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ition" sheetId="2" r:id="rId2"/>
    <sheet name="Statements_Of_Condition_Parent" sheetId="107" r:id="rId3"/>
    <sheet name="Statements_Of_Income" sheetId="4" r:id="rId4"/>
    <sheet name="Statements_Of_Comprehensive_In" sheetId="5" r:id="rId5"/>
    <sheet name="Statements_Of_Capital" sheetId="6" r:id="rId6"/>
    <sheet name="Statements_Of_Capital_Parenthe" sheetId="108" r:id="rId7"/>
    <sheet name="Statements_Of_Cash_Flows" sheetId="8" r:id="rId8"/>
    <sheet name="Background_Information_Backgro" sheetId="109" r:id="rId9"/>
    <sheet name="Summary_Of_Significant_Account" sheetId="110" r:id="rId10"/>
    <sheet name="Recently_Issued_Accounting_Sta" sheetId="111" r:id="rId11"/>
    <sheet name="Cash_and_Due_from_Banks_Cash_a" sheetId="112" r:id="rId12"/>
    <sheet name="Investment_Securities" sheetId="113" r:id="rId13"/>
    <sheet name="Advances" sheetId="114" r:id="rId14"/>
    <sheet name="Mortgage_Loans" sheetId="115" r:id="rId15"/>
    <sheet name="Allowance_For_Credit_Losses" sheetId="116" r:id="rId16"/>
    <sheet name="Derivatives_And_Hedging_Activi" sheetId="117" r:id="rId17"/>
    <sheet name="Deposits" sheetId="118" r:id="rId18"/>
    <sheet name="Consolidated_Obligations" sheetId="119" r:id="rId19"/>
    <sheet name="Affordable_Housing_Program" sheetId="120" r:id="rId20"/>
    <sheet name="Assets_and_Liabilities_Subject" sheetId="121" r:id="rId21"/>
    <sheet name="Capital" sheetId="122" r:id="rId22"/>
    <sheet name="Accumulated_Other_Comprehensiv" sheetId="123" r:id="rId23"/>
    <sheet name="Pension_And_Postretirement_Ben" sheetId="124" r:id="rId24"/>
    <sheet name="Fair_Values" sheetId="125" r:id="rId25"/>
    <sheet name="Commitments_And_Contingencies" sheetId="126" r:id="rId26"/>
    <sheet name="Transactions_With_Stockholders" sheetId="127" r:id="rId27"/>
    <sheet name="Transactions_With_Other_FHLBan" sheetId="128" r:id="rId28"/>
    <sheet name="Summary_Of_Significant_Account1" sheetId="129" r:id="rId29"/>
    <sheet name="Recently_Issued_Accounting_Sta1" sheetId="130" r:id="rId30"/>
    <sheet name="Pension_And_Postretirement_Ben1" sheetId="131" r:id="rId31"/>
    <sheet name="Fair_Values_Policies" sheetId="32" r:id="rId32"/>
    <sheet name="Investment_Securities_Tables" sheetId="132" r:id="rId33"/>
    <sheet name="Advances_Tables" sheetId="133" r:id="rId34"/>
    <sheet name="Mortgage_Loans_Tables" sheetId="134" r:id="rId35"/>
    <sheet name="Allowance_For_Credit_Losses_Ta" sheetId="135" r:id="rId36"/>
    <sheet name="Derivatives_And_Hedging_Activi1" sheetId="136" r:id="rId37"/>
    <sheet name="Deposits_Tables" sheetId="137" r:id="rId38"/>
    <sheet name="Consolidated_Obligations_Table" sheetId="138" r:id="rId39"/>
    <sheet name="Affordable_Housing_Program_Tab" sheetId="139" r:id="rId40"/>
    <sheet name="Assets_and_Liabilities_Subject1" sheetId="140" r:id="rId41"/>
    <sheet name="Capital_Tables" sheetId="141" r:id="rId42"/>
    <sheet name="Accumulated_Other_Comprehensiv1" sheetId="142" r:id="rId43"/>
    <sheet name="Pension_And_Postretirement_Ben2" sheetId="143" r:id="rId44"/>
    <sheet name="Fair_Values_Tables" sheetId="144" r:id="rId45"/>
    <sheet name="Commitments_And_Contingencies_" sheetId="145" r:id="rId46"/>
    <sheet name="Transactions_With_Stockholders1" sheetId="146" r:id="rId47"/>
    <sheet name="Transactions_With_Other_FHLBan1" sheetId="147" r:id="rId48"/>
    <sheet name="Summary_Of_Significant_Account2" sheetId="49" r:id="rId49"/>
    <sheet name="Cash_and_Due_from_Banks_Cash_a1" sheetId="50" r:id="rId50"/>
    <sheet name="Investment_Securities_Narrativ" sheetId="51" r:id="rId51"/>
    <sheet name="Investment_Securities_Trading_" sheetId="148" r:id="rId52"/>
    <sheet name="Investment_Securities_HeldToMa" sheetId="149" r:id="rId53"/>
    <sheet name="Investment_Securities_HeldToMa1" sheetId="150" r:id="rId54"/>
    <sheet name="Investment_Securities_Interest" sheetId="151" r:id="rId55"/>
    <sheet name="Investment_Securities_Net_Gain" sheetId="56" r:id="rId56"/>
    <sheet name="Investment_Securities_Signific" sheetId="152" r:id="rId57"/>
    <sheet name="Investment_Securities_Total_Se" sheetId="153" r:id="rId58"/>
    <sheet name="Investment_Securities_Credit_L" sheetId="59" r:id="rId59"/>
    <sheet name="Advances_Narrative_Details" sheetId="60" r:id="rId60"/>
    <sheet name="Advances_Advances_Redemption_T" sheetId="154" r:id="rId61"/>
    <sheet name="Advances_Advances_by_Year_if_C" sheetId="155" r:id="rId62"/>
    <sheet name="Advances_Advances_by_Interest_" sheetId="156" r:id="rId63"/>
    <sheet name="Mortgage_Loans_Mortgage_Loans_" sheetId="157" r:id="rId64"/>
    <sheet name="Mortgage_Loans_Mortgage_Loans_1" sheetId="158" r:id="rId65"/>
    <sheet name="Allowance_For_Credit_Losses_Na" sheetId="66" r:id="rId66"/>
    <sheet name="Allowance_For_Credit_Losses_Al" sheetId="67" r:id="rId67"/>
    <sheet name="Allowance_For_Credit_Losses_Ro" sheetId="68" r:id="rId68"/>
    <sheet name="Allowance_For_Credit_Losses_Re" sheetId="159" r:id="rId69"/>
    <sheet name="Derivatives_And_Hedging_Activi2" sheetId="70" r:id="rId70"/>
    <sheet name="Derivatives_And_Hedging_Activi3" sheetId="71" r:id="rId71"/>
    <sheet name="Derivatives_And_Hedging_Activi4" sheetId="72" r:id="rId72"/>
    <sheet name="Derivatives_And_Hedging_Activi5" sheetId="73" r:id="rId73"/>
    <sheet name="Deposits_Narrative_Details" sheetId="160" r:id="rId74"/>
    <sheet name="Deposits_Types_Of_Deposits_Det" sheetId="161" r:id="rId75"/>
    <sheet name="Consolidated_Obligations_Narra" sheetId="76" r:id="rId76"/>
    <sheet name="Consolidated_Obligations_Conso" sheetId="162" r:id="rId77"/>
    <sheet name="Consolidated_Obligations_Conso1" sheetId="163" r:id="rId78"/>
    <sheet name="Consolidated_Obligations_Conso2" sheetId="164" r:id="rId79"/>
    <sheet name="Consolidated_Obligations_Conso3" sheetId="165" r:id="rId80"/>
    <sheet name="Affordable_Housing_Program_Nar" sheetId="166" r:id="rId81"/>
    <sheet name="Affordable_Housing_Program_Ana" sheetId="82" r:id="rId82"/>
    <sheet name="Assets_and_Liabilities_Subject2" sheetId="167" r:id="rId83"/>
    <sheet name="Assets_and_Liabilities_Subject3" sheetId="168" r:id="rId84"/>
    <sheet name="Capital_Narrative_Details" sheetId="169" r:id="rId85"/>
    <sheet name="Capital_Regulatory_Capital_Req" sheetId="170" r:id="rId86"/>
    <sheet name="Capital_Mandatorily_Redeemable" sheetId="87" r:id="rId87"/>
    <sheet name="Capital_Mandatorily_Redeemable1" sheetId="171" r:id="rId88"/>
    <sheet name="Accumulated_Other_Comprehensiv2" sheetId="89" r:id="rId89"/>
    <sheet name="Pension_And_Postretirement_Ben3" sheetId="90" r:id="rId90"/>
    <sheet name="Pension_And_Postretirement_Ben4" sheetId="91" r:id="rId91"/>
    <sheet name="Pension_And_Postretirement_Ben5" sheetId="92" r:id="rId92"/>
    <sheet name="Pension_And_Postretirement_Ben6" sheetId="93" r:id="rId93"/>
    <sheet name="Pension_And_Postretirement_Ben7" sheetId="172" r:id="rId94"/>
    <sheet name="Pension_And_Postretirement_Ben8" sheetId="173" r:id="rId95"/>
    <sheet name="Fair_Values_Fair_Value_Narrati" sheetId="96" r:id="rId96"/>
    <sheet name="Fair_Values_Fair_Value_Summary" sheetId="174" r:id="rId97"/>
    <sheet name="Fair_Values_Hierarchy_Level_fo" sheetId="175" r:id="rId98"/>
    <sheet name="Commitments_And_Contingencies_1" sheetId="99" r:id="rId99"/>
    <sheet name="Commitments_And_Contingencies_2" sheetId="176" r:id="rId100"/>
    <sheet name="Commitments_And_Contingencies_3" sheetId="177" r:id="rId101"/>
    <sheet name="Transactions_With_Stockholders2" sheetId="102" r:id="rId102"/>
    <sheet name="Transactions_With_Stockholders3" sheetId="178" r:id="rId103"/>
    <sheet name="Transactions_With_Stockholders4" sheetId="179" r:id="rId104"/>
    <sheet name="Transactions_With_Stockholders5" sheetId="105" r:id="rId105"/>
    <sheet name="Transactions_With_Other_FHLBan2" sheetId="106" r:id="rId10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<sst xmlns="http://schemas.openxmlformats.org/spreadsheetml/2006/main" count="8206" uniqueCount="1833">
  <si>
    <t>Document And Entity Information (USD $)</t>
  </si>
  <si>
    <t>12 Months Ended</t>
  </si>
  <si>
    <t>Dec. 31, 2014</t>
  </si>
  <si>
    <t>Jun. 30, 2014</t>
  </si>
  <si>
    <t>Mar. 10, 2015</t>
  </si>
  <si>
    <t>Entity Information [Line Items]</t>
  </si>
  <si>
    <t>Document Type</t>
  </si>
  <si>
    <t>10-K</t>
  </si>
  <si>
    <t>Amendment Flag</t>
  </si>
  <si>
    <t>Document Period End Date</t>
  </si>
  <si>
    <t>Document Fiscal Year Focus</t>
  </si>
  <si>
    <t>Document Fiscal Period Focus</t>
  </si>
  <si>
    <t>FY</t>
  </si>
  <si>
    <t>Entity Registrant Name</t>
  </si>
  <si>
    <t>Federal Home Loan Bank of Topeka</t>
  </si>
  <si>
    <t>Entity Central Index Key</t>
  </si>
  <si>
    <t>Current Fiscal Year End Date</t>
  </si>
  <si>
    <t>Entity Filer Category</t>
  </si>
  <si>
    <t>Non-accelerated Filer</t>
  </si>
  <si>
    <t>Entity Well-known Seasoned Issuer</t>
  </si>
  <si>
    <t>No</t>
  </si>
  <si>
    <t>Entity Voluntary Filers</t>
  </si>
  <si>
    <t>Entity Current Reporting Status</t>
  </si>
  <si>
    <t>Yes</t>
  </si>
  <si>
    <t>Entity Public Float</t>
  </si>
  <si>
    <t>Capital Stock Class A [Member]</t>
  </si>
  <si>
    <t>Entity Common Stock, Shares Outstanding</t>
  </si>
  <si>
    <t>Capital Stock Class B [Member]</t>
  </si>
  <si>
    <t>Statements Of Condition (USD $)</t>
  </si>
  <si>
    <t>Dec. 31, 2013</t>
  </si>
  <si>
    <t>ASSETS</t>
  </si>
  <si>
    <t>Cash and due from banks (Note 3)</t>
  </si>
  <si>
    <t>Interest-bearing deposits</t>
  </si>
  <si>
    <t>Securities purchased under agreements to resell (Note 12)</t>
  </si>
  <si>
    <t>Federal funds sold</t>
  </si>
  <si>
    <t>Investment securities:</t>
  </si>
  <si>
    <t>Trading securities (Note 4)</t>
  </si>
  <si>
    <t>Held-to-maturity securities (Note 4)</t>
  </si>
  <si>
    <t>[1]</t>
  </si>
  <si>
    <t>Total investment securities</t>
  </si>
  <si>
    <t>Advances (Notes 5, 7, 18)</t>
  </si>
  <si>
    <t>Mortgage loans held for portfolio, net:</t>
  </si>
  <si>
    <t>Mortgage loans held for portfolio (Notes 6, 7, 18)</t>
  </si>
  <si>
    <t>Less allowance for credit losses on mortgage loans (Note 7)</t>
  </si>
  <si>
    <t>Mortgage loans held for portfolio, net</t>
  </si>
  <si>
    <t>Accrued interest receivable</t>
  </si>
  <si>
    <t>Premises, software and equipment, net</t>
  </si>
  <si>
    <t>Derivative assets, net (Notes 8, 12)</t>
  </si>
  <si>
    <t>Other assets (Note 17)</t>
  </si>
  <si>
    <t>TOTAL ASSETS</t>
  </si>
  <si>
    <t>LIABILITIES</t>
  </si>
  <si>
    <t>Deposits (Notes 9, 18)</t>
  </si>
  <si>
    <t>Consolidated obligations, net:</t>
  </si>
  <si>
    <t>Discount notes (Notes 10, 17)</t>
  </si>
  <si>
    <t>Bonds (Notes 10, 17)</t>
  </si>
  <si>
    <t>Total consolidated obligations, net</t>
  </si>
  <si>
    <t>Mandatorily redeemable capital stock (Note 13)</t>
  </si>
  <si>
    <t>Accrued interest payable</t>
  </si>
  <si>
    <t>Affordable Housing Program payable (Note 11)</t>
  </si>
  <si>
    <t>Derivative liabilities, net (Notes 8, 12)</t>
  </si>
  <si>
    <t>Other liabilities (Notes 15, 17)</t>
  </si>
  <si>
    <t>TOTAL LIABILITIES</t>
  </si>
  <si>
    <t>Commitments and contingencies (Note 17)</t>
  </si>
  <si>
    <t>  </t>
  </si>
  <si>
    <t>CAPITAL</t>
  </si>
  <si>
    <t>Total capital stock (Notes 13, 18)</t>
  </si>
  <si>
    <t>[2]</t>
  </si>
  <si>
    <t>Retained earnings:</t>
  </si>
  <si>
    <t>Unrestricted</t>
  </si>
  <si>
    <t>Restricted (Note 13)</t>
  </si>
  <si>
    <t>Total retained earnings</t>
  </si>
  <si>
    <t>Accumulated other comprehensive income (loss) (Note 14)</t>
  </si>
  <si>
    <t>TOTAL CAPITAL</t>
  </si>
  <si>
    <t>TOTAL LIABILITIES AND CAPITAL</t>
  </si>
  <si>
    <t>Fair value:Â $4,869,042 and $5,415,205 as of DecemberÂ 31, 2014 and DecemberÂ 31, 2013, respectively.</t>
  </si>
  <si>
    <t>Putable</t>
  </si>
  <si>
    <t>Statements Of Condition (Parenthetical) (USD $)</t>
  </si>
  <si>
    <t>In Thousands, except Per Share data, unless otherwise specified</t>
  </si>
  <si>
    <t>Held-to-maturity securities, Fair Value</t>
  </si>
  <si>
    <t>Common Stock, Par or Stated Value Per Share</t>
  </si>
  <si>
    <t>Common Stock, Shares, Issued</t>
  </si>
  <si>
    <t>Common Stock, Shares Outstanding</t>
  </si>
  <si>
    <t>Statements Of Income (USD $)</t>
  </si>
  <si>
    <t>In Thousands, unless otherwise specified</t>
  </si>
  <si>
    <t>Dec. 31, 2012</t>
  </si>
  <si>
    <t>INTEREST INCOME:</t>
  </si>
  <si>
    <t>Securities purchased under agreements to resell</t>
  </si>
  <si>
    <t>Advances (Note 5)</t>
  </si>
  <si>
    <t>Prepayment fees on terminated advances (Note 5)</t>
  </si>
  <si>
    <t>Mortgage loans held for portfolio (Note 6)</t>
  </si>
  <si>
    <t>Other</t>
  </si>
  <si>
    <t>Total interest income</t>
  </si>
  <si>
    <t>INTEREST EXPENSE:</t>
  </si>
  <si>
    <t>Deposits (Note 9)</t>
  </si>
  <si>
    <t>Consolidated obligations:</t>
  </si>
  <si>
    <t>Discount notes (Note 10)</t>
  </si>
  <si>
    <t>Bonds (Note 10)</t>
  </si>
  <si>
    <t>Total interest expense</t>
  </si>
  <si>
    <t>NET INTEREST INCOME</t>
  </si>
  <si>
    <t>Provision (reversal) for credit losses on mortgage loans (Note 7)</t>
  </si>
  <si>
    <t>NET INTEREST INCOME AFTER MORTGAGE LOAN LOSS PROVISION</t>
  </si>
  <si>
    <t>OTHER INCOME (LOSS):</t>
  </si>
  <si>
    <t>Total other-than-temporary impairment losses on held-to-maturity securities (Note 4)</t>
  </si>
  <si>
    <t>Net amount of impairment losses on held-to-maturity securities reclassified to/(from) accumulated other comprehensive income (loss)</t>
  </si>
  <si>
    <t>Net other-than-temporary impairment losses on held-to-maturity securities (Note 4)</t>
  </si>
  <si>
    <t>Net gain (loss) on trading securities (Note 4)</t>
  </si>
  <si>
    <t>Net gain (loss) on derivatives and hedging activities (Note 8)</t>
  </si>
  <si>
    <t>Standby bond purchase agreement commitment fees</t>
  </si>
  <si>
    <t>Letters of credit fees</t>
  </si>
  <si>
    <t>Total other income (loss)</t>
  </si>
  <si>
    <t>OTHER EXPENSES:</t>
  </si>
  <si>
    <t>Compensation and benefits (Note 15)</t>
  </si>
  <si>
    <t>Other operating (Note 17)</t>
  </si>
  <si>
    <t>Federal Housing Finance Agency</t>
  </si>
  <si>
    <t>Office of Finance</t>
  </si>
  <si>
    <t>Total other expenses</t>
  </si>
  <si>
    <t>INCOME BEFORE ASSESSMENTS</t>
  </si>
  <si>
    <t>Affordable Housing Program (Note 11)</t>
  </si>
  <si>
    <t>NET INCOME</t>
  </si>
  <si>
    <t>Recorded in b_x001C_Net other-than-temporary impairment losses on held-to-maturity securitiesb_x001D_ on the Statements of Income. Amount represents a debit (decrease to other income (loss)).</t>
  </si>
  <si>
    <t>Statements Of Comprehensive Income (USD $)</t>
  </si>
  <si>
    <t>Net income</t>
  </si>
  <si>
    <t>Net non-credit portion of other than temporary impairment losses on held-to-maturity securities:</t>
  </si>
  <si>
    <t>Non-credit portion</t>
  </si>
  <si>
    <t>Reclassification of non-credit portion included in net income</t>
  </si>
  <si>
    <t>Accretion of non-credit portion</t>
  </si>
  <si>
    <t>Total net non-credit portion of other-than-temporary impairment losses on held-to-maturity securities</t>
  </si>
  <si>
    <t>Defined benefit pension plan:</t>
  </si>
  <si>
    <t>Net gain (loss)</t>
  </si>
  <si>
    <t>Amortization of net loss</t>
  </si>
  <si>
    <t>Total defined benefit pension plan</t>
  </si>
  <si>
    <t>Total other comprehensive income</t>
  </si>
  <si>
    <t>TOTAL COMPREHENSIVE INCOME</t>
  </si>
  <si>
    <t>Recorded in b_x001C_Compensation and benefitsb_x001D_ on the Statements of Income. Amount represents a debit (increase to other expenses).</t>
  </si>
  <si>
    <t>Statements Of Capital (USD $)</t>
  </si>
  <si>
    <t>Stockholders' Equity Attributable to Parent, Beginning Balance</t>
  </si>
  <si>
    <t>Increase (Decrease) in Stockholders' Equity [Roll Forward]</t>
  </si>
  <si>
    <t>Proceeds from issuance of capital stock</t>
  </si>
  <si>
    <t>Repurchase/redemption of capital stock</t>
  </si>
  <si>
    <t>Comprehensive income</t>
  </si>
  <si>
    <t>Net reclassification of shares to mandatorily redeemable capital stock</t>
  </si>
  <si>
    <t>Net transfer of shares between Class A and Class B</t>
  </si>
  <si>
    <t>Dividends on capital stock</t>
  </si>
  <si>
    <t>Cash payment</t>
  </si>
  <si>
    <t>Stock Issued</t>
  </si>
  <si>
    <t>Stockholders' Equity Attributable to Parent, Ending Balance</t>
  </si>
  <si>
    <t>Total Capital Stock [Member]</t>
  </si>
  <si>
    <t>BALANCE, shares</t>
  </si>
  <si>
    <t>Proceeds from issuance of capital stock, shares</t>
  </si>
  <si>
    <t>Repurchase/redemption of capital stock, shares</t>
  </si>
  <si>
    <t>Net reclassification of shares to mandatorily redeemable capital stock, shares</t>
  </si>
  <si>
    <t>Net transfer of shares between Class A and Class B, shares</t>
  </si>
  <si>
    <t>Stock issued, shares</t>
  </si>
  <si>
    <t>Total Retained Earnings [Member]</t>
  </si>
  <si>
    <t>Stock issued</t>
  </si>
  <si>
    <t>Unrestricted Retained Earnings [Member]</t>
  </si>
  <si>
    <t>Restricted Retained Earnings [Member]</t>
  </si>
  <si>
    <t>Accumulated Other Comprehensive Income (Loss) [Member]</t>
  </si>
  <si>
    <t>Statements Of Capital (Parenthetical)</t>
  </si>
  <si>
    <t>Rate</t>
  </si>
  <si>
    <t>Stock dividend rate percentage</t>
  </si>
  <si>
    <t>Statements Of Cash Flows (USD $)</t>
  </si>
  <si>
    <t>CASH FLOWS FROM OPERATING ACTIVITIES:</t>
  </si>
  <si>
    <t>Adjustments to reconcile income (loss) to net cash provided by (used in) operating activities:</t>
  </si>
  <si>
    <t>Premiums and discounts on consolidated obligations, net</t>
  </si>
  <si>
    <t>Concessions on consolidated obligations</t>
  </si>
  <si>
    <t>Premiums and discounts on investments, net</t>
  </si>
  <si>
    <t>Premiums, discounts and commitment fees on advances, net</t>
  </si>
  <si>
    <t>Premiums, discounts and deferred loan costs on mortgage loans, net</t>
  </si>
  <si>
    <t>Fair value adjustments on hedged assets or liabilities</t>
  </si>
  <si>
    <t>Premises, software and equipment</t>
  </si>
  <si>
    <t>Provision (reversal) for credit losses on mortgage loans</t>
  </si>
  <si>
    <t>Non-cash interest on mandatorily redeemable capital stock</t>
  </si>
  <si>
    <t>Net other-than-temporary impairment losses on held-to-maturity securities</t>
  </si>
  <si>
    <t>Net realized (gain) loss on sale of premises and equipment</t>
  </si>
  <si>
    <t>Other (gains) losses</t>
  </si>
  <si>
    <t>Net (gain) loss on trading securities</t>
  </si>
  <si>
    <t>(Gain) loss due to change in net fair value adjustment on derivative and hedging activities</t>
  </si>
  <si>
    <t>(Increase) decrease in accrued interest receivable</t>
  </si>
  <si>
    <t>Change in net accrued interest included in derivative assets</t>
  </si>
  <si>
    <t>(Increase) decrease in other assets</t>
  </si>
  <si>
    <t>Increase (decrease) in accrued interest payable</t>
  </si>
  <si>
    <t>Change in net accrued interest included in derivative liabilities</t>
  </si>
  <si>
    <t>Increase (decrease) in Affordable Housing Program liability</t>
  </si>
  <si>
    <t>Increase (decrease) in other liabilities</t>
  </si>
  <si>
    <t>Total adjustments</t>
  </si>
  <si>
    <t>NET CASH PROVIDED BY (USED IN) OPERATING ACTIVITIES</t>
  </si>
  <si>
    <t>CASH FLOWS FROM INVESTING ACTIVITIES:</t>
  </si>
  <si>
    <t>Net (increase) decrease in interest-bearing deposits</t>
  </si>
  <si>
    <t>Net (increase) decrease in securities purchased under resale agreements</t>
  </si>
  <si>
    <t>Net (increase) decrease in Federal funds sold</t>
  </si>
  <si>
    <t>Net (increase) decrease in short-term trading securities</t>
  </si>
  <si>
    <t>Proceeds from maturities of and principal repayments on long-term trading securities</t>
  </si>
  <si>
    <t>Purchases of long-term trading securities</t>
  </si>
  <si>
    <t>Proceeds from maturities of and principal repayments on long-term held-to-maturity securities</t>
  </si>
  <si>
    <t>Purchases of long-term held-to-maturity securities</t>
  </si>
  <si>
    <t>Principal collected on advances</t>
  </si>
  <si>
    <t>Advances made</t>
  </si>
  <si>
    <t>Principal collected on mortgage loans</t>
  </si>
  <si>
    <t>Purchase of mortgage loans</t>
  </si>
  <si>
    <t>Proceeds from sale of foreclosed assets</t>
  </si>
  <si>
    <t>Principal collected on other loans made</t>
  </si>
  <si>
    <t>Proceeds from sale of premises, software and equipment</t>
  </si>
  <si>
    <t>Purchases of premises, software and equipment</t>
  </si>
  <si>
    <t>NET CASH PROVIDED BY (USED IN) INVESTING ACTIVITIES</t>
  </si>
  <si>
    <t>CASH FLOWS FROM FINANCING ACTIVITIES:</t>
  </si>
  <si>
    <t>Net increase (decrease) in deposits</t>
  </si>
  <si>
    <t>Net proceeds from issuance of consolidated obligations:</t>
  </si>
  <si>
    <t>Discount notes</t>
  </si>
  <si>
    <t>Bonds</t>
  </si>
  <si>
    <t>Payments for maturing and retired consolidated obligations:</t>
  </si>
  <si>
    <t>Net increase (decrease) in overnight loans from other FHLBanks</t>
  </si>
  <si>
    <t>Net increase (decrease) in other borrowings</t>
  </si>
  <si>
    <t>Proceeds from financing derivatives</t>
  </si>
  <si>
    <t>Net interest payments received (paid) for financing derivatives</t>
  </si>
  <si>
    <t>Payments for repurchase/redemption of capital stock</t>
  </si>
  <si>
    <t>Payments for repurchase of mandatorily redeemable capital stock</t>
  </si>
  <si>
    <t>Cash dividends paid</t>
  </si>
  <si>
    <t>NET CASH PROVIDED BY (USED IN) FINANCING ACTIVITIES</t>
  </si>
  <si>
    <t>NET INCREASE (DECREASE) IN CASH AND CASH EQUIVALENTS</t>
  </si>
  <si>
    <t>CASH AND CASH EQUIVALENTS AT BEGINNING OF PERIOD</t>
  </si>
  <si>
    <t>CASH AND CASH EQUIVALENTS AT END OF PERIOD</t>
  </si>
  <si>
    <t>Supplemental disclosures:</t>
  </si>
  <si>
    <t>Interest paid</t>
  </si>
  <si>
    <t>Affordable Housing Program payments</t>
  </si>
  <si>
    <t>Net transfers of mortgage loans to real estate owned</t>
  </si>
  <si>
    <t>Background Information Background Information(Notes)</t>
  </si>
  <si>
    <t>Organization, Consolidation and Presentation of Financial Statements [Abstract]</t>
  </si>
  <si>
    <t>Nature of Operations [Text Block]</t>
  </si>
  <si>
    <t>BACKGROUND INFORMATION</t>
  </si>
  <si>
    <t>The Federal Home Loan Bank of Topeka (FHLBank or FHLBank Topeka), a federally chartered corporation, is one of 12 district Federal Home Loan Banks (FHLBanks). The FHLBanks are government-sponsored enterprises (GSE) that serve the public by enhancing the availability of credit for residential mortgages and targeted community development and provide a readily available, competitively-priced source of funds to their members. The FHLBank is a cooperative whose member institutions own substantially all of the outstanding capital stock of the FHLBank and generally receive dividends on their stock investments. Regulated financial depositories and insurance companies engaged in residential housing finance whose principal place of business is located in Colorado, Kansas, Nebraska or Oklahoma are eligible to apply for membership. Additionally, qualified community development financial institutions are eligible for membership. State and local housing authorities that meet certain statutory requirements may become housing associates of the FHLBank and also be eligible to borrow from the FHLBank. While eligible to borrow, housing associates are not members of the FHLBank and therefore are not permitted or required to hold capital stock.</t>
  </si>
  <si>
    <t>All members are required to purchase stock in the FHLBank located in their district in accordance with the capital plan of that FHLBank. Under FHLBank Topeka’s capital plan, members must own capital stock in the FHLBank based on the amount of their total assets. Each member is also required to purchase activity-based capital stock as it engages in certain business activities with the FHLBank, including advances. Former members that still have outstanding business transactions with the FHLBank are also required to maintain their investments in FHLBank capital stock until the transactions mature or are paid off. As a result of these requirements, the FHLBank conducts business with members in the ordinary course of its business. For financial reporting purposes, the FHLBank defines related parties as those members: (1) with investments in excess of 10 percent of the FHLBank’s total regulatory capital stock outstanding, which includes mandatorily redeemable capital stock; or (2) with an officer or director serving on the FHLBank’s board of directors. See Note 18 for more information on related party transactions.</t>
  </si>
  <si>
    <t>The FHLBanks are supervised and regulated by the Federal Housing Finance Agency (Finance Agency), an independent agency in the executive branch of the U.S. government. The Finance Agency’s stated mission is to ensure that the housing GSEs operate in a safe and sound manner so that they serve as a reliable source of liquidity and funding for housing finance and community investment. Each FHLBank is operated as a separate entity and has its own management, employees and board of directors. The FHLBanks do not have any special purpose entities or any other type of off-balance sheet conduits.</t>
  </si>
  <si>
    <r>
      <t>The FHLBanks have established a joint office called the Office of Finance to facilitate the issuance and servicing of the debt instruments of the FHLBanks, known as consolidated obligation bonds and consolidated obligation discount notes (collectively referred to as consolidated obligations) and to prepare the combined quarterly and annual financial reports of the FHLBanks. As provided by the Federal Home Loan Bank Act of 1932, as amended (Bank Act), and applicable regulations, consolidated obligations are backed only by the financial resources of the FHLBanks. Consolidated obligations are the primary source of funds for the FHLBanks in addition to deposits, other borrowings and capital stock issued to members. The FHLBank primarily uses these funds to provide advances to members and to acquire mortgage loans from members through the Mortgage Partnership Finance</t>
    </r>
    <r>
      <rPr>
        <sz val="7"/>
        <color theme="1"/>
        <rFont val="Inherit"/>
      </rPr>
      <t>®</t>
    </r>
    <r>
      <rPr>
        <sz val="10"/>
        <color theme="1"/>
        <rFont val="Inherit"/>
      </rPr>
      <t xml:space="preserve"> (MPF</t>
    </r>
    <r>
      <rPr>
        <sz val="7"/>
        <color theme="1"/>
        <rFont val="Inherit"/>
      </rPr>
      <t>®</t>
    </r>
    <r>
      <rPr>
        <sz val="10"/>
        <color theme="1"/>
        <rFont val="Inherit"/>
      </rPr>
      <t>) Program. "Mortgage Partnership Finance," "MPF," and "MPF Xtra" are registered trademarks of the FHLBank of Chicago. In addition, the FHLBank also offers correspondent services such as wire transfer, security safekeeping and settlement services.</t>
    </r>
  </si>
  <si>
    <t>Summary Of Significant Accounting Policies</t>
  </si>
  <si>
    <t>Accounting Policies [Abstract]</t>
  </si>
  <si>
    <t>Summary of Significant Accounting Policies</t>
  </si>
  <si>
    <t>SUMMARY OF SIGNIFICANT ACCOUNTING POLICIES</t>
  </si>
  <si>
    <r>
      <t>Basis of Presentation:</t>
    </r>
    <r>
      <rPr>
        <sz val="10"/>
        <color theme="1"/>
        <rFont val="Inherit"/>
      </rPr>
      <t xml:space="preserve"> The financial statements have been prepared in accordance with accounting principles generally accepted in the United States of America (GAAP).</t>
    </r>
  </si>
  <si>
    <r>
      <t xml:space="preserve">Reclassifications: </t>
    </r>
    <r>
      <rPr>
        <sz val="10"/>
        <color theme="1"/>
        <rFont val="Inherit"/>
      </rPr>
      <t>Certain amounts in the financial statements and related footnotes have been reclassified to conform to current period presentations. These reclassifications have no impact on total assets, net income, capital or cash flows.</t>
    </r>
  </si>
  <si>
    <r>
      <t>Use of Estimates</t>
    </r>
    <r>
      <rPr>
        <sz val="10"/>
        <color theme="1"/>
        <rFont val="Inherit"/>
      </rPr>
      <t>: The preparation of financial statements under GAAP requires management to make estimates and assumptions as of the date of the financial statements in determining the reported amounts of assets, liabilities and estimated fair values and in determining the disclosure of any contingent assets or liabilities. Estimates and assumptions by management also affect the reported amounts of income and expense during the reporting period. The most significant of these estimates include the fair value of trading securities, the fair value of derivatives and the allowance for credit losses. Many of the estimates and assumptions, including those used in financial models, are based on financial market conditions as of the date of the financial statements. Because of the volatility of the financial markets, as well as other factors that affect management estimates, actual results may vary from these estimates.</t>
    </r>
  </si>
  <si>
    <r>
      <t>Fair Values:</t>
    </r>
    <r>
      <rPr>
        <sz val="10"/>
        <color theme="1"/>
        <rFont val="Inherit"/>
      </rPr>
      <t xml:space="preserve"> The fair value amounts, recorded on the Statements of Condition and presented in the note disclosures for the periods presented, have been determined by the FHLBank using available market and other pertinent information and reflect the FHLBank’s best judgment of appropriate valuation methods. Although the FHLBank uses its best judgment in estimating the fair value of these financial instruments, there are inherent limitations in any valuation technique. Therefore, these fair values may not be indicative of the amounts that would have been realized in market transactions at the reporting dates. See Note 16 for more information.</t>
    </r>
  </si>
  <si>
    <r>
      <t>Cash Flows:</t>
    </r>
    <r>
      <rPr>
        <sz val="10"/>
        <color theme="1"/>
        <rFont val="Inherit"/>
      </rPr>
      <t xml:space="preserve"> For purposes of the Statements of Cash Flows, the FHLBank considers cash on hand and non-interest-bearing deposits in banks as cash and cash equivalents.</t>
    </r>
  </si>
  <si>
    <r>
      <t>Financial Instruments Meeting Netting Requirements:</t>
    </r>
    <r>
      <rPr>
        <sz val="10"/>
        <color theme="1"/>
        <rFont val="Inherit"/>
      </rPr>
      <t xml:space="preserve"> The FHLBank presents certain financial instruments, including derivatives, repurchase agreements and securities purchased under agreements to resell, on a net basis when it has a legal right of offset and all other requirements for netting are met (collectively referred to as the netting requirements). For these financial instruments, the FHLBank has elected to offset its asset and liability positions, as well as cash collateral received or pledged, when it has met the netting requirements. The net exposure for these financial instruments can change on a daily basis; therefore, there may be a delay between the time this exposure change is identified and additional collateral is requested and the time when this collateral is received or pledged. Likewise, there may be a delay for excess collateral to be returned. See Note 12 for additional information regarding these financial instruments.</t>
    </r>
  </si>
  <si>
    <t>For derivative instruments that meet the netting requirements, any excess cash collateral received or pledged is recognized as a derivative liability or derivative asset. See Note 8 for additional information regarding these agreements.</t>
  </si>
  <si>
    <r>
      <t xml:space="preserve">Interest-bearing Deposits, Securities Purchased Under Agreements to Resell and Federal Funds Sold: </t>
    </r>
    <r>
      <rPr>
        <sz val="10"/>
        <color theme="1"/>
        <rFont val="Inherit"/>
      </rPr>
      <t>These investments provide short-term liquidity and are carried at cost. The FHLBank treats securities purchased under agreements to resell as short-term collateralized loans, which are classified as assets on the Statements of Condition. Securities purchased under agreements to resell are held in safekeeping in the FHLBank’s name by third-party custodians approved by the FHLBank. If the fair value of the underlying securities decreases below the fair value required as collateral, the counterparty has the option to: (1) place an equivalent amount of additional securities in safekeeping in the FHLBank’s name; or (2) remit an equivalent amount of cash; otherwise, the dollar value of the resale agreement will be decreased accordingly. Federal funds sold consist of short-term unsecured loans generally transacted with counterparties that are considered by the FHLBank to be of investment quality.</t>
    </r>
  </si>
  <si>
    <r>
      <t xml:space="preserve">Investment Securities: </t>
    </r>
    <r>
      <rPr>
        <sz val="10"/>
        <color theme="1"/>
        <rFont val="Inherit"/>
      </rPr>
      <t>The FHLBank classifies investments as trading, available-for-sale and held-to-maturity at the date of acquisition. Purchases and sales of securities are recorded on a trade date basis.</t>
    </r>
  </si>
  <si>
    <r>
      <t>Trading:</t>
    </r>
    <r>
      <rPr>
        <sz val="10"/>
        <color theme="1"/>
        <rFont val="Inherit"/>
      </rPr>
      <t xml:space="preserve"> Securities classified as trading are either held for liquidity purposes, swapped and classified as trading to provide a fair value offset to the gains (losses) on the interest rate swaps tied to the securities, or acquired as asset/liability management tools and carried at fair value. The FHLBank records changes in the fair value of these</t>
    </r>
    <r>
      <rPr>
        <b/>
        <sz val="10"/>
        <color theme="1"/>
        <rFont val="Inherit"/>
      </rPr>
      <t> </t>
    </r>
    <r>
      <rPr>
        <sz val="10"/>
        <color theme="1"/>
        <rFont val="Inherit"/>
      </rPr>
      <t>securities through other income (loss) as net gains (losses) on trading securities. Finance Agency regulation and the FHLBank’s Risk Management Policy (RMP) prohibit trading in or the speculative use of these instruments and limits credit risk arising from these instruments. While the FHLBank classifies certain securities as trading for financial reporting purposes, it does not actively trade any of these securities with the intent of realizing gains and holds these investments indefinitely as management periodically evaluates its asset/liability and liquidity needs. Short-term money market investments with maturities of three months or less are acquired and classified as trading securities primarily for liquidity purposes. These short-term money market investments are periodically sold to meet the FHLBank’s cash flow needs.</t>
    </r>
  </si>
  <si>
    <r>
      <t>Available-for-Sale:</t>
    </r>
    <r>
      <rPr>
        <sz val="10"/>
        <color theme="1"/>
        <rFont val="Inherit"/>
      </rPr>
      <t xml:space="preserve"> Securities that are not classified as trading or held-to-maturity are classified as available-for-sale and are carried at fair value. The change in fair value of available-for-sale securities is recorded in other comprehensive income (loss) (OCI) as net unrealized gains (losses) on available-for-sale securities.</t>
    </r>
  </si>
  <si>
    <r>
      <t>Held-to-Maturity:</t>
    </r>
    <r>
      <rPr>
        <sz val="10"/>
        <color theme="1"/>
        <rFont val="Inherit"/>
      </rPr>
      <t xml:space="preserve"> Securities that the FHLBank has both the ability and intent to hold to maturity are classified as held-to-maturity and are carried at cost, adjusted for periodic principal repayments, amortization of premiums, accretion of discounts and other-than-temporary impairment (OTTI) recognized in net income and OCI.</t>
    </r>
  </si>
  <si>
    <t>The FHLBank may change its intent to hold to maturity a held-to-maturity investment without changing its intent to hold to maturity other held-to-maturity investments for the following circumstances: (1) evidence of a significant deterioration in the issuer’s creditworthiness; (2) a change in statutory or regulatory requirements significantly modifying either what constitutes a permissible investment or the maximum level of investments in certain kinds of investments, thereby causing the FHLBank to dispose of a held-to-maturity investment; (3) a significant increase by a regulator in the FHLBank’s capital requirements that causes the FHLBank to downsize by selling held-to-maturity investments; or (4) a significant increase in the risk weights of debt securities used for regulatory risk-based capital purposes. The FHLBank considers the following situations maturities for purposes of assessing ability and intent to hold to maturity: (1) the sale of the security is near enough to maturity (or call date if exercise of the call is probable) that interest rate risk is substantially eliminated as a pricing factor and the changes in market interest rates would not have a significant effect on the security’s fair value; or (2) the sale of a security occurs after the FHLBank has already collected a substantial portion (at least 85 percent) of the principal outstanding at acquisition either due to prepayments on the debt security or to scheduled payments on a debt security payable in equal installments (both principal and interest) over its term.</t>
  </si>
  <si>
    <r>
      <t>Premiums and Discounts:</t>
    </r>
    <r>
      <rPr>
        <sz val="10"/>
        <color theme="1"/>
        <rFont val="Inherit"/>
      </rPr>
      <t xml:space="preserve"> The FHLBank computes the amortization of purchased premiums and accretion of purchased discounts on mortgage-backed securities (MBS) using the level-yield method over the estimated cash flows of the securities. This method requires a retrospective adjustment of the effective yield each time the FHLBank receives a principal repayment or changes the estimated remaining cash flows as if the actual principal repayments and new estimated cash flows had been known since the original acquisition dates of the securities. The FHLBank uses nationally recognized, market-based third-party prepayment models to estimate future cash flows. The FHLBank computes the amortization of premiums and accretion of discounts on other investments using the level-yield method to the contractual maturities of the securities.</t>
    </r>
  </si>
  <si>
    <r>
      <t>Gains and Losses on Sales:</t>
    </r>
    <r>
      <rPr>
        <sz val="10"/>
        <color theme="1"/>
        <rFont val="Inherit"/>
      </rPr>
      <t xml:space="preserve"> Gains and losses on the sales of investment securities are computed using the specific identification method and are included in other income (loss).</t>
    </r>
  </si>
  <si>
    <r>
      <t xml:space="preserve">Investment Securities - Other-than-temporary Impairment: </t>
    </r>
    <r>
      <rPr>
        <sz val="10"/>
        <color theme="1"/>
        <rFont val="Inherit"/>
      </rPr>
      <t>The FHLBank evaluates its individual held-to-maturity investment securities holdings in an unrealized loss position for OTTI at least quarterly, or more frequently if events or changes in circumstances indicate that these investments may be other-than-temporarily impaired. An investment is considered impaired when its fair value is less than its amortized cost basis. The FHLBank considers an OTTI to have occurred under any of the following circumstances:</t>
    </r>
  </si>
  <si>
    <t>▪</t>
  </si>
  <si>
    <t>The FHLBank has the intent to sell the impaired debt security;</t>
  </si>
  <si>
    <t>The FHLBank believes, based on available evidence, it is more likely than not that it will be required to sell the debt security before the recovery of its amortized cost basis; or</t>
  </si>
  <si>
    <t>The FHLBank does not expect to recover the entire amortized cost basis of the impaired debt security.</t>
  </si>
  <si>
    <r>
      <t>Recognition of OTTI:</t>
    </r>
    <r>
      <rPr>
        <sz val="10"/>
        <color theme="1"/>
        <rFont val="Inherit"/>
      </rPr>
      <t xml:space="preserve"> If either of the first two conditions above is met, the FHLBank recognizes an OTTI charge in earnings equal to the entire difference between the security’s amortized cost basis and its fair value as of the Statement of Condition date. For securities in an unrealized loss position that meet neither of the first two conditions, the entire loss position, or total OTTI, is evaluated to determine the extent and amount of credit loss.</t>
    </r>
  </si>
  <si>
    <t>To determine whether a credit loss exists, the FHLBank performs an analysis, which includes a cash flow analysis for private-label MBS/asset-backed securities (ABS), to determine if it will recover the entire amortized cost basis of each of these securities. The present value of the cash flows expected to be collected is compared to the amortized cost basis of the security to determine if a credit loss exists. If there is a credit loss, the carrying value of the security is adjusted to its fair value. However, rather than recognizing the entire difference between the amortized cost basis and the fair value in earnings, only the amount of the impairment representing the credit loss (i.e., the credit component) is recognized in earnings, while the amount related to all other factors (i.e., the non-credit component) is recognized in OCI. The credit loss on a debt security is limited to the amount of that security’s unrealized losses.</t>
  </si>
  <si>
    <t>The total OTTI is presented in the Statements of Income with an offset for the amount of the non-credit portion of OTTI that is recognized in OCI. The remaining amount in the Statements of Income represents the credit loss for the period.</t>
  </si>
  <si>
    <r>
      <t>Accounting for OTTI Recognized in OCI:</t>
    </r>
    <r>
      <rPr>
        <sz val="10"/>
        <color theme="1"/>
        <rFont val="Inherit"/>
      </rPr>
      <t xml:space="preserve"> For subsequent accounting of other-than-temporarily impaired securities, the FHLBank records an additional OTTI if the present value of cash flows expected to be collected is less than the amortized cost basis. The total amount of this additional OTTI is determined as the difference between its carrying amount prior to the determination of this additional OTTI and its fair value. Additional credit losses related to previously other-than-temporarily impaired securities are reclassified out of OCI into the Statements of Income, but only to the extent of a security’s unrealized losses (i.e., difference between the security’s amortized cost and its fair value). The OTTI recognized in OCI is accreted to the carrying value of each security on a prospective basis, based on the amount and timing of future estimated cash flows (with no effect on earnings unless the security is subsequently sold or there are additional decreases in cash flows expected to be collected).</t>
    </r>
  </si>
  <si>
    <r>
      <t>Interest Income Recognition:</t>
    </r>
    <r>
      <rPr>
        <sz val="10"/>
        <color theme="1"/>
        <rFont val="Inherit"/>
      </rPr>
      <t xml:space="preserve"> The FHLBank recognizes subsequent interest income in accordance with the method described in accounting guidance for beneficial interests in securitized financial assets. As of the impairment measurement date, a new accretable yield is calculated for the impaired investment security. This adjusted yield is used to calculate the amount to be recognized into income over the remaining life of the security so as to match the amount and timing of future cash flows expected to be collected. Subsequent changes in estimated cash flows change the accretable yield on a prospective basis. The estimated cash flows and accretable yield are re-evaluated on a quarterly basis.</t>
    </r>
  </si>
  <si>
    <r>
      <t xml:space="preserve">Advances: </t>
    </r>
    <r>
      <rPr>
        <sz val="10"/>
        <color theme="1"/>
        <rFont val="Inherit"/>
      </rPr>
      <t>The FHLBank presents advances (secured loans to members, former members or housing associates) net of unearned commitment fees, premiums, discounts and fair value basis adjustments. The FHLBank amortizes the premiums and accretes the discounts on advances to interest income using the level-yield method. The FHLBank records interest on advances to interest income as earned.</t>
    </r>
  </si>
  <si>
    <r>
      <t>Advance Modifications:</t>
    </r>
    <r>
      <rPr>
        <i/>
        <sz val="10"/>
        <color theme="1"/>
        <rFont val="Inherit"/>
      </rPr>
      <t> </t>
    </r>
    <r>
      <rPr>
        <sz val="10"/>
        <color theme="1"/>
        <rFont val="Inherit"/>
      </rPr>
      <t>In cases in which the FHLBank funds a new advance concurrently with or within a short period of time before or after the prepayment of an existing advance, the FHLBank evaluates whether the new advance meets the accounting criteria to qualify as a modification of an existing advance or whether it constitutes a new advance. The FHLBank compares the present value of cash flows on the new advance to the present value of cash flows remaining on the existing advance. If there is at least a 10 percent difference in the cash flows or if the FHLBank concludes the differences between the advances are more than minor based on qualitative factors, the advance is accounted for as a new advance. In all other instances, the new advance is accounted for as a modification.</t>
    </r>
  </si>
  <si>
    <r>
      <t>Prepayment Fees:</t>
    </r>
    <r>
      <rPr>
        <sz val="10"/>
        <color theme="1"/>
        <rFont val="Inherit"/>
      </rPr>
      <t xml:space="preserve"> The FHLBank charges prepayment fees to its borrowers when certain advances are repaid before their original maturities. The FHLBank records prepayment fees net of hedging fair value basis adjustments included in the carrying value of the advance, as “Prepayment fees on terminated advances” in the interest income section of its Statements of Income.</t>
    </r>
  </si>
  <si>
    <t>If a new advance does not qualify as a modification of an existing advance, it is treated as an advance termination and any prepayment fee, net of hedging adjustments, is recorded to “Prepayment fees on terminated advances” in the interest income section of the Statements of Income.</t>
  </si>
  <si>
    <t>If the new advance qualifies as a modification, the net prepayment fee received on the prepaid advance is deferred as a discount and included in the basis of the modified advance. The basis adjustment is amortized over the life of the modified advance to advance interest income. If the modified advance is hedged, the fair value gain or loss on the advance and the prepayment fee are included in the carrying amount of the modified advance, and any prior gains or losses and prepayment fees are amortized to interest income over the life of the modified advance using the level-yield method. Modified hedged advances are marked to benchmark fair value after the modification, and subsequent fair value changes are recorded in “Net gain (loss) on derivatives and hedging activities” in other income (loss).</t>
  </si>
  <si>
    <r>
      <t xml:space="preserve">Mortgage Loans Held for Portfolio: </t>
    </r>
    <r>
      <rPr>
        <sz val="10"/>
        <color theme="1"/>
        <rFont val="Inherit"/>
      </rPr>
      <t>The FHLBank carries mortgage loans classified as held for investment at their principal amount outstanding, net of unamortized premiums, unaccreted discounts, deferred loan fees associated with table funded loans, hedging adjustments, unrealized gains and losses from mortgage purchase commitments and other fees. The FHLBank has the intent and ability to hold these mortgage loans to maturity.</t>
    </r>
  </si>
  <si>
    <r>
      <t>Premiums and Discounts:</t>
    </r>
    <r>
      <rPr>
        <sz val="10"/>
        <color theme="1"/>
        <rFont val="Inherit"/>
      </rPr>
      <t xml:space="preserve"> The FHLBank defers and amortizes/accretes mortgage loan origination fees (agent fees) and premiums and discounts paid to and received from participating financial institutions (PFI) as interest income using the level-yield method over the contractual lives of the loans. This method uses the cash flows required by the loan contracts, as adjusted for actual prepayments, to apply the interest method. The contractual method does not utilize estimates of future prepayments of principal.</t>
    </r>
  </si>
  <si>
    <r>
      <t>Credit Enhancement Fees:</t>
    </r>
    <r>
      <rPr>
        <sz val="10"/>
        <color theme="1"/>
        <rFont val="Inherit"/>
      </rPr>
      <t xml:space="preserve"> The credit enhancement (CE) obligation is an obligation on the part of the PFI that ensures the retention of credit risk on loans it originates on behalf of or sells to the FHLBank. The amount of the CE obligation is determined at the time of purchase so that any losses in excess of the CE obligation for each pool of mortgage loans purchased approximate those experienced by an investor in a double-A rated MBS. As a part of our methodology to determine the amount of credit enhancement necessary, we analyze the risk characteristics of each mortgage loan using a model licensed from a Nationally Recognized Statistical Rating Organization (NRSRO). We use the model to evaluate loan data provided by the PFI as well as other relevant information.</t>
    </r>
  </si>
  <si>
    <t>The FHLBank pays the PFI a CE fee for managing this portion of the credit risk in the pool of loans. CE fees are paid monthly based on the remaining unpaid principal balance (UPB) of the loans in a master commitment. The required CE obligation amount may vary depending on the various product alternatives selected by the PFI. CE fees are recorded as an offset to mortgage loan interest income. To the extent the FHLBank experiences a loss in a master commitment, the FHLBank may be able to recapture future performance-based CE fees paid to the PFIs to offset these losses.</t>
  </si>
  <si>
    <r>
      <t>Other Fees:</t>
    </r>
    <r>
      <rPr>
        <sz val="10"/>
        <color theme="1"/>
        <rFont val="Inherit"/>
      </rPr>
      <t xml:space="preserve"> The FHLBank may receive other non-origination fees, such as delivery commitment extension fees and pair-off fees as part of the mark-to-market on derivatives to which they related or as part of the loan basis, as applicable. Delivery commitment extension fees are received when a PFI requires an extension of the delivery commitment period beyond the original stated expiration. These fees compensate the FHLBank for lost interest as a result of late funding and represent the member purchasing a derivative from the FHLBank. Pair-off fees are received from the PFI when the amount funded is more than or less than a specific percentage range of the delivery commitment amount. These fees compensate the FHLBank for hedge costs associated with the under-delivery or over-delivery. To the extent that pair off fees relate to under-deliveries of loans, they are included in the mark-to-market of the related delivery commitment derivative. If they relate to over-deliveries, they represent purchase price adjustments to the related loans acquired and are recorded as a part of the carrying value of the loan.</t>
    </r>
  </si>
  <si>
    <r>
      <t xml:space="preserve">Allowance for Credit Losses: </t>
    </r>
    <r>
      <rPr>
        <sz val="10"/>
        <color theme="1"/>
        <rFont val="Inherit"/>
      </rPr>
      <t>An allowance for credit losses is a valuation allowance separately established for each identified portfolio segment, if necessary, to provide for probable losses inherent in the FHLBank’s portfolios as of the Statement of Condition date. To the extent necessary, an allowance for credit losses for off-balance sheet credit exposures is recorded as a liability. See Note 7 for details on each allowance methodology.</t>
    </r>
  </si>
  <si>
    <r>
      <t>Portfolio Segments:</t>
    </r>
    <r>
      <rPr>
        <i/>
        <sz val="10"/>
        <color theme="1"/>
        <rFont val="Inherit"/>
      </rPr>
      <t> </t>
    </r>
    <r>
      <rPr>
        <sz val="10"/>
        <color theme="1"/>
        <rFont val="Inherit"/>
      </rPr>
      <t>A portfolio segment is defined as the level at which an entity develops and documents a systematic methodology for determining its allowance for credit losses. The FHLBank has developed and documented a systematic methodology for determining an allowance for credit losses, where applicable, for: (1) credit products (advances, letters of credit and other extensions of credit to members); (2) government-guaranteed or insured mortgage loans held for portfolio; (3) conventional mortgage loans held for portfolio; (4) the direct financing lease receivable; (5) term Federal funds sold; and (6) term securities purchased under agreements to resell.</t>
    </r>
  </si>
  <si>
    <r>
      <t>Classes of Finance Receivables:</t>
    </r>
    <r>
      <rPr>
        <i/>
        <sz val="10"/>
        <color theme="1"/>
        <rFont val="Inherit"/>
      </rPr>
      <t> </t>
    </r>
    <r>
      <rPr>
        <sz val="10"/>
        <color theme="1"/>
        <rFont val="Inherit"/>
      </rPr>
      <t>Classes of finance receivables generally are a disaggregation of a portfolio segment to the extent that it is needed to understand the exposure to credit risk arising from these financing receivables. The FHLBank has determined that no further disaggregation of portfolio segments identified previously is needed as the credit risk arising from these financing receivables is assessed and measured at the portfolio segment level.</t>
    </r>
  </si>
  <si>
    <r>
      <t>Non-accrual Loans:</t>
    </r>
    <r>
      <rPr>
        <sz val="10"/>
        <color theme="1"/>
        <rFont val="Inherit"/>
      </rPr>
      <t xml:space="preserve"> The FHLBank places a conventional mortgage loan on non-accrual status if it is determined that either: (1) the collection of interest or principal is doubtful; or (2) interest or principal is past due for 90 days or more, except when the loan is well-secured (e.g., through credit enhancements) and in the process of collection. The FHLBank does not place government-guaranteed or insured mortgage loans on non-accrual status due to the U.S. government guarantee or insurance on these loans and the contractual obligation of the loan servicer to repurchase the loans when certain criteria are met. For those mortgage loans placed on non-accrual status, accrued but uncollected interest is reversed against interest income. The FHLBank records cash payments received on non-accrual loans first as interest income and then as a reduction of principal as specified in the contractual agreement, unless the collection of the remaining principal amount due is considered doubtful. If the collection of the remaining principal amount due is considered doubtful then cash payments received would be applied first solely to principal until the remaining principal amount due is expected to be collected and then as a recovery of any charge-off, if applicable, followed by recording interest income. A loan on non-accrual status may be restored to accrual status when: (1) none of its contractual principal and interest is due and unpaid, and the FHLBank expects repayment of the remaining contractual principal and interest; or (2) it otherwise becomes well secured and in the process of collection.</t>
    </r>
  </si>
  <si>
    <r>
      <t>Troubled Debt Restructuring:</t>
    </r>
    <r>
      <rPr>
        <sz val="10"/>
        <color theme="1"/>
        <rFont val="Inherit"/>
      </rPr>
      <t xml:space="preserve"> The FHLBank considers a troubled debt restructuring to have occurred when a concession is granted to a borrower for economic or legal reasons related to the borrower’s financial difficulties and that concession would not have been considered otherwise. Loans that are discharged in Chapter 7 bankruptcy and have not been reaffirmed by the borrowers are also considered to be troubled debt restructurings, except in certain cases where supplemental mortgage insurance policies are held or where all contractual amounts due are still expected to be collected as a result of certain credit enhancements or government guarantees.</t>
    </r>
  </si>
  <si>
    <r>
      <t>Impairment Methodology:</t>
    </r>
    <r>
      <rPr>
        <sz val="10"/>
        <color theme="1"/>
        <rFont val="Inherit"/>
      </rPr>
      <t xml:space="preserve"> A loan is considered impaired when, based on current information and events, it is probable that the FHLBank will be unable to collect all amounts due according to the contractual terms of the loan agreement.</t>
    </r>
  </si>
  <si>
    <t>Loans that are on non-accrual status and that are considered collateral-dependent are measured for impairment based on the fair value of the underlying property less estimated selling costs. Loans are considered collateral-dependent if repayment is expected to be provided solely by the sale of the underlying property; that is, there is no other available and reliable source of repayment. Collateral-dependent loans are impaired if the fair value of the underlying collateral is insufficient to recover the recorded investment on the loan. Interest income on impaired loans is recognized in the same manner as non-accrual loans.</t>
  </si>
  <si>
    <r>
      <t>Charge-off Policy:</t>
    </r>
    <r>
      <rPr>
        <sz val="10"/>
        <color theme="1"/>
        <rFont val="Inherit"/>
      </rPr>
      <t xml:space="preserve"> The FHLBank evaluates whether to record a charge-off on a conventional mortgage loan upon the occurrence of a confirming event. Confirming events include, but are not limited to, the occurrence of foreclosure or notification of a claim against any of the credit enhancements. A charge-off is recorded if the recorded investment in the loan will not be recovered.</t>
    </r>
  </si>
  <si>
    <r>
      <t xml:space="preserve">Real Estate Owned: </t>
    </r>
    <r>
      <rPr>
        <sz val="10"/>
        <color theme="1"/>
        <rFont val="Inherit"/>
      </rPr>
      <t>Real estate owned (REO) includes assets that have been received in satisfaction of debt through foreclosures. REO is recorded at the lower of cost or fair value less estimated selling costs. The FHLBank recognizes a charge-off to the allowance for credit losses if the fair value of the REO less estimated selling costs is less than the recorded investment in the loan at the date of transfer from loans to REO. Any subsequent realized gains, realized or unrealized losses and carrying costs are included in other expense in the Statements of Income. REO is recorded in other assets in the Statements of Condition.</t>
    </r>
  </si>
  <si>
    <r>
      <t xml:space="preserve">Derivatives: </t>
    </r>
    <r>
      <rPr>
        <sz val="10"/>
        <color theme="1"/>
        <rFont val="Inherit"/>
      </rPr>
      <t>All derivatives are recognized on the Statements of Condition at their fair values and are reported as either derivative assets or derivative liabilities, net of cash collateral, including initial and variation margin, and accrued interest received or pledged by clearing agents and/or counterparties. The fair values of derivatives are netted by clearing agent or counterparty when the netting requirements have been met. If these netted amounts are positives, they are classified as an asset and, if negative, they are classified as a liability. Cash flows associated with derivatives are reflected as cash flows from operating activities in the Statements of Cash Flows unless the derivative meets the criteria to be a financing derivative.</t>
    </r>
  </si>
  <si>
    <r>
      <t>Derivative Designations:</t>
    </r>
    <r>
      <rPr>
        <sz val="10"/>
        <color theme="1"/>
        <rFont val="Inherit"/>
      </rPr>
      <t xml:space="preserve"> Each derivative is designated as one of the following:</t>
    </r>
  </si>
  <si>
    <t>a qualifying fair value hedge of the change in fair value of: (1) a recognized asset or liability; or (2) an unrecognized firm commitment;</t>
  </si>
  <si>
    <t>a qualifying cash flow hedge of: (1) a forecasted transaction; or (2) the variability of cash flows that are to be received or paid in connection with a recognized asset or liability;</t>
  </si>
  <si>
    <t>a non-qualifying hedge of an asset or liability (an economic hedge) for asset/liability management purposes; or</t>
  </si>
  <si>
    <t>a non-qualifying hedge of another derivative (an intermediary hedge) that is offered as a product to members.</t>
  </si>
  <si>
    <r>
      <t>Accounting for Qualifying Hedges:</t>
    </r>
    <r>
      <rPr>
        <sz val="10"/>
        <color theme="1"/>
        <rFont val="Inherit"/>
      </rPr>
      <t xml:space="preserve"> If hedging relationships meet certain criteria, including, but not limited to, formal documentation of the hedging relationship and an expectation to be highly effective, they qualify for hedge accounting and the offsetting changes in fair value of the hedged items attributable to the hedged risk may be recorded in earnings (fair value hedges) or OCI (cash flow hedges). Two approaches to hedge accounting include:</t>
    </r>
  </si>
  <si>
    <t>Long haul hedge accounting - The application of long haul hedge accounting generally requires the FHLBank to formally assess (both at the hedge's inception and at least quarterly) whether the derivatives that are used in hedging transactions have been effective in offsetting changes in the fair value or cash flows of hedged items attributable to the hedged risk or forecasted transactions and whether those derivatives may be expected to remain effective in future periods.</t>
  </si>
  <si>
    <t>Shortcut hedge accounting - Transactions that meet more stringent criteria qualify for the shortcut method of hedge accounting in which an assumption can be made that the change in fair value of a hedged item, due to changes in the benchmark rate, exactly offsets the change in fair value of the related derivative. Under the shortcut method, the entire change in fair value of the interest rate swap is considered to be effective at achieving offsetting changes in fair values or cash flows of the hedged asset or liability. The FHLBank discontinued using shortcut hedge accounting for all derivative transactions entered into on or after July 1, 2008.</t>
  </si>
  <si>
    <t>Derivatives are typically executed at the same time as the hedged item, and the FHLBank designates the hedged item in a qualifying hedge relationship at the trade date. In many hedging relationships, the FHLBank may designate the hedging relationship upon its commitment to disburse an advance or trade a consolidated obligation in which settlement occurs within the shortest period of time possible for the type of instrument based on market settlement conventions. The FHLBank defines market settlement conventions for advances to be five business days or less and for consolidated obligations to be thirty calendar days or less, using a next business day convention. The FHLBank then records the changes in fair value of the derivative and the hedged item beginning on the trade date.</t>
  </si>
  <si>
    <t>Changes in the fair value of a derivative that is designated and qualifies as a fair value hedge, along with changes in the fair value of the hedged asset or liability that are attributable to the hedged risk (including changes that reflect losses or gains on firm commitments), are recorded in current period earnings. Changes in the fair value of a derivative that is designated and qualifies as a cash flow hedge, to the extent that the hedge is effective, are recorded in accumulated OCI (AOCI), a component of capital, until earnings are affected by the variability of the cash flows of the hedged transaction (i.e., until the recognition of interest on a variable rate asset or liability is recorded in earnings). For both fair value and cash flow hedges, any hedge ineffectiveness (which represents the amount by which the change in the fair value of the derivative differs from the change in fair value of the hedged item attributable to the hedged risk or the variability in the cash flows of the forecasted transaction) is recorded in current period earnings.</t>
  </si>
  <si>
    <r>
      <t>Accounting for Non-Qualifying Hedges:</t>
    </r>
    <r>
      <rPr>
        <sz val="10"/>
        <color theme="1"/>
        <rFont val="Inherit"/>
      </rPr>
      <t xml:space="preserve"> An economic hedge is defined as a derivative hedging specific or non-specific underlying assets, liabilities or firm commitments that does not qualify for hedge accounting but is an acceptable hedging strategy under the FHLBank’s RMP. These economic hedging strategies also comply with Finance Agency regulatory requirements prohibiting speculative derivative transactions. An economic hedge by definition introduces the potential for earnings variability caused by changes in fair value on the derivatives that are recorded in the FHLBank’s income but not offset by corresponding changes in the fair value of the economically hedged assets, liabilities or firm commitments being recorded simultaneously in income. As a result, the FHLBank recognizes only the net interest and the change in fair value of these derivatives in other income (loss) as “Net gain (loss) on derivatives and hedging activities” with no offsetting fair value adjustments for the assets, liabilities or firm commitments.</t>
    </r>
  </si>
  <si>
    <t>The derivatives used in intermediary activities do not qualify for hedge accounting treatment and are separately marked-to-market through earnings. The net result of the accounting for these derivatives does not significantly affect the operating results of the FHLBank. These amounts are recorded in other income (loss) as “Net gains (losses) on derivatives and hedging activities.”</t>
  </si>
  <si>
    <r>
      <t>Accrued Interest Receivables and Payables:</t>
    </r>
    <r>
      <rPr>
        <sz val="10"/>
        <color theme="1"/>
        <rFont val="Inherit"/>
      </rPr>
      <t xml:space="preserve"> The differentials between accruals of interest receivables and payables on derivatives designated as fair value or cash flow hedges are recognized as adjustments to the interest income or expense of the designated underlying investment securities, advances, consolidated obligations or other financial instruments, thereby affecting the reported amount of net interest income on the Statements of Income. Changes in the fair value of an economic or intermediary hedge are recorded in current period earnings. The differentials between accruals of interest receivables and payables on intermediated derivatives for members and other economic hedges are recognized as other income (loss). Therefore, both the net interest on the stand-alone derivatives and the fair value changes are recorded in other income (loss) as “Net gain (loss) on derivatives and hedging activities.”</t>
    </r>
  </si>
  <si>
    <r>
      <t>Discontinuance of Hedge Accounting:</t>
    </r>
    <r>
      <rPr>
        <sz val="10"/>
        <color theme="1"/>
        <rFont val="Inherit"/>
      </rPr>
      <t xml:space="preserve"> The FHLBank discontinues hedge accounting prospectively when: (1) it determines that the derivative is no longer effective in offsetting changes in the fair value or cash flows of a hedged item attributable to the hedged risk (including hedged items such as firm commitments or forecasted transactions); (2) the derivative and/or the hedged item expires or is sold, terminated or exercised; (3) it is no longer probable that the forecasted transaction will occur in the originally expected period; (4) a hedged firm commitment no longer meets the definition of a firm commitment; or (5) management determines that designating the derivative as a hedging instrument is no longer appropriate.</t>
    </r>
  </si>
  <si>
    <t>When hedge accounting is discontinued because the FHLBank determines that the derivative no longer qualifies as an effective fair value hedge of an existing hedged item, the FHLBank continues to carry the derivative on its Statements of Condition at fair value, ceases to adjust the hedged asset or liability for changes in fair value, and begins amortizing the cumulative basis adjustment on the hedged item into earnings over the remaining life of the hedged item using the level-yield method. When hedge accounting is discontinued because the FHLBank determines that the derivative no longer qualifies as an effective cash flow hedge of an existing hedged item, the FHLBank continues to carry the derivative on its Statements of Condition at fair value and amortizes the cumulative OCI adjustment to earnings when earnings are affected by the original forecasted transaction. In all situations in which hedge accounting is discontinued and the derivative remains outstanding, the FHLBank carries the derivative at fair value on its Statements of Condition, recognizing changes in the fair value of the derivative in current-period earnings. When the FHLBank discontinues hedge accounting because it is probable that a forecasted transaction will not occur by the end of the originally specified time period or within an additional two-month period of time thereafter, the gains and losses in AOCI will be recognized immediately in earnings. When hedge accounting is discontinued because the hedged item no longer meets the definition of a firm commitment, the FHLBank continues to carry the derivative on its Statements of Condition at fair value, removing any asset or liability that was recorded to recognize the firm commitment and recording it as a gain or loss in current period earnings.</t>
  </si>
  <si>
    <r>
      <t>Embedded Derivatives:</t>
    </r>
    <r>
      <rPr>
        <sz val="10"/>
        <color theme="1"/>
        <rFont val="Inherit"/>
      </rPr>
      <t xml:space="preserve"> The FHLBanks may issue debt, make advances, or purchase financial instruments in which a derivative instrument is embedded. Upon execution of these transactions, the FHLBank assesses whether the economic characteristics of the embedded derivative are clearly and closely related to the economic characteristics of the remaining component of the advance, debt or purchased financial instrument (the host contract) and whether a separate, non-embedded instrument with the same terms as the embedded instrument would meet the definition of a derivative instrument. When the FHLBank determines that: (1) the embedded derivative has economic characteristics that are not clearly and closely related to the economic characteristics of the host contract; and (2) a separate, stand-alone instrument with the same terms would qualify as a derivative instrument, the embedded derivative is separated from the host contract, carried at fair value, and designated as a stand-alone derivative instrument pursuant to an economic hedge. However, if the entire contract (the host contract and the embedded derivative) is to be measured at fair value, with changes in fair value reported in current period earnings (such as an investment security classified as trading), or if the FHLBank cannot reliably identify and measure the embedded derivative for purposes of separating that derivative from its host contract, the entire contract is carried on the Statements of Condition at fair value and no portion of the contract is designated as a hedging instrument.</t>
    </r>
  </si>
  <si>
    <r>
      <t xml:space="preserve">Premises, Software and Equipment: </t>
    </r>
    <r>
      <rPr>
        <sz val="10"/>
        <color theme="1"/>
        <rFont val="Inherit"/>
      </rPr>
      <t>The FHLBank records premises, software, and equipment at cost less accumulated depreciation and amortization. Depreciation is computed on the straight-line method over the estimated useful lives of the assets ranging from 3 to 20 years. Leasehold improvements are amortized on the straight-line basis over the shorter of the estimated useful life of the improvement or the remaining term of the lease. Improvements and major renewals are capitalized, and ordinary maintenance and repairs are expensed as incurred. As of December 31, 2014 and 2013, the accumulated depreciation and amortization related to premises, software and equipment was $27,471,000 and $25,774,000, respectively. Depreciation and amortization expense was $1,908,000, $1,943,000 and $2,152,000 for the years ended December 31, 2014, 2013, and 2012, respectively. Gains and losses on disposals are included in other income (loss). The net realized gain (loss) on disposal of premises, software and equipment was $(6,000), $17,000, and $(1,951,000) for the years ended December 31, 2014, 2013, and 2012, respectively. The loss on disposal of premises, software and equipment for 2012 includes the write-off of two software projects prior to implementation.</t>
    </r>
  </si>
  <si>
    <t>The cost of purchased software and certain costs incurred in developing computer software for internal use is capitalized and amortized over future periods. Amortization is computed on the straight-line method over three years for purchased software and five years for developed software. As of December 31, 2014 and 2013, the FHLBank had $2,515,000 and $2,235,000, respectively, in unamortized computer software costs included in premises, software and equipment on its Statements of Condition. Amortization of computer software costs charged to expense was $709,000, $651,000 and $764,000 for the years ended December 31, 2014, 2013, and 2012, respectively.</t>
  </si>
  <si>
    <r>
      <t xml:space="preserve">Consolidated Obligations: </t>
    </r>
    <r>
      <rPr>
        <sz val="10"/>
        <color theme="1"/>
        <rFont val="Inherit"/>
      </rPr>
      <t>Consolidated obligations are recorded at amortized cost.</t>
    </r>
  </si>
  <si>
    <r>
      <t>Discounts and Premiums:</t>
    </r>
    <r>
      <rPr>
        <i/>
        <sz val="10"/>
        <color theme="1"/>
        <rFont val="Inherit"/>
      </rPr>
      <t> </t>
    </r>
    <r>
      <rPr>
        <sz val="10"/>
        <color theme="1"/>
        <rFont val="Inherit"/>
      </rPr>
      <t xml:space="preserve"> Consolidated obligation discounts are accreted and premiums are amortized to interest expense using a level-yield methodology over the contractual maturities of the corresponding debt.</t>
    </r>
  </si>
  <si>
    <r>
      <t>Concessions:</t>
    </r>
    <r>
      <rPr>
        <sz val="10"/>
        <color theme="1"/>
        <rFont val="Inherit"/>
      </rPr>
      <t xml:space="preserve"> Amounts paid to dealers in connection with sales of consolidated obligations are deferred and amortized using the level-yield method over the contractual terms of the consolidated obligations. Concession amounts are prorated to the FHLBank by the Office of Finance based on the percentage of each consolidated obligation issued by the Office of Finance on behalf of the FHLBank. Unamortized concessions are included in “Other assets” and the amortization of those concessions is included in consolidated obligation interest expense.</t>
    </r>
  </si>
  <si>
    <r>
      <t xml:space="preserve">Mandatorily Redeemable Capital Stock: </t>
    </r>
    <r>
      <rPr>
        <sz val="10"/>
        <color theme="1"/>
        <rFont val="Inherit"/>
      </rPr>
      <t>The FHLBank reclassifies all stock subject to redemption from capital to liability once a member submits a written redemption request, gives notice of intent to withdraw from membership, or attains non-member status by merger or acquisition, charter termination or involuntary termination from membership, since the member shares will then meet the definition of a mandatorily redeemable financial instrument. There is no distinction as to treatment for reclassification from capital to liability between in-district redemption requests and those redemption requests triggered by out-of-district acquisitions. The FHLBank does not take into consideration its members’ right to cancel a redemption request in determining when shares of capital stock should be classified as a liability because the cancellation would be subject to a substantial cancellation fee. Member and non-member shares meeting the definition of mandatorily redeemable capital stock are reclassified to a liability at fair value, which has been determined to be par value ($100) plus any estimated accrued but unpaid dividends. The FHLBank’s dividends are declared and paid at each quarter-end; therefore, the fair value reclassified equals par value. Dividends declared on member shares for the time after classification as a liability are accrued at the expected dividend rate and reflected as interest expense in the Statements of Income. The repurchase of these mandatorily redeemable financial instruments by the FHLBank are reflected as financing cash outflows in the Statements of Cash Flows once settled.</t>
    </r>
  </si>
  <si>
    <t>If a member submits a written request to cancel a previously submitted written redemption request, the capital stock covered by the written cancellation request is reclassified from a liability to capital at fair value. After the reclassification, dividends on the capital stock are no longer classified as interest expense.</t>
  </si>
  <si>
    <r>
      <t>Restricted Retained Earnings:</t>
    </r>
    <r>
      <rPr>
        <sz val="10"/>
        <color theme="1"/>
        <rFont val="Inherit"/>
      </rPr>
      <t xml:space="preserve"> In 2011, the FHLBank entered into a Joint Capital Enhancement Agreement, as amended (JCE Agreement). The FHLBank allocates 20 percent of its quarterly net income to a separate restricted retained earnings (RRE) account until the account balance equals at least 1 percent of its average balance of outstanding consolidated obligations for the previous quarter. These restricted retained earnings are not available to pay dividends and are presented separately on the Statements of Condition.</t>
    </r>
  </si>
  <si>
    <r>
      <t xml:space="preserve">Finance Agency Expenses: </t>
    </r>
    <r>
      <rPr>
        <sz val="10"/>
        <color theme="1"/>
        <rFont val="Inherit"/>
      </rPr>
      <t>A portion of the Finance Agency’s expenses and working capital fund are allocated among the FHLBanks based on the pro rata share of the annual assessments based on the ratio between each FHLBank’s minimum required regulatory capital and the aggregate minimum required regulatory capital of every FHLBank.</t>
    </r>
  </si>
  <si>
    <r>
      <t xml:space="preserve">Office of Finance Expenses: </t>
    </r>
    <r>
      <rPr>
        <sz val="10"/>
        <color theme="1"/>
        <rFont val="Inherit"/>
      </rPr>
      <t>Each FHLBank’s proportionate share of Office of Finance operating and capital expenditures is calculated using a formula that is based upon the following components: (1) two-thirds based upon each FHLBank’s share of total consolidated obligations outstanding; and (2) one-third based upon an equal pro rata allocation.</t>
    </r>
  </si>
  <si>
    <t>Assessments:</t>
  </si>
  <si>
    <r>
      <t>Affordable Housing Program (AHP):</t>
    </r>
    <r>
      <rPr>
        <i/>
        <sz val="10"/>
        <color theme="1"/>
        <rFont val="Inherit"/>
      </rPr>
      <t> </t>
    </r>
    <r>
      <rPr>
        <sz val="10"/>
        <color theme="1"/>
        <rFont val="Inherit"/>
      </rPr>
      <t>The FHLBank is required to establish, fund and administer an AHP. The AHP funds provide subsidies to members to assist in the purchase, construction or rehabilitation of housing for very low-, low- and moderate-income households. The required annual AHP funding is charged to earnings, and an offsetting liability is established.</t>
    </r>
  </si>
  <si>
    <t>Recently Issued Accounting Standards And Interpretations And Changes In And Adoptions Of Accounting Principles (Notes)</t>
  </si>
  <si>
    <t>New Accounting Pronouncements and Changes in Accounting Principles [Abstract]</t>
  </si>
  <si>
    <t>Recently Issued Accounting Standards And Interpretations And Changes In And Adoptions Of Accounting Principles</t>
  </si>
  <si>
    <t xml:space="preserve">RECENTLY ISSUED ACCOUNTING STANDARDS AND INTERPRETATIONS AND CHANGES IN AND ADOPTIONS OF ACCOUNTING PRINCIPLES </t>
  </si>
  <si>
    <r>
      <t xml:space="preserve">Amendments to the Consolidation Analysis. </t>
    </r>
    <r>
      <rPr>
        <sz val="10"/>
        <color theme="1"/>
        <rFont val="Inherit"/>
      </rPr>
      <t>In February 2015,</t>
    </r>
    <r>
      <rPr>
        <i/>
        <sz val="10"/>
        <color theme="1"/>
        <rFont val="Inherit"/>
      </rPr>
      <t xml:space="preserve"> </t>
    </r>
    <r>
      <rPr>
        <sz val="10"/>
        <color theme="1"/>
        <rFont val="Inherit"/>
      </rPr>
      <t>the</t>
    </r>
    <r>
      <rPr>
        <i/>
        <sz val="10"/>
        <color theme="1"/>
        <rFont val="Inherit"/>
      </rPr>
      <t xml:space="preserve"> </t>
    </r>
    <r>
      <rPr>
        <sz val="10"/>
        <color theme="1"/>
        <rFont val="Inherit"/>
      </rPr>
      <t>Financial Accounting Standards Board (FASB) issued guidance that impacts reporting entities that are required to evaluate whether they must consolidate certain legal entities. Under the amended guidance, in a consolidation evaluation, more emphasis is placed on variable interests other than fee arrangements, such as principal investment risk or guarantees of the value of the assets or liabilities of the variable interest entity. The amendments emphasize risk of loss in the determination of a controlling financial interest and provide a scope exception for reporting entities with interests in legal entities that are required to comply with or operate in accordance with requirements that are similar to those in Rule 2a-7 of the Investments Company Act of 1940 for registered money market funds. The amendments are effective for annual periods, and interim periods within those annual periods, beginning after December 15, 2015, which is January 1, 2016 for the FHLBank. The adoption of this amendment is not expected to have a material impact on the FHLBank's financial condition, results of operations, or cash flows.</t>
    </r>
  </si>
  <si>
    <r>
      <t xml:space="preserve">Classification of Certain Government-Guaranteed Mortgage Loans Upon Foreclosure. </t>
    </r>
    <r>
      <rPr>
        <sz val="10"/>
        <color theme="1"/>
        <rFont val="Inherit"/>
      </rPr>
      <t>In August 2014, the FASB issued guidance to change the accounting for government-guaranteed mortgage loans, including Federal Housing Administration (FHA) and the U.S. Department of Veterans Affairs (VA) loans. The amendments require that a mortgage loan be derecognized and a separate receivable be recognized upon foreclosure if: (1) the loan has a government guarantee that is not separable from the loan before foreclosure; (2) at the time of foreclosure, the creditor has the intent to convey the property to the guarantor and make a claim on that guarantee and the ability to recover under that claim; and (3) at the time of foreclosure, any amount of the claim determined on the basis of fair value is fixed. This receivable should be based upon the principal and interest expected to be recovered from the guarantor. The amendments were effective for annual periods, and interim periods within those annual periods, beginning after December 15, 2014, which was January 1, 2015 for the FHLBank. The adoption of this amendment did not have a material impact on the FHLBank's financial condition, results of operations, or cash flows.</t>
    </r>
  </si>
  <si>
    <r>
      <t xml:space="preserve">Repurchase-to-Maturity Transactions, Repurchase Financings, and Disclosures. </t>
    </r>
    <r>
      <rPr>
        <sz val="10"/>
        <color theme="1"/>
        <rFont val="Inherit"/>
      </rPr>
      <t>In June 2014, the FASB issued guidance to change the accounting for repurchase-to-maturity transactions and linked repurchase financings to that of secured borrowings, which is consistent with the accounting for repurchase agreements. The amendments also require two new disclosures: (1) information about transfers accounted for as sales in transactions that are economically similar to repurchase agreements; and (2) increased transparency about the types of collateral pledged for repurchase agreements and similar transactions accounted for as secured borrowings. The amendments were effective for the first interim or annual period beginning after December 15, 2014, which was January 1, 2015 for the FHLBank. The adoption of this amendment did not have a material impact on the FHLBank's financial condition, results of operations, or cash flows.</t>
    </r>
  </si>
  <si>
    <r>
      <t>Revenue Recognition.</t>
    </r>
    <r>
      <rPr>
        <sz val="10"/>
        <color theme="1"/>
        <rFont val="Inherit"/>
      </rPr>
      <t xml:space="preserve"> In May 2014, the FASB issued guidance to introduce a new revenue recognition model in which an entity should recognize revenue to depict the transfer of promised goods or services to customers in an amount that reflects the consideration to which the entity expects to be entitled in exchange for those goods or services. This guidance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(January 1, 2017 for the FHLBank), including interim periods within that reporting period. The FHLBank is currently evaluating the new guidance to determine the impact it will have, if any, on its financial condition, results of operations, or cash flows.</t>
    </r>
  </si>
  <si>
    <r>
      <t>Receivables - Troubled Debt Restructurings by Creditors.</t>
    </r>
    <r>
      <rPr>
        <sz val="10"/>
        <color theme="1"/>
        <rFont val="Inherit"/>
      </rPr>
      <t> In January 2014, the FASB issued amendments intended to clarify when a creditor should be considered to have received physical possession of the residential real estate property collateralizing a consumer mortgage loan. These amendments clarify that an in substance repossession or foreclosure occurs, and a creditor is considered to have received physical possession of residential real estate property collateralizing a consumer mortgage loan, when either: (a) the creditor obtains legal title to the residential real estate property upon completion of a foreclosure; or (b) the borrower conveys all interest in the residential real estate property to the creditor to satisfy that loan through completion of a deed in lieu of foreclosure or through a similar legal agreement. The amendments were effective for interim and annual periods beginning after December 15, 2014 (January 1, 2015 for the FHLBank), with early adoption permitted. The guidance could be adopted using a modified retrospective transition method or a prospective transition method. The adoption of this amendment was prospective and did not have a material impact on the FHLBank's financial condition, results of operations, or cash flows.</t>
    </r>
  </si>
  <si>
    <r>
      <t>Joint and Several Liability.</t>
    </r>
    <r>
      <rPr>
        <sz val="10"/>
        <color theme="1"/>
        <rFont val="Inherit"/>
      </rPr>
      <t> In February 2013, the FASB issued guidance for the recognition, measurement and disclosure of obligations resulting from joint and several liability arrangements for which the total amount of the obligation within the scope of this guidance is fixed at the reporting date. This guidance requires an entity to measure these obligations as the sum of: (1) the amount the reporting entity agreed to pay on the basis of its arrangement among its co-obligors; and (2) any additional amount the reporting entity expects to pay on behalf of its co-obligors. In addition, this guidance requires an entity to disclose the nature and amount of the obligation as well as other information about these obligations. This guidance was effective for interim and annual periods beginning on or after December 15, 2013 (January 1, 2014 for the FHLBank) and was applied retrospectively to obligations with joint and several liabilities existing at the beginning of the current fiscal year. The adoption of this guidance did not have a material effect on the FHLBank’s financial condition, results of operations, or cash flows.</t>
    </r>
  </si>
  <si>
    <t>Cash and Due from Banks Cash and Due from Banks (Notes)</t>
  </si>
  <si>
    <t>Cash and Cash Equivalents [Abstract]</t>
  </si>
  <si>
    <t>Cash and Cash Equivalents Disclosure [Text Block]</t>
  </si>
  <si>
    <r>
      <t>CASH AND DUE FROM BANKS</t>
    </r>
    <r>
      <rPr>
        <b/>
        <u/>
        <sz val="10"/>
        <color theme="1"/>
        <rFont val="Inherit"/>
      </rPr>
      <t xml:space="preserve"> </t>
    </r>
  </si>
  <si>
    <t>Balances represent non-interest bearing deposits in banks.</t>
  </si>
  <si>
    <r>
      <t>Pass-through Deposit Reserves</t>
    </r>
    <r>
      <rPr>
        <sz val="10"/>
        <color theme="1"/>
        <rFont val="Inherit"/>
      </rPr>
      <t>: The FHLBank acts as a pass-through correspondent for members required to deposit reserves with the Federal Reserve Banks (FRB). The amount shown as cash and due from banks includes $2,231,000 and $1,357,000 of reserve deposits with the FRB as of December 31, 2014 and 2013, respectively.</t>
    </r>
  </si>
  <si>
    <t>Investment Securities</t>
  </si>
  <si>
    <t>Investments, Debt and Equity Securities [Abstract]</t>
  </si>
  <si>
    <t xml:space="preserve">INVESTMENT SECURITIES </t>
  </si>
  <si>
    <r>
      <t>Major Security Types:</t>
    </r>
    <r>
      <rPr>
        <sz val="10"/>
        <color theme="1"/>
        <rFont val="Inherit"/>
      </rPr>
      <t xml:space="preserve"> Trading and held-to-maturity securities as of December 31, 2014 are summarized in Table 4.1 (in thousands):</t>
    </r>
  </si>
  <si>
    <t>Table 4.1</t>
  </si>
  <si>
    <t>Trading</t>
  </si>
  <si>
    <t>Held-to-maturity</t>
  </si>
  <si>
    <t>Fair</t>
  </si>
  <si>
    <t>Value</t>
  </si>
  <si>
    <t>Amortized</t>
  </si>
  <si>
    <t>Cost</t>
  </si>
  <si>
    <t>OTTI</t>
  </si>
  <si>
    <t>Recognized</t>
  </si>
  <si>
    <t>in OCI</t>
  </si>
  <si>
    <t>Carrying Value</t>
  </si>
  <si>
    <t>Gross</t>
  </si>
  <si>
    <t>Unrecognized</t>
  </si>
  <si>
    <t>Gains</t>
  </si>
  <si>
    <t>Losses</t>
  </si>
  <si>
    <t>Non-mortgage-backed securities:</t>
  </si>
  <si>
    <t>U.S. Treasury obligations</t>
  </si>
  <si>
    <t>$</t>
  </si>
  <si>
    <t>—</t>
  </si>
  <si>
    <r>
      <t>GSE obligations</t>
    </r>
    <r>
      <rPr>
        <sz val="7"/>
        <color theme="1"/>
        <rFont val="Inherit"/>
      </rPr>
      <t>1,2</t>
    </r>
  </si>
  <si>
    <t>State or local housing agency obligations</t>
  </si>
  <si>
    <t>Non-mortgage-backed securities</t>
  </si>
  <si>
    <t>Mortgage-backed securities:</t>
  </si>
  <si>
    <r>
      <t>U.S. obligation MBS</t>
    </r>
    <r>
      <rPr>
        <sz val="7"/>
        <color theme="1"/>
        <rFont val="Inherit"/>
      </rPr>
      <t>3</t>
    </r>
  </si>
  <si>
    <r>
      <t>GSE MBS</t>
    </r>
    <r>
      <rPr>
        <sz val="7"/>
        <color theme="1"/>
        <rFont val="Inherit"/>
      </rPr>
      <t>4</t>
    </r>
  </si>
  <si>
    <t>Private-label residential MBS</t>
  </si>
  <si>
    <t>Home equity loan ABS</t>
  </si>
  <si>
    <t>Mortgage-backed securities</t>
  </si>
  <si>
    <t>TOTAL</t>
  </si>
  <si>
    <t xml:space="preserve">                    </t>
  </si>
  <si>
    <r>
      <t>1</t>
    </r>
    <r>
      <rPr>
        <sz val="8"/>
        <color theme="1"/>
        <rFont val="Inherit"/>
      </rPr>
      <t> </t>
    </r>
  </si>
  <si>
    <t>Represents debentures issued by other FHLBanks, Federal National Mortgage Association (Fannie Mae), Federal Home Loan Mortgage Corporation (Freddie Mac) and Federal Farm Credit Bank (Farm Credit). GSE securities are not guaranteed by the U.S. government. Fannie Mae and Freddie Mac were placed into conservatorship by the Finance Agency on September 7, 2008 with the Finance Agency named as conservator.</t>
  </si>
  <si>
    <r>
      <t>2</t>
    </r>
    <r>
      <rPr>
        <sz val="8"/>
        <color theme="1"/>
        <rFont val="Inherit"/>
      </rPr>
      <t> </t>
    </r>
  </si>
  <si>
    <t>See Note 19 for transactions with other FHLBanks.</t>
  </si>
  <si>
    <r>
      <t>3</t>
    </r>
    <r>
      <rPr>
        <sz val="8"/>
        <color theme="1"/>
        <rFont val="Inherit"/>
      </rPr>
      <t> </t>
    </r>
  </si>
  <si>
    <t>Represents single-family MBS issued by Government National Mortgage Association (Ginnie Mae), which are guaranteed by the U.S. government.</t>
  </si>
  <si>
    <r>
      <t>4</t>
    </r>
    <r>
      <rPr>
        <sz val="8"/>
        <color theme="1"/>
        <rFont val="Inherit"/>
      </rPr>
      <t> </t>
    </r>
  </si>
  <si>
    <t>Represents single-family and multi-family MBS issued by Fannie Mae and Freddie Mac.</t>
  </si>
  <si>
    <t>Trading and held-to-maturity securities as of December 31, 2013 are summarized in Table 4.2 (in thousands):</t>
  </si>
  <si>
    <t>Table 4.2</t>
  </si>
  <si>
    <t>Certificates of deposit</t>
  </si>
  <si>
    <r>
      <t>U.S obligation MBS</t>
    </r>
    <r>
      <rPr>
        <sz val="7"/>
        <color theme="1"/>
        <rFont val="Inherit"/>
      </rPr>
      <t>3</t>
    </r>
  </si>
  <si>
    <t>                    </t>
  </si>
  <si>
    <t>Represents debentures issued by other FHLBanks, Fannie Mae, Freddie Mac and Farm Credit. GSE securities are not guaranteed by the U.S. government. Fannie Mae and Freddie Mac were placed into conservatorship by the Finance Agency on September 7, 2008 with the Finance Agency named as conservator.</t>
  </si>
  <si>
    <t>Represents single-family MBS issued by Ginnie Mae, which are guaranteed by the U.S. government.</t>
  </si>
  <si>
    <t>Table 4.3 summarizes (in thousands) the held-to-maturity securities with unrealized losses as of December 31, 2014. The unrealized losses are aggregated by major security type and length of time that individual securities have been in a continuous unrealized loss position.</t>
  </si>
  <si>
    <t>Table 4.3</t>
  </si>
  <si>
    <t>Less Than 12 Months</t>
  </si>
  <si>
    <t>12 Months or More</t>
  </si>
  <si>
    <t>Total</t>
  </si>
  <si>
    <t>Unrealized</t>
  </si>
  <si>
    <r>
      <t>Losses</t>
    </r>
    <r>
      <rPr>
        <b/>
        <sz val="7"/>
        <color theme="1"/>
        <rFont val="Inherit"/>
      </rPr>
      <t>1</t>
    </r>
  </si>
  <si>
    <r>
      <t>GSE MBS</t>
    </r>
    <r>
      <rPr>
        <sz val="7"/>
        <color theme="1"/>
        <rFont val="Inherit"/>
      </rPr>
      <t>2</t>
    </r>
  </si>
  <si>
    <t>TOTAL TEMPORARILY IMPAIRED SECURITIES</t>
  </si>
  <si>
    <t>Total unrealized losses in Table 4.3 will not agree to total gross unrecognized losses in Table 4.1. Total unrealized losses in Table 4.3 include non-credit-related OTTI recognized in AOCI and gross unrecognized gains on previously other-than-temporarily impaired securities.</t>
  </si>
  <si>
    <t>Table 4.4 summarizes (in thousands) the held-to-maturity securities with unrealized losses as of December 31, 2013. The unrealized losses are aggregated by major security type and length of time that individual securities have been in a continuous unrealized loss position.</t>
  </si>
  <si>
    <t>Table 4.4</t>
  </si>
  <si>
    <r>
      <t>U.S obligation MBS</t>
    </r>
    <r>
      <rPr>
        <sz val="7"/>
        <color theme="1"/>
        <rFont val="Inherit"/>
      </rPr>
      <t>2</t>
    </r>
  </si>
  <si>
    <r>
      <t>GSE MBS</t>
    </r>
    <r>
      <rPr>
        <sz val="7"/>
        <color theme="1"/>
        <rFont val="Inherit"/>
      </rPr>
      <t>3</t>
    </r>
  </si>
  <si>
    <t>Total unrealized losses in Table 4.4 will not agree to total gross unrecognized losses in Table 4.2. Total unrealized losses in Table 4.4 include non-credit-related OTTI recognized in AOCI and gross unrecognized gains on previously other-than-temporarily impaired securities.</t>
  </si>
  <si>
    <r>
      <t>Redemption Terms</t>
    </r>
    <r>
      <rPr>
        <sz val="10"/>
        <color theme="1"/>
        <rFont val="Inherit"/>
      </rPr>
      <t>:</t>
    </r>
    <r>
      <rPr>
        <i/>
        <sz val="10"/>
        <color theme="1"/>
        <rFont val="Inherit"/>
      </rPr>
      <t> </t>
    </r>
    <r>
      <rPr>
        <sz val="10"/>
        <color theme="1"/>
        <rFont val="Inherit"/>
      </rPr>
      <t>The amortized cost, carrying value and fair values of held-to-maturity securities by contractual maturity as of December 31, 2014 and 2013 are shown in Table 4.5 (in thousands). Expected maturities of certain securities will differ from contractual maturities because borrowers may have the right to call or prepay obligations with or without call or prepayment fees.</t>
    </r>
  </si>
  <si>
    <t>Table 4.5</t>
  </si>
  <si>
    <t>Carrying</t>
  </si>
  <si>
    <t>Due in one year or less</t>
  </si>
  <si>
    <t>Due after one year through five years</t>
  </si>
  <si>
    <t>Due after five years through 10 years</t>
  </si>
  <si>
    <t>Due after 10 years</t>
  </si>
  <si>
    <r>
      <t>Interest Rate Payment Terms</t>
    </r>
    <r>
      <rPr>
        <sz val="10"/>
        <color theme="1"/>
        <rFont val="Inherit"/>
      </rPr>
      <t>: Table 4.6 details interest rate payment terms for the amortized cost of held-to-maturity securities as of December 31, 2014 and 2013 (in thousands):</t>
    </r>
  </si>
  <si>
    <t>Table 4.6</t>
  </si>
  <si>
    <t>Fixed rate</t>
  </si>
  <si>
    <t>Variable rate</t>
  </si>
  <si>
    <t>Pass-through securities:</t>
  </si>
  <si>
    <t>Collateralized mortgage obligations:</t>
  </si>
  <si>
    <r>
      <t>Gains and Losses:</t>
    </r>
    <r>
      <rPr>
        <sz val="10"/>
        <color theme="1"/>
        <rFont val="Inherit"/>
      </rPr>
      <t xml:space="preserve"> Net gains (losses) on trading securities during the year ended December 31, 2014, 2013, and 2012 are shown in Table 4.7 (in thousands):</t>
    </r>
  </si>
  <si>
    <t>Table 4.7</t>
  </si>
  <si>
    <t>Net gains (losses) on trading securities held as of December 31, 2014</t>
  </si>
  <si>
    <t>(28,080</t>
  </si>
  <si>
    <t>)</t>
  </si>
  <si>
    <t>(45,753</t>
  </si>
  <si>
    <t>(14,014</t>
  </si>
  <si>
    <t>Net gains (losses) on trading securities sold or matured prior to December 31, 2014</t>
  </si>
  <si>
    <t>(619</t>
  </si>
  <si>
    <t>(5,232</t>
  </si>
  <si>
    <t>(14,034</t>
  </si>
  <si>
    <t>NET GAIN (LOSS) ON TRADING SECURITIES</t>
  </si>
  <si>
    <t>(28,699</t>
  </si>
  <si>
    <t>(50,985</t>
  </si>
  <si>
    <t>(28,048</t>
  </si>
  <si>
    <r>
      <t>Other-than-temporary Impairment:</t>
    </r>
    <r>
      <rPr>
        <sz val="10"/>
        <color theme="1"/>
        <rFont val="Inherit"/>
      </rPr>
      <t xml:space="preserve"> The FHLBank has established processes for evaluating its individual held-to-maturity investment securities holdings in an unrealized loss position for OTTI. The FHLBanks’ OTTI Governance Committee, which is comprised of representation from all FHLBanks, has responsibility for reviewing and approving the key modeling assumptions, inputs and methodologies to be used by the FHLBanks to generate cash flow projections used in analyzing credit losses and determining OTTI for private-label MBS/ABS. To support consistency among the FHLBanks, FHLBank Topeka completed its OTTI analysis primarily based upon cash flow analysis prepared by FHLBank of San Francisco on behalf of FHLBank Topeka using key modeling assumptions provided by the FHLBanks’ OTTI Governance Committee for the majority of its private-label residential MBS and home equity loan ABS. Certain private-label MBS backed by multi-family loans, home equity lines of credit and manufactured housing loans were outside of the scope of the OTTI Governance Committee and were analyzed for OTTI by the FHLBank utilizing other methodologies.</t>
    </r>
  </si>
  <si>
    <t>An OTTI cash flow analysis is run by FHLBank of San Francisco for each of the FHLBank’s remaining private-label MBS/ABS using the FHLBank System’s common platform and agreed-upon assumptions. For certain private-label MBS/ABS where underlying collateral data is not available, alternative procedures as determined by each FHLBank are used to assess these securities for OTTI.</t>
  </si>
  <si>
    <t>The evaluation includes estimating projected cash flows that are likely to be collected based on assessments of all available information about each individual security, including the structure of the security and certain assumptions as determined by the FHLBanks’ OTTI Governance Committee such as: (1) the remaining payment terms for the security; (2) prepayment speeds; (3) default rates; (4) loss severity on the collateral supporting the FHLBank’s security based on underlying loan-level borrower and loan characteristics; (5) expected housing price changes; and (6) interest rate assumptions. In performing a detailed cash flow analysis, the FHLBank identifies the best estimate of the cash flows expected to be collected. If this estimate results in a present value of expected cash flows (discounted at the security’s effective yield) that is less than the amortized cost basis of a security (that is, a credit loss exists) and the fair value is less than carrying value, an OTTI is considered to have occurred.</t>
  </si>
  <si>
    <t>To assess whether the entire amortized cost basis of securities will be recovered, the FHLBank of San Francisco, on behalf of the FHLBank, performed a cash flow analysis using two third-party models. The first third-party model considers borrower characteristics and the particular attributes of the loans underlying the FHLBank’s securities, in conjunction with assumptions about future changes in home prices and interest rates, to project prepayments, defaults and loss severities. The month-by-month projections of future loan performance derived from the first model are then input into a second model that allocates the projected loan level cash flows and losses to the various security classes in the securitization structure in accordance with its prescribed cash flow and loss allocation rules. In a securitization in which the credit enhancement for the senior securities is derived from the presence of subordinate securities, losses are generally allocated first to the subordinate securities until their principal balances are reduced to zero.</t>
  </si>
  <si>
    <r>
      <t>For those securities for which an OTTI was determined to have occurred during the year ended December 31, 2014 (that is, securities for which the FHLBank determined that it was more likely than not that the amortized cost basis would not be recovered), Table 4.8 presents a summary of the significant inputs used to measure the amount of credit loss recognized in earnings during this period as well as related current credit enhancement. Credit enhancement is defined as the percentage of subordinated tranches and over-collateralization, if any, in a security structure that will generally absorb losses before the FHLBank will experience a loss on the security. The calculated averages represent the dollar-weighted averages of all the private-label MBS/ABS investments in each category shown.</t>
    </r>
    <r>
      <rPr>
        <sz val="9"/>
        <color theme="1"/>
        <rFont val="Inherit"/>
      </rPr>
      <t> </t>
    </r>
    <r>
      <rPr>
        <sz val="10"/>
        <color theme="1"/>
        <rFont val="Inherit"/>
      </rPr>
      <t>Private-label MBS/ABS are classified as prime, Alt-A and subprime based on the originator’s classification at the time of origination or based on classification by an NRSRO upon issuance of the MBS/ABS.</t>
    </r>
  </si>
  <si>
    <t>Table 4.8</t>
  </si>
  <si>
    <t>Private-label Residential MBS</t>
  </si>
  <si>
    <t>Year of Securitization</t>
  </si>
  <si>
    <t>Significant Inputs</t>
  </si>
  <si>
    <t>Current</t>
  </si>
  <si>
    <t>Credit</t>
  </si>
  <si>
    <t>Enhancements</t>
  </si>
  <si>
    <t>Prepayment</t>
  </si>
  <si>
    <t>Rates</t>
  </si>
  <si>
    <t>Default</t>
  </si>
  <si>
    <t>Loss</t>
  </si>
  <si>
    <t>Severities</t>
  </si>
  <si>
    <t>Prime:</t>
  </si>
  <si>
    <t>2004 and prior</t>
  </si>
  <si>
    <t>%</t>
  </si>
  <si>
    <t>Total Prime</t>
  </si>
  <si>
    <t>Alt-A:</t>
  </si>
  <si>
    <t>Total Alt-A</t>
  </si>
  <si>
    <t>Home Equity Loan ABS</t>
  </si>
  <si>
    <t>Subprime:</t>
  </si>
  <si>
    <t>For the 26 outstanding private-label securities with OTTI during the lives of the securities, the FHLBank’s reported balances as of December 31, 2014 are presented in Table 4.9 (in thousands):</t>
  </si>
  <si>
    <t>Table 4.9</t>
  </si>
  <si>
    <t>Unpaid</t>
  </si>
  <si>
    <t>Principal</t>
  </si>
  <si>
    <t>Balance</t>
  </si>
  <si>
    <t>Private-label residential MBS:</t>
  </si>
  <si>
    <t>Prime</t>
  </si>
  <si>
    <t>Alt-A</t>
  </si>
  <si>
    <t>Total private-label residential MBS</t>
  </si>
  <si>
    <t>Home equity loan ABS:</t>
  </si>
  <si>
    <t>Subprime</t>
  </si>
  <si>
    <t>Table 4.10 presents a roll-forward of OTTI activity for the year ended December 31, 2014, 2013, and 2012 related to credit losses recognized in earnings (in thousands):</t>
  </si>
  <si>
    <t>Table 4.10</t>
  </si>
  <si>
    <t>Balance, beginning of period</t>
  </si>
  <si>
    <t>Additional charge on securities for which OTTI was not previously recognized</t>
  </si>
  <si>
    <r>
      <t>Additional charge on securities for which OTTI was previously recognized</t>
    </r>
    <r>
      <rPr>
        <sz val="7"/>
        <color theme="1"/>
        <rFont val="Inherit"/>
      </rPr>
      <t>1</t>
    </r>
  </si>
  <si>
    <r>
      <t>Amortization of credit component of OTTI</t>
    </r>
    <r>
      <rPr>
        <sz val="7"/>
        <color theme="1"/>
        <rFont val="Inherit"/>
      </rPr>
      <t>2</t>
    </r>
  </si>
  <si>
    <t>(1,031</t>
  </si>
  <si>
    <t>(1,904</t>
  </si>
  <si>
    <t>(711</t>
  </si>
  <si>
    <t>Balance, end of period</t>
  </si>
  <si>
    <t>For the year ended December 31, 2014, 2013, and 2012, securities previously impaired represent all securities that were impaired prior to January 1, 2014, 2013, and 2012, respectively.</t>
  </si>
  <si>
    <t>The FHLBank amortizes the credit component based on estimated cash flows prospectively up to the amount of expected principal to be recovered. The discounted cash flows will move from the discounted loss value to the ultimate principal to be written off at the projected date of loss. If the expected cash flows improve, the amount of expected loss decreases which causes a corresponding decrease in the calculated amortization. Based on the level of improvement in the cash flows, the amortization could become a positive adjustment to income.</t>
  </si>
  <si>
    <t>As of December 31, 2014, the fair value of a portion of the FHLBank's held-to-maturity MBS portfolio was below the amortized cost of the securities due to interest rate volatility and/or illiquidity. However, the decline in fair value of these securities is considered temporary as the FHLBank expects to recover the entire amortized cost basis on the remaining held-to-maturity securities in unrecognized loss positions and neither intends to sell these securities nor is it more likely than not that the FHLBank will be required to sell these securities before its anticipated recovery of the remaining amortized cost basis. For state and local housing agency obligations, the FHLBank determined that all of the gross unrealized losses on these bonds were temporary because the strength of the underlying collateral and credit enhancements was sufficient to protect the FHLBank from losses based on current expectations.</t>
  </si>
  <si>
    <t>Advances</t>
  </si>
  <si>
    <t>Federal Home Loan Banks [Abstract]</t>
  </si>
  <si>
    <t>Table 5.2 presents advances summarized by contractual maturity or next call date (for callable advances) and by contractual maturity or next conversion date (for convertible advances) as of December 31, 2014 and 2013 (in thousands):</t>
  </si>
  <si>
    <t xml:space="preserve">Table 5.2 </t>
  </si>
  <si>
    <t>Year of Contractual Maturity</t>
  </si>
  <si>
    <t>or Next Call Date</t>
  </si>
  <si>
    <t>or Next Conversion Date</t>
  </si>
  <si>
    <t>Redemption Term</t>
  </si>
  <si>
    <t>Due after one year through two years</t>
  </si>
  <si>
    <t>Due after two years through three years</t>
  </si>
  <si>
    <t>Due after three years through four years</t>
  </si>
  <si>
    <t>Due after four years through five years</t>
  </si>
  <si>
    <t>Thereafter</t>
  </si>
  <si>
    <t>TOTAL PAR VALUE</t>
  </si>
  <si>
    <r>
      <t>Interest Rate Payment Terms</t>
    </r>
    <r>
      <rPr>
        <sz val="10"/>
        <color theme="1"/>
        <rFont val="Inherit"/>
      </rPr>
      <t>:  Table 5.3 details additional interest rate payment terms for advances as of December 31, 2014 and 2013 (in thousands):</t>
    </r>
  </si>
  <si>
    <t xml:space="preserve">Table 5.3 </t>
  </si>
  <si>
    <t>Fixed rate:</t>
  </si>
  <si>
    <t>Due after one year</t>
  </si>
  <si>
    <t>Total fixed rate</t>
  </si>
  <si>
    <t>Variable rate:</t>
  </si>
  <si>
    <t>Total variable rate</t>
  </si>
  <si>
    <r>
      <t>Credit Risk Exposure and Security Terms:</t>
    </r>
    <r>
      <rPr>
        <sz val="10"/>
        <color theme="1"/>
        <rFont val="Inherit"/>
      </rPr>
      <t xml:space="preserve"> The FHLBank’s potential credit risk from advances is concentrated in commercial banks (47.1 percent of total advances), thrifts (33.8 percent of total advances) and insurance companies (12.4 percent of total advances). As of December 31, 2014 and 2013, the FHLBank had outstanding advances of $7,414,900,000 and $5,245,000,000, respectively, to three and two members, respectively, that individually held 10 percent or more of the FHLBank’s advances, which represents 40.9 percent and 30.5 percent, respectively, of total outstanding advances. The income from advances to these members during 2014 and 2013 totaled $69,778,000 and $68,076,000, respectively. Two of the members were the same each year.</t>
    </r>
  </si>
  <si>
    <r>
      <t xml:space="preserve">See Note </t>
    </r>
    <r>
      <rPr>
        <sz val="10"/>
        <color rgb="FF000000"/>
        <rFont val="Times New Roman"/>
        <family val="1"/>
      </rPr>
      <t>7</t>
    </r>
    <r>
      <rPr>
        <sz val="10"/>
        <color theme="1"/>
        <rFont val="Inherit"/>
      </rPr>
      <t xml:space="preserve"> for information related to the FHLBank’s credit risk on advances and allowance for credit losses.</t>
    </r>
  </si>
  <si>
    <r>
      <t xml:space="preserve">See Note </t>
    </r>
    <r>
      <rPr>
        <sz val="10"/>
        <color rgb="FF000000"/>
        <rFont val="Times New Roman"/>
        <family val="1"/>
      </rPr>
      <t>18</t>
    </r>
    <r>
      <rPr>
        <sz val="10"/>
        <color theme="1"/>
        <rFont val="Inherit"/>
      </rPr>
      <t xml:space="preserve"> for detailed information on transactions with related parties.</t>
    </r>
  </si>
  <si>
    <r>
      <t xml:space="preserve">Information about the fair value of advances is included in Note </t>
    </r>
    <r>
      <rPr>
        <sz val="10"/>
        <color rgb="FF000000"/>
        <rFont val="Times New Roman"/>
        <family val="1"/>
      </rPr>
      <t>16</t>
    </r>
    <r>
      <rPr>
        <sz val="10"/>
        <color theme="1"/>
        <rFont val="Inherit"/>
      </rPr>
      <t>.</t>
    </r>
  </si>
  <si>
    <t>Mortgage Loans</t>
  </si>
  <si>
    <t>Mortgage Loans on Real Estate [Abstract]</t>
  </si>
  <si>
    <t xml:space="preserve">MORTGAGE LOANS </t>
  </si>
  <si>
    <t>The MPF Program involves the FHLBank investing in mortgage loans, which have been funded by the FHLBank through or purchased from its participating members. These mortgage loans are government-insured or guaranteed (by the FHA, the VA, the Rural Housing Service of the Department of Agriculture (RHS) and/or the Department of Housing and Urban Development (HUD)) loans and conventional residential loans credit-enhanced by PFIs. Depending upon a member’s product selection, the servicing rights can be retained or sold by the participating member. The FHLBank does not buy or own any mortgage servicing rights.</t>
  </si>
  <si>
    <r>
      <t>Mortgage Loans Held for Portfolio:</t>
    </r>
    <r>
      <rPr>
        <sz val="10"/>
        <color theme="1"/>
        <rFont val="Inherit"/>
      </rPr>
      <t xml:space="preserve"> Table 6.1 presents information as of December 31, 2014 and 2013 on mortgage loans held for portfolio (in thousands):</t>
    </r>
  </si>
  <si>
    <t xml:space="preserve">Table 6.1 </t>
  </si>
  <si>
    <t>Real estate:</t>
  </si>
  <si>
    <r>
      <t>Fixed rate, medium-term</t>
    </r>
    <r>
      <rPr>
        <sz val="7"/>
        <color theme="1"/>
        <rFont val="Inherit"/>
      </rPr>
      <t>1</t>
    </r>
    <r>
      <rPr>
        <sz val="10"/>
        <color theme="1"/>
        <rFont val="Inherit"/>
      </rPr>
      <t>, single-family mortgages</t>
    </r>
  </si>
  <si>
    <t>Fixed rate, long-term, single-family mortgages</t>
  </si>
  <si>
    <t>Total unpaid principal balance</t>
  </si>
  <si>
    <t>Premiums</t>
  </si>
  <si>
    <t>Discounts</t>
  </si>
  <si>
    <t>(3,008</t>
  </si>
  <si>
    <t>(3,659</t>
  </si>
  <si>
    <t>Deferred loan costs, net</t>
  </si>
  <si>
    <t>Other deferred fees</t>
  </si>
  <si>
    <t>(168</t>
  </si>
  <si>
    <t>(212</t>
  </si>
  <si>
    <t>Hedging adjustments</t>
  </si>
  <si>
    <t>Total before Allowance for Credit Losses on Mortgage Loans</t>
  </si>
  <si>
    <t>Allowance for Credit Losses on Mortgage Loans</t>
  </si>
  <si>
    <t>(4,550</t>
  </si>
  <si>
    <t>(6,748</t>
  </si>
  <si>
    <t>MORTGAGE LOANS HELD FOR PORTFOLIO, NET</t>
  </si>
  <si>
    <t>Medium-term defined as a term of 15 years or less at origination.</t>
  </si>
  <si>
    <t>Table 6.2 presents information as of December 31, 2014 and 2013 on the outstanding UPB of mortgage loans held for portfolio (in thousands):</t>
  </si>
  <si>
    <t xml:space="preserve">Table 6.2 </t>
  </si>
  <si>
    <t>Conventional loans</t>
  </si>
  <si>
    <t>Government-guaranteed or insured loans</t>
  </si>
  <si>
    <t>TOTAL UNPAID PRINCIPAL BALANCE</t>
  </si>
  <si>
    <t>See Note 7 for information related to the FHLBank’s credit risk on mortgage loans and allowance for credit losses.</t>
  </si>
  <si>
    <r>
      <t xml:space="preserve">Information about the fair value of mortgage loans held for portfolio is included in Note </t>
    </r>
    <r>
      <rPr>
        <sz val="10"/>
        <color rgb="FF000000"/>
        <rFont val="Times New Roman"/>
        <family val="1"/>
      </rPr>
      <t>16</t>
    </r>
    <r>
      <rPr>
        <sz val="10"/>
        <color theme="1"/>
        <rFont val="Inherit"/>
      </rPr>
      <t>.</t>
    </r>
  </si>
  <si>
    <t>Allowance For Credit Losses</t>
  </si>
  <si>
    <t>Allowance For Credit Losses [Abstract]</t>
  </si>
  <si>
    <t xml:space="preserve">ALLOWANCE FOR CREDIT LOSSES </t>
  </si>
  <si>
    <t>The FHLBank has established an allowance methodology for each of its portfolio segments: credit products (advances, letters of credit and other extensions of credit to borrowers); government mortgage loans held for portfolio; conventional mortgage loans held for portfolio; the direct financing lease receivable; term Federal funds sold; and term securities purchased under agreements to resell.</t>
  </si>
  <si>
    <r>
      <t>Credit products:</t>
    </r>
    <r>
      <rPr>
        <sz val="10"/>
        <color theme="1"/>
        <rFont val="Inherit"/>
      </rPr>
      <t xml:space="preserve"> The FHLBank manages its credit exposure to credit products through an integrated approach that generally includes establishing a credit limit for each member, includes an ongoing review of each member’s financial condition and is coupled with conservative collateral/lending policies to limit risk of loss while balancing members’ needs for a reliable source of funding. In addition, the FHLBank lends to its members in accordance with Federal statutes and Finance Agency regulations. Specifically, the FHLBank complies with the Bank Act, which requires the FHLBank to obtain sufficient collateral to fully secure credit products. The estimated value of the collateral required to secure each member’s credit products is calculated by applying collateral discounts, or haircuts, to the market value or unpaid principal balance of the collateral, as applicable. The FHLBank accepts certain investment securities, residential mortgage loans, deposits, and other real estate related assets as collateral. In addition, community financial institutions are eligible to utilize expanded statutory collateral provisions for small business loans, agriculture loans and community development loans. The FHLBank’s capital stock owned by borrowing members is held by the FHLBank as further collateral security for all indebtedness of the member to the FHLBank. Collateral arrangements may vary depending upon member credit quality, financial condition and performance; borrowing capacity; and overall credit exposure to the member. The FHLBank can also require additional or substitute collateral to protect its security interest. The FHLBank’s management believes that these policies effectively manage the FHLBank’s credit risk from credit products.</t>
    </r>
  </si>
  <si>
    <t>Based upon the financial condition of the member, the FHLBank either allows a member to retain physical possession of the collateral assigned to it, or requires the member to specifically assign or place physical possession of the collateral with the FHLBank or its safekeeping agent. The FHLBank perfects its security interest in all pledged collateral. The Bank Act affords any security interest granted to the FHLBank by a member priority over the claims or rights of any other party except for claims or rights of a third party that would be entitled to priority under otherwise applicable law and are held by a bona fide purchaser for value or by a secured party holding a prior perfected security interest.</t>
  </si>
  <si>
    <t>Using a risk-based approach and taking into consideration each member’s financial strength, the FHLBank considers the type and level of collateral to be the primary indicator of credit quality on its credit products. As of December 31, 2014 and 2013, the FHLBank had rights to collateral on a member-by-member basis with an estimated value in excess of its outstanding extensions of credit.</t>
  </si>
  <si>
    <t>The FHLBank continues to evaluate and make changes to its collateral guidelines, as necessary, based on current market conditions. As of December 31, 2014 and 2013, the FHLBank did not have any advances that were past due, on nonaccrual status or considered impaired. In addition, there have been no troubled debt restructurings related to credit products during 2014 and 2013.</t>
  </si>
  <si>
    <t>Based upon the collateral held as security, management’s credit extension and collateral policies, management’s credit analysis and the repayment history on credit products, the FHLBank currently does not anticipate any credit losses on its credit products. Accordingly, as of December 31, 2014 and 2013, the FHLBank has not recorded any allowance for credit losses on credit products, nor has it recorded any liability to reflect an allowance for credit losses for off‑balance sheet credit exposures. For additional information on the FHLBank’s off-balance sheet credit exposure see Note 17.</t>
  </si>
  <si>
    <r>
      <t xml:space="preserve">Government Mortgage Loans Held For Portfolio: </t>
    </r>
    <r>
      <rPr>
        <sz val="10"/>
        <color theme="1"/>
        <rFont val="Inherit"/>
      </rPr>
      <t>The FHLBank invests in government-guaranteed or insured (by FHA, VA, RHA and/or HUD) fixed rate mortgage loans secured by one-to-four family residential properties. The servicer provides and maintains insurance or a guarantee from the applicable government agency. The servicer is responsible for compliance with all government agency requirements and for obtaining the benefit of the applicable insurance or guarantee with respect to defaulted government mortgage loans. Any losses on these loans that are not recovered from the issuer or guarantor are absorbed by the servicers. Therefore, the FHLBank only has credit risk for these loans if the servicer fails to pay for losses not covered by the insurance or guarantee. Based on the FHLBank’s assessment of its servicers, the FHLBank has not established an allowance for credit losses on government mortgage loans. Further, none of these mortgage loans have been placed on non-accrual status because of the U.S. government guarantee or insurance on these loans and the contractual obligation of the loan servicer to repurchase the loans when certain criteria are met.</t>
    </r>
  </si>
  <si>
    <r>
      <t xml:space="preserve">Conventional Mortgage Loans Held For Portfolio: </t>
    </r>
    <r>
      <rPr>
        <sz val="10"/>
        <color theme="1"/>
        <rFont val="Inherit"/>
      </rPr>
      <t>The allowances for conventional loans are determined by performing migration analysis to determine the probability of default and loss severity rates. This is done through analyses that include consideration of various data observations such as past performance, current performance, loan portfolio characteristics, collateral-related characteristics, industry data and prevailing economic conditions. The measurement of the allowance for loan losses may consist of: (1) reviewing all residential mortgage loans at the individual master commitment level; (2) reviewing specifically identified collateral-dependent loans for impairment; (3) reviewing homogeneous pools of residential mortgage loans; and/or (4) estimating credit losses in the remaining portfolio.</t>
    </r>
  </si>
  <si>
    <t>The FHLBank’s management of credit risk in the MPF Program involves several layers of loss protection that are defined in agreements among the FHLBank and its PFIs. The availability of loss protection may differ slightly among MPF products. The FHLBank’s loss protection consists of the following loss layers, in order of priority:</t>
  </si>
  <si>
    <t>Homeowner Equity.</t>
  </si>
  <si>
    <t>Primary Mortgage Insurance (PMI). PMI is on all loans with homeowner equity of less than 20 percent of the original purchase price or appraised value.</t>
  </si>
  <si>
    <t>First Loss Account (FLA). The FLA functions as a tracking mechanism for determining the FHLBank’s potential loss exposure under each master commitment prior to the PFI’s CE obligation. If the FHLBank experiences losses in a master commitment, these losses will either be: (1) recovered through the withholding of future performance-based CE fees from the PFI; or (2) absorbed by the FHLBank. As of December 31, 2014 and 2013, the FHLBank’s exposure under the FLA was $34,635,000 and $33,468,000, respectively.</t>
  </si>
  <si>
    <t>CE Obligation. PFIs have a CE obligation to absorb losses in excess of the FLA in order to limit the FHLBank’s loss exposure to that of an investor in an MBS that is rated the equivalent of double-A by an NRSRO. PFIs must either fully collateralize their CE obligation with assets considered acceptable by the FHLBank’s Member Products Policy (MPP) or purchase supplemental mortgage insurance (SMI) from mortgage insurers. Any incurred losses that would be absorbed by the CE obligation are not reserved as part of the FHLBank’s allowance for loan losses. Accordingly, the calculated allowance was reduced by $470,000 and $2,587,000 as of December 31, 2014 and 2013, respectively, for the amount in excess of the FLA to be covered by PFIs’ CE obligations. As of December 31, 2014 and 2013, CE obligations available to cover losses in excess of the FLA were $413,279,000 and $370,654,000, respectively.</t>
  </si>
  <si>
    <t>The FHLBank pays the participating member a fee, a portion of which may be based on the credit performance of the mortgage loans, in exchange for absorbing the CE obligation loss layer up to an agreed-upon amount. For some products, losses incurred under the FLA may be recovered by withholding future performance-based CE fees otherwise paid to our PFIs. The FHLBank records CE fees paid to the participating members as a reduction to mortgage interest income. Table 7.1 presents net CE fees paid to participating members for the years ended December 31, 2014, 2013, and 2012 (in thousands):</t>
  </si>
  <si>
    <t>Table 7.1</t>
  </si>
  <si>
    <t>CE fees paid to PFIs</t>
  </si>
  <si>
    <t>Performance-based CE fees recovered from PFIs</t>
  </si>
  <si>
    <t>(123</t>
  </si>
  <si>
    <t>(157</t>
  </si>
  <si>
    <t>(179</t>
  </si>
  <si>
    <t>NET CE FEES PAID</t>
  </si>
  <si>
    <r>
      <t>Mortgage Loans Evaluated at the Individual Master Commitment Level:</t>
    </r>
    <r>
      <rPr>
        <i/>
        <sz val="10"/>
        <color theme="1"/>
        <rFont val="Inherit"/>
      </rPr>
      <t> </t>
    </r>
    <r>
      <rPr>
        <sz val="10"/>
        <color theme="1"/>
        <rFont val="Inherit"/>
      </rPr>
      <t>The credit risk analysis of all conventional loans is performed at the individual master commitment level to properly determine the credit enhancements available to recover losses on mortgage loans under each individual master commitment.</t>
    </r>
  </si>
  <si>
    <r>
      <t>Collectively Evaluated Mortgage Loans:</t>
    </r>
    <r>
      <rPr>
        <sz val="10"/>
        <color theme="1"/>
        <rFont val="Inherit"/>
      </rPr>
      <t xml:space="preserve"> The credit risk analysis of conventional loans evaluated collectively for impairment considers loan pool specific attribute data, applies estimated loss severities, and incorporates the associated credit enhancements in order to determine the FHLBank’s best estimate of probable incurred losses. Migration analysis is a methodology for determining, through the FHLBank’s experience over a historical period, the rate of default on pools of similar loans. The FHLBank applies migration analysis to loans based on the following categories: (1) loans in foreclosure; (2) nonaccrual loans; (3) delinquent loans; and (4) all other remaining loans. The FHLBank then estimates how many loans in these categories may migrate to a realized loss position and applies a loss severity factor to estimate losses incurred as of the Statement of Condition date.</t>
    </r>
  </si>
  <si>
    <r>
      <t>Individually Evaluated Mortgage Loans:</t>
    </r>
    <r>
      <rPr>
        <i/>
        <sz val="10"/>
        <color theme="1"/>
        <rFont val="Inherit"/>
      </rPr>
      <t> </t>
    </r>
    <r>
      <rPr>
        <sz val="10"/>
        <color theme="1"/>
        <rFont val="Inherit"/>
      </rPr>
      <t>Certain conventional mortgage loans, primarily impaired mortgage loans that are considered collateral-dependent, may be specifically identified for purposes of calculating the allowance for credit losses. A mortgage loan is considered collateral-dependent if repayment is only expected to be provided by the sale of the underlying property, that is, if it is considered likely that the borrower will default and there is not sufficient CE obligation from a PFI to offset all losses under the master commitment. The estimated credit losses on impaired collateral-dependent loans may be separately determined because sufficient information exists to make a reasonable estimate of the inherent loss for these loans on an individual loan basis. The FHLBank estimates the fair value of this collateral by applying an appropriate loss severity rate or using third party estimates or property valuation models. The resulting incurred loss is equal to the difference between the carrying value of the loan and the estimated fair value of the collateral less estimated selling costs.</t>
    </r>
  </si>
  <si>
    <r>
      <t xml:space="preserve">Direct Financing Lease Receivable: </t>
    </r>
    <r>
      <rPr>
        <sz val="10"/>
        <color theme="1"/>
        <rFont val="Inherit"/>
      </rPr>
      <t>The FHLBank has a recorded investment in a direct financing lease receivable with a member for a building complex and property. Under the office complex agreement, the FHLBank has all rights and remedies under the lease agreement as well as all rights and remedies available under the member’s Advance, Pledge and Security Agreement. Consequently, the FHLBank can apply any excess collateral securing credit products to any shortfall in the leasing arrangement.</t>
    </r>
  </si>
  <si>
    <r>
      <t xml:space="preserve">Term Federal Funds Sold: </t>
    </r>
    <r>
      <rPr>
        <sz val="10"/>
        <color theme="1"/>
        <rFont val="Inherit"/>
      </rPr>
      <t>These investments are all short-term unsecured loans conducted with investment-grade counterparties and we only evaluate these investments for purposes of an allowance for credit losses if the investment is not paid when due. There were no investments in term Federal funds sold outstanding as of December 31, 2014 and 2013, and all such investments acquired during the years ended December 31, 2014 and 2013 were repaid according to their contractual terms.</t>
    </r>
  </si>
  <si>
    <r>
      <t>Term Securities Purchased Under Agreements to Resell:</t>
    </r>
    <r>
      <rPr>
        <sz val="10"/>
        <color theme="1"/>
        <rFont val="Inherit"/>
      </rPr>
      <t xml:space="preserve"> These investments are considered collateralized financing arrangements and effectively represent short-term loans to investment-grade counterparties. The terms of these loans are structured such that if the market value of the underlying securities decreases below the market value required as collateral, the counterparty must provide additional securities as collateral in an amount equal to the decrease or remit cash in such amount, or the FHLBank will decrease the dollar value of the agreement to resell accordingly. If the FHLBank determines that an agreement to resell is impaired, the difference between the fair value of the collateral and the amortized cost of the agreement is charged to earnings. There were no investments in term securities purchased under agreements to resell outstanding as of December 31, 2014 and 2013, and all such investments acquired during the years ended December 31, 2014 and 2013 were repaid according to their contractual terms.</t>
    </r>
  </si>
  <si>
    <r>
      <t>Roll-forward of Allowance for Credit Losses</t>
    </r>
    <r>
      <rPr>
        <sz val="10"/>
        <color theme="1"/>
        <rFont val="Inherit"/>
      </rPr>
      <t>: As of December 31, 2014, the FHLBank determined that an allowance for credit losses was only necessary on conventional mortgage loans held for portfolio. Table 7.2 presents a roll-forward of the allowance for credit losses for the year ended December 31, 2014 as well as the method used to evaluate impairment relating to all portfolio segments regardless of whether or not an estimated credit loss has been recorded as of December 31, 2014 (in thousands):</t>
    </r>
  </si>
  <si>
    <t xml:space="preserve">Table 7.2 </t>
  </si>
  <si>
    <t>Conventional</t>
  </si>
  <si>
    <t>Loans</t>
  </si>
  <si>
    <t>Government</t>
  </si>
  <si>
    <r>
      <t>Products</t>
    </r>
    <r>
      <rPr>
        <b/>
        <sz val="7"/>
        <color theme="1"/>
        <rFont val="Inherit"/>
      </rPr>
      <t>1</t>
    </r>
  </si>
  <si>
    <t>Direct</t>
  </si>
  <si>
    <t>Financing</t>
  </si>
  <si>
    <t>Lease</t>
  </si>
  <si>
    <t>Receivable</t>
  </si>
  <si>
    <t>Allowance for credit losses:</t>
  </si>
  <si>
    <t>Charge-offs</t>
  </si>
  <si>
    <t>(583</t>
  </si>
  <si>
    <t>Provision (reversal) for credit losses</t>
  </si>
  <si>
    <t>(1,615</t>
  </si>
  <si>
    <t>Allowance for credit losses, end of period:</t>
  </si>
  <si>
    <t>Individually evaluated for impairment</t>
  </si>
  <si>
    <t>Collectively evaluated for impairment</t>
  </si>
  <si>
    <r>
      <t>Recorded investment</t>
    </r>
    <r>
      <rPr>
        <i/>
        <sz val="7"/>
        <color theme="1"/>
        <rFont val="Inherit"/>
      </rPr>
      <t>2</t>
    </r>
    <r>
      <rPr>
        <i/>
        <sz val="10"/>
        <color theme="1"/>
        <rFont val="Inherit"/>
      </rPr>
      <t>, end of period:</t>
    </r>
  </si>
  <si>
    <r>
      <t>Individually evaluated for impairment</t>
    </r>
    <r>
      <rPr>
        <sz val="7"/>
        <color theme="1"/>
        <rFont val="Inherit"/>
      </rPr>
      <t>3</t>
    </r>
  </si>
  <si>
    <t>The recorded investment for credit products includes only advances. The recorded investment for all other credit products is insignificant.</t>
  </si>
  <si>
    <t>The recorded investment in a financing receivable is the UPB, adjusted for accrued interest, net deferred loan fees or costs, unamortized premiums or discounts, fair value hedging adjustments and direct write-downs. The recorded investment is not net of any valuation allowance.</t>
  </si>
  <si>
    <t>No financing receivables individually evaluated for impairment were determined to be impaired.</t>
  </si>
  <si>
    <t>Table 7.3 presents a roll-forward of the allowance for credit losses for the year ended December 31, 2013 as well as the method used to evaluate impairment relating to all portfolio segments regardless of whether or not an estimated credit loss has been recorded as of December 31, 2013 (in thousands):</t>
  </si>
  <si>
    <t xml:space="preserve">Table 7.3 </t>
  </si>
  <si>
    <t>(594</t>
  </si>
  <si>
    <r>
      <t>Credit Quality Indicators:</t>
    </r>
    <r>
      <rPr>
        <sz val="10"/>
        <color theme="1"/>
        <rFont val="Inherit"/>
      </rPr>
      <t xml:space="preserve"> The FHLBank’s key credit quality indicators include the migration of: (1) past due loans; (2) non-accrual loans; (3) loans in process of foreclosure; and (4) impaired loans, all of which are used either on an individual or pool basis to determine the allowance for credit losses.</t>
    </r>
  </si>
  <si>
    <t>Table 7.4 summarizes the delinquency aging and key credit quality indicators for all of the FHLBank’s portfolio segments as of December 31, 2014 (dollar amounts in thousands):</t>
  </si>
  <si>
    <t xml:space="preserve">Table 7.4 </t>
  </si>
  <si>
    <r>
      <t>Recorded investment</t>
    </r>
    <r>
      <rPr>
        <i/>
        <sz val="7"/>
        <color theme="1"/>
        <rFont val="Inherit"/>
      </rPr>
      <t>2</t>
    </r>
    <r>
      <rPr>
        <i/>
        <sz val="10"/>
        <color theme="1"/>
        <rFont val="Inherit"/>
      </rPr>
      <t>:</t>
    </r>
  </si>
  <si>
    <t>Past due 30-59 days delinquent</t>
  </si>
  <si>
    <t>Past due 60-89 days delinquent</t>
  </si>
  <si>
    <t>Past due 90 days or more delinquent</t>
  </si>
  <si>
    <t>Total past due</t>
  </si>
  <si>
    <t>Total current loans</t>
  </si>
  <si>
    <t>Total recorded investment</t>
  </si>
  <si>
    <t>Other delinquency statistics:</t>
  </si>
  <si>
    <r>
      <t>In process of foreclosure, included above</t>
    </r>
    <r>
      <rPr>
        <sz val="7"/>
        <color theme="1"/>
        <rFont val="Inherit"/>
      </rPr>
      <t>3</t>
    </r>
  </si>
  <si>
    <r>
      <t>Serious delinquency rate</t>
    </r>
    <r>
      <rPr>
        <sz val="7"/>
        <color theme="1"/>
        <rFont val="Inherit"/>
      </rPr>
      <t>4</t>
    </r>
  </si>
  <si>
    <t>Past due 90 days or more and still accruing interest</t>
  </si>
  <si>
    <r>
      <t>Loans on non-accrual status</t>
    </r>
    <r>
      <rPr>
        <sz val="7"/>
        <color theme="1"/>
        <rFont val="Inherit"/>
      </rPr>
      <t>5</t>
    </r>
  </si>
  <si>
    <t>Includes loans where the decision of foreclosure or similar alternative such as pursuit of deed-in-lieu has been reported. Loans in process of foreclosure are included in past due or current loans dependent on their delinquency status.</t>
  </si>
  <si>
    <t>Loans that are 90 days or more past due or in the process of foreclosure expressed as a percentage of the total recorded investment for the portfolio class.</t>
  </si>
  <si>
    <r>
      <t>5</t>
    </r>
    <r>
      <rPr>
        <sz val="8"/>
        <color theme="1"/>
        <rFont val="Inherit"/>
      </rPr>
      <t> </t>
    </r>
  </si>
  <si>
    <t>Loans on non-accrual status include $1,522,000 of troubled debt restructurings. Troubled debt restructurings are restructurings in which the FHLBank, for economic or legal reasons related to the debtor’s financial difficulties, grants a concession to the debtor that it would not otherwise consider.</t>
  </si>
  <si>
    <t>Table 7.5 summarizes the key credit quality indicators for the FHLBank’s mortgage loans as of December 31, 2013 (dollar amounts in thousands):</t>
  </si>
  <si>
    <t xml:space="preserve">Table 7.5 </t>
  </si>
  <si>
    <t>Loans on non-accrual status include $1,515,000 of troubled debt restructurings. Troubled debt restructurings are restructurings in which the FHLBank, for economic or legal reasons related to the debtor’s financial difficulties, grants a concession to the debtor that it would not otherwise consider.</t>
  </si>
  <si>
    <t>The FHLBank had $4,628,000 and $4,307,000 classified as real estate owned recorded in other assets as of December 31, 2014 and 2013, respectively.</t>
  </si>
  <si>
    <t>Derivatives And Hedging Activities</t>
  </si>
  <si>
    <t>Derivative Instruments and Hedging Activities Disclosure [Abstract]</t>
  </si>
  <si>
    <t>DERIVATIVES AND HEDGING ACTIVITIES</t>
  </si>
  <si>
    <r>
      <t xml:space="preserve">Nature of Business Activity: </t>
    </r>
    <r>
      <rPr>
        <sz val="10"/>
        <color theme="1"/>
        <rFont val="Inherit"/>
      </rPr>
      <t>The FHLBank is exposed to interest rate risk primarily from the effect of interest rate changes on its interest-earning assets and its funding sources that finance these assets. The goal of the FHLBank’s interest-rate risk management strategy is not to eliminate interest rate risk, but to manage it within appropriate limits. To mitigate the risk of loss, the FHLBank has established policies and procedures, which include guidelines on the amount of exposure to interest rate changes it is willing to accept. In addition, the FHLBank monitors the risk to its interest income, net interest margin and average maturity of interest-earning assets and funding sources.</t>
    </r>
  </si>
  <si>
    <t>Consistent with Finance Agency regulation, the FHLBank enters into derivatives only to: (1) reduce the interest rate risk exposures inherent in otherwise unhedged assets and funding positions; (2) achieve risk management objectives; and (3) act as an intermediary between its members and counterparties. Finance Agency regulation and the FHLBank’s RMP prohibit trading in or the speculative use of these derivative instruments and limit credit risk arising from these instruments. The use of derivatives is an integral part of the FHLBank’s financial management strategy.</t>
  </si>
  <si>
    <t>The FHLBank uses derivatives to:</t>
  </si>
  <si>
    <t>Reduce funding costs by combining an interest rate swap with a consolidated obligation because the cost of a combined funding structure can be lower than the cost of a comparable consolidated obligation;</t>
  </si>
  <si>
    <t>Reduce the interest rate sensitivity and repricing gaps of assets and liabilities;</t>
  </si>
  <si>
    <t>Preserve a favorable interest rate spread between the yield of an asset (e.g., an advance) and the cost of the related liability (e.g., the consolidated obligation used to fund the advance). Without the use of derivatives, this interest rate spread could be reduced or eliminated when a change in the interest rate on the advance does not match a change in the interest rate on the consolidated obligation;</t>
  </si>
  <si>
    <t>Mitigate the adverse earnings effects of the shortening or extension of certain assets (e.g., advances or mortgage assets) and liabilities;</t>
  </si>
  <si>
    <t>Manage embedded options in assets and liabilities; and</t>
  </si>
  <si>
    <t>Manage its overall asset/liability portfolio.</t>
  </si>
  <si>
    <r>
      <t>Application of Derivatives:</t>
    </r>
    <r>
      <rPr>
        <sz val="10"/>
        <color theme="1"/>
        <rFont val="Inherit"/>
      </rPr>
      <t> Derivative financial instruments may be used by the FHLBank as follows:</t>
    </r>
  </si>
  <si>
    <t>As a fair value or cash flow hedge of an associated financial instrument, a firm commitment or an anticipated transaction;</t>
  </si>
  <si>
    <t>As an economic hedge to manage certain defined risks in its statement of condition. These hedges are primarily used to manage mismatches between the coupon features of its assets and liabilities. For example, the FHLBank may use derivatives in its overall interest rate risk management activities to adjust the interest rate sensitivity of consolidated obligations to approximate more closely the interest rate sensitivity of its assets (both advances and investments) and to adjust the interest rate sensitivity of advances or investments to approximate more closely the interest rate sensitivity of its liabilities; and</t>
  </si>
  <si>
    <t>As an intermediary hedge to meet the asset/liability management needs of its members. The FHLBank acts as an intermediary by entering into derivatives with its members and offsetting derivatives with other counterparties. This intermediation grants smaller members indirect access to the derivatives market. The derivatives used in intermediary activities do not receive hedge accounting treatment and are separately marked-to-market through earnings. The net result of the accounting for these derivatives does not significantly affect the operating results of the FHLBank.</t>
  </si>
  <si>
    <t>Derivative financial instruments are used by the FHLBank when they are considered to be the most cost-effective alternative to achieve the FHLBank’s financial and risk management objectives. The FHLBank reevaluates its hedging strategies from time to time and may change the hedging techniques it uses or adopt new strategies.</t>
  </si>
  <si>
    <t>The FHLBank transacts most of its derivatives with large banks and major broker/dealers. Some of these banks and broker/dealers or their affiliates buy, sell and distribute consolidated obligations. Over-the-counter derivative transactions may be either executed with a counterparty (bilateral derivatives) or cleared through a Futures Commission Merchant (i.e., clearing agent) with a Derivative Clearing Organization (cleared derivatives).</t>
  </si>
  <si>
    <t>Once a derivative transaction has been accepted for clearing by a Derivative Clearing Organization (Clearinghouse), the derivative transaction is novated and the executing counterparty is replaced with the Clearinghouse. The FHLBank is not a derivatives dealer and thus does not trade derivatives for short-term profit.</t>
  </si>
  <si>
    <r>
      <t xml:space="preserve">Types of Derivatives: </t>
    </r>
    <r>
      <rPr>
        <sz val="10"/>
        <color theme="1"/>
        <rFont val="Inherit"/>
      </rPr>
      <t>The FHLBank commonly enters into interest rate swaps (including callable and putable swaps), swaptions, and interest rate cap and floor agreements (collectively, derivatives) to reduce funding costs and to manage its exposure to interest rate risks inherent in the normal course of business. These instruments are recorded at fair value and reported in derivative assets or derivative liabilities on the Statements of Condition. Premiums paid at acquisition are accounted for as the basis of the derivative at inception of the hedge.</t>
    </r>
  </si>
  <si>
    <r>
      <t>Interest Rate Swaps</t>
    </r>
    <r>
      <rPr>
        <sz val="10"/>
        <color theme="1"/>
        <rFont val="Inherit"/>
      </rPr>
      <t xml:space="preserve"> - An interest rate swap is an agreement between two entities to exchange cash flows in the future. The agreement sets the dates on which the cash flows will be paid and the manner in which the cash flows will be calculated. One of the simplest forms of an interest rate swap involves the promise by one party to pay cash flows equivalent to the interest on a notional principal amount at a predetermined fixed rate for a given period of time. In return for this promise, this party receives cash flows equivalent to the interest on the same notional principal amount at a variable interest rate index for the same period of time. The variable interest rate received or paid by the FHLBank in most derivative transactions is the London Interbank Offered Rate (LIBOR).</t>
    </r>
  </si>
  <si>
    <r>
      <t>Swaptions</t>
    </r>
    <r>
      <rPr>
        <sz val="10"/>
        <color theme="1"/>
        <rFont val="Inherit"/>
      </rPr>
      <t xml:space="preserve"> - A swaption is an option that gives the buyer the right to enter into a specified interest rate swap at a certain time in the future. When used as a hedge, a swaption can protect the FHLBank against future interest rate changes. The FHLBank may enter into both payer swaptions and receiver swaptions to decrease its interest rate risk exposure related to the prepayment of certain assets. A payer swaption is the option to make fixed interest payments at a later date and a receiver swaption is the option to receive fixed interest payments at a later date.</t>
    </r>
  </si>
  <si>
    <r>
      <t>Interest Rate Caps and Floors</t>
    </r>
    <r>
      <rPr>
        <sz val="10"/>
        <color theme="1"/>
        <rFont val="Inherit"/>
      </rPr>
      <t xml:space="preserve"> - In an interest rate cap agreement, a cash flow is generated if the price or interest rate of an underlying variable rises above a certain threshold (or cap) price or interest rate. In an interest rate floor agreement, a cash flow is generated if the price or interest rate of an underlying variable falls below a certain threshold (or floor) price or interest rate. Caps may be used in conjunction with liabilities and floors may be used in conjunction with assets. Caps and floors are designed as protection against the interest rate on a variable rate asset or liability rising or falling below a certain level. The FHLBank purchases interest rate caps and floors to hedge option risk on variable rate MBS held in the FHLBank’s trading and held-to-maturity portfolios and to hedge embedded caps or floors in the FHLBank’s advances.</t>
    </r>
  </si>
  <si>
    <r>
      <t xml:space="preserve">Types of Hedged Items: </t>
    </r>
    <r>
      <rPr>
        <sz val="10"/>
        <color theme="1"/>
        <rFont val="Inherit"/>
      </rPr>
      <t>At the inception of every hedge transaction, the FHLBank documents all hedging relationships between derivatives designated as hedging instruments and the hedged items, its risk management objectives and strategies for undertaking various hedge transactions, and its method of assessing effectiveness. This process includes linking all derivatives that are designated as fair value or cash flow hedges to: (1) assets and/or liabilities on the Statements of Condition; (2) firm commitments; or (3) forecasted transactions. The FHLBank formally assesses (both at the hedge’s inception and at least quarterly on an ongoing basis) whether the derivatives that are used have been effective in offsetting changes in the fair value or the cash flows of hedged items attributable to the hedged risk and whether those derivatives may be expected to remain effective in future periods. The FHLBank typically uses regression analyses or similar statistical analyses to assess the effectiveness of its hedging relationships.</t>
    </r>
  </si>
  <si>
    <r>
      <t>Investments</t>
    </r>
    <r>
      <rPr>
        <sz val="10"/>
        <color theme="1"/>
        <rFont val="Inherit"/>
      </rPr>
      <t xml:space="preserve"> - The FHLBank invests in U.S. Treasury securities, U.S. Agency securities, GSE securities, MBS and state or local housing finance agency securities. The interest rate and prepayment risk associated with these investment securities is managed through a combination of debt issuance and derivatives. The FHLBank may manage the prepayment and interest-rate risks by funding investment securities with consolidated obligations that have call features or by economically hedging the prepayment risk with caps or floors, callable swaps or swaptions. The FHLBank may manage against prepayment and duration risks by funding investment securities with consolidated obligations that have call features. The FHLBank may also manage the risk arising from changing market prices and volatility of investment securities by entering into derivatives (economic hedges) that offset the changes in fair value or cash flows of the securities. The FHLBank’s derivatives associated with investment securities (currently includes interest rate caps, floors and swaps) are designated as economic hedges with the changes in fair values of the derivatives being recorded as “Net gain (loss) on derivatives and hedging activities” in other income (loss) on the Statements of Income. The investment securities hedged with interest rate swaps are classified as trading securities with the changes in fair values recorded as “Net gain (loss) on trading securities” in other income (loss) on the Statements of Income.</t>
    </r>
  </si>
  <si>
    <t>Interest rate caps and floors, swaptions and callable swaps may also be used to hedge prepayment and option risk on the MBS held in the FHLBank’s trading and held-to-maturity portfolios. Most of these derivatives are purchased interest rate caps that hedge interest rate caps embedded in the FHLBank’s trading and held-to-maturity variable rate Agency MBS. Although these derivatives are valid economic hedges against the prepayment and option risk of the portfolio of MBS, they are not specifically linked to individual investment securities and, therefore, do not receive either fair value or cash flow hedge accounting. The derivatives are marked-to-market through earnings.</t>
  </si>
  <si>
    <r>
      <t>Advances</t>
    </r>
    <r>
      <rPr>
        <i/>
        <sz val="10"/>
        <color theme="1"/>
        <rFont val="Inherit"/>
      </rPr>
      <t xml:space="preserve"> -</t>
    </r>
    <r>
      <rPr>
        <sz val="10"/>
        <color theme="1"/>
        <rFont val="Inherit"/>
      </rPr>
      <t xml:space="preserve"> With the issuance of a convertible advance, the FHLBank purchases from the member an option that enables the FHLBank to convert an advance from fixed rate to variable rate if interest rates increase. Once the FHLBank exercises its option to convert an advance to an at-the-market variable rate, the member then owns the option to terminate the converted advance without fee or penalty on the conversion date and each interest rate reset date thereafter. The FHLBank hedges a convertible advance by entering into a cancelable derivative with a non-member counterparty where the FHLBank pays a fixed rate and receives a variable rate. The derivative counterparty may cancel the derivative on a put date. This type of hedge is designated as a fair value hedge. The counterparty’s decision to cancel the derivative would normally occur in a rising rate environment. If the option is in-the-money, the derivative is cancelled by the derivative counterparty at par (i.e., without any premium or other payment to the FHLBank). When the derivative is cancelled, the FHLBank exercises its option to convert the advance to a variable rate. If a convertible advance is not prepaid by the member upon conversion to an at-the-market variable rate advance (i.e., callable variable rate advance), any hedge-related unamortized basis adjustment is amortized as a yield adjustment.</t>
    </r>
  </si>
  <si>
    <t>When fixed rate advances are issued to one or more borrowers, the FHLBank can either fund the advances with fixed rate consolidated obligations with the same tenor or simultaneously enter into a matching derivative in which the clearing agent or derivative counterparty receives fixed cash flows from the FHLBank designed to mirror in timing and amount the cash inflows the FHLBank receives on the advance. These transactions are designated as fair value hedges. In this type of transaction, the FHLBank typically receives from the clearing agent or derivative counterparty a variable cash flow that closely matches the interest payments on short-term discount notes or swapped consolidated obligation bonds.</t>
  </si>
  <si>
    <t>The repricing characteristics and optionality embedded in certain financial instruments held by the FHLBank can create interest rate risk. For example, when a member prepays an advance, the FHLBank could suffer lower future income if the principal portion of the prepaid advance were invested in lower-yielding assets that continue to be funded by higher-cost debt. To protect against this risk, the FHLBank generally charges a prepayment fee on an advance that makes it financially indifferent to a member’s decision to prepay the advance. When the FHLBank offers advances (other than short-term advances) that a member may prepay without a prepayment fee, it usually finances these advances with callable debt or otherwise hedges the option being sold to the member.</t>
  </si>
  <si>
    <r>
      <t>Mortgage Loans</t>
    </r>
    <r>
      <rPr>
        <i/>
        <sz val="10"/>
        <color theme="1"/>
        <rFont val="Inherit"/>
      </rPr>
      <t xml:space="preserve"> - </t>
    </r>
    <r>
      <rPr>
        <sz val="10"/>
        <color theme="1"/>
        <rFont val="Inherit"/>
      </rPr>
      <t>The FHLBank invests in fixed rate mortgage loans through the MPF Program. The prepayment options embedded in these mortgage loans can result in extensions or contractions in the expected lives of these investments, depending on changes in estimated future cash flows, which usually occur as a result of interest rate changes. The FHLBank may manage the interest rate and prepayment risk associated with mortgages through a combination of debt issuance and derivatives. The FHLBank issues both callable and non-callable debt to achieve cash flow patterns and liability durations similar to those expected on the mortgage loans. The FHLBank may use derivatives in conjunction with debt issuance to better match the expected prepayment characteristics of its mortgage loan portfolio.</t>
    </r>
  </si>
  <si>
    <t>Interest rate caps and floors, swaptions and callable swaps may also be used to hedge prepayment risk on the mortgage loans. Although these derivatives are valid economic hedges against the prepayment risk of the portfolio of mortgage loans, they are not specifically linked to individual loans and, therefore, do not receive either fair value or cash flow hedge accounting. The derivatives are marked-to-market through earnings.</t>
  </si>
  <si>
    <r>
      <t>Consolidated Obligations</t>
    </r>
    <r>
      <rPr>
        <i/>
        <sz val="10"/>
        <color theme="1"/>
        <rFont val="Inherit"/>
      </rPr>
      <t xml:space="preserve"> - </t>
    </r>
    <r>
      <rPr>
        <sz val="10"/>
        <color theme="1"/>
        <rFont val="Inherit"/>
      </rPr>
      <t>While consolidated obligations are the joint and several obligations of the FHLBanks, each FHLBank enters into derivatives to hedge the interest rate risk associated with its specific debt issuances. The FHLBank manages the risk arising from changing market prices and volatility of a consolidated obligation by matching the cash inflow on the derivative with the cash outflow on the consolidated obligation.</t>
    </r>
  </si>
  <si>
    <t>For instance, in a typical transaction involving more than one FHLBank, fixed rate consolidated obligation bonds are issued for one or more FHLBanks, including FHLBank Topeka. In connection with its share of the bond issuance, FHLBank Topeka simultaneously enters into a matching derivative in which the clearing agent or derivative counterparty pays fixed cash flows to FHLBank Topeka designed to mirror in timing and amount the cash outflows FHLBank Topeka pays on the consolidated obligation. In this type of transaction, FHLBank Topeka typically pays the clearing agent or derivative counterparty a variable cash flow that closely matches the interest payments it receives on short-term or variable rate advances (typically one- or three-month LIBOR). These transactions are designated as fair value hedges. Note, though, that most of the FHLBank’s swapped consolidated obligation bonds are fixed rate, callable bonds where the FHLBank is the sole issuer of the particular debt issue. The swap transaction with a counterparty for debt upon which the FHLBank is the sole issuer follows the same process reflected above (simultaneous, matching terms, etc.).</t>
  </si>
  <si>
    <t>This strategy of issuing bonds while simultaneously entering into derivatives enables the FHLBank to offer a wider range of attractively priced advances to its members and may allow the FHLBank to reduce its funding costs. The continued attractiveness of this debt depends on yield relationships between the bond and derivative markets. If conditions in these markets change, the FHLBank may alter the types or terms of the bonds that it issues. By acting in both the capital and derivatives markets, the FHLBank can raise funds at lower costs than through the issuance of simple fixed or variable rate consolidated obligations in the capital markets alone.</t>
  </si>
  <si>
    <r>
      <t>Firm Commitments</t>
    </r>
    <r>
      <rPr>
        <i/>
        <sz val="10"/>
        <color theme="1"/>
        <rFont val="Inherit"/>
      </rPr>
      <t xml:space="preserve"> - </t>
    </r>
    <r>
      <rPr>
        <sz val="10"/>
        <color theme="1"/>
        <rFont val="Inherit"/>
      </rPr>
      <t>Commitments that obligate the FHLBank to purchase closed fixed rate mortgage loans from its members are considered derivatives. Accordingly, each mortgage purchase commitment is recorded as a derivative asset or derivative liability at fair value, with changes in fair value recognized in current period earnings. When a mortgage purchase commitment derivative settles, the current market value of the commitment is included with the basis of the mortgage loan and amortized accordingly.</t>
    </r>
  </si>
  <si>
    <t>The FHLBank may also hedge a firm commitment for a forward starting advance or consolidated obligation bond through the use of an interest rate swap. In this case, the swap functions as the hedging instrument for both the hedging relationship involving the firm commitment and the subsequent hedging relationship involving the advance or bond. The basis movement associated with the firm commitment is recorded as a basis adjustment of the advance or bond at the time the commitment is terminated and the advance or bond is issued. The basis adjustment is then amortized into interest income or expense over the life of the advance or bond.</t>
  </si>
  <si>
    <r>
      <t>Anticipated Debt Issuance</t>
    </r>
    <r>
      <rPr>
        <i/>
        <sz val="10"/>
        <color theme="1"/>
        <rFont val="Inherit"/>
      </rPr>
      <t xml:space="preserve"> - </t>
    </r>
    <r>
      <rPr>
        <sz val="10"/>
        <color theme="1"/>
        <rFont val="Inherit"/>
      </rPr>
      <t>The FHLBank enters into interest rate swaps for the anticipated issuance of fixed rate consolidated obligation bonds to hedge the variability in forecasted interest payments associated with fixed rate debt that has not yet been issued. The interest rate swap is terminated upon issuance of the fixed rate bond, with the realized gain or loss on the interest rate swap recorded in OCI. Realized gains and losses reported in AOCI are recognized as earnings in the periods in which earnings are affected by the cash flows of the fixed rate bonds.</t>
    </r>
  </si>
  <si>
    <r>
      <t>Financial Statement Impact and Additional Financial Information:</t>
    </r>
    <r>
      <rPr>
        <sz val="10"/>
        <color theme="1"/>
        <rFont val="Inherit"/>
      </rPr>
      <t xml:space="preserve"> The notional amount in derivative contracts serves as a factor in determining periodic interest payments or cash flows received and paid. However, the notional amount of derivatives reflects the FHLBank’s involvement in the various classes of financial instruments and represents neither the actual amounts exchanged nor the overall exposure of the FHLBank to credit and market risk; the overall risk is much smaller. The risks of derivatives can be measured meaningfully on a portfolio basis that takes into account the clearing agents, counterparties, the types of derivatives, the items being hedged and any offsets between the derivatives and the items being hedged.</t>
    </r>
  </si>
  <si>
    <t>The FHLBank considers accrued interest receivables and payables and the legal right to offset derivative assets and liabilities by clearing agent or derivative counterparty. Consequently, derivative assets and liabilities reported on the Statements of Condition generally include the net cash collateral, including initial or variation margin, and accrued interest received or pledged by clearing agents and/or derivative counterparties. Therefore, an individual derivative may be in an asset position (clearing agent or derivative counterparty would owe the FHLBank the current fair value, which includes net accrued interest receivable or payable on the derivative, if the derivative was settled as of the Statement of Condition date) but when the derivative fair value and cash collateral fair value (includes accrued interest on the collateral) are netted by clearing agent by Clearinghouse, or by derivative counterparty, the derivative may be recorded on the Statements of Condition as a derivative liability. Conversely, a derivative may be in a liability position (FHLBank would owe the clearing agent or derivative counterparty the fair value if settled as of the Statement of Condition date) but may be recorded on the Statements of Condition as a derivative asset after netting.</t>
  </si>
  <si>
    <t>Table 8.1 represents outstanding notional balances and fair values (includes net accrued interest receivable or payable on the derivatives) of the derivatives outstanding by type of derivative and by hedge designation as of December 31, 2014 and 2013 (in thousands):</t>
  </si>
  <si>
    <r>
      <t>Table</t>
    </r>
    <r>
      <rPr>
        <b/>
        <sz val="10"/>
        <color theme="1"/>
        <rFont val="Inherit"/>
      </rPr>
      <t xml:space="preserve"> </t>
    </r>
    <r>
      <rPr>
        <b/>
        <u/>
        <sz val="10"/>
        <color theme="1"/>
        <rFont val="Inherit"/>
      </rPr>
      <t>8.1</t>
    </r>
    <r>
      <rPr>
        <b/>
        <sz val="10"/>
        <color theme="1"/>
        <rFont val="Inherit"/>
      </rPr>
      <t xml:space="preserve"> </t>
    </r>
  </si>
  <si>
    <t>Notional</t>
  </si>
  <si>
    <t>Amount</t>
  </si>
  <si>
    <t>Derivative</t>
  </si>
  <si>
    <t>Assets</t>
  </si>
  <si>
    <t>Liabilities</t>
  </si>
  <si>
    <t>Derivatives designated as hedging instruments:</t>
  </si>
  <si>
    <t>Interest rate swaps</t>
  </si>
  <si>
    <t>Interest rate caps/floors</t>
  </si>
  <si>
    <t>Total derivatives designated as hedging relationships</t>
  </si>
  <si>
    <t>Derivatives not designated as hedging instruments:</t>
  </si>
  <si>
    <t>Mortgage delivery commitments</t>
  </si>
  <si>
    <t>Total derivatives not designated as hedging instruments</t>
  </si>
  <si>
    <r>
      <t>Netting adjustments and cash collateral</t>
    </r>
    <r>
      <rPr>
        <sz val="7"/>
        <color theme="1"/>
        <rFont val="Inherit"/>
      </rPr>
      <t>1</t>
    </r>
  </si>
  <si>
    <t>(67,649</t>
  </si>
  <si>
    <t>(247,396</t>
  </si>
  <si>
    <t>(144,849</t>
  </si>
  <si>
    <t>(361,976</t>
  </si>
  <si>
    <t>DERIVATIVE ASSETS AND LIABILITIES</t>
  </si>
  <si>
    <t>Amounts represent the application of the netting requirements that allow the FHLBank to settle positive and negative positions and also cash collateral, including initial or variation margin, and related accrued interest held or placed with the same clearing agent and/or derivative counterparty. Cash collateral posted was $209,164,000 and $244,796,000 as of December 31, 2014 and 2013, respectively. Cash collateral received was $29,417,000 and $27,669,000 as of December 31, 2014 and 2013, respectively.</t>
  </si>
  <si>
    <t>The following tables provide information regarding gains and losses on derivatives and hedging activities by type of hedge and type of derivative and gains and losses by hedged item for fair value hedges.</t>
  </si>
  <si>
    <t>For the years ended December 31, 2014, 2013, and 2012, the FHLBank recorded net gain (loss) on derivatives and hedging activities as presented in Table 8.2 (in thousands):</t>
  </si>
  <si>
    <r>
      <t>Table</t>
    </r>
    <r>
      <rPr>
        <b/>
        <sz val="10"/>
        <color theme="1"/>
        <rFont val="Inherit"/>
      </rPr>
      <t xml:space="preserve"> </t>
    </r>
    <r>
      <rPr>
        <b/>
        <u/>
        <sz val="10"/>
        <color theme="1"/>
        <rFont val="Inherit"/>
      </rPr>
      <t>8.2</t>
    </r>
    <r>
      <rPr>
        <b/>
        <sz val="10"/>
        <color theme="1"/>
        <rFont val="Inherit"/>
      </rPr>
      <t xml:space="preserve"> </t>
    </r>
  </si>
  <si>
    <t>Year Ended</t>
  </si>
  <si>
    <t>(2,437</t>
  </si>
  <si>
    <t>(2,334</t>
  </si>
  <si>
    <t>Total net gain (loss) related to fair value hedge ineffectiveness</t>
  </si>
  <si>
    <t>Economic hedges:</t>
  </si>
  <si>
    <t>(32,767</t>
  </si>
  <si>
    <t>(24,032</t>
  </si>
  <si>
    <t>Net interest settlements</t>
  </si>
  <si>
    <t>(39,208</t>
  </si>
  <si>
    <t>(38,519</t>
  </si>
  <si>
    <t>(35,174</t>
  </si>
  <si>
    <t>(4,052</t>
  </si>
  <si>
    <t>Intermediary transactions:</t>
  </si>
  <si>
    <t>(17</t>
  </si>
  <si>
    <t>(1</t>
  </si>
  <si>
    <t>Total net gain (loss) related to derivatives not designated as hedging instruments</t>
  </si>
  <si>
    <t>(35,793</t>
  </si>
  <si>
    <t>(24,270</t>
  </si>
  <si>
    <t>NET GAIN (LOSS) ON DERIVATIVES AND HEDGING ACTIVITIES</t>
  </si>
  <si>
    <t>(38,230</t>
  </si>
  <si>
    <t>(21,478</t>
  </si>
  <si>
    <r>
      <t xml:space="preserve">The FHLBank carries derivative instruments at fair value on its Statements of Condition. Any change in the fair value of derivatives designated under a fair value hedging relationship is recorded each period in current period earnings. Fair value hedge accounting allows for the offsetting fair value of the hedged risk in the hedged item to also be recorded in current period earnings. For the years ended December 31, 2014, 2013, and 2012, the FHLBank recorded net gain (loss) on derivatives and the related hedged items in fair value hedging relationships and the impact of those derivatives on the FHLBank’s net interest income as presented in Table </t>
    </r>
    <r>
      <rPr>
        <sz val="10"/>
        <color rgb="FF000000"/>
        <rFont val="Times New Roman"/>
        <family val="1"/>
      </rPr>
      <t>8.3</t>
    </r>
    <r>
      <rPr>
        <sz val="10"/>
        <color theme="1"/>
        <rFont val="Inherit"/>
      </rPr>
      <t xml:space="preserve"> (in thousands):</t>
    </r>
  </si>
  <si>
    <r>
      <t>Table</t>
    </r>
    <r>
      <rPr>
        <b/>
        <sz val="10"/>
        <color theme="1"/>
        <rFont val="Inherit"/>
      </rPr>
      <t xml:space="preserve"> </t>
    </r>
    <r>
      <rPr>
        <b/>
        <u/>
        <sz val="10"/>
        <color rgb="FF000000"/>
        <rFont val="Times New Roman"/>
        <family val="1"/>
      </rPr>
      <t>8.3</t>
    </r>
    <r>
      <rPr>
        <b/>
        <sz val="10"/>
        <color theme="1"/>
        <rFont val="Inherit"/>
      </rPr>
      <t xml:space="preserve"> </t>
    </r>
  </si>
  <si>
    <t>Gain (Loss) on Derivatives</t>
  </si>
  <si>
    <t>Gain (Loss) on Hedged Items</t>
  </si>
  <si>
    <t>Net Fair Value Hedge Ineffectiveness</t>
  </si>
  <si>
    <r>
      <t>Effect of Derivatives on Net Interest Income</t>
    </r>
    <r>
      <rPr>
        <b/>
        <sz val="7"/>
        <color theme="1"/>
        <rFont val="Inherit"/>
      </rPr>
      <t>1</t>
    </r>
  </si>
  <si>
    <t>(63,486</t>
  </si>
  <si>
    <t>(142,622</t>
  </si>
  <si>
    <t>Consolidated obligation bonds</t>
  </si>
  <si>
    <t>(50,299</t>
  </si>
  <si>
    <t>(2,977</t>
  </si>
  <si>
    <t>(113,785</t>
  </si>
  <si>
    <t>(52,546</t>
  </si>
  <si>
    <t>(183,314</t>
  </si>
  <si>
    <t>(158,751</t>
  </si>
  <si>
    <t>(158,941</t>
  </si>
  <si>
    <t>(5,682</t>
  </si>
  <si>
    <t>(30,055</t>
  </si>
  <si>
    <t>(57,034</t>
  </si>
  <si>
    <t>(45,836</t>
  </si>
  <si>
    <t>(1,826</t>
  </si>
  <si>
    <t>(186,360</t>
  </si>
  <si>
    <t>(63,877</t>
  </si>
  <si>
    <t>Consolidated obligation discount notes</t>
  </si>
  <si>
    <t>(134</t>
  </si>
  <si>
    <t>(20</t>
  </si>
  <si>
    <t>(19,753</t>
  </si>
  <si>
    <t>(43,993</t>
  </si>
  <si>
    <t>The differentials between accruals of interest receivables and payables on derivatives designated as fair value hedges as well as the amortization/accretion of hedging activities are recognized as adjustments to the interest income or expense of the designated underlying hedged item.</t>
  </si>
  <si>
    <r>
      <t>Managing Credit Risk on Derivatives:</t>
    </r>
    <r>
      <rPr>
        <sz val="10"/>
        <color theme="1"/>
        <rFont val="Inherit"/>
      </rPr>
      <t xml:space="preserve"> The FHLBank is subject to credit risk due to the risk of nonperformance by counterparties to its derivative transactions and manages credit risk through credit analyses, collateral requirements and adherence to the requirements set forth in its RMP, U.S. Commodity Futures Trading Commission regulations and Finance Agency regulations. For bilateral derivatives, the degree of credit risk depends on the extent to which master netting arrangements are included in these contracts to mitigate the risk. The FHLBank requires collateral agreements with collateral delivery thresholds on all bilateral derivatives. Additionally, collateral related to derivatives with member institutions includes collateral assigned to the FHLBank, as evidenced by a written security agreement and held by the member institution for the benefit of the FHLBank.</t>
    </r>
  </si>
  <si>
    <t>For cleared derivatives, the Clearinghouse is the FHLBank’s counterparty. The Clearinghouse notifies the clearing agent of the required initial and variation margin, and the clearing agent notifies the FHLBank of the required initial and variation margin. The requirement that the FHLBank posts initial and variation margin through the clearing agent, to the Clearinghouse, exposes the FHLBank to institutional credit risk if the clearing agent or the Clearinghouse fails to meet its obligations. The use of cleared derivatives is intended to mitigate credit risk exposure because a central counterparty is substituted for individual counterparties and collateral is posted daily, through a clearing agent, for changes in the value of cleared derivatives.</t>
  </si>
  <si>
    <t>The FHLBank has analyzed the enforceability of offsetting rights incorporated in its cleared derivative transactions and determined that the exercise of those offsetting rights by a non-defaulting party under these transactions should be upheld under applicable law upon an event of default including a bankruptcy, insolvency or similar proceeding involving the Clearinghouse or the FHLBank’s clearing agent, or both. Based on this analysis, the FHLBank presents a net derivative receivable or payable for all of its transactions through a particular clearing agent with a particular Clearinghouse.</t>
  </si>
  <si>
    <t>Based on credit analyses and collateral requirements, FHLBank management does not anticipate any credit losses on its derivative agreements. The maximum credit risk applicable to a single counterparty was $31,332,000 and $21,045,000 as of December 31, 2014 and 2013, respectively. The counterparty was the same each period.</t>
  </si>
  <si>
    <t>Certain of the FHLBank’s bilateral derivative instruments contain provisions that require the FHLBank to post additional collateral with its counterparties if there is deterioration in the FHLBank’s credit rating. If the FHLBank’s credit rating is lowered by an NRSRO, the FHLBank may be required to deliver additional collateral on bilateral derivative instruments in net liability positions. The aggregate fair value of all bilateral derivative instruments with derivative counterparties containing credit-risk-related contingent features that were in a net derivative liability position (before cash collateral and related accrued interest) as of December 31, 2014 and 2013 was $50,791,000 and $308,776,000, respectively, for which the FHLBank has posted collateral with a fair value of $16,422,000 and $200,815,000, respectively, in the normal course of business. If the FHLBank’s credit rating had been lowered one level (e.g., from double-A to single-A), the FHLBank would have been required to deliver an additional $21,700,000 and $77,830,000 of collateral to its bilateral derivative counterparties as of December 31, 2014 and 2013, respectively.</t>
  </si>
  <si>
    <t>For cleared derivatives, the Clearinghouse determines initial margin requirements and generally, credit ratings are not factored into the initial margin. However, clearing agents may require additional initial margin to be posted based on credit considerations, including but not limited to credit rating downgrades. The FHLBank was not required to post additional initial margin by its clearing agents as of December 31, 2014 and 2013.</t>
  </si>
  <si>
    <t>The FHLBank’s net exposure on derivative agreements is presented in Note 12.</t>
  </si>
  <si>
    <t>Deposits</t>
  </si>
  <si>
    <t>Banking and Thrift [Abstract]</t>
  </si>
  <si>
    <t>DEPOSITS</t>
  </si>
  <si>
    <t>The FHLBank offers demand, overnight and short-term deposit programs to its members and to other qualifying non-members. Table 9.1 details the types of deposits held by the FHLBank as of December 31, 2014 and 2013 (in thousands):</t>
  </si>
  <si>
    <r>
      <t>Table</t>
    </r>
    <r>
      <rPr>
        <b/>
        <sz val="10"/>
        <color theme="1"/>
        <rFont val="Inherit"/>
      </rPr>
      <t xml:space="preserve"> </t>
    </r>
    <r>
      <rPr>
        <b/>
        <u/>
        <sz val="10"/>
        <color theme="1"/>
        <rFont val="Inherit"/>
      </rPr>
      <t>9.1</t>
    </r>
    <r>
      <rPr>
        <b/>
        <sz val="10"/>
        <color theme="1"/>
        <rFont val="Inherit"/>
      </rPr>
      <t xml:space="preserve"> </t>
    </r>
  </si>
  <si>
    <t>Interest-bearing:</t>
  </si>
  <si>
    <t>Demand</t>
  </si>
  <si>
    <t>Overnight</t>
  </si>
  <si>
    <t>Term</t>
  </si>
  <si>
    <t>Total interest-bearing</t>
  </si>
  <si>
    <t>Non-interest-bearing:</t>
  </si>
  <si>
    <t>Total non-interest-bearing</t>
  </si>
  <si>
    <t>TOTAL DEPOSITS</t>
  </si>
  <si>
    <t>Deposits classified as demand and overnight pay interest based on a daily interest rate. Term deposits pay interest based on a fixed rate determined at the issuance of the deposit. The weighted-average interest rate paid on interest-bearing deposits was 0.09 percent for each of the years ended December 31, 2014, 2013, and 2012.</t>
  </si>
  <si>
    <t>The aggregate amount of term deposits with a denomination of $250,000 or more was $29,400,000 and $23,800,000 as of December 31, 2014 and 2013, respectively.</t>
  </si>
  <si>
    <t>Consolidated Obligations</t>
  </si>
  <si>
    <t>Debt Disclosure [Abstract]</t>
  </si>
  <si>
    <t>CONSOLIDATED OBLIGATIONS</t>
  </si>
  <si>
    <t>Consolidated obligations consist of consolidated bonds and discount notes and, as provided by the Bank Act or Finance Agency regulation, are backed only by the financial resources of the FHLBanks. The FHLBanks jointly issue consolidated obligations with the Office of Finance acting as their agent. The Office of Finance tracks the amounts of debt issued on behalf of each FHLBank. In addition, the FHLBank records as a liability its specific portion of consolidated obligations for which it is the primary obligor. The FHLBank utilizes a debt issuance process to provide a scheduled monthly issuance of global bullet consolidated obligation bonds. As part of this process, management from each of the FHLBanks determine and communicate a firm commitment to the Office of Finance for an amount of scheduled global debt to be issued on its behalf. If the FHLBanks’ commitments do not meet the minimum debt issue size, the proceeds are allocated to all FHLBanks based on the larger of the FHLBank’s commitment or allocated proceeds based on the individual FHLBank’s regulatory capital to total system regulatory capital. If the FHLBanks’ commitments exceed the minimum debt issue size, the proceeds are allocated based on relative regulatory capital of the FHLBanks with the allocation limited to the lesser of the allocation amount or actual commitment amount.</t>
  </si>
  <si>
    <t>The Finance Agency and the U.S. Secretary of the Treasury oversee the issuance of FHLBank debt through the Office of Finance. The FHLBanks can, however, pass on any scheduled calendar slot and not issue any global bullet consolidated obligation bonds upon agreement of 8 of the 12 FHLBanks. Consolidated obligation bonds are issued primarily to raise intermediate- and long-term funds for the FHLBanks and are not subject to any statutory or regulatory limits as to maturities. Consolidated obligation discount notes, which are issued to raise short-term funds, are generally issued at less than their face amounts and redeemed at par when they mature.</t>
  </si>
  <si>
    <t>Although the FHLBank is primarily liable for its portion of consolidated obligations, the FHLBank is also jointly and severally liable with the other 11 FHLBanks for the payment of principal and interest on all consolidated obligations of each of the FHLBanks. The Finance Agency, at its discretion, may require any FHLBank to make principal or interest payments due on any consolidated obligations for which the FHLBank is not the primary obligor. Although it has never occurred, to the extent that an FHLBank would be required to make a payment on a consolidated obligation on behalf of another FHLBank, the paying FHLBank would be entitled to reimbursement from the non-complying FHLBank. However, if the Finance Agency determines that the non-complying FHLBank is unable to satisfy its obligations, then the Finance Agency may allocate the non-complying FHLBank’s outstanding consolidated obligation debt among the remaining FHLBanks on a pro rata basis in proportion to each FHLBank’s participation in all consolidated obligations outstanding, or on any other basis the Finance Agency may determine to ensure that the FHLBanks operate in a safe and sound manner.</t>
  </si>
  <si>
    <t>The par value of outstanding consolidated obligations of all FHLBanks, including outstanding consolidated obligations issued on behalf of the FHLBank, was approximately $847,174,797,000 and $766,836,903,000 as of December 31, 2014 and 2013, respectively. See Note 19 for FHLBank obligations acquired by FHLBank Topeka as investments. Finance Agency regulations require that each FHLBank maintain unpledged qualifying assets equal to its participation in the total consolidated obligations outstanding. Qualifying assets are defined as cash; secured advances; obligations of or fully guaranteed by the United States; obligations, participations or other instruments of or issued by Fannie Mae or Ginnie Mae; mortgages, obligations or other securities, which are or have ever been sold by Freddie Mac under the Bank Act; and such securities as fiduciary and trust funds may invest in under the laws of the state in which the FHLBank is located.</t>
  </si>
  <si>
    <r>
      <t>Consolidated Obligation Bonds:</t>
    </r>
    <r>
      <rPr>
        <sz val="10"/>
        <color theme="1"/>
        <rFont val="Inherit"/>
      </rPr>
      <t xml:space="preserve"> Table 10.1 presents the FHLBank’s participation in consolidated obligation bonds outstanding as of December 31, 2014 and 2013 (dollar amounts in thousands):</t>
    </r>
  </si>
  <si>
    <r>
      <t>Table</t>
    </r>
    <r>
      <rPr>
        <b/>
        <sz val="10"/>
        <color theme="1"/>
        <rFont val="Inherit"/>
      </rPr>
      <t xml:space="preserve"> </t>
    </r>
    <r>
      <rPr>
        <b/>
        <u/>
        <sz val="10"/>
        <color theme="1"/>
        <rFont val="Inherit"/>
      </rPr>
      <t>10.1</t>
    </r>
    <r>
      <rPr>
        <b/>
        <sz val="10"/>
        <color theme="1"/>
        <rFont val="Inherit"/>
      </rPr>
      <t xml:space="preserve"> </t>
    </r>
  </si>
  <si>
    <t>Weighted</t>
  </si>
  <si>
    <t>Average</t>
  </si>
  <si>
    <t>Interest</t>
  </si>
  <si>
    <t>Total par value</t>
  </si>
  <si>
    <t>(3,889</t>
  </si>
  <si>
    <t>(4,605</t>
  </si>
  <si>
    <t>(15,269</t>
  </si>
  <si>
    <t>Consolidated obligation bonds are issued with either fixed rate coupon or variable rate coupon payment terms. Variable rate coupon bonds use a variety of indices for interest rate resets including LIBOR, U.S. Treasury bills, Prime and Constant Maturity Treasuries. In addition, to meet the specific needs of certain investors in consolidated obligation bonds, fixed rate and variable rate bonds may contain certain features that may result in complex coupon payment terms and call features. When the FHLBank issues structured bonds that present interest rate or other risks that are unacceptable to the FHLBank, it will simultaneously enter into derivatives containing offsetting features that effectively alter the terms of the complex bonds to the equivalent of simple fixed rate coupon bonds or variable rate coupon bonds tied to indices such as those detailed above.</t>
  </si>
  <si>
    <t>The FHLBank’s participation in consolidated obligation bonds outstanding as of December 31, 2014 and 2013 includes callable bonds totaling $9,726,000,000 and $8,302,000,000, respectively. The FHLBank uses the unswapped callable bonds for financing its callable fixed rate advances (Note 5), MBS (Note 4) and mortgage loans (Note 6). Contemporaneous with a portion of its fixed rate callable bond issuances, the FHLBank will also enter into interest rate swap agreements (in which the FHLBank generally pays a variable rate and receives a fixed rate) with call features that mirror the options in the callable bonds (a sold callable swap). The combined sold callable swap and callable debt transaction allows the FHLBank to obtain attractively priced variable rate financing. Table 10.2 summarizes the FHLBank’s participation in consolidated obligation bonds outstanding by year of maturity, or by the next call date for callable bonds as of December 31, 2014 and 2013 (in thousands):</t>
  </si>
  <si>
    <r>
      <t>Table</t>
    </r>
    <r>
      <rPr>
        <b/>
        <sz val="10"/>
        <color theme="1"/>
        <rFont val="Inherit"/>
      </rPr>
      <t xml:space="preserve"> </t>
    </r>
    <r>
      <rPr>
        <b/>
        <u/>
        <sz val="10"/>
        <color theme="1"/>
        <rFont val="Inherit"/>
      </rPr>
      <t>10.2</t>
    </r>
    <r>
      <rPr>
        <b/>
        <sz val="10"/>
        <color theme="1"/>
        <rFont val="Inherit"/>
      </rPr>
      <t xml:space="preserve"> </t>
    </r>
  </si>
  <si>
    <t>Year of Maturity or Next Call Date</t>
  </si>
  <si>
    <t>In addition to having fixed rate or simple variable rate coupon payment terms, consolidated obligation bonds may also have the following broad terms, regarding either the principal repayment or coupon payment:</t>
  </si>
  <si>
    <t>Optional principal redemption bonds (callable bonds) that may be redeemed in whole or in part at the discretion of the FHLBank on predetermined call dates in accordance with terms of bond offerings;</t>
  </si>
  <si>
    <t>Range bonds that have coupons at fixed or variable rates and pay the fixed or variable rate as long as the index rate is within the established range, but generally pay zero percent or a minimal interest rate if the specified index rate is outside the established range;</t>
  </si>
  <si>
    <t>Conversion bonds that have coupons that convert from fixed to variable, or variable to fixed, or from one index to another, on predetermined dates according to the terms of the bond offerings; and</t>
  </si>
  <si>
    <t>Step bonds that have coupons at fixed or variable rates for specified intervals over the lives of the bonds. At the end of each specified interval, the coupon rate or variable rate spread increases (decreases) or steps up (steps down). These bond issues generally contain call provisions enabling the bonds to be called at the FHLBank’s discretion on the step dates.</t>
  </si>
  <si>
    <t>Table 10.3 summarizes interest rate payment terms for consolidated obligation bonds as of December 31, 2014 and 2013 (in thousands):</t>
  </si>
  <si>
    <r>
      <t>Table</t>
    </r>
    <r>
      <rPr>
        <b/>
        <sz val="10"/>
        <color theme="1"/>
        <rFont val="Inherit"/>
      </rPr>
      <t xml:space="preserve"> </t>
    </r>
    <r>
      <rPr>
        <b/>
        <u/>
        <sz val="10"/>
        <color theme="1"/>
        <rFont val="Inherit"/>
      </rPr>
      <t>10.3</t>
    </r>
    <r>
      <rPr>
        <b/>
        <sz val="10"/>
        <color theme="1"/>
        <rFont val="Inherit"/>
      </rPr>
      <t xml:space="preserve"> </t>
    </r>
  </si>
  <si>
    <t>Simple variable rate</t>
  </si>
  <si>
    <t>Step up/step down</t>
  </si>
  <si>
    <t>Fixed to variable rate</t>
  </si>
  <si>
    <t>Range</t>
  </si>
  <si>
    <t>Variable to fixed rate</t>
  </si>
  <si>
    <r>
      <t>Consolidated Discount Notes:</t>
    </r>
    <r>
      <rPr>
        <sz val="10"/>
        <color theme="1"/>
        <rFont val="Inherit"/>
      </rPr>
      <t xml:space="preserve"> Consolidated discount notes are issued to raise short-term funds. Consolidated discount notes are consolidated obligations with original maturities of up to one year. These consolidated discount notes are generally issued at less than their face amount and redeemed at par value when they mature.</t>
    </r>
  </si>
  <si>
    <t>Table 10.4 summarizes the FHLBank’s participation in consolidated obligation discount notes, all of which are due within one year (dollar amounts in thousands):</t>
  </si>
  <si>
    <r>
      <t>Table</t>
    </r>
    <r>
      <rPr>
        <b/>
        <sz val="10"/>
        <color theme="1"/>
        <rFont val="Inherit"/>
      </rPr>
      <t xml:space="preserve"> </t>
    </r>
    <r>
      <rPr>
        <b/>
        <u/>
        <sz val="10"/>
        <color theme="1"/>
        <rFont val="Inherit"/>
      </rPr>
      <t>10.4</t>
    </r>
    <r>
      <rPr>
        <b/>
        <sz val="10"/>
        <color theme="1"/>
        <rFont val="Inherit"/>
      </rPr>
      <t xml:space="preserve"> </t>
    </r>
  </si>
  <si>
    <t>Book Value</t>
  </si>
  <si>
    <t>Par Value</t>
  </si>
  <si>
    <r>
      <t>Rate</t>
    </r>
    <r>
      <rPr>
        <b/>
        <sz val="7"/>
        <color theme="1"/>
        <rFont val="Inherit"/>
      </rPr>
      <t>1</t>
    </r>
  </si>
  <si>
    <t>December 31, 2014</t>
  </si>
  <si>
    <t>December 31, 2013</t>
  </si>
  <si>
    <t>Represents yield to maturity excluding concession fees.</t>
  </si>
  <si>
    <r>
      <t>Concessions on Consolidated Obligations:</t>
    </r>
    <r>
      <rPr>
        <sz val="10"/>
        <color theme="1"/>
        <rFont val="Inherit"/>
      </rPr>
      <t xml:space="preserve"> Unamortized concessions were $10,764,000 and $11,629,000 as of December 31, 2014 and 2013, respectively, and are included in other assets. Amortization of concessions is included in consolidated obligation interest expense. Amortization of concessions on bonds totaled $4,504,000, $5,519,000 and $17,948,000 in 2014, 2013, and 2012, respectively. Concessions on discount notes totaled $832,000, $394,000 and $177,000 in 2014, 2013, and 2012, respectively.</t>
    </r>
  </si>
  <si>
    <r>
      <t xml:space="preserve">Information about the fair value of the consolidated obligations is included in Note </t>
    </r>
    <r>
      <rPr>
        <sz val="10"/>
        <color rgb="FF000000"/>
        <rFont val="Times New Roman"/>
        <family val="1"/>
      </rPr>
      <t>16</t>
    </r>
    <r>
      <rPr>
        <sz val="10"/>
        <color theme="1"/>
        <rFont val="Inherit"/>
      </rPr>
      <t>.</t>
    </r>
  </si>
  <si>
    <t>Affordable Housing Program</t>
  </si>
  <si>
    <t>AFFORDABLE HOUSING PROGRAM</t>
  </si>
  <si>
    <t>The Bank Act, as amended by the Financial Institutions Reform, Recovery and Enforcement Act of 1989, requires each FHLBank to establish an AHP. As a part of its AHP, the FHLBank provides subsidies in the form of direct grants or below-market interest rate advances to members that use the funds to assist in the purchase, construction or rehabilitation of housing for very low-, low- and moderate-income households. By regulation, to fund the AHP, the FHLBanks as a group must annually set aside the greater of $100,000,000 or 10 percent of the current year’s net earnings. For purposes of the AHP calculation, the term “net earnings” is defined as income before interest expense related to mandatorily redeemable capital stock and the assessment for AHP. The FHLBank accrues this expense monthly based on its net earnings.</t>
  </si>
  <si>
    <t>The amount set aside for AHP is charged to expense and recognized as a liability. As subsidies are provided through the disbursement of grants or issuance of subsidized advances, the AHP liability is reduced accordingly. If the FHLBank’s net earnings before AHP would ever be zero or less, the amount of AHP liability would generally be equal to zero. However, if the result of the aggregate 10 percent calculation described above is less than the $100,000,000 minimum for the FHLBanks as a group, then the Bank Act requires the shortfall to be allocated among the FHLBanks based on the ratio of each FHLBank’s income for the previous year. If an FHLBank determines that its required AHP contributions are exacerbating any financial instability of that FHLBank, it may apply to the Finance Agency for a temporary suspension of its AHP contributions. The FHLBank has never applied to the Finance Agency for a temporary suspension of its AHP contributions.</t>
  </si>
  <si>
    <t>Table 11.1 details the change in the AHP liability for the year ended December 31, 2014, 2013, and 2012 (in thousands):</t>
  </si>
  <si>
    <r>
      <t>Table</t>
    </r>
    <r>
      <rPr>
        <b/>
        <sz val="10"/>
        <color theme="1"/>
        <rFont val="Inherit"/>
      </rPr>
      <t xml:space="preserve"> </t>
    </r>
    <r>
      <rPr>
        <b/>
        <u/>
        <sz val="10"/>
        <color theme="1"/>
        <rFont val="Inherit"/>
      </rPr>
      <t>11.1</t>
    </r>
    <r>
      <rPr>
        <b/>
        <sz val="10"/>
        <color theme="1"/>
        <rFont val="Inherit"/>
      </rPr>
      <t xml:space="preserve"> </t>
    </r>
  </si>
  <si>
    <t>Appropriated and reserved AHP funds as of the beginning of the period</t>
  </si>
  <si>
    <t>AHP set aside based on current year income</t>
  </si>
  <si>
    <t>Direct grants disbursed</t>
  </si>
  <si>
    <t>(16,429</t>
  </si>
  <si>
    <t>(10,245</t>
  </si>
  <si>
    <t>(13,210</t>
  </si>
  <si>
    <r>
      <t>Recaptured funds</t>
    </r>
    <r>
      <rPr>
        <sz val="7"/>
        <color theme="1"/>
        <rFont val="Inherit"/>
      </rPr>
      <t>1</t>
    </r>
  </si>
  <si>
    <t>Appropriated and reserved AHP funds as of the end of the period</t>
  </si>
  <si>
    <t>Recaptured funds are direct grants returned to the FHLBank in those instances where the commitments associated with the approved use of funds are not met and repayment to the FHLBank is required by regulation. Recaptured funds are returned as a result of: (1) AHP-assisted homeowner’s transfer or sale of property within the five-year retention period that the assisted homeowner is required to occupy the property; (2) homeowner’s failure to acquire sufficient loan funding (funds previously approved and disbursed cannot be used); (3) over-subsidized projects; or (4) unused grants.</t>
  </si>
  <si>
    <t>As of December 31, 2014, the FHLBank’s AHP accrual on its Statements of Condition consisted of $14,615,000 for the 2015 AHP (uncommitted, including amounts recaptured and reallocated from prior years) and $16,248,000 for prior years’ AHP (committed but undisbursed).</t>
  </si>
  <si>
    <t>Assets and Liabilities Subject to Offsetting</t>
  </si>
  <si>
    <t>Offsetting [Abstract]</t>
  </si>
  <si>
    <t>Assets and Liabilities Subject to Offsetting [Text Block]</t>
  </si>
  <si>
    <t>ASSETS AND LIABILITIES SUBJECT TO OFFSETTING</t>
  </si>
  <si>
    <t>The FHLBank presents certain financial instruments, including derivatives, repurchase agreements and securities purchased under agreements to resell, on a net basis by clearing agent by Clearinghouse, or by counterparty, when it has met the netting requirements. For these financial instruments, the FHLBank has elected to offset its asset and liability positions, as well as cash collateral, including initial and variation margin, received or pledged and associated accrued interest.</t>
  </si>
  <si>
    <t>Tables 12.1 and 12.2 present the fair value of financial assets, including the related collateral received from or pledged to clearing agents or counterparties, based on the terms of the FHLBank’s master netting arrangements or similar agreements as of December 31, 2014 and 2013 (in thousands):</t>
  </si>
  <si>
    <r>
      <t>Table</t>
    </r>
    <r>
      <rPr>
        <b/>
        <sz val="10"/>
        <color theme="1"/>
        <rFont val="Inherit"/>
      </rPr>
      <t xml:space="preserve"> </t>
    </r>
    <r>
      <rPr>
        <b/>
        <u/>
        <sz val="10"/>
        <color theme="1"/>
        <rFont val="Inherit"/>
      </rPr>
      <t>12.1</t>
    </r>
    <r>
      <rPr>
        <b/>
        <sz val="10"/>
        <color theme="1"/>
        <rFont val="Inherit"/>
      </rPr>
      <t xml:space="preserve"> </t>
    </r>
  </si>
  <si>
    <t>Description</t>
  </si>
  <si>
    <t>Gross Amounts</t>
  </si>
  <si>
    <t>of Recognized</t>
  </si>
  <si>
    <t>Offset</t>
  </si>
  <si>
    <t>in the</t>
  </si>
  <si>
    <t>Statement of</t>
  </si>
  <si>
    <t>Condition</t>
  </si>
  <si>
    <t>Net Amounts</t>
  </si>
  <si>
    <t>of Assets</t>
  </si>
  <si>
    <t>Presented</t>
  </si>
  <si>
    <t>Not Offset</t>
  </si>
  <si>
    <r>
      <t>Condition</t>
    </r>
    <r>
      <rPr>
        <b/>
        <sz val="7"/>
        <color theme="1"/>
        <rFont val="Inherit"/>
      </rPr>
      <t>1</t>
    </r>
  </si>
  <si>
    <t>Net</t>
  </si>
  <si>
    <t>Derivative assets:</t>
  </si>
  <si>
    <t>Bilateral derivatives</t>
  </si>
  <si>
    <t>(86,130</t>
  </si>
  <si>
    <t>(146</t>
  </si>
  <si>
    <t>Cleared derivatives</t>
  </si>
  <si>
    <t>Total derivative assets</t>
  </si>
  <si>
    <t>(1,225,000</t>
  </si>
  <si>
    <t>(1,225,146</t>
  </si>
  <si>
    <t>Represents noncash collateral received on financial instruments that: (1) do not qualify for netting on the Statement of Condition; or (2) are not subject to an enforceable netting agreement (e.g., mortgage delivery commitments).</t>
  </si>
  <si>
    <r>
      <t>Table</t>
    </r>
    <r>
      <rPr>
        <b/>
        <sz val="10"/>
        <color theme="1"/>
        <rFont val="Inherit"/>
      </rPr>
      <t xml:space="preserve"> </t>
    </r>
    <r>
      <rPr>
        <b/>
        <u/>
        <sz val="10"/>
        <color theme="1"/>
        <rFont val="Inherit"/>
      </rPr>
      <t>12.2</t>
    </r>
    <r>
      <rPr>
        <b/>
        <sz val="10"/>
        <color theme="1"/>
        <rFont val="Inherit"/>
      </rPr>
      <t xml:space="preserve"> </t>
    </r>
  </si>
  <si>
    <t>(150,968</t>
  </si>
  <si>
    <t>(24</t>
  </si>
  <si>
    <t>Tables 12.3 and 12.4 present the fair value of financial liabilities, including the related collateral received from or pledged to counterparties, based on the terms of the FHLBank’s master netting arrangements or similar agreements as of December 31, 2014 and 2013 (in thousands):</t>
  </si>
  <si>
    <r>
      <t>Table</t>
    </r>
    <r>
      <rPr>
        <b/>
        <sz val="10"/>
        <color theme="1"/>
        <rFont val="Inherit"/>
      </rPr>
      <t xml:space="preserve"> </t>
    </r>
    <r>
      <rPr>
        <b/>
        <u/>
        <sz val="10"/>
        <color theme="1"/>
        <rFont val="Inherit"/>
      </rPr>
      <t>12.3</t>
    </r>
    <r>
      <rPr>
        <b/>
        <sz val="10"/>
        <color theme="1"/>
        <rFont val="Inherit"/>
      </rPr>
      <t xml:space="preserve"> </t>
    </r>
  </si>
  <si>
    <t>of Liabilities</t>
  </si>
  <si>
    <t>Derivative liabilities:</t>
  </si>
  <si>
    <t>(197,831</t>
  </si>
  <si>
    <t>(44</t>
  </si>
  <si>
    <t>(49,565</t>
  </si>
  <si>
    <t>Total derivative liabilities</t>
  </si>
  <si>
    <r>
      <t>Table</t>
    </r>
    <r>
      <rPr>
        <b/>
        <sz val="10"/>
        <color theme="1"/>
        <rFont val="Inherit"/>
      </rPr>
      <t xml:space="preserve"> </t>
    </r>
    <r>
      <rPr>
        <b/>
        <u/>
        <sz val="10"/>
        <color theme="1"/>
        <rFont val="Inherit"/>
      </rPr>
      <t>12.4</t>
    </r>
    <r>
      <rPr>
        <b/>
        <sz val="10"/>
        <color theme="1"/>
        <rFont val="Inherit"/>
      </rPr>
      <t xml:space="preserve"> </t>
    </r>
  </si>
  <si>
    <t>(361,937</t>
  </si>
  <si>
    <t>(392</t>
  </si>
  <si>
    <t>(39</t>
  </si>
  <si>
    <t>Capital</t>
  </si>
  <si>
    <t>The FHLBank is subject to three capital requirements under the provisions of the Gramm-Leach-Bliley Act (GLB Act) and the Finance Agency’s capital structure regulation. Regulatory capital does not include AOCI but does include mandatorily redeemable capital stock.</t>
  </si>
  <si>
    <t>•</t>
  </si>
  <si>
    <r>
      <t>Risk-based capital.</t>
    </r>
    <r>
      <rPr>
        <sz val="10"/>
        <color theme="1"/>
        <rFont val="Inherit"/>
      </rPr>
      <t xml:space="preserve"> The FHLBank must maintain at all times permanent capital in an amount at least equal to the sum of its credit risk, market risk and operations risk capital requirements. The risk-based capital requirements are all calculated in accordance with the rules and regulations of the Finance Agency.</t>
    </r>
    <r>
      <rPr>
        <b/>
        <sz val="10"/>
        <color theme="1"/>
        <rFont val="Inherit"/>
      </rPr>
      <t> </t>
    </r>
    <r>
      <rPr>
        <sz val="10"/>
        <color theme="1"/>
        <rFont val="Inherit"/>
      </rPr>
      <t>Only permanent capital, defined as Class B Common Stock and retained earnings, can be used by the FHLBank to satisfy its risk-based capital requirement. The Finance Agency may require the FHLBank to maintain a greater amount of permanent capital than is required by the risk-based capital requirement as defined, but the Finance Agency has not placed any such requirement on the FHLBank to date.</t>
    </r>
  </si>
  <si>
    <r>
      <t>Total regulatory capital.</t>
    </r>
    <r>
      <rPr>
        <sz val="10"/>
        <color theme="1"/>
        <rFont val="Inherit"/>
      </rPr>
      <t xml:space="preserve"> The GLB Act requires the FHLBank to maintain at all times at least a 4.0 percent total capital-to-asset ratio. Total regulatory capital is defined as the sum of permanent capital, Class A Common Stock, any general loss allowance, if consistent with GAAP and not established for specific assets, and other amounts from sources determined by the Finance Agency as available to absorb losses.</t>
    </r>
  </si>
  <si>
    <r>
      <t>Leverage capital.</t>
    </r>
    <r>
      <rPr>
        <sz val="10"/>
        <color theme="1"/>
        <rFont val="Inherit"/>
      </rPr>
      <t xml:space="preserve"> The FHLBank is required to maintain at all times a leverage capital-to-assets ratio of at least 5.0 percent, with the leverage capital ratio defined as the sum of permanent capital weighted 1.5 times and non-permanent capital (currently only Class A Common Stock) weighted 1.0 times, divided by total assets.</t>
    </r>
  </si>
  <si>
    <t>Table 13.1 illustrates that the FHLBank was in compliance with its regulatory capital requirements as of December 31, 2014 and 2013 (dollar amounts in thousands):</t>
  </si>
  <si>
    <r>
      <t>Table</t>
    </r>
    <r>
      <rPr>
        <b/>
        <sz val="10"/>
        <color theme="1"/>
        <rFont val="Inherit"/>
      </rPr>
      <t xml:space="preserve"> </t>
    </r>
    <r>
      <rPr>
        <b/>
        <u/>
        <sz val="10"/>
        <color theme="1"/>
        <rFont val="Inherit"/>
      </rPr>
      <t>13.1</t>
    </r>
    <r>
      <rPr>
        <b/>
        <sz val="10"/>
        <color theme="1"/>
        <rFont val="Inherit"/>
      </rPr>
      <t xml:space="preserve"> </t>
    </r>
  </si>
  <si>
    <t>Required</t>
  </si>
  <si>
    <t>Actual</t>
  </si>
  <si>
    <t>Regulatory capital requirements:</t>
  </si>
  <si>
    <t>Risk-based capital</t>
  </si>
  <si>
    <t>Total regulatory capital-to-asset ratio</t>
  </si>
  <si>
    <t>Total regulatory capital</t>
  </si>
  <si>
    <t>Leverage capital ratio</t>
  </si>
  <si>
    <t>Leverage capital</t>
  </si>
  <si>
    <t>The GLB Act made membership voluntary for all members. As outlined in the FHLBank’s capital plan, members that withdraw from membership must wait five years from the divestiture date for all capital stock that is held as a condition of membership (Class A Common Stock up to member’s Asset-based Stock Purchase Requirement), unless the member cancels its notice of withdrawal prior to that date, before being readmitted to membership in any FHLBank.</t>
  </si>
  <si>
    <t>The FHLBank’s board of directors may declare and pay non-cumulative dividends, expressed as a percentage rate per annum based upon the par value of capital stock on shares of Class A Common Stock outstanding and on shares of Class B Common Stock outstanding, out of previously unrestricted retained earnings and current earnings in either cash or Class B Common Stock. There is no dividend preference between Class A Common Stockholders and Class B Common Stockholders up to the Dividend Parity Threshold (DPT). Dividend rates in excess of the DPT may be paid on Class A Common Stock or Class B Common Stock at the discretion of the board of directors, provided, however, that the dividend rate paid per annum on the Class B Common Stock equals or exceeds the dividend rate per annum paid on the Class A Common Stock for any dividend period. The DPT can be changed at any time by the board of directors but will only be effective for dividends paid at least 90 days after the date members are notified by the FHLBank. The DPT effective for dividends paid during 2014, 2013, and 2012 was equal to the average overnight Federal funds effective rate minus 100 basis points. This DPT will continue to be effective until such time as it may be changed by the FHLBank’s board of directors. When the overnight Federal funds effective rate is below 1.00 percent, the DPT is zero percent for that dividend period (DPT is floored at zero).</t>
  </si>
  <si>
    <t>The board of directors cannot declare a dividend if: (1) the FHLBank’s capital position is below its minimum regulatory capital requirements; (2) the FHLBank’s capital position will be below its minimum regulatory capital requirements after paying the dividend; (3) the principal or interest due on any consolidated obligation of the FHLBank has not been paid in full; (4) the FHLBank fails to provide the Finance Agency the quarterly certification prior to declaring or paying dividends for a quarter; or (5) the FHLBank fails to provide notification upon its inability to provide such certification or upon a projection that it will fail to comply with statutory or regulatory liquidity requirements or will be unable to timely and fully meet all of its current obligations.</t>
  </si>
  <si>
    <r>
      <t>Restricted Retained Earnings:</t>
    </r>
    <r>
      <rPr>
        <sz val="10"/>
        <color theme="1"/>
        <rFont val="Inherit"/>
      </rPr>
      <t xml:space="preserve"> The JCE Agreement is intended to enhance the capital position of each FHLBank. The JCE Agreement provides that each FHLBank will, on a quarterly basis, allocate at least 20 percent of its net income to a separate RRE Account until the balance of that account equals at least one percent of that FHLBank’s average balance of outstanding consolidated obligations for the previous quarter. These restricted retained earnings are not available to pay dividends.</t>
    </r>
  </si>
  <si>
    <r>
      <t>Mandatorily Redeemable Capital Stock:</t>
    </r>
    <r>
      <rPr>
        <sz val="10"/>
        <color theme="1"/>
        <rFont val="Inherit"/>
      </rPr>
      <t xml:space="preserve"> The FHLBank is a cooperative whose members and former members own all of the FHLBank’s capital stock. Member shares cannot be purchased or sold except between the FHLBank and its members at a price equal to the $100 per share par value. If a member cancels its written notice of redemption or notice of withdrawal, the FHLBank will reclassify mandatorily redeemable capital stock from a liability to equity. After the reclassification, dividends on the capital stock would no longer be classified as interest expense.</t>
    </r>
  </si>
  <si>
    <t>Table 13.2 provides the related dollar amounts for activities recorded in “Mandatorily redeemable capital stock” during the year ended December 31, 2014, 2013, and 2012 (in thousands):</t>
  </si>
  <si>
    <r>
      <t>Table</t>
    </r>
    <r>
      <rPr>
        <b/>
        <sz val="10"/>
        <color theme="1"/>
        <rFont val="Inherit"/>
      </rPr>
      <t xml:space="preserve"> </t>
    </r>
    <r>
      <rPr>
        <b/>
        <u/>
        <sz val="10"/>
        <color theme="1"/>
        <rFont val="Inherit"/>
      </rPr>
      <t>13.2</t>
    </r>
    <r>
      <rPr>
        <b/>
        <sz val="10"/>
        <color theme="1"/>
        <rFont val="Inherit"/>
      </rPr>
      <t xml:space="preserve"> </t>
    </r>
  </si>
  <si>
    <t>Balance at beginning of period</t>
  </si>
  <si>
    <t>Capital stock subject to mandatory redemption reclassified from equity during the period</t>
  </si>
  <si>
    <t>Capital stock previously subject to mandatory redemption reclassified to equity</t>
  </si>
  <si>
    <t>(4</t>
  </si>
  <si>
    <t>Redemption or repurchase of mandatorily redeemable capital stock during the period</t>
  </si>
  <si>
    <t>(394,463</t>
  </si>
  <si>
    <t>(357,765</t>
  </si>
  <si>
    <t>(384,425</t>
  </si>
  <si>
    <t>Stock dividend classified as mandatorily redeemable capital stock during the period</t>
  </si>
  <si>
    <t>Balance at end of period</t>
  </si>
  <si>
    <t>The Finance Agency issued a regulatory interpretation confirming that the mandatorily redeemable capital stock accounting treatment for certain shares of FHLBank capital stock does not affect the definition of regulatory capital for purposes of determining the FHLBank’s compliance with its regulatory capital requirements, calculating its mortgage securities investment authority (various percentages of total FHLBank capital depending on the date acquired), calculating its unsecured credit exposure to other GSEs (100 percent of total FHLBank capital) or calculating its unsecured credit limits to other counterparties (various percentages of total FHLBank capital depending on the rating of the counterparty).</t>
  </si>
  <si>
    <t>Table 13.3 shows the amount of mandatorily redeemable capital stock by contractual year of redemption as of December 31, 2014 and 2013 (in thousands). The year of redemption in Table 13.3 is the end of the redemption period in accordance with the FHLBank’s capital plan. The FHLBank is not required to redeem or repurchase membership stock until six months (for Class A Common Stock) or five years (for Class B Common Stock) after the FHLBank receives notice for withdrawal. Additionally, the FHLBank is not required to redeem or repurchase activity-based stock until any activity-based stock becomes excess stock as a result of an activity no longer remaining outstanding. However, the FHLBank intends to repurchase the excess activity-based stock of non-members to the extent that it can do so and still meet its regulatory capital requirements.</t>
  </si>
  <si>
    <r>
      <t>Table</t>
    </r>
    <r>
      <rPr>
        <b/>
        <sz val="10"/>
        <color theme="1"/>
        <rFont val="Inherit"/>
      </rPr>
      <t xml:space="preserve"> </t>
    </r>
    <r>
      <rPr>
        <b/>
        <u/>
        <sz val="10"/>
        <color theme="1"/>
        <rFont val="Inherit"/>
      </rPr>
      <t>13.3</t>
    </r>
    <r>
      <rPr>
        <b/>
        <sz val="10"/>
        <color theme="1"/>
        <rFont val="Inherit"/>
      </rPr>
      <t xml:space="preserve"> </t>
    </r>
  </si>
  <si>
    <t>Contractual Year of Repurchase</t>
  </si>
  <si>
    <t>Year 1</t>
  </si>
  <si>
    <t>Year 2</t>
  </si>
  <si>
    <t>Year 3</t>
  </si>
  <si>
    <t>Year 4</t>
  </si>
  <si>
    <t>Year 5</t>
  </si>
  <si>
    <r>
      <t>Past contractual redemption date due to remaining activity</t>
    </r>
    <r>
      <rPr>
        <sz val="7"/>
        <color theme="1"/>
        <rFont val="Inherit"/>
      </rPr>
      <t>1</t>
    </r>
  </si>
  <si>
    <t>Represents mandatorily redeemable capital stock that is past the end of the contractual redemption period because there is activity outstanding to which the mandatorily redeemable capital stock relates.</t>
  </si>
  <si>
    <t>A member may cancel or revoke its written redemption request prior to the end of the redemption period (six months for Class A Common Stock and five years for Class B Common Stock) or its written notice of withdrawal from membership prior to the end of a six-month period starting on the date the FHLBank received the member’s written notice of withdrawal from membership. At the end of the six-month period, the member’s membership is terminated and the Class A Common Stock held to meet its Asset-based Stock Purchase Requirement will be redeemed by the FHLBank, as long as the FHLBank will continue to meet its regulatory capital requirements and as long as the Class A Common Stock is not needed to meet the former member’s Activity-based Stock Purchase Requirements. The FHLBank’s capital plan provides that the FHLBank will charge the member a cancellation fee in accordance with a schedule where the amount of the fee increases with the passage of time, the fee being 1.0 percent for any Class A Common Stock cancellation and starting at 1.0 percent in year one for Class B Common Stock and increasing by 1.0 percent each year to a maximum of 5.0 percent for cancellations in the fifth year for Class B Common Stock. As of December 31, 2014, the balance of mandatorily redeemable capital stock represented two former members in FDIC receivership and eight out-of-district mergers.</t>
  </si>
  <si>
    <r>
      <t>Excess Capital Stock:</t>
    </r>
    <r>
      <rPr>
        <sz val="10"/>
        <color theme="1"/>
        <rFont val="Inherit"/>
      </rPr>
      <t xml:space="preserve"> Excess capital stock is defined as the amount of stock held by a member (or former member) in excess of that institution’s minimum stock purchase requirement. Finance Agency rules limit the ability of the FHLBank to create excess member stock under certain circumstances. For example, the FHLBank may not pay dividends in the form of capital stock or issue new excess stock to members if the FHLBank’s excess stock exceeds one percent of its total assets or if the issuance of excess stock would cause the FHLBank’s excess stock to exceed one percent of its total assets. As of December 31, 2014, the FHLBank’s excess stock was less than one percent of total assets.</t>
    </r>
  </si>
  <si>
    <r>
      <t>Capital Classification Determination:</t>
    </r>
    <r>
      <rPr>
        <b/>
        <i/>
        <sz val="10"/>
        <color theme="1"/>
        <rFont val="Inherit"/>
      </rPr>
      <t> </t>
    </r>
    <r>
      <rPr>
        <sz val="10"/>
        <color theme="1"/>
        <rFont val="Inherit"/>
      </rPr>
      <t xml:space="preserve">The Finance Agency implemented the prompt corrective action (PCA) provisions of the Housing and Economic Recovery Act of 2008. The rule established four capital classifications (i.e., adequately capitalized, undercapitalized, significantly undercapitalized, and critically undercapitalized) for FHLBanks and implemented the PCA provisions that apply to FHLBanks that are not deemed to be adequately capitalized. The Finance Agency determines each FHLBank’s capital classification on at least a quarterly basis. If an FHLBank is determined to be other than adequately capitalized, the FHLBank becomes subject to additional supervisory authority by the Finance Agency. Before implementing a reclassification, the Director of the Finance Agency is required to provide the FHLBank with written notice of the proposed action and an opportunity to submit a response. As of the most recent review by the Finance Agency, the FHLBank has been classified as adequately capitalized. </t>
    </r>
  </si>
  <si>
    <t>Accumulated Other Comprehensive Income</t>
  </si>
  <si>
    <t>Stockholders' Equity Note [Abstract]</t>
  </si>
  <si>
    <t>ACCUMULATED OTHER COMPREHENSIVE INCOME</t>
  </si>
  <si>
    <t>Table 14.1 summarizes the changes in AOCI for the year ended December 31, 2014, 2013, and 2012 (in thousands):</t>
  </si>
  <si>
    <r>
      <t>Table</t>
    </r>
    <r>
      <rPr>
        <b/>
        <sz val="10"/>
        <color theme="1"/>
        <rFont val="Inherit"/>
      </rPr>
      <t xml:space="preserve"> </t>
    </r>
    <r>
      <rPr>
        <b/>
        <u/>
        <sz val="10"/>
        <color theme="1"/>
        <rFont val="Inherit"/>
      </rPr>
      <t>14.1</t>
    </r>
    <r>
      <rPr>
        <b/>
        <sz val="10"/>
        <color theme="1"/>
        <rFont val="Inherit"/>
      </rPr>
      <t xml:space="preserve"> </t>
    </r>
  </si>
  <si>
    <t>Net Non-credit Portion of OTTI Losses on</t>
  </si>
  <si>
    <t>Held-to-maturity Securities (Note 4)</t>
  </si>
  <si>
    <t>Defined Benefit Pension Plan (Note 15)</t>
  </si>
  <si>
    <t>Total AOCI</t>
  </si>
  <si>
    <t>Balance at December 31, 2011</t>
  </si>
  <si>
    <t>(23,759</t>
  </si>
  <si>
    <t>(4,082</t>
  </si>
  <si>
    <t>(27,841</t>
  </si>
  <si>
    <t>Other comprehensive income (loss) before reclassification:</t>
  </si>
  <si>
    <t>Non-credit OTTI losses</t>
  </si>
  <si>
    <t>(4,634</t>
  </si>
  <si>
    <t>Accretion of non-credit loss</t>
  </si>
  <si>
    <t>Net gain(loss) - defined benefit pension plan</t>
  </si>
  <si>
    <t>(661</t>
  </si>
  <si>
    <t>Reclassifications from other comprehensive income (loss) to net income:</t>
  </si>
  <si>
    <r>
      <t>Non-credit OTTI to credit OTTI</t>
    </r>
    <r>
      <rPr>
        <sz val="7"/>
        <color theme="1"/>
        <rFont val="Inherit"/>
      </rPr>
      <t>1</t>
    </r>
  </si>
  <si>
    <r>
      <t>Amortization of net loss - defined benefit pension plan</t>
    </r>
    <r>
      <rPr>
        <sz val="7"/>
        <color theme="1"/>
        <rFont val="Inherit"/>
      </rPr>
      <t>2</t>
    </r>
  </si>
  <si>
    <t>Net current period other comprehensive income (loss)</t>
  </si>
  <si>
    <t>(329</t>
  </si>
  <si>
    <t>Balance at December 31, 2012</t>
  </si>
  <si>
    <t>(20,846</t>
  </si>
  <si>
    <t>(4,411</t>
  </si>
  <si>
    <t>(25,257</t>
  </si>
  <si>
    <t>(19</t>
  </si>
  <si>
    <t>Balance at December 31, 2013</t>
  </si>
  <si>
    <t>(16,003</t>
  </si>
  <si>
    <t>(2,358</t>
  </si>
  <si>
    <t>(18,361</t>
  </si>
  <si>
    <t>(1,923</t>
  </si>
  <si>
    <t>(1,775</t>
  </si>
  <si>
    <t>Balance at December 31, 2014</t>
  </si>
  <si>
    <t>(11,774</t>
  </si>
  <si>
    <t>(4,133</t>
  </si>
  <si>
    <t>(15,907</t>
  </si>
  <si>
    <t>Recorded in “Net other-than-temporary impairment losses on held-to-maturity securities” on the Statements of Income. Amount represents a debit (decrease to other income (loss)).</t>
  </si>
  <si>
    <t>Recorded in “Compensation and benefits” on the Statements of Income. Amount represents a debit (increase to other expenses).</t>
  </si>
  <si>
    <t>Pension And Postretirement Benefit Plans</t>
  </si>
  <si>
    <t>Compensation and Retirement Disclosure [Abstract]</t>
  </si>
  <si>
    <t>PENSION AND POSTRETIREMENT BENEFIT PLANS</t>
  </si>
  <si>
    <r>
      <t xml:space="preserve">Qualified Defined Benefit Multiemployer Plan: </t>
    </r>
    <r>
      <rPr>
        <sz val="10"/>
        <color theme="1"/>
        <rFont val="Inherit"/>
      </rPr>
      <t xml:space="preserve">The FHLBank participates in the Pentegra Defined Benefit Plan for Financial Institutions (Pentegra Defined Benefit Plan), a tax-qualified defined benefit pension plan. The Pentegra Defined Benefit Plan is treated as a multiemployer plan for accounting purposes but operates as a multiple-employer plan under the Employee Retirement Income Security Act of 1974 (ERISA) and the Internal Revenue Code. As a result, certain multiemployer plan disclosures are not applicable to the Pentegra Defined Benefit Plan. Under the Pentegra Defined Benefit Plan, contributions made by a participating employer may be used to provide benefits to employees of other participating employers because assets contributed by an employer are not segregated in a separate account or restricted to provide benefits only to employees of that employer. Also, in the event a participating employer is unable to meet its contribution requirements, the required contributions for the other participating employers could increase proportionately. </t>
    </r>
  </si>
  <si>
    <t>The Pentegra Defined Benefit Plan covers substantially all officers and employees of the FHLBank who began employment prior to January 1, 2009.</t>
  </si>
  <si>
    <t>The Pentegra Defined Benefit Plan operates on a fiscal year from July 1 through June 30 and files one Form 5500 on behalf of all employers who participate in the plan. The Employer Identification Number is 13-5645888 and the three-digit plan number is 333. There are no collective bargaining agreements in place at the FHLBank.</t>
  </si>
  <si>
    <t>The Pentegra Defined Benefit Plan’s annual valuation process includes calculating the plan’s funded status and separately calculating the funded status of each participating employer. The funded status is defined as the market value of assets divided by the funding target (100 percent of the present value of all benefit liabilities accrued at that date). As permitted by ERISA, the Pentegra Defined Benefit Plan accepts contributions for the prior plan year up to eight and a half months after the asset valuation date. As a result, the market value of assets at the valuation date (July 1) will increase by any subsequent contributions designated for the immediately preceding plan year ended June 30.</t>
  </si>
  <si>
    <r>
      <t>The most recent Form 5500 available for the Pentegra Defined Benefit Plan is for the year ended June 30, 2013. For the Pentegra Defined Benefit Plan years ended June 30, 2013 and 2012, the FHLBank’s contributions did not represent more than five percent of the total contributions to the Pentegra Defined Benefit Plan. The pension provisions under Moving Ahead for Progress in the 21</t>
    </r>
    <r>
      <rPr>
        <sz val="7"/>
        <color theme="1"/>
        <rFont val="Inherit"/>
      </rPr>
      <t>st</t>
    </r>
    <r>
      <rPr>
        <sz val="10"/>
        <color theme="1"/>
        <rFont val="Inherit"/>
      </rPr>
      <t xml:space="preserve"> Century (MAP-21), enacted July 6, 2012, changed the discount rate to be used in the valuation of future benefits. The increased rates will decrease the valuation as well as the minimum required contributions. By maintaining a level of funding comparative to prior periods (contributing more than the minimum required contribution), the FHLBank is effectively increasing its funded status in the short-term. Table </t>
    </r>
    <r>
      <rPr>
        <sz val="10"/>
        <color rgb="FF000000"/>
        <rFont val="Times New Roman"/>
        <family val="1"/>
      </rPr>
      <t>15.1</t>
    </r>
    <r>
      <rPr>
        <sz val="10"/>
        <color theme="1"/>
        <rFont val="Inherit"/>
      </rPr>
      <t xml:space="preserve"> presents the net pension cost and funded status of the FHLBank relating to the Pentegra Defined Benefit Plan (dollar amounts in thousands):</t>
    </r>
  </si>
  <si>
    <r>
      <t>Table</t>
    </r>
    <r>
      <rPr>
        <b/>
        <sz val="10"/>
        <color theme="1"/>
        <rFont val="Inherit"/>
      </rPr>
      <t xml:space="preserve"> </t>
    </r>
    <r>
      <rPr>
        <b/>
        <u/>
        <sz val="10"/>
        <color rgb="FF000000"/>
        <rFont val="Times New Roman"/>
        <family val="1"/>
      </rPr>
      <t>15.1</t>
    </r>
    <r>
      <rPr>
        <b/>
        <sz val="10"/>
        <color theme="1"/>
        <rFont val="Inherit"/>
      </rPr>
      <t xml:space="preserve"> </t>
    </r>
  </si>
  <si>
    <t>Net pension cost charged to compensation and benefits expense</t>
  </si>
  <si>
    <r>
      <t>Pentegra Defined Benefit Plan funded status as of July 1</t>
    </r>
    <r>
      <rPr>
        <sz val="7"/>
        <color theme="1"/>
        <rFont val="Inherit"/>
      </rPr>
      <t>1</t>
    </r>
  </si>
  <si>
    <t>FHLBank's funded status as of July 1</t>
  </si>
  <si>
    <t>                   </t>
  </si>
  <si>
    <t>The funded status as of July 1, 2014 is preliminary and may increase because the plan’s participants were permitted to make contributions for the plan year ended June 30, 2014 through March 15, 2015. Contributions made on or before March 15, 2015, and designated for the plan year ended June 30, 2014, will be included in the final valuation as of July 1, 2014. The final funded status as of July 1, 2014 will not be available until the Form 5500 for the plan year July 1, 2014 through June 30, 2015 is filed (this Form 5500 is due to be filed no later than April 2016). The funded status as of July 1, 2013 is preliminary and may increase because the plan’s participants were permitted to make contributions for the plan year ended June 30, 2013 through March 15, 2014. Contributions made on or before March 15, 2014, and designated for the plan year ended June 30, 2013, will be included in the final valuation as of July 1, 2013. The final funded status as of July 1, 2013 will not be available until the Form 5500 for the plan year July 1, 2013 through June 30, 2014 is filed (this Form 5500 is due to be filed no later than April 2015).</t>
  </si>
  <si>
    <r>
      <t>Qualified Defined Contribution Plans:</t>
    </r>
    <r>
      <rPr>
        <sz val="10"/>
        <color theme="1"/>
        <rFont val="Inherit"/>
      </rPr>
      <t xml:space="preserve"> The FHLBank also participates in the Pentegra Defined Contribution Plan for Financial Institutions, a tax-qualified, defined contribution pension plan. Substantially all officers and employees of the FHLBank are covered by the plan. The FHLBank contributes a matching amount equal to a percentage of voluntary employee contributions, subject to certain limitations. The FHLBank’s contributions of $1,046,000, $962,000 and $840,000 to the Pentegra Defined Contribution Plan in 2014, 2013, and 2012, respectively, were charged to compensation and benefits expense.</t>
    </r>
  </si>
  <si>
    <r>
      <t>Nonqualified Supplemental Retirement Plan:</t>
    </r>
    <r>
      <rPr>
        <sz val="10"/>
        <color theme="1"/>
        <rFont val="Inherit"/>
      </rPr>
      <t xml:space="preserve"> The FHLBank maintains a benefit equalization plan (BEP) covering certain senior officers. This non-qualified plan contains provisions for a deferred compensation component and a defined benefit pension component. The BEP is, in substance, an unfunded supplemental retirement plan. The cost of the defined benefit pension component of the BEP charged to compensation and benefits expense was $1,081,000, $1,295,000 and $1,214,000 in 2014, 2013, and 2012, respectively. Compensation and benefits expense and other interest expense include deferred compensation and accrued earnings under the BEP of $432,000, $427,000 and $305,000 in 2014, 2013, and 2012, respectively.</t>
    </r>
  </si>
  <si>
    <r>
      <t xml:space="preserve">As indicated, the BEP is a supplemental retirement plan for covered retirees. There are no funded plan assets that have been designated to provide for the deferred compensation component or defined benefit pension component of the BEP. The obligations and funding status of the defined benefit portion of the FHLBank’s BEP as of December 31, 2014 and 2013 are presented in Table </t>
    </r>
    <r>
      <rPr>
        <sz val="10"/>
        <color rgb="FF000000"/>
        <rFont val="Times New Roman"/>
        <family val="1"/>
      </rPr>
      <t>15.2</t>
    </r>
    <r>
      <rPr>
        <sz val="10"/>
        <color theme="1"/>
        <rFont val="Inherit"/>
      </rPr>
      <t xml:space="preserve"> (in thousands):</t>
    </r>
  </si>
  <si>
    <r>
      <t>Table</t>
    </r>
    <r>
      <rPr>
        <b/>
        <sz val="10"/>
        <color theme="1"/>
        <rFont val="Inherit"/>
      </rPr>
      <t xml:space="preserve"> </t>
    </r>
    <r>
      <rPr>
        <b/>
        <u/>
        <sz val="10"/>
        <color rgb="FF000000"/>
        <rFont val="Times New Roman"/>
        <family val="1"/>
      </rPr>
      <t>15.2</t>
    </r>
    <r>
      <rPr>
        <b/>
        <sz val="10"/>
        <color theme="1"/>
        <rFont val="Inherit"/>
      </rPr>
      <t xml:space="preserve"> </t>
    </r>
  </si>
  <si>
    <t>Change in benefit obligation:</t>
  </si>
  <si>
    <t>Projected benefit obligation at beginning of year</t>
  </si>
  <si>
    <t>Service cost</t>
  </si>
  <si>
    <t>Interest cost</t>
  </si>
  <si>
    <t>Benefits paid</t>
  </si>
  <si>
    <t>(205</t>
  </si>
  <si>
    <t>(225</t>
  </si>
  <si>
    <t>Net (gain) loss</t>
  </si>
  <si>
    <t>(1,667</t>
  </si>
  <si>
    <t>Projected benefit obligation at end of year</t>
  </si>
  <si>
    <t>Change in plan assets:</t>
  </si>
  <si>
    <t>Fair value of plan assets at beginning of year</t>
  </si>
  <si>
    <t>Employer contributions</t>
  </si>
  <si>
    <t>Fair value of plan assets at end of year</t>
  </si>
  <si>
    <t>FUNDED STATUS</t>
  </si>
  <si>
    <t>+</t>
  </si>
  <si>
    <r>
      <t xml:space="preserve">Table </t>
    </r>
    <r>
      <rPr>
        <sz val="10"/>
        <color rgb="FF000000"/>
        <rFont val="Times New Roman"/>
        <family val="1"/>
      </rPr>
      <t>15.3</t>
    </r>
    <r>
      <rPr>
        <sz val="10"/>
        <color theme="1"/>
        <rFont val="Inherit"/>
      </rPr>
      <t xml:space="preserve"> presents the components of the net periodic pension cost for the defined benefit portion of the FHLBank’s BEP for the years ended December 31, 2014, 2013, and 2012 (in thousands):</t>
    </r>
  </si>
  <si>
    <r>
      <t>Table</t>
    </r>
    <r>
      <rPr>
        <b/>
        <sz val="10"/>
        <color theme="1"/>
        <rFont val="Inherit"/>
      </rPr>
      <t xml:space="preserve"> </t>
    </r>
    <r>
      <rPr>
        <b/>
        <u/>
        <sz val="10"/>
        <color rgb="FF000000"/>
        <rFont val="Times New Roman"/>
        <family val="1"/>
      </rPr>
      <t>15.3</t>
    </r>
    <r>
      <rPr>
        <b/>
        <sz val="10"/>
        <color theme="1"/>
        <rFont val="Inherit"/>
      </rPr>
      <t xml:space="preserve"> </t>
    </r>
  </si>
  <si>
    <t>NET PERIODIC POSTRETIREMENT BENEFIT COST</t>
  </si>
  <si>
    <t>The estimated actuarial (gain) loss that will be amortized from AOCI into net periodic benefits costs over the next fiscal year is $397,000.</t>
  </si>
  <si>
    <t>The measurement date used to determine the current year’s benefit obligation was December 31, 2014.</t>
  </si>
  <si>
    <r>
      <t xml:space="preserve">Table </t>
    </r>
    <r>
      <rPr>
        <sz val="10"/>
        <color rgb="FF000000"/>
        <rFont val="Times New Roman"/>
        <family val="1"/>
      </rPr>
      <t>15.4</t>
    </r>
    <r>
      <rPr>
        <sz val="10"/>
        <color theme="1"/>
        <rFont val="Inherit"/>
      </rPr>
      <t xml:space="preserve"> presents the key assumptions and other information for the actuarial calculations for the defined benefit portion of the FHLBank’s BEP for the years ended December 31, 2014, 2013, and 2012 (dollar amounts in thousands):</t>
    </r>
  </si>
  <si>
    <r>
      <t>Table</t>
    </r>
    <r>
      <rPr>
        <b/>
        <sz val="10"/>
        <color theme="1"/>
        <rFont val="Inherit"/>
      </rPr>
      <t xml:space="preserve"> </t>
    </r>
    <r>
      <rPr>
        <b/>
        <u/>
        <sz val="10"/>
        <color rgb="FF000000"/>
        <rFont val="Times New Roman"/>
        <family val="1"/>
      </rPr>
      <t>15.4</t>
    </r>
    <r>
      <rPr>
        <b/>
        <sz val="10"/>
        <color theme="1"/>
        <rFont val="Inherit"/>
      </rPr>
      <t xml:space="preserve"> </t>
    </r>
  </si>
  <si>
    <t>Discount rate - benefit obligation</t>
  </si>
  <si>
    <t>Discount rate - net periodic benefit cost</t>
  </si>
  <si>
    <t>Salary increases</t>
  </si>
  <si>
    <t>Amortization period (years)</t>
  </si>
  <si>
    <t>Accumulated benefit obligation</t>
  </si>
  <si>
    <t>The FHLBank estimates that its required contributions to the defined benefit portion of the FHLBank’s BEP for the year ended December 31, 2015 will be $292,000.</t>
  </si>
  <si>
    <r>
      <t xml:space="preserve">The FHLBank’s estimated future benefit payments are presented in Table </t>
    </r>
    <r>
      <rPr>
        <sz val="10"/>
        <color rgb="FF000000"/>
        <rFont val="Times New Roman"/>
        <family val="1"/>
      </rPr>
      <t>15.5</t>
    </r>
    <r>
      <rPr>
        <sz val="10"/>
        <color theme="1"/>
        <rFont val="Inherit"/>
      </rPr>
      <t xml:space="preserve"> (in thousands):</t>
    </r>
  </si>
  <si>
    <r>
      <t>Table</t>
    </r>
    <r>
      <rPr>
        <b/>
        <sz val="10"/>
        <color theme="1"/>
        <rFont val="Inherit"/>
      </rPr>
      <t xml:space="preserve"> </t>
    </r>
    <r>
      <rPr>
        <b/>
        <u/>
        <sz val="10"/>
        <color rgb="FF000000"/>
        <rFont val="Times New Roman"/>
        <family val="1"/>
      </rPr>
      <t>15.5</t>
    </r>
    <r>
      <rPr>
        <b/>
        <sz val="10"/>
        <color theme="1"/>
        <rFont val="Inherit"/>
      </rPr>
      <t xml:space="preserve"> </t>
    </r>
  </si>
  <si>
    <t>Year ending December 31,</t>
  </si>
  <si>
    <t>Estimated Benefit Payments</t>
  </si>
  <si>
    <t>2020 through 2024</t>
  </si>
  <si>
    <t>Fair Values</t>
  </si>
  <si>
    <t>Fair Value Disclosures [Abstract]</t>
  </si>
  <si>
    <t>FAIR VALUES</t>
  </si>
  <si>
    <t>The fair value amounts recorded on the Statements of Condition and presented in the note disclosures have been determined by the FHLBank using available market and other pertinent information and reflect the FHLBank’s best judgment of appropriate valuation methods. Although the FHLBank uses its best judgment in estimating the fair value of its financial instruments, there are inherent limitations in any valuation technique. Therefore, the fair values may not be indicative of the amounts that would have been realized in market transactions as of December 31, 2014 and 2013.</t>
  </si>
  <si>
    <r>
      <t>Subjectivity of Estimates:</t>
    </r>
    <r>
      <rPr>
        <sz val="10"/>
        <color theme="1"/>
        <rFont val="Inherit"/>
      </rPr>
      <t xml:space="preserve"> Estimates of the fair value of advances with options, mortgage instruments, derivatives with embedded options and consolidated obligation bonds with options using the methods described below and other methods are highly subjective and require judgments regarding significant matters such as the amount and timing of future cash flows, prepayment speed assumptions, expected interest rate volatility, methods to determine possible distributions of future interest rates used to value options, and the selection of discount rates that appropriately reflect market and credit risks. The use of different assumptions could have a material effect on the fair value estimates.</t>
    </r>
  </si>
  <si>
    <r>
      <t>Fair Value Hierarchy:</t>
    </r>
    <r>
      <rPr>
        <sz val="10"/>
        <color theme="1"/>
        <rFont val="Inherit"/>
      </rPr>
      <t xml:space="preserve"> The FHLBank records trading securities, derivative assets and derivative liabilities at fair value on a recurring basis and on occasion, certain private-label MBS/ABS and non-financial assets on a non-recurring basis. The fair value hierarchy requires the FHLBank to maximize the use of observable inputs and minimize the use of unobservable inputs when measuring fair value. The inputs are evaluated and an overall level for the fair value measurement is determined. This overall level is an indication of the market observability of the fair value measurement for the asset or liability. The FHLBank must disclose the level within the fair value hierarchy in which the measurements are classified for all assets and liabilities.</t>
    </r>
  </si>
  <si>
    <t>The fair value hierarchy prioritizes the inputs used to measure fair value into three broad levels:</t>
  </si>
  <si>
    <t>Level 1 Inputs –  Quoted prices (unadjusted) for identical assets or liabilities in active markets that the FHLBank can access on the measurement date.</t>
  </si>
  <si>
    <t>Level 2 Inputs –  Inputs other than quoted prices within Level 1 that are observable inputs for the asset or liability, either directly or indirectly. If the asset or liability has a specified (contractual) term, a Level 2 input must be observable for substantially the full term of the asset or liability. Level 2 inputs include the following: (1) quoted prices for similar assets and liabilities in active markets; (2) quoted prices for similar assets and liabilities in markets that are not active; (3) inputs other than quoted prices that are observable for the asset or liability (e.g., interest rates and yield curves that are observable at commonly quoted intervals and implied volatilities); and (4) inputs that are derived principally from or corroborated by observable market data by correlation or other means.</t>
  </si>
  <si>
    <t>Level 3 Inputs –  Unobservable inputs for the asset or liability.</t>
  </si>
  <si>
    <t>The FHLBank reviews its fair value hierarchy classifications on a quarterly basis. Changes in the observability of the valuation inputs may result in a reclassification of certain assets or liabilities. These reclassifications, if any, are reported as transfers in/out as of the beginning of the quarter in which the changes occur. There were no transfers during the year ended December 31, 2014 and 2013.</t>
  </si>
  <si>
    <t>The carrying value and fair value of the FHLBank’s financial assets and liabilities as of December 31, 2014 and 2013 are summarized in Tables 16.1 and 16.2 (in thousands). These values do not represent an estimate of the overall market value of the FHLBank as a going concern, which would take into account future business opportunities and the net profitability of assets and liabilities.</t>
  </si>
  <si>
    <r>
      <t>Table</t>
    </r>
    <r>
      <rPr>
        <b/>
        <sz val="10"/>
        <color theme="1"/>
        <rFont val="Inherit"/>
      </rPr>
      <t xml:space="preserve"> </t>
    </r>
    <r>
      <rPr>
        <b/>
        <u/>
        <sz val="10"/>
        <color theme="1"/>
        <rFont val="Inherit"/>
      </rPr>
      <t>16.1</t>
    </r>
    <r>
      <rPr>
        <b/>
        <sz val="10"/>
        <color theme="1"/>
        <rFont val="Inherit"/>
      </rPr>
      <t xml:space="preserve"> </t>
    </r>
  </si>
  <si>
    <t>Level 1</t>
  </si>
  <si>
    <t>Level 2</t>
  </si>
  <si>
    <t>Level 3</t>
  </si>
  <si>
    <t>Netting</t>
  </si>
  <si>
    <t>Adjustment</t>
  </si>
  <si>
    <t>and Cash</t>
  </si>
  <si>
    <t>Collateral</t>
  </si>
  <si>
    <t>Assets:</t>
  </si>
  <si>
    <t>Cash and due from banks</t>
  </si>
  <si>
    <t>Trading securities</t>
  </si>
  <si>
    <t>Held-to-maturity securities</t>
  </si>
  <si>
    <t>Mortgage loans held for portfolio, net of allowance</t>
  </si>
  <si>
    <t>Derivative assets</t>
  </si>
  <si>
    <t>Liabilities:</t>
  </si>
  <si>
    <t>Mandatorily redeemable capital stock</t>
  </si>
  <si>
    <t>Derivative liabilities</t>
  </si>
  <si>
    <t>Other Asset (Liability):</t>
  </si>
  <si>
    <t>Standby letters of credit</t>
  </si>
  <si>
    <t>(926</t>
  </si>
  <si>
    <t>Standby bond purchase agreements</t>
  </si>
  <si>
    <t>Advance commitments</t>
  </si>
  <si>
    <t>(257</t>
  </si>
  <si>
    <r>
      <t>Table</t>
    </r>
    <r>
      <rPr>
        <b/>
        <sz val="10"/>
        <color theme="1"/>
        <rFont val="Inherit"/>
      </rPr>
      <t xml:space="preserve"> </t>
    </r>
    <r>
      <rPr>
        <b/>
        <u/>
        <sz val="10"/>
        <color theme="1"/>
        <rFont val="Inherit"/>
      </rPr>
      <t>16.2</t>
    </r>
    <r>
      <rPr>
        <b/>
        <sz val="10"/>
        <color theme="1"/>
        <rFont val="Inherit"/>
      </rPr>
      <t xml:space="preserve"> </t>
    </r>
  </si>
  <si>
    <t>(996</t>
  </si>
  <si>
    <t>Standby credit facility</t>
  </si>
  <si>
    <t>(45</t>
  </si>
  <si>
    <t>(182</t>
  </si>
  <si>
    <t>Fair Value Methodologies and Techniques and Significant Inputs:</t>
  </si>
  <si>
    <r>
      <t>Cash and Due From Banks:</t>
    </r>
    <r>
      <rPr>
        <sz val="10"/>
        <color theme="1"/>
        <rFont val="Inherit"/>
      </rPr>
      <t xml:space="preserve"> The fair values approximate the carrying values.</t>
    </r>
  </si>
  <si>
    <r>
      <t>Interest-bearing Deposits:</t>
    </r>
    <r>
      <rPr>
        <sz val="10"/>
        <color theme="1"/>
        <rFont val="Inherit"/>
      </rPr>
      <t xml:space="preserve"> The balance is comprised of interest-bearing deposits in banks. Based on the nature of the accounts, the carrying value approximates the fair value.</t>
    </r>
  </si>
  <si>
    <r>
      <t>Securities Purchased Under Agreements to Resell</t>
    </r>
    <r>
      <rPr>
        <sz val="10"/>
        <color theme="1"/>
        <rFont val="Inherit"/>
      </rPr>
      <t>: The fair values are determined by calculating the present value of the future cash flows. The discount rates used in the calculations are rates for securities with similar terms. For overnight borrowings, the carrying value approximates fair value.</t>
    </r>
  </si>
  <si>
    <r>
      <t>Federal Funds Sold:</t>
    </r>
    <r>
      <rPr>
        <sz val="10"/>
        <color theme="1"/>
        <rFont val="Inherit"/>
      </rPr>
      <t xml:space="preserve"> The carrying value of overnight Federal funds approximates fair value, and term Federal funds are valued using projected future cash flows discounted at the current replacement rate.</t>
    </r>
  </si>
  <si>
    <r>
      <t>Investment Securities - non-MBS:</t>
    </r>
    <r>
      <rPr>
        <sz val="10"/>
        <color theme="1"/>
        <rFont val="Inherit"/>
      </rPr>
      <t xml:space="preserve"> The fair values of short-term non-MBS investments are determined using an income approach based on representative publicly available curves based on the short-term non-MBS investment type.</t>
    </r>
  </si>
  <si>
    <r>
      <t>For non-MBS long-term (as determined by original issuance date) securities, the FHLBank obtains prices from up to four designated third-party pricing vendors when available. The pricing vendors use various proprietary models to price investments. The inputs to those models are derived from various sources including, but not limited to: benchmark yields, reported trades, dealer estimates, issuer spreads, benchmark securities, bids, offers and other market‑related data. Each pricing vendor has an established challenge process in place for all valuations, which facilitates resolution of potentially erroneous prices identified by the FHLBank. The use of multiple pricing vendors provides the FHLBank with additional data points regarding levels of inputs and final prices that are used to validate final pricing of investment securities.</t>
    </r>
    <r>
      <rPr>
        <sz val="10"/>
        <color rgb="FF0000FF"/>
        <rFont val="Inherit"/>
      </rPr>
      <t xml:space="preserve"> </t>
    </r>
    <r>
      <rPr>
        <sz val="10"/>
        <color theme="1"/>
        <rFont val="Inherit"/>
      </rPr>
      <t>The utilization of the average of available vendor prices within a cluster tolerance and the evaluation of reasonableness of outlier prices described below does not discard available information.</t>
    </r>
  </si>
  <si>
    <t>Annually, the FHLBank conducts reviews of the four pricing vendors to confirm and further augment its understanding of the vendors’ pricing processes, methodologies and control procedures. The FHLBank’s review process includes obtaining available vendors’ independent auditors’ reports regarding the internal controls over their valuation process, although the availability of pertinent reports varies by vendor.</t>
  </si>
  <si>
    <t>The FHLBank utilizes a valuation technique for estimating the fair values of non-MBS long-term securities as follows:</t>
  </si>
  <si>
    <t>The FHLBank’s valuation technique first requires the establishment of a median price for each security. If four prices are received, the average of the middle two prices is used; if three prices are received, the middle price is used; if two prices are received, the average of the two prices is used; and if one price is received, it is used subject to validation.</t>
  </si>
  <si>
    <t>All prices that are within a specified tolerance threshold of the median price are included in the cluster of prices that are averaged to compute a default price.</t>
  </si>
  <si>
    <t>Prices that are outside the threshold (outliers) are subject to further analysis (including, but not limited to, comparison to prices provided by an additional third-party valuation service, prices for similar securities, and/or non‑binding dealer estimates) to determine if an outlier is a better estimate of fair value.</t>
  </si>
  <si>
    <t>If an outlier (or some other price identified in the analysis) is determined to be a better estimate of fair value, then the outlier (or the other price as appropriate) is used as the final price rather than the default price.</t>
  </si>
  <si>
    <t>If, on the other hand, the analysis confirms that an outlier (or outliers) is (are) in fact not representative of fair value and the default price is the best estimate, then the default price is used as the final price. In all cases, the final price is used to determine the fair value of the security.</t>
  </si>
  <si>
    <t>If all prices received for a security are outside the tolerance threshold level of the median price, then there is no default price, and the final price is determined by an evaluation of all outlier prices as described above.</t>
  </si>
  <si>
    <t xml:space="preserve">As of December 31, 2014, four prices were received for substantially all of the FHLBank’s non-MBS long-term holdings with most vendor prices falling within the tolerances so the final prices for those securities were computed by averaging the prices received. Based on the FHLBank’s reviews of the pricing methods and controls employed by the third-party pricing vendors and the relative lack of dispersion among the vendor prices (or, in those instances in which there were outliers, the FHLBank’s additional analyses), the FHLBank has concluded that its final prices result in reasonable estimates of fair value and that the fair value measurements are classified appropriately in the fair value hierarchy. Based on the significant lack of market activity for state or local housing agency obligations, the fair value measurements for those securities were classified as Level 3 within the fair value hierarchy as of December 31, 2014 and 2013. </t>
  </si>
  <si>
    <r>
      <t>Investment Securities - MBS/ABS:</t>
    </r>
    <r>
      <rPr>
        <sz val="10"/>
        <color theme="1"/>
        <rFont val="Inherit"/>
      </rPr>
      <t xml:space="preserve"> For MBS/ABS securities, the FHLBank obtains prices from up to four designated third-party pricing vendors when available. These pricing vendors use various proprietary models to price investments. The inputs to those models are derived from various sources including, but not limited to: benchmark yields, reported trades, dealer estimates, issuer spreads, benchmark securities, bids, offers and other market-related data (certain inputs are actively quoted and can be validated to external sources). Since many MBS/ABS are not traded on a daily basis, the pricing vendors use available information as applicable such as benchmark curves, benchmarking of like securities, sector groupings and matrix pricing to determine the prices for individual securities.</t>
    </r>
    <r>
      <rPr>
        <sz val="11"/>
        <color theme="1"/>
        <rFont val="Inherit"/>
      </rPr>
      <t xml:space="preserve"> </t>
    </r>
    <r>
      <rPr>
        <sz val="10"/>
        <color theme="1"/>
        <rFont val="Inherit"/>
      </rPr>
      <t>Each pricing vendor has an established challenge process in place for all valuations, which facilitates resolution of potentially erroneous prices identified by the FHLBank. The use of multiple pricing vendors provides the FHLBank with additional data points regarding levels of inputs and final prices that are used to validate final pricing of investment securities. The utilization of the average of available vendor prices within a cluster tolerance and the evaluation of reasonableness of outlier prices does not discard available information.</t>
    </r>
  </si>
  <si>
    <t xml:space="preserve">Similar to the description above for non-MBS long-term securities, the FHLBank has conducted reviews of the four pricing vendors and has established a price for each MBS/ABS using a formula that was based upon the number of prices received, subject to review of outliers. As an additional step, the FHLBank reviewed the final fair value estimates of its private-label MBS/ABS holdings for reasonableness using an implied yield test. The FHLBank calculated an implied yield for each of its private-label MBS/ABS using the estimated fair value derived from the process described above and the security’s projected cash flows from the FHLBank’s OTTI process and compared such yield to the yield for comparable securities according to dealers and other third-party sources to the extent comparable yield data was available. This analysis did not indicate that any adjustments to the fair value estimates were necessary. </t>
  </si>
  <si>
    <t>As of December 31, 2014, four vendor prices were received for substantially all of the FHLBank’s MBS/ABS holdings with most vendor prices falling within the tolerances so the final prices for those securities were computed by averaging the prices received. Based on the FHLBank’s reviews of the pricing methods and controls employed by the third-party pricing vendors and the relative lack of dispersion among the vendor prices (or, in those instances in which there were outliers or significant yield variances, the FHLBank’s additional analyses), the FHLBank has concluded that its final prices result in reasonable estimates of fair value and that the fair value measurements are classified appropriately in the fair value hierarchy. Based on the significant lack of market activity for private-label MBS/ABS, the fair value measurements for those securities were classified as Level 3 within the fair value hierarchy as of December 31, 2014 and 2013.</t>
  </si>
  <si>
    <r>
      <t>Advances:</t>
    </r>
    <r>
      <rPr>
        <sz val="10"/>
        <color theme="1"/>
        <rFont val="Inherit"/>
      </rPr>
      <t> The fair values of advances are determined by calculating the present values of the expected future cash flows from the advances, excluding the amount of accrued interest receivable. The discount rates used in these calculations are equivalent to the replacement advance rates for advances with similar terms.</t>
    </r>
  </si>
  <si>
    <t>The inputs used to determine the fair values of advances are as follows:</t>
  </si>
  <si>
    <r>
      <t>Consolidated Obligation (CO) curve and LIBOR curve.</t>
    </r>
    <r>
      <rPr>
        <sz val="10"/>
        <color theme="1"/>
        <rFont val="Inherit"/>
      </rPr>
      <t xml:space="preserve"> The Office of Finance constructs an internal curve, referred to as the CO curve, using the U.S. Treasury curve as a base curve that is then adjusted by adding indicative spreads obtained from market observable sources. These market indications are generally derived from pricing indications from dealers, historical pricing relationships, recent GSE trades and secondary market activity. The CO curve is used for fixed rate callable and non-callable advances. The LIBOR curve is used for variable rate advances and certain fixed rate advances with other optionality.</t>
    </r>
  </si>
  <si>
    <r>
      <t>Volatility assumption.</t>
    </r>
    <r>
      <rPr>
        <sz val="10"/>
        <color theme="1"/>
        <rFont val="Inherit"/>
      </rPr>
      <t xml:space="preserve"> To estimate the fair values of advances with optionality, the FHLBank uses market-based expectations of future interest rate volatility implied from current market prices for similar options.</t>
    </r>
  </si>
  <si>
    <r>
      <t>Spread adjustment.</t>
    </r>
    <r>
      <rPr>
        <sz val="10"/>
        <color theme="1"/>
        <rFont val="Inherit"/>
      </rPr>
      <t xml:space="preserve"> Represents an adjustment to the CO curve or LIBOR curve.</t>
    </r>
  </si>
  <si>
    <t>In accordance with Finance Agency regulations, an advance with a maturity or repricing period greater than six months requires a prepayment fee sufficient to make the FHLBank financially indifferent to the borrower’s decision to prepay the advance. Therefore, the fair value of an advance does not assume prepayment risk. The FHLBank did not adjust the fair value measurement for creditworthiness primarily because advances were fully collateralized.</t>
  </si>
  <si>
    <r>
      <t>Mortgage Loans Held for Portfolio:</t>
    </r>
    <r>
      <rPr>
        <i/>
        <sz val="10"/>
        <color theme="1"/>
        <rFont val="Inherit"/>
      </rPr>
      <t> </t>
    </r>
    <r>
      <rPr>
        <sz val="10"/>
        <color theme="1"/>
        <rFont val="Inherit"/>
      </rPr>
      <t>The fair values of mortgage loans are determined based on quoted market prices of similar mortgage loans. These prices, however, can change rapidly based upon market conditions and are highly dependent upon the underlying prepayment assumptions.</t>
    </r>
  </si>
  <si>
    <r>
      <t>Accrued Interest Receivable and Payable:</t>
    </r>
    <r>
      <rPr>
        <i/>
        <sz val="10"/>
        <color theme="1"/>
        <rFont val="Inherit"/>
      </rPr>
      <t> </t>
    </r>
    <r>
      <rPr>
        <sz val="10"/>
        <color theme="1"/>
        <rFont val="Inherit"/>
      </rPr>
      <t>The fair values approximate the carrying values.</t>
    </r>
  </si>
  <si>
    <r>
      <t>Derivative Assets/Liabilities:</t>
    </r>
    <r>
      <rPr>
        <sz val="10"/>
        <color theme="1"/>
        <rFont val="Inherit"/>
      </rPr>
      <t xml:space="preserve"> The FHLBank bases the fair values of derivatives on instruments with similar terms or market prices, when available. However, active markets do not exist for many of the FHLBank’s derivatives. Consequently, fair values for these instruments are generally estimated using standard valuation techniques such as discounted cash flow analysis and comparisons to similar instruments. The FHLBank is subject to credit risk due to the risk of nonperformance by counterparties to its derivative transactions. For bilateral derivatives, the degree of credit risk depends on the extent to which master netting arrangements are included in these contracts to mitigate the risk. In addition, the FHLBank requires collateral agreements with collateral delivery thresholds on the majority of its bilateral derivatives. The use of cleared derivatives is intended to mitigate credit risk exposure because a central counterparty is substituted for individual counterparties and collateral is posted daily through a clearing agent for changes in the value of cleared derivatives. The FHLBank has evaluated the potential for the fair value of the instruments to be impacted by counterparty credit risk and its own credit risk and has determined that no adjustments were significant or necessary to the overall fair value measurements of derivatives.</t>
    </r>
  </si>
  <si>
    <t>The fair values of the FHLBank’s derivative assets and liabilities include accrued interest receivable/payable and cash collateral, including initial and variation margin, remitted to/received from counterparties. The estimated fair values of the accrued interest receivable/payable and cash collateral approximate their carrying values due to their short-term nature. Derivatives are presented on a net basis by clearing agent by Clearinghouse or by counterparty when it has met the netting requirements. If these netted amounts are positive, they are classified as an asset and, if negative, a liability.</t>
  </si>
  <si>
    <t>The discounted cash flow model uses market-observable inputs. Inputs by class of derivative are as follows:</t>
  </si>
  <si>
    <t>Interest-rate related:</t>
  </si>
  <si>
    <t>Discount rate assumption - Overnight-index Swap curve;</t>
  </si>
  <si>
    <t>Forward interest rate assumption for rate resets - LIBOR swap curve;</t>
  </si>
  <si>
    <t>Volatility assumptions - market-based expectations of future interest rate volatility implied from current market prices for similar options; and</t>
  </si>
  <si>
    <t>Prepayment assumptions.</t>
  </si>
  <si>
    <t>Mortgage delivery commitments:</t>
  </si>
  <si>
    <t>To be announced (TBA) price - market-based prices of TBAs by coupon class and expected term until settlement.</t>
  </si>
  <si>
    <r>
      <t>Deposits:</t>
    </r>
    <r>
      <rPr>
        <sz val="10"/>
        <color theme="1"/>
        <rFont val="Inherit"/>
      </rPr>
      <t> The fair values of deposits are determined by calculating the present values of the expected future cash flows from the deposits. The calculated present values are reduced by the accrued interest payable. The discount rates used in these calculations are the cost of deposits with similar terms.</t>
    </r>
  </si>
  <si>
    <r>
      <t>Consolidated Obligations:</t>
    </r>
    <r>
      <rPr>
        <sz val="10"/>
        <color theme="1"/>
        <rFont val="Inherit"/>
      </rPr>
      <t xml:space="preserve"> The fair values for consolidated obligation bonds and discount notes are determined by using standard valuation techniques and inputs based on the cost of raising comparable term debt.</t>
    </r>
  </si>
  <si>
    <t>The inputs used to determine the fair values of consolidated obligations are as follows:</t>
  </si>
  <si>
    <r>
      <t>CO curve and LIBOR curve.</t>
    </r>
    <r>
      <rPr>
        <sz val="10"/>
        <color theme="1"/>
        <rFont val="Inherit"/>
      </rPr>
      <t xml:space="preserve"> Fixed rate consolidated obligations that do not contain options are discounted using a replacement rate based on the CO curve. Variable rate consolidated obligations that do not contain options are discounted using LIBOR. Consolidated obligations that contain optionality are discounted using LIBOR.</t>
    </r>
  </si>
  <si>
    <r>
      <t>Volatility assumption.</t>
    </r>
    <r>
      <rPr>
        <sz val="10"/>
        <color theme="1"/>
        <rFont val="Inherit"/>
      </rPr>
      <t xml:space="preserve"> To estimate the fair values of consolidated obligations with optionality, the FHLBank uses market-based expectations of future interest rate volatility implied from current market prices for similar options.</t>
    </r>
  </si>
  <si>
    <r>
      <t>Mandatorily Redeemable Capital Stock:</t>
    </r>
    <r>
      <rPr>
        <sz val="10"/>
        <color theme="1"/>
        <rFont val="Inherit"/>
      </rPr>
      <t xml:space="preserve"> The fair value of capital stock subject to mandatory redemption is generally at par value. Fair value also includes estimated dividends earned at the time of reclassification from equity to liabilities, until such amount is paid, and any subsequently declared stock dividend. The FHLBank’s dividends are declared and paid at each quarter end; therefore, fair value equaled par value as of the end of the periods presented. Stock can only be acquired by members at par value and redeemed or repurchased at par value. Stock is not traded and no market mechanism exists for the exchange of stock outside the cooperative structure.</t>
    </r>
  </si>
  <si>
    <r>
      <t>Standby Letters of Credit:</t>
    </r>
    <r>
      <rPr>
        <sz val="10"/>
        <color theme="1"/>
        <rFont val="Inherit"/>
      </rPr>
      <t xml:space="preserve"> The fair values of standby letters of credit are based on the present value of fees currently charged for similar agreements. The value of these guarantees is recognized and recorded in other liabilities.</t>
    </r>
  </si>
  <si>
    <r>
      <t>Standby Bond Purchase Agreements:</t>
    </r>
    <r>
      <rPr>
        <sz val="10"/>
        <color theme="1"/>
        <rFont val="Inherit"/>
      </rPr>
      <t xml:space="preserve"> The fair values of the standby bond purchase agreements are estimated using the present value of the future fees on existing agreements with fees determined using rates currently charged for similar agreements.</t>
    </r>
  </si>
  <si>
    <r>
      <t>Standby Credit Facility:</t>
    </r>
    <r>
      <rPr>
        <sz val="10"/>
        <color theme="1"/>
        <rFont val="Inherit"/>
      </rPr>
      <t xml:space="preserve"> The fair values of extensions to extend credit through the standby credit facility are based on the present value of future fees on existing agreements with fees determined using rates currently charged for similar agreements. The value of these commitments is recognized and recorded in other liabilities.</t>
    </r>
  </si>
  <si>
    <r>
      <t>Advance Commitments:</t>
    </r>
    <r>
      <rPr>
        <sz val="10"/>
        <color theme="1"/>
        <rFont val="Inherit"/>
      </rPr>
      <t xml:space="preserve"> The fair values of advance commitments are based on the present value of fees currently charged for similar agreements, taking into account the remaining terms of the agreement and the difference between current levels of interest rates and the committed rates.</t>
    </r>
  </si>
  <si>
    <r>
      <t>Fair Value Measurements:</t>
    </r>
    <r>
      <rPr>
        <sz val="10"/>
        <color theme="1"/>
        <rFont val="Inherit"/>
      </rPr>
      <t xml:space="preserve"> Tables 16.3 and 16.4 present, for each hierarchy level, the FHLBank’s assets and liabilities that are measured at fair value on a recurring or nonrecurring basis on the Statements of Condition as of December 31, 2014 and 2013 (in thousands). The FHLBank measures certain held-to-maturity securities at fair value on a nonrecurring basis due to the recognition of a credit loss. For held-to-maturity securities that had credit impairment recorded at period end for which no total impairment was recorded (the full amount of additional credit impairment was a reclassification from non-credit impairment previously recorded in AOCI), these securities were recorded at their carrying values and not fair value. Real estate owned is measured at fair value when the asset’s fair value less costs to sell is lower than its carrying amount.</t>
    </r>
  </si>
  <si>
    <r>
      <t>Table</t>
    </r>
    <r>
      <rPr>
        <b/>
        <sz val="10"/>
        <color theme="1"/>
        <rFont val="Inherit"/>
      </rPr>
      <t xml:space="preserve"> </t>
    </r>
    <r>
      <rPr>
        <b/>
        <u/>
        <sz val="10"/>
        <color theme="1"/>
        <rFont val="Inherit"/>
      </rPr>
      <t>16.3</t>
    </r>
    <r>
      <rPr>
        <b/>
        <sz val="10"/>
        <color theme="1"/>
        <rFont val="Inherit"/>
      </rPr>
      <t xml:space="preserve"> </t>
    </r>
  </si>
  <si>
    <r>
      <t>Collateral</t>
    </r>
    <r>
      <rPr>
        <b/>
        <sz val="7"/>
        <color theme="1"/>
        <rFont val="Inherit"/>
      </rPr>
      <t>1</t>
    </r>
  </si>
  <si>
    <t>Recurring fair value measurements - Assets:</t>
  </si>
  <si>
    <t>Trading securities:</t>
  </si>
  <si>
    <r>
      <t>GSE obligations</t>
    </r>
    <r>
      <rPr>
        <sz val="7"/>
        <color theme="1"/>
        <rFont val="Inherit"/>
      </rPr>
      <t>2,3</t>
    </r>
  </si>
  <si>
    <r>
      <t>U.S. obligation MBS</t>
    </r>
    <r>
      <rPr>
        <sz val="7"/>
        <color theme="1"/>
        <rFont val="Inherit"/>
      </rPr>
      <t>4</t>
    </r>
  </si>
  <si>
    <r>
      <t>GSE MBS</t>
    </r>
    <r>
      <rPr>
        <sz val="7"/>
        <color theme="1"/>
        <rFont val="Inherit"/>
      </rPr>
      <t>5</t>
    </r>
  </si>
  <si>
    <t>Total trading securities</t>
  </si>
  <si>
    <t>Interest-rate related</t>
  </si>
  <si>
    <t>TOTAL RECURRING FAIR VALUE MEASUREMENTS - ASSETS</t>
  </si>
  <si>
    <t>Recurring fair value measurements - Liabilities:</t>
  </si>
  <si>
    <t>TOTAL RECURRING FAIR VALUE MEASUREMENTS - LIABILITIES</t>
  </si>
  <si>
    <t>Nonrecurring fair value measurements - Assets:</t>
  </si>
  <si>
    <r>
      <t>Held-to-maturity securities</t>
    </r>
    <r>
      <rPr>
        <sz val="7"/>
        <color theme="1"/>
        <rFont val="Inherit"/>
      </rPr>
      <t>6</t>
    </r>
    <r>
      <rPr>
        <sz val="10"/>
        <color theme="1"/>
        <rFont val="Inherit"/>
      </rPr>
      <t>:</t>
    </r>
  </si>
  <si>
    <r>
      <t>Real estate owned</t>
    </r>
    <r>
      <rPr>
        <sz val="7"/>
        <color theme="1"/>
        <rFont val="Inherit"/>
      </rPr>
      <t>7</t>
    </r>
  </si>
  <si>
    <t>TOTAL NONRECURRING FAIR VALUE MEASUREMENTS - ASSETS</t>
  </si>
  <si>
    <t>Represents the effect of legally enforceable master netting agreements that allow the FHLBank to net settle positive and negative positions and also derivative cash collateral and related accrued interest held or placed with the same clearing agent or derivative counterparty.</t>
  </si>
  <si>
    <r>
      <t>6</t>
    </r>
    <r>
      <rPr>
        <sz val="8"/>
        <color theme="1"/>
        <rFont val="Inherit"/>
      </rPr>
      <t> </t>
    </r>
  </si>
  <si>
    <t>Excludes impaired securities with carrying values less than their fair values at date of impairment.</t>
  </si>
  <si>
    <r>
      <t>7</t>
    </r>
    <r>
      <rPr>
        <sz val="8"/>
        <color theme="1"/>
        <rFont val="Inherit"/>
      </rPr>
      <t> </t>
    </r>
  </si>
  <si>
    <t>Includes real estate owned written down to fair value during the quarter ended December 31, 2014 and still outstanding as of December 31, 2014.</t>
  </si>
  <si>
    <r>
      <t>Table</t>
    </r>
    <r>
      <rPr>
        <b/>
        <sz val="10"/>
        <color theme="1"/>
        <rFont val="Inherit"/>
      </rPr>
      <t xml:space="preserve"> </t>
    </r>
    <r>
      <rPr>
        <b/>
        <u/>
        <sz val="10"/>
        <color theme="1"/>
        <rFont val="Inherit"/>
      </rPr>
      <t>16.4</t>
    </r>
    <r>
      <rPr>
        <b/>
        <sz val="10"/>
        <color theme="1"/>
        <rFont val="Inherit"/>
      </rPr>
      <t xml:space="preserve"> </t>
    </r>
  </si>
  <si>
    <t>Includes real estate owned written down to fair value during the quarter ended December 31, 2013 and still outstanding as of December 31, 2013.</t>
  </si>
  <si>
    <t>Commitments And Contingencies</t>
  </si>
  <si>
    <t>Commitments and Contingencies Disclosure [Abstract]</t>
  </si>
  <si>
    <t>COMMITMENTS AND CONTINGENCIES</t>
  </si>
  <si>
    <r>
      <t>Joint and Several Liability:</t>
    </r>
    <r>
      <rPr>
        <sz val="10"/>
        <color theme="1"/>
        <rFont val="Inherit"/>
      </rPr>
      <t xml:space="preserve"> As provided by the Bank Act or Finance Agency regulation and as described in Note 10, consolidated obligations are backed only by the financial resources of the FHLBanks. FHLBank Topeka is jointly and severally liable with the other FHLBanks for the payment of principal and interest on all of the consolidated obligations issued by the FHLBanks. The par amounts for which FHLBank Topeka is jointly and severally liable were approximately $812,794,196,000 and $735,906,150,000 as of December 31, 2014 and 2013, respectively. To the extent that an FHLBank makes any consolidated obligation payment on behalf of another FHLBank, the paying FHLBank is entitled to reimbursement from the FHLBank with primary liability. However, if the Finance Agency determines that the primary obligor is unable to satisfy its obligations, then the Finance Agency may allocate the outstanding liability among the remaining FHLBanks on a pro rata basis in proportion to each FHLBank’s participation in all consolidated obligations outstanding, or on any other basis that the Finance Agency may determine. No FHLBank has ever failed to make any payment on a consolidated obligation for which it was the primary obligor. As a result, the regulatory provisions for directing other FHLBanks to make payments on behalf of another FHLBank or allocating the liability among other FHLBanks have never been invoked. </t>
    </r>
  </si>
  <si>
    <t>The joint and several obligations are mandated by Finance Agency regulations and are not the result of arms-length transactions among the FHLBanks. As described above, the FHLBanks have no control over the amount of the guaranty or the determination of how each FHLBank would perform under the joint and several liability. Because the FHLBanks are subject to the authority of the Finance Agency as it relates to decisions involving the allocation of the joint and several liability for the FHLBank’s consolidated obligations, FHLBank Topeka regularly monitors the financial condition of the other FHLBanks to determine whether it should expect a loss to arise from its joint and several obligations. If the FHLBank were to determine that a loss was probable and the amount of the loss could be reasonably estimated, the FHLBank would charge to income the amount of the expected loss. Based upon the creditworthiness of the other FHLBanks as of December 31, 2014, FHLBank Topeka has concluded that a loss accrual is not necessary at this time.</t>
  </si>
  <si>
    <r>
      <t>Off-balance Sheet Commitments:</t>
    </r>
    <r>
      <rPr>
        <sz val="10"/>
        <color theme="1"/>
        <rFont val="Inherit"/>
      </rPr>
      <t xml:space="preserve"> As of December 31, 2014 and 2013, off-balance sheet commitments are presented in Table 17.1 (in thousands):</t>
    </r>
  </si>
  <si>
    <t xml:space="preserve">Table 17.1 </t>
  </si>
  <si>
    <t>Notional Amount</t>
  </si>
  <si>
    <t>Expire</t>
  </si>
  <si>
    <t>Within</t>
  </si>
  <si>
    <t>One Year</t>
  </si>
  <si>
    <t>After</t>
  </si>
  <si>
    <t>Standby letters of credit outstanding</t>
  </si>
  <si>
    <t>Standby credit facility commitments outstanding</t>
  </si>
  <si>
    <t>Advance commitments outstanding</t>
  </si>
  <si>
    <t>Commitments for standby bond purchases</t>
  </si>
  <si>
    <t>Commitments to fund or purchase mortgage loans</t>
  </si>
  <si>
    <t>Commitments to issue consolidated bonds, at par</t>
  </si>
  <si>
    <r>
      <t>Commitments to issue consolidated discount notes, at par</t>
    </r>
    <r>
      <rPr>
        <sz val="7"/>
        <color theme="1"/>
        <rFont val="Inherit"/>
      </rPr>
      <t>1</t>
    </r>
  </si>
  <si>
    <t>The total listed as of December 31, 2013 was omitted from our 2013 Form 10-K and did not impact the FHLBank’s statements of condition, results of operations or cash flows. Although the omitted total was not material to the FHLBank’s disclosures as of December 31, 2013, the amount is included in the current disclosures for comparability purposes.</t>
  </si>
  <si>
    <r>
      <t>Commitments to Extend Credit:</t>
    </r>
    <r>
      <rPr>
        <sz val="10"/>
        <color theme="1"/>
        <rFont val="Inherit"/>
      </rPr>
      <t xml:space="preserve"> Standby letters of credit are executed for members for a fee. A standby letter of credit is a short-term financing arrangement between the FHLBank and its member or non-member housing associate. If the FHLBank is required to make payment for a beneficiary’s draw, these amounts are converted into a collateralized advance to the member. As of December 31, 2014, outstanding standby letters of credit had original terms of 2 days to 10 years with a final expiration in 2020. As of December 31, 2013, outstanding standby letters of credit had original terms of 7 days to 10 years with a final expiration in 2020. Unearned fees as well as the value of the guarantees related to standby letters of credit are recorded in other liabilities and amounted to $926,000 and $996,000 as of December 31, 2014 and 2013, respectively. Standby letters of credit are fully collateralized with assets allowed by the FHLBank’s MPP. Standby credit facility (SCF) commitments legally bind and unconditionally obligate the FHLBank for additional advances to stockholders. These commitments are executed for members for a fee and are for terms of up to one year. Unearned fees are recorded in other liabilities and amounted to $45,000 as of December 31, 2013. Advance commitments legally bind and unconditionally obligate the FHLBank for additional advances up to 24 months in the future. Based upon management’s credit analysis of members and collateral requirements under the MPP, the FHLBank does not expect to incur any credit losses on the outstanding letters of credit or advance commitments.</t>
    </r>
  </si>
  <si>
    <r>
      <t>Standby Bond-Purchase Agreements:</t>
    </r>
    <r>
      <rPr>
        <sz val="10"/>
        <color theme="1"/>
        <rFont val="Inherit"/>
      </rPr>
      <t xml:space="preserve"> The FHLBank has entered into standby bond purchase agreements with state housing authorities whereby the FHLBank, for a fee, agrees to purchase and hold the authorities’ bonds until the designated marketing agent can find a suitable investor or the housing authority repurchases the bond according to a schedule established by the standby agreement. Each standby agreement dictates the specific terms that would require the FHLBank to purchase the bond. The bond purchase commitments entered into by the FHLBank expire no later than 2017, though some are renewable at the option of the FHLBank.  As of December 31, 2014 and 2013, the total commitments for bond purchases were with two in-district and one out-of-district state housing authorities as well as one participation interest in a standby bond purchase agreement between another FHLBank and a state housing authority in its district. The FHLBank was not required to purchase any bonds under any agreements during the year ended December 31, 2014 and 2013.</t>
    </r>
  </si>
  <si>
    <r>
      <t>Commitments to Fund or Purchase Mortgage Loans:</t>
    </r>
    <r>
      <rPr>
        <sz val="10"/>
        <color theme="1"/>
        <rFont val="Inherit"/>
      </rPr>
      <t xml:space="preserve"> These commitments that unconditionally obligate the FHLBank to fund/purchase mortgage loans from participating FHLBank Topeka members in the MPF Program are generally for periods not to exceed 60 calendar days. Certain commitments are recorded as derivatives at their fair values on the Statements of Condition. The FHLBank recorded mortgage delivery commitment net derivative asset (liability) balances of $138,000 and $(265,000) as of December 31, 2014 and 2013, respectively.</t>
    </r>
  </si>
  <si>
    <r>
      <t>Commitments to Issue Consolidated Obligations:</t>
    </r>
    <r>
      <rPr>
        <sz val="10"/>
        <color theme="1"/>
        <rFont val="Inherit"/>
      </rPr>
      <t xml:space="preserve"> The FHLBank enters into commitments to issue consolidated obligation bonds and discount notes outstanding in the normal course of its business. All settle within the shortest period possible and are considered regular way trades; thus, the commitments are appropriately not recorded as derivatives.</t>
    </r>
  </si>
  <si>
    <r>
      <t xml:space="preserve">Lease Commitments: </t>
    </r>
    <r>
      <rPr>
        <sz val="10"/>
        <color theme="1"/>
        <rFont val="Inherit"/>
      </rPr>
      <t xml:space="preserve">Net rental costs under operating leases of approximately $115,000, $118,000 and $110,000 in 2014, 2013, and 2012, respectively, for premises and equipment have been charged to other operating expenses. Future minimum net rentals are summarized in Table </t>
    </r>
    <r>
      <rPr>
        <sz val="10"/>
        <color rgb="FF000000"/>
        <rFont val="Times New Roman"/>
        <family val="1"/>
      </rPr>
      <t>17.2</t>
    </r>
    <r>
      <rPr>
        <sz val="10"/>
        <color theme="1"/>
        <rFont val="Inherit"/>
      </rPr>
      <t xml:space="preserve"> (in thousands):</t>
    </r>
  </si>
  <si>
    <t xml:space="preserve">Table 17.2 </t>
  </si>
  <si>
    <t>Year</t>
  </si>
  <si>
    <t>Premises</t>
  </si>
  <si>
    <t>Equipment</t>
  </si>
  <si>
    <r>
      <t>Safekeeping Custodial Arrangements:</t>
    </r>
    <r>
      <rPr>
        <sz val="10"/>
        <color theme="1"/>
        <rFont val="Inherit"/>
      </rPr>
      <t xml:space="preserve"> The FHLBank acts as a securities safekeeping custodian on behalf of participating members. Actual securities are held by a third-party custodian acting as agent for the FHLBank. As of December 31, 2014, the total original par value of customer securities held by the FHLBank under this arrangement was $38,273,371,000.</t>
    </r>
  </si>
  <si>
    <r>
      <t xml:space="preserve">Other commitments and contingencies are discussed in Notes </t>
    </r>
    <r>
      <rPr>
        <sz val="10"/>
        <color rgb="FF000000"/>
        <rFont val="Times New Roman"/>
        <family val="1"/>
      </rPr>
      <t>1</t>
    </r>
    <r>
      <rPr>
        <sz val="10"/>
        <color theme="1"/>
        <rFont val="Inherit"/>
      </rPr>
      <t xml:space="preserve">, </t>
    </r>
    <r>
      <rPr>
        <sz val="10"/>
        <color rgb="FF000000"/>
        <rFont val="Times New Roman"/>
        <family val="1"/>
      </rPr>
      <t>5</t>
    </r>
    <r>
      <rPr>
        <sz val="10"/>
        <color theme="1"/>
        <rFont val="Inherit"/>
      </rPr>
      <t xml:space="preserve">, </t>
    </r>
    <r>
      <rPr>
        <sz val="10"/>
        <color rgb="FF000000"/>
        <rFont val="Times New Roman"/>
        <family val="1"/>
      </rPr>
      <t>6</t>
    </r>
    <r>
      <rPr>
        <sz val="10"/>
        <color theme="1"/>
        <rFont val="Inherit"/>
      </rPr>
      <t xml:space="preserve">, </t>
    </r>
    <r>
      <rPr>
        <sz val="10"/>
        <color rgb="FF000000"/>
        <rFont val="Times New Roman"/>
        <family val="1"/>
      </rPr>
      <t>7</t>
    </r>
    <r>
      <rPr>
        <sz val="10"/>
        <color theme="1"/>
        <rFont val="Inherit"/>
      </rPr>
      <t xml:space="preserve">, </t>
    </r>
    <r>
      <rPr>
        <sz val="10"/>
        <color rgb="FF000000"/>
        <rFont val="Times New Roman"/>
        <family val="1"/>
      </rPr>
      <t>8</t>
    </r>
    <r>
      <rPr>
        <sz val="10"/>
        <color theme="1"/>
        <rFont val="Inherit"/>
      </rPr>
      <t xml:space="preserve">, </t>
    </r>
    <r>
      <rPr>
        <sz val="10"/>
        <color rgb="FF000000"/>
        <rFont val="Times New Roman"/>
        <family val="1"/>
      </rPr>
      <t>10</t>
    </r>
    <r>
      <rPr>
        <sz val="10"/>
        <color theme="1"/>
        <rFont val="Inherit"/>
      </rPr>
      <t xml:space="preserve">, </t>
    </r>
    <r>
      <rPr>
        <sz val="10"/>
        <color rgb="FF000000"/>
        <rFont val="Times New Roman"/>
        <family val="1"/>
      </rPr>
      <t>11</t>
    </r>
    <r>
      <rPr>
        <sz val="10"/>
        <color theme="1"/>
        <rFont val="Inherit"/>
      </rPr>
      <t xml:space="preserve">, </t>
    </r>
    <r>
      <rPr>
        <sz val="10"/>
        <color rgb="FF000000"/>
        <rFont val="Times New Roman"/>
        <family val="1"/>
      </rPr>
      <t>13</t>
    </r>
    <r>
      <rPr>
        <sz val="10"/>
        <color theme="1"/>
        <rFont val="Inherit"/>
      </rPr>
      <t xml:space="preserve"> and </t>
    </r>
    <r>
      <rPr>
        <sz val="10"/>
        <color rgb="FF000000"/>
        <rFont val="Times New Roman"/>
        <family val="1"/>
      </rPr>
      <t>15</t>
    </r>
    <r>
      <rPr>
        <sz val="10"/>
        <color theme="1"/>
        <rFont val="Inherit"/>
      </rPr>
      <t>.</t>
    </r>
  </si>
  <si>
    <t>Transactions With Stockholders And Housing Associates</t>
  </si>
  <si>
    <t>TRANSACTIONS WITH STOCKHOLDERS</t>
  </si>
  <si>
    <t>The FHLBank is a cooperative whose members own the capital stock of the FHLBank and generally receive dividends on their investments. In addition, certain former members that still have outstanding transactions are also required to maintain their investments in FHLBank capital stock until the transactions mature or are paid off. Nearly all outstanding advances are with current members, and the majority of outstanding mortgage loans held for portfolio were purchased from current or former members. The FHLBank also maintains demand deposit accounts for members primarily to facilitate settlement activities that are directly related to advances and mortgage loan purchases.</t>
  </si>
  <si>
    <t>Transactions with members are entered into in the ordinary course of business. In instances where members also have officers or directors who are directors of the FHLBank, transactions with those members are subject to the same eligibility and credit criteria, as well as the same terms and conditions, as other transactions with members. For financial reporting and disclosure purposes, the FHLBank defines related parties as FHLBank directors’ financial institutions and members with capital stock investments in excess of 10 percent of the FHLBank’s total regulatory capital stock outstanding, which includes mandatorily redeemable capital stock.</t>
  </si>
  <si>
    <r>
      <t>Activity with Members that Exceed a 10 Percent Ownership in FHLBank Capital Stock:</t>
    </r>
    <r>
      <rPr>
        <sz val="10"/>
        <color theme="1"/>
        <rFont val="Inherit"/>
      </rPr>
      <t xml:space="preserve"> Tables 18.1 and 18.2 present information as of December 31, 2014 and 2013 on members that owned more than 10 percent of outstanding FHLBank regulatory capital stock in 2014 or 2013 (dollar amounts in thousands). None of the officers or directors of these members currently serve on the FHLBank’s board of directors.</t>
    </r>
  </si>
  <si>
    <r>
      <t>Table</t>
    </r>
    <r>
      <rPr>
        <b/>
        <sz val="10"/>
        <color theme="1"/>
        <rFont val="Inherit"/>
      </rPr>
      <t xml:space="preserve"> </t>
    </r>
    <r>
      <rPr>
        <b/>
        <u/>
        <sz val="10"/>
        <color theme="1"/>
        <rFont val="Inherit"/>
      </rPr>
      <t>18.1</t>
    </r>
    <r>
      <rPr>
        <b/>
        <sz val="10"/>
        <color theme="1"/>
        <rFont val="Inherit"/>
      </rPr>
      <t xml:space="preserve"> </t>
    </r>
  </si>
  <si>
    <t>Member Name</t>
  </si>
  <si>
    <t>State</t>
  </si>
  <si>
    <t>Total Class A Stock Par Value</t>
  </si>
  <si>
    <t>Percent of Total Class A</t>
  </si>
  <si>
    <t>Total Class B Stock Par Value</t>
  </si>
  <si>
    <t>Percent of Total Class B</t>
  </si>
  <si>
    <t>Total Capital Stock Par Value</t>
  </si>
  <si>
    <t>Percent of Total Capital Stock</t>
  </si>
  <si>
    <t>MidFirst Bank</t>
  </si>
  <si>
    <t>OK</t>
  </si>
  <si>
    <t>Capitol Federal Savings Bank</t>
  </si>
  <si>
    <t>KS</t>
  </si>
  <si>
    <t>Bank of Oklahoma, NA</t>
  </si>
  <si>
    <r>
      <t>Table</t>
    </r>
    <r>
      <rPr>
        <b/>
        <sz val="10"/>
        <color theme="1"/>
        <rFont val="Inherit"/>
      </rPr>
      <t xml:space="preserve"> </t>
    </r>
    <r>
      <rPr>
        <b/>
        <u/>
        <sz val="10"/>
        <color theme="1"/>
        <rFont val="Inherit"/>
      </rPr>
      <t>18.2</t>
    </r>
    <r>
      <rPr>
        <b/>
        <sz val="10"/>
        <color theme="1"/>
        <rFont val="Inherit"/>
      </rPr>
      <t xml:space="preserve"> </t>
    </r>
  </si>
  <si>
    <t>Advance and deposit balances with members that owned more than 10 percent of outstanding FHLBank regulatory capital stock as of December 31, 2014 and 2013 are summarized in Table 18.3 (dollar amounts in thousands). Information is only listed for the period in which the member owned more than 10 percent of outstanding FHLBank regulatory capital stock.</t>
  </si>
  <si>
    <r>
      <t>Table</t>
    </r>
    <r>
      <rPr>
        <b/>
        <sz val="10"/>
        <color theme="1"/>
        <rFont val="Inherit"/>
      </rPr>
      <t xml:space="preserve"> </t>
    </r>
    <r>
      <rPr>
        <b/>
        <u/>
        <sz val="10"/>
        <color theme="1"/>
        <rFont val="Inherit"/>
      </rPr>
      <t>18.3</t>
    </r>
    <r>
      <rPr>
        <b/>
        <sz val="10"/>
        <color theme="1"/>
        <rFont val="Inherit"/>
      </rPr>
      <t xml:space="preserve"> </t>
    </r>
  </si>
  <si>
    <t>Outstanding Advances</t>
  </si>
  <si>
    <t>Percent of Total</t>
  </si>
  <si>
    <t>Outstanding Deposits</t>
  </si>
  <si>
    <t xml:space="preserve">Capitol Federal Savings Bank and MidFirst Bank did not sell any mortgage loans into the MPF Program during the years ended December 31, 2014 and 2013. Bank of Oklahoma, NA did not sell any mortgage loans in the MPF Program during the year ended December 31, 2014. </t>
  </si>
  <si>
    <r>
      <t>Transactions with FHLBank Directors’ Financial Institutions:</t>
    </r>
    <r>
      <rPr>
        <sz val="10"/>
        <color theme="1"/>
        <rFont val="Inherit"/>
      </rPr>
      <t xml:space="preserve"> Table 18.4 presents information as of December 31, 2014 and 2013 for members that had an officer or director serving on the FHLBank’s board of directors in 2014 or 2013 (dollar amounts in thousands). Information is only included for the period in which the officer or director served on the FHLBank’s board of directors. Capital stock listed is regulatory capital stock, which includes mandatorily redeemable capital stock.</t>
    </r>
  </si>
  <si>
    <r>
      <t>Table</t>
    </r>
    <r>
      <rPr>
        <b/>
        <sz val="10"/>
        <color theme="1"/>
        <rFont val="Inherit"/>
      </rPr>
      <t xml:space="preserve"> </t>
    </r>
    <r>
      <rPr>
        <b/>
        <u/>
        <sz val="10"/>
        <color theme="1"/>
        <rFont val="Inherit"/>
      </rPr>
      <t>18.4</t>
    </r>
    <r>
      <rPr>
        <b/>
        <sz val="10"/>
        <color theme="1"/>
        <rFont val="Inherit"/>
      </rPr>
      <t xml:space="preserve"> </t>
    </r>
  </si>
  <si>
    <t>Outstanding Amount</t>
  </si>
  <si>
    <t>Percent of Total</t>
  </si>
  <si>
    <t>Class A Common Stock</t>
  </si>
  <si>
    <t>Class B Common Stock</t>
  </si>
  <si>
    <t>TOTAL CAPITAL STOCK</t>
  </si>
  <si>
    <t>Table 18.5 presents mortgage loans acquired during the year ended December 31, 2014 and 2013 for members that had an officer or director serving on the FHLBank’s board of directors in 2014 or 2013 (dollar amounts in thousands).</t>
  </si>
  <si>
    <r>
      <t>Table</t>
    </r>
    <r>
      <rPr>
        <b/>
        <sz val="10"/>
        <color theme="1"/>
        <rFont val="Inherit"/>
      </rPr>
      <t xml:space="preserve"> </t>
    </r>
    <r>
      <rPr>
        <b/>
        <u/>
        <sz val="10"/>
        <color theme="1"/>
        <rFont val="Inherit"/>
      </rPr>
      <t>18.5</t>
    </r>
    <r>
      <rPr>
        <b/>
        <sz val="10"/>
        <color theme="1"/>
        <rFont val="Inherit"/>
      </rPr>
      <t xml:space="preserve"> </t>
    </r>
  </si>
  <si>
    <t>Mortgage loans acquired</t>
  </si>
  <si>
    <r>
      <t xml:space="preserve">Direct Financing Lease: </t>
    </r>
    <r>
      <rPr>
        <sz val="10"/>
        <color theme="1"/>
        <rFont val="Inherit"/>
      </rPr>
      <t>During 2002, the FHLBank entered into a 20-year direct financing lease with a member for a building complex and property. Either party has the option to terminate this lease after 15 years. The net investment in the direct financing lease with the member is recorded in other assets. The FHLBank’s $7,896,000 up-front payment for its portion of the building complex is recorded in premises, software and equipment. On October 31, 2005, the FHLBank amended its lease to occupy additional building space, thereby reducing the portion of the property previously leased back to the member and decreasing the member’s future lease payments. All other provisions of the original lease remain in effect. The net reduction in the lease receivable is recorded in premises, software and equipment. See Note 7 for additional information on the direct financing lease.</t>
    </r>
  </si>
  <si>
    <t>As provided by statute, the FHLBank’s members have the right to vote on the election of directors. In accordance with the Bank Act and Finance Agency regulations, members elect all of the FHLBank’s board of directors. Under the statute and regulations, each member directorship is designated to one of the four states in the FHLBank’s district, and a member is entitled to vote only for candidates for the state in which the member’s principal place of business is located. Each independent director is elected by the members at large from among individuals nominated by the FHLBank’s board of directors. A member is entitled to cast, for each applicable directorship, one vote for each share of capital stock that the member is required to hold as of the record date for voting, subject to a statutory limitation. Under this limitation, the total number of votes that a member may cast is limited to the average number of shares of the FHLBank’s capital stock that were required to be held by all members in that state as of the record date for voting. Non-member stockholders are not entitled to cast votes for the election of directors. As of December 31, 2014 and 2013, no member owned more than 10 percent of the voting interests of the FHLBank due to the statutory limitation on members’ voting rights as discussed above.</t>
  </si>
  <si>
    <t>Transactions With Other FHLBanks</t>
  </si>
  <si>
    <t xml:space="preserve">TRANSACTIONS WITH OTHER FHLBANKS </t>
  </si>
  <si>
    <t>FHLBank Topeka had the following business transactions with other FHLBanks during the years ended December 31, 2014, 2013, and 2012 as presented in Table 19.1 (in thousands). All transactions occurred at market prices.</t>
  </si>
  <si>
    <r>
      <t>Table</t>
    </r>
    <r>
      <rPr>
        <b/>
        <sz val="10"/>
        <color theme="1"/>
        <rFont val="Inherit"/>
      </rPr>
      <t xml:space="preserve"> </t>
    </r>
    <r>
      <rPr>
        <b/>
        <u/>
        <sz val="10"/>
        <color theme="1"/>
        <rFont val="Inherit"/>
      </rPr>
      <t>19.1</t>
    </r>
    <r>
      <rPr>
        <b/>
        <sz val="10"/>
        <color theme="1"/>
        <rFont val="Inherit"/>
      </rPr>
      <t xml:space="preserve"> </t>
    </r>
  </si>
  <si>
    <t>Business Activity</t>
  </si>
  <si>
    <r>
      <t>Average overnight interbank loan balances to other FHLBanks</t>
    </r>
    <r>
      <rPr>
        <sz val="7"/>
        <color theme="1"/>
        <rFont val="Inherit"/>
      </rPr>
      <t>1</t>
    </r>
  </si>
  <si>
    <r>
      <t>Average overnight interbank loan balances from other FHLBanks</t>
    </r>
    <r>
      <rPr>
        <sz val="7"/>
        <color theme="1"/>
        <rFont val="Inherit"/>
      </rPr>
      <t>1</t>
    </r>
  </si>
  <si>
    <r>
      <t>Average deposit balances with FHLBank of Chicago for interbank transactions</t>
    </r>
    <r>
      <rPr>
        <sz val="7"/>
        <color theme="1"/>
        <rFont val="Inherit"/>
      </rPr>
      <t>2</t>
    </r>
  </si>
  <si>
    <r>
      <t>Transaction charges paid to FHLBank of Chicago for transaction service fees</t>
    </r>
    <r>
      <rPr>
        <sz val="7"/>
        <color theme="1"/>
        <rFont val="Inherit"/>
      </rPr>
      <t>3</t>
    </r>
  </si>
  <si>
    <r>
      <t>Par amount of purchases of consolidated obligations issued on behalf of other FHLBanks</t>
    </r>
    <r>
      <rPr>
        <sz val="7"/>
        <color theme="1"/>
        <rFont val="Inherit"/>
      </rPr>
      <t>4</t>
    </r>
  </si>
  <si>
    <t>_________</t>
  </si>
  <si>
    <t>Occasionally, the FHLBank loans (or borrows) short-term funds to (from) other FHLBanks. Interest income on loans to other FHLBanks is included in Other Interest Income and interest expense on borrowings from other FHLBanks is included in Other Interest Expense on the Statements of Income.</t>
  </si>
  <si>
    <t>Balances are interest bearing and are classified on the Statements of Condition as interest-bearing deposits.</t>
  </si>
  <si>
    <t>Fees are calculated monthly based on outstanding loans at the per annum rate in effect at origination.</t>
  </si>
  <si>
    <t>Purchases of consolidated obligations issued on behalf of one FHLBank and purchased by the FHLBank occur at market prices with third parties and are accounted for in the same manner as similarly classified investments. Outstanding fair value balances totaling $229,177,000 and $260,318,000 as of December 31, 2014 and 2013, respectively, are included in the non-MBS GSE obligations totals presented in Note 4. Interest income earned on these securities totaled $9,019,000, $7,151,000, and $5,582,000 for the year ended December 31, 2014, 2013, and 2012, respectively.</t>
  </si>
  <si>
    <t>Summary Of Significant Accounting Policies (Policy)</t>
  </si>
  <si>
    <t>Basis of Presentation</t>
  </si>
  <si>
    <t>Reclassifications</t>
  </si>
  <si>
    <t>Use Of Estimates</t>
  </si>
  <si>
    <t>Fair Value Measurement, Policy [Policy Text Block]</t>
  </si>
  <si>
    <t>Cash and Cash Equivalents, Policy [Policy Text Block]</t>
  </si>
  <si>
    <t>Derivatives, Offsetting Fair Value Amounts, Policy [Policy Text Block]</t>
  </si>
  <si>
    <t>Interest Bearing Deposits, Securities Purchased Under Agreements To Resell And Federal Funds Sold [Policy Text Block]</t>
  </si>
  <si>
    <t>Investment, Policy [Policy Text Block]</t>
  </si>
  <si>
    <t>Marketable Securities, Trading Securities, Policy [Policy Text Block]</t>
  </si>
  <si>
    <t>Marketable Securities, Available-for-sale Securities, Policy [Policy Text Block]</t>
  </si>
  <si>
    <t>Marketable Securities, Held-to-maturity Securities, Policy [Policy Text Block]</t>
  </si>
  <si>
    <t>Impairment Of Investments Policy [Policy Text Block]</t>
  </si>
  <si>
    <t>Federal Home Loan Bank Advances, Policy [Policy Text Block]</t>
  </si>
  <si>
    <t>Finance, Loan and Lease Receivables, Held-for-investment, Policy [Policy Text Block]</t>
  </si>
  <si>
    <t>Loans and Leases Receivable, Origination Fees, Discounts or Premiums, and Direct Costs to Acquire Loans Policy [Policy Text Block]</t>
  </si>
  <si>
    <t>Loans and Leases Receivable, Allowance for Loan Losses Policy [Policy Text Block]</t>
  </si>
  <si>
    <t>Finance, Loan and Lease Receivables, Held-for-investment, Allowance and Nonperforming Loans, Allowance Policy [Policy Text Block]</t>
  </si>
  <si>
    <t>Loans and Leases Receivable, Nonaccrual Loan and Lease Status, Policy [Policy Text Block]</t>
  </si>
  <si>
    <t>Loans and Leases Receivable, Troubled Debt Restructuring Policy [Policy Text Block]</t>
  </si>
  <si>
    <t>Loans and Leases Receivable, Valuation, Policy [Policy Text Block]</t>
  </si>
  <si>
    <t>Finance, Loan and Lease Receivables, Held for Investments, Foreclosed Assets Policy [Policy Text Block]</t>
  </si>
  <si>
    <t>Derivatives, Policy [Policy Text Block]</t>
  </si>
  <si>
    <t xml:space="preserve">The FHLBank carries derivative instruments at fair value on its Statements of Condition. Any change in the fair value of derivatives designated under a fair value hedging relationship is recorded each period in current period earnings. Fair value hedge accounting allows for the offsetting fair value of the hedged risk in the hedged item to also be recorded in current period earnings. </t>
  </si>
  <si>
    <t>Derivatives, Methods of Accounting, Hedging Derivatives [Policy Text Block]</t>
  </si>
  <si>
    <t>Derivatives, Methods of Accounting, Hedge Effectiveness [Policy Text Block]</t>
  </si>
  <si>
    <t>Derivatives, Hedge Discontinuances [Policy Text Block]</t>
  </si>
  <si>
    <t>Derivatives, Embedded Derivatives [Policy Text Block]</t>
  </si>
  <si>
    <t>Property, Plant and Equipment, Policy [Policy Text Block]</t>
  </si>
  <si>
    <t>Internal Use Software, Policy [Policy Text Block]</t>
  </si>
  <si>
    <t>Debt, Policy [Policy Text Block]</t>
  </si>
  <si>
    <t>Shares Subject to Mandatory Redemption, Changes in Redemption Value, Policy [Policy Text Block]</t>
  </si>
  <si>
    <t>Restricted Retained Earnings, Policy [Policy Text Block]</t>
  </si>
  <si>
    <t>Regulator Expenses Cost Assessed On Federal Home Loan Bank, Policy [Policy Text Block]</t>
  </si>
  <si>
    <t>Office Of Finance Cost Assessed On Federal Home Loan Bank, Policy [Policy Text Block]</t>
  </si>
  <si>
    <t>Federal Home Loan Bank Assessments, Policy [Policy Text Block]</t>
  </si>
  <si>
    <t>Recently Issued Accounting Standards And Interpretations And Changes In And Adoptions Of Accounting Principles Recently Issued Accounting Standards And Interpretations And Changes In And Adoptions Of Accounint Priciples (Policies)</t>
  </si>
  <si>
    <t>New Accounting Pronouncements, Policy [Policy Text Block]</t>
  </si>
  <si>
    <t>Pension And Postretirement Benefit Plans Pension And Postretirement Benefit Plans (Policies)</t>
  </si>
  <si>
    <t>Pension and Other Postretirement Plans, Policy [Policy Text Block]</t>
  </si>
  <si>
    <r>
      <t>Qualified Defined Contribution Plans:</t>
    </r>
    <r>
      <rPr>
        <sz val="10"/>
        <color theme="1"/>
        <rFont val="Inherit"/>
      </rPr>
      <t xml:space="preserve"> The FHLBank also participates in the Pentegra Defined Contribution Plan for Financial Institutions, a tax-qualified, defined contribution pension plan. Substantially all officers and employees of the FHLBank are covered by the plan. The FHLBank contributes a matching amount equal to a percentage of voluntary employee contributions, subject to certain limitations. </t>
    </r>
  </si>
  <si>
    <t xml:space="preserve">The most recent Form 5500 available for the Pentegra Defined Benefit Plan is for the year ended June 30, 2013. For the Pentegra Defined Benefit Plan years ended June 30, 2013 and 2012, the FHLBank’s contributions did not represent more than five percent of the total contributions to the Pentegra Defined Benefit Plan. </t>
  </si>
  <si>
    <r>
      <t>Nonqualified Supplemental Retirement Plan:</t>
    </r>
    <r>
      <rPr>
        <sz val="10"/>
        <color theme="1"/>
        <rFont val="Inherit"/>
      </rPr>
      <t xml:space="preserve"> The FHLBank maintains a benefit equalization plan (BEP) covering certain senior officers. This non-qualified plan contains provisions for a deferred compensation component and a defined benefit pension component. The BEP is, in substance, an unfunded supplemental retirement plan. </t>
    </r>
  </si>
  <si>
    <t>Fair Values (Policies)</t>
  </si>
  <si>
    <t>Fair Value Transfer, Policy [Policy Text Block]</t>
  </si>
  <si>
    <t>The FHLBank reviews its fair value hierarchy classifications on a quarterly basis. Changes in the observability of the valuation inputs may result in a reclassification of certain assets or liabilities. These reclassifications, if any, are reported as transfers in/out as of the beginning of the quarter in which the changes occur</t>
  </si>
  <si>
    <t>Investment Securities (Tables)</t>
  </si>
  <si>
    <t>Trading And Held-To-Maturity Securities by Major Security Type</t>
  </si>
  <si>
    <t>Trading and held-to-maturity securities as of December 31, 2014 are summarized in Table 4.1 (in thousands):</t>
  </si>
  <si>
    <t>Held-To-Maturity Securities in a Continuous Unrealized Loss Position</t>
  </si>
  <si>
    <t>Held-To-Maturity Securities Classified By Contractual Maturity</t>
  </si>
  <si>
    <t>The amortized cost, carrying value and fair values of held-to-maturity securities by contractual maturity as of December 31, 2014 and 2013 are shown in Table 4.5 (in thousands). Expected maturities of certain securities will differ from contractual maturities because borrowers may have the right to call or prepay obligations with or without call or prepayment fees.</t>
  </si>
  <si>
    <t>Interest Rate Payment Terms of Held to Maturity Securities</t>
  </si>
  <si>
    <t>Table 4.6 details interest rate payment terms for the amortized cost of held-to-maturity securities as of December 31, 2014 and 2013 (in thousands):</t>
  </si>
  <si>
    <t>Net Gains (Losses) on Trading Securities</t>
  </si>
  <si>
    <t>Net gains (losses) on trading securities during the year ended December 31, 2014, 2013, and 2012 are shown in Table 4.7 (in thousands):</t>
  </si>
  <si>
    <t>Significant Inputs for OTTI</t>
  </si>
  <si>
    <t>Total Securities Other-Than-Temporarily Impaired during the Life of the Security</t>
  </si>
  <si>
    <t>Credit Losses and Net Amount of Impairment Losses</t>
  </si>
  <si>
    <t>Advances (Tables)</t>
  </si>
  <si>
    <t>Advances Table</t>
  </si>
  <si>
    <t>Table 5.1 presents advances summarized by year of contractual maturity as of December 31, 2014 and 2013 (in thousands): </t>
  </si>
  <si>
    <t xml:space="preserve">Table 5.1 </t>
  </si>
  <si>
    <t>Weighted Average Interest Rate</t>
  </si>
  <si>
    <t>(24,043</t>
  </si>
  <si>
    <t>(36,782</t>
  </si>
  <si>
    <t>Table 5.3 details additional interest rate payment terms for advances as of December 31, 2014 and 2013 (in thousands):</t>
  </si>
  <si>
    <t>Mortgage Loans (Tables)</t>
  </si>
  <si>
    <t>Mortgage Loans Held For Portfolio</t>
  </si>
  <si>
    <t>Table 6.1 presents information as of December 31, 2014 and 2013 on mortgage loans held for portfolio (in thousands):</t>
  </si>
  <si>
    <t>Allowance For Credit Losses (Tables)</t>
  </si>
  <si>
    <t>ScheduleOfNetCreditEnhancementFeesPaidToParticipatingMembers [Table Text Block]</t>
  </si>
  <si>
    <t>Table 7.1 presents net CE fees paid to participating members for the years ended December 31, 2014, 2013, and 2012 (in thousands):</t>
  </si>
  <si>
    <t>Rollforward of Allowance for Credit Losses on Mortgage Loans</t>
  </si>
  <si>
    <t>Table 7.2 presents a roll-forward of the allowance for credit losses for the year ended December 31, 2014 as well as the method used to evaluate impairment relating to all portfolio segments regardless of whether or not an estimated credit loss has been recorded as of December 31, 2014 (in thousands):</t>
  </si>
  <si>
    <t>Recorded Investment in Delinquent Mortgage Loans</t>
  </si>
  <si>
    <t>Derivatives And Hedging Activities (Tables)</t>
  </si>
  <si>
    <t>Fair Value of Derivative Instruments</t>
  </si>
  <si>
    <t>Net Gains(Losses) on Derivatives and Hedging Activities</t>
  </si>
  <si>
    <t>Effect of Fair Value Hedge-Related Derivative Instruments</t>
  </si>
  <si>
    <r>
      <t xml:space="preserve">For the years ended December 31, 2014, 2013, and 2012, the FHLBank recorded net gain (loss) on derivatives and the related hedged items in fair value hedging relationships and the impact of those derivatives on the FHLBank’s net interest income as presented in Table </t>
    </r>
    <r>
      <rPr>
        <sz val="10"/>
        <color rgb="FF000000"/>
        <rFont val="Times New Roman"/>
        <family val="1"/>
      </rPr>
      <t>8.3</t>
    </r>
    <r>
      <rPr>
        <sz val="10"/>
        <color theme="1"/>
        <rFont val="Inherit"/>
      </rPr>
      <t xml:space="preserve"> (in thousands):</t>
    </r>
  </si>
  <si>
    <t>Deposits (Tables)</t>
  </si>
  <si>
    <t>Table 9.1 details the types of deposits held by the FHLBank as of December 31, 2014 and 2013 (in thousands):</t>
  </si>
  <si>
    <t>Consolidated Obligations (Tables)</t>
  </si>
  <si>
    <t>Consolidated Bonds Obligations Outstanding By Contractual Maturity</t>
  </si>
  <si>
    <t>Table 10.1 presents the FHLBank’s participation in consolidated obligation bonds outstanding as of December 31, 2014 and 2013 (dollar amounts in thousands):</t>
  </si>
  <si>
    <t>Consolidated Bonds Obligations By Contractual Maturity Or Next Call Date</t>
  </si>
  <si>
    <t>Table 10.2 summarizes the FHLBank’s participation in consolidated obligation bonds outstanding by year of maturity, or by the next call date for callable bonds as of December 31, 2014 and 2013 (in thousands):</t>
  </si>
  <si>
    <t>Consolidated Bonds By Interest-Rate Payment Type</t>
  </si>
  <si>
    <t>Consolidated Discount Notes Outstanding</t>
  </si>
  <si>
    <t>Affordable Housing Program (Tables)</t>
  </si>
  <si>
    <t>Analysis of AHP Liability</t>
  </si>
  <si>
    <t>Assets and Liabilities Subject to Offsetting (Tables)</t>
  </si>
  <si>
    <t>Schedule of Offsetting Assets</t>
  </si>
  <si>
    <t>Schedule of Offsetting Liabilities</t>
  </si>
  <si>
    <t>Capital (Tables)</t>
  </si>
  <si>
    <t>Regulatory Capital Requirements</t>
  </si>
  <si>
    <t>Mandatorily Redeemable Capital Stock Rollforward</t>
  </si>
  <si>
    <t>Mandatorily Redeemable Capital Stock By Contractual Year Of Repurchase</t>
  </si>
  <si>
    <t>Accumulated Other Comprehensive Income (Tables)</t>
  </si>
  <si>
    <t>Accumulated Other Comprehensive Income Or Loss</t>
  </si>
  <si>
    <t>Pension And Postretirement Benefit Plans (Tables)</t>
  </si>
  <si>
    <t>Pentegra DB Plan Net Pension Cost and Funded Status</t>
  </si>
  <si>
    <r>
      <t xml:space="preserve">able </t>
    </r>
    <r>
      <rPr>
        <sz val="10"/>
        <color rgb="FF000000"/>
        <rFont val="Times New Roman"/>
        <family val="1"/>
      </rPr>
      <t>15.1</t>
    </r>
    <r>
      <rPr>
        <sz val="10"/>
        <color theme="1"/>
        <rFont val="Inherit"/>
      </rPr>
      <t xml:space="preserve"> presents the net pension cost and funded status of the FHLBank relating to the Pentegra Defined Benefit Plan (dollar amounts in thousands):</t>
    </r>
  </si>
  <si>
    <t>Benefit Obligation Fair Value Of Plan Assets and Funded Status</t>
  </si>
  <si>
    <r>
      <t xml:space="preserve">The obligations and funding status of the defined benefit portion of the FHLBank’s BEP as of December 31, 2014 and 2013 are presented in Table </t>
    </r>
    <r>
      <rPr>
        <sz val="10"/>
        <color rgb="FF000000"/>
        <rFont val="Times New Roman"/>
        <family val="1"/>
      </rPr>
      <t>15.2</t>
    </r>
    <r>
      <rPr>
        <sz val="10"/>
        <color theme="1"/>
        <rFont val="Inherit"/>
      </rPr>
      <t xml:space="preserve"> (in thousands):</t>
    </r>
  </si>
  <si>
    <t>Net Periodic Benefit Cost And Other Amounts Recognized in AOCI</t>
  </si>
  <si>
    <t>Benefit Obligation Key Assumptions</t>
  </si>
  <si>
    <t>Estimated Future Payments</t>
  </si>
  <si>
    <t>Fair Values (Tables)</t>
  </si>
  <si>
    <t>Fair Value Summary</t>
  </si>
  <si>
    <t>Hierarchy Level for Financial Assets and Liabilities - Recurring and Nonrecurring</t>
  </si>
  <si>
    <t>Tables 16.3 and 16.4 present, for each hierarchy level, the FHLBank’s assets and liabilities that are measured at fair value on a recurring or nonrecurring basis on the Statements of Condition as of December 31, 2014 and 2013 (in thousands). The FHLBank measures certain held-to-maturity securities at fair value on a nonrecurring basis due to the recognition of a credit loss. For held-to-maturity securities that had credit impairment recorded at period end for which no total impairment was recorded (the full amount of additional credit impairment was a reclassification from non-credit impairment previously recorded in AOCI), these securities were recorded at their carrying values and not fair value. Real estate owned is measured at fair value when the asset’s fair value less costs to sell is lower than its carrying amount.</t>
  </si>
  <si>
    <t>Commitments And Contingencies (Tables)</t>
  </si>
  <si>
    <t>Off Balance Sheet Commitments</t>
  </si>
  <si>
    <t>As of December 31, 2014 and 2013, off-balance sheet commitments are presented in Table 17.1 (in thousands):</t>
  </si>
  <si>
    <t>Future Minimum Lease Payments</t>
  </si>
  <si>
    <t>Transactions With Stockholders And Housing Associates (Tables)</t>
  </si>
  <si>
    <t>Related Party Transactions, by Balance Sheet Grouping</t>
  </si>
  <si>
    <t>Tables 18.1 and 18.2 present information as of December 31, 2014 and 2013 on members that owned more than 10 percent of outstanding FHLBank regulatory capital stock in 2014 or 2013 (dollar amounts in thousands). None of the officers or directors of these members currently serve on the FHLBank’s board of directors.</t>
  </si>
  <si>
    <t>Related Party Transactions, by Balance Sheet Grouping - Directors'</t>
  </si>
  <si>
    <t>Table 18.4 presents information as of December 31, 2014 and 2013 for members that had an officer or director serving on the FHLBank’s board of directors in 2014 or 2013 (dollar amounts in thousands). Information is only included for the period in which the officer or director served on the FHLBank’s board of directors. Capital stock listed is regulatory capital stock, which includes mandatorily redeemable capital stock.</t>
  </si>
  <si>
    <t>Schedule Of Related Party Transactions, Mortgage Loans Disclosure</t>
  </si>
  <si>
    <t>Transactions With Other FHLBanks (Tables)</t>
  </si>
  <si>
    <t>Transactions With Other Federal Home Loan Banks</t>
  </si>
  <si>
    <t>Summary Of Significant Accounting Policies Summary Of Significant Accounting Policies (Details) (USD $)</t>
  </si>
  <si>
    <t>Property, Plant and Equipment [Line Items]</t>
  </si>
  <si>
    <t>Accumulated Depreciation, Depletion and Amortization, Property, Plant, and Equipment</t>
  </si>
  <si>
    <t>Depreciation, Depletion and Amortization</t>
  </si>
  <si>
    <t>Gain (Loss) on Disposition of Property Plant Equipment, Excluding Oil and Gas Property and Timber Property</t>
  </si>
  <si>
    <t>Capitalized Computer Software, Net</t>
  </si>
  <si>
    <t>Capitalized Computer Software, Amortization</t>
  </si>
  <si>
    <t>Minimum [Member]</t>
  </si>
  <si>
    <t>Property, Plant and Equipment, Useful Life</t>
  </si>
  <si>
    <t>3 years</t>
  </si>
  <si>
    <t>Maximum [Member]</t>
  </si>
  <si>
    <t>20 years</t>
  </si>
  <si>
    <t>Software [Member] | Minimum [Member]</t>
  </si>
  <si>
    <t>Software [Member] | Maximum [Member]</t>
  </si>
  <si>
    <t>5 years</t>
  </si>
  <si>
    <t>Cash and Due from Banks Cash and Due from Banks (Details) (USD $)</t>
  </si>
  <si>
    <t>Cash and Due from Banks [Abstract]</t>
  </si>
  <si>
    <t>Cash Pass Through Reserve</t>
  </si>
  <si>
    <t>Investment Securities (Narrative) (Details) (Mortgage-Backed Securities [Member])</t>
  </si>
  <si>
    <t>Mortgage-Backed Securities [Member]</t>
  </si>
  <si>
    <t>Investment [Line Items]</t>
  </si>
  <si>
    <t>Held-to-Maturity Securities, Other Than Temporarily Impaired, Number of Securities, Life to Date</t>
  </si>
  <si>
    <t>Investment Securities (Trading And Held-To-Maturity Securities by Major Security Type) (Details) (USD $)</t>
  </si>
  <si>
    <t>Schedule Of Trading And Held-To-Maturity Securities [Line Items]</t>
  </si>
  <si>
    <t>Trading securities, Fair Value</t>
  </si>
  <si>
    <t>Held-to-maturity securities, Amortized Cost</t>
  </si>
  <si>
    <t>Held-to-maturity securities, OTTI Recognized in OCI</t>
  </si>
  <si>
    <t>Held-to-maturity securities, Carrying Value</t>
  </si>
  <si>
    <t>Held-to-maturity securities, Gross Unrecognized Gains</t>
  </si>
  <si>
    <t>Held-to-maturity securities, Gross Unrecognized Losses</t>
  </si>
  <si>
    <t>Non-mortgage-backed Securities [Member]</t>
  </si>
  <si>
    <t>Certificates Of Deposit [Member]</t>
  </si>
  <si>
    <t>U.S. Treasury Obligations [Member]</t>
  </si>
  <si>
    <t>Government-Sponsored Enterprise Obligations [Member]</t>
  </si>
  <si>
    <t>[2],[3]</t>
  </si>
  <si>
    <t>[2],[4]</t>
  </si>
  <si>
    <t>State Or Local Housing Agency Obligations [Member]</t>
  </si>
  <si>
    <t>U.S. Olbigation MBS [Member]</t>
  </si>
  <si>
    <t>[5]</t>
  </si>
  <si>
    <t>[6]</t>
  </si>
  <si>
    <t>Government-sponsored enterprise MBS [Member]</t>
  </si>
  <si>
    <t>[7]</t>
  </si>
  <si>
    <t>Private-Label Mortgage-Backed Securities [Member] | Residential Mortgage Backed Securities [Member]</t>
  </si>
  <si>
    <t>Private-label Home Equity Loan ABS [Member]</t>
  </si>
  <si>
    <t>Fair value:B $4,869,042 and $5,415,205 as of DecemberB 31, 2014 and DecemberB 31, 2013, respectively.</t>
  </si>
  <si>
    <t>[3]</t>
  </si>
  <si>
    <t>Represents debentures issued by other FHLBanks, Federal National Mortgage Association (FannieB Mae), Federal Home Loan Mortgage Corporation (FreddieB Mac) and Federal Farm Credit Bank (Farm Credit). GSE securities are not guaranteed by the U.S. government. Fannie Mae and Freddie Mac were placed into conservatorship by the Finance Agency on September 7, 2008 with the Finance Agency named as conservator.</t>
  </si>
  <si>
    <t>[4]</t>
  </si>
  <si>
    <t>Represents debentures issued by other FHLBanks, FannieB Mae, FreddieB Mac and Farm Credit. GSE securities are not guaranteed by the U.S. government. Fannie Mae and Freddie Mac were placed into conservatorship by the Finance Agency on September 7, 2008 with the Finance Agency named as conservator.</t>
  </si>
  <si>
    <t>Represents single-family MBS issued by Government National Mortgage Association (GinnieB Mae), which are guaranteed by the U.S. government.</t>
  </si>
  <si>
    <t>Represents single-family MBS issued by GinnieB Mae, which are guaranteed by the U.S. government.</t>
  </si>
  <si>
    <t>Investment Securities (Held-To-Maturity Securities in a Continuous Unrealized Loss Position) (Details) (USD $)</t>
  </si>
  <si>
    <t>Held-to-maturity Securities, Continuous Unrealized Loss Position [Abstract]</t>
  </si>
  <si>
    <t>Held-to-maturity securities, Less Than 12 Months, Fair Value</t>
  </si>
  <si>
    <t>Held-to-maturity securities, Less Than 12 Months, Unrecognized Losses</t>
  </si>
  <si>
    <t>Held-to-maturity securities, 12 Months or More, Fair Value</t>
  </si>
  <si>
    <t>Held-to-maturity securities, 12 Months or More, Unrecognized Losses</t>
  </si>
  <si>
    <t>Held-to-maturity securities, Total, Fair Value</t>
  </si>
  <si>
    <t>Held-to-maturity securities, Total, Unrecognized Losses</t>
  </si>
  <si>
    <t>[1],[4]</t>
  </si>
  <si>
    <t>Investment Securities (Held-To-Maturity Securities Classified By Contractual Maturity) (Details) (USD $)</t>
  </si>
  <si>
    <t>Held-to-maturity Securities, Debt Maturities [Abstract]</t>
  </si>
  <si>
    <t>Held-to-maturity securities, Due in one year or less, Amortized Cost</t>
  </si>
  <si>
    <t>Held-to-maturity securities, Due after one year through five years, Amortized Cost</t>
  </si>
  <si>
    <t>Held-to-maturity securities, Due after five years through 10 years, Amortized Cost</t>
  </si>
  <si>
    <t>Held-to-maturity securities, Due after 10 years, Amortized Cost</t>
  </si>
  <si>
    <t>Held-to-maturity securities, Due in one year or less, Carrying Value</t>
  </si>
  <si>
    <t>Held-to-maturity securities, Due after one year through five years, Carrying Value</t>
  </si>
  <si>
    <t>Held-to-maturity securities, Due after five years through 10 years, Carrying Value</t>
  </si>
  <si>
    <t>Held-to-maturity securities, Due after 10 years, Carrying Value</t>
  </si>
  <si>
    <t>Held-to-maturity securities, Due in one year or less, Fair Value</t>
  </si>
  <si>
    <t>Held-to-maturity securities, Due after one year through five years, Fair Value</t>
  </si>
  <si>
    <t>Held-to-maturity securities, Due after five years through 10 years, Fair Value</t>
  </si>
  <si>
    <t>Held-to-maturity securities, Due after 10 years, Fair Value</t>
  </si>
  <si>
    <t>Investment Securities (Interest Rate Payment Terms of Held-To-Maturity Securities) (Details) (USD $)</t>
  </si>
  <si>
    <t>Schedule of Held-to-maturity Securities [Line Items]</t>
  </si>
  <si>
    <t>Non-mortgage-backed Securities [Member] | Fixed Interest Rate [Member]</t>
  </si>
  <si>
    <t>Non-mortgage-backed Securities [Member] | Variable Interest Rate [Member] [Member]</t>
  </si>
  <si>
    <t>Mortgage Passthrough Securities [Member] | Fixed Interest Rate [Member]</t>
  </si>
  <si>
    <t>Mortgage Passthrough Securities [Member] | Variable Interest Rate [Member] [Member]</t>
  </si>
  <si>
    <t>Collateralized Mortgage Obligations [Member] | Fixed Interest Rate [Member]</t>
  </si>
  <si>
    <t>Collateralized Mortgage Obligations [Member] | Variable Interest Rate [Member] [Member]</t>
  </si>
  <si>
    <t>Investment Securities (Net Gains (Losses) on Trading Securities) (Details) (USD $)</t>
  </si>
  <si>
    <t>Trading Securities [Abstract]</t>
  </si>
  <si>
    <t>Net unrealized gains (losses) on trading securities held as of current period end</t>
  </si>
  <si>
    <t>Net unrealized and realized gains (losses) on trading securities sold or matured prior to current period end</t>
  </si>
  <si>
    <t>NET GAINS (LOSS) ON TRADING SECURITIES</t>
  </si>
  <si>
    <t>Investment Securities (Significant Inputs for OTTI) (Details) (Weighted Average [Member])</t>
  </si>
  <si>
    <t>3 Months Ended</t>
  </si>
  <si>
    <t>Mortgage-backed Securities, Issued by Private Enterprises [Member] | Residential Mortgage Backed Securities [Member]</t>
  </si>
  <si>
    <t>Significant Inputs, Prepayment Rate</t>
  </si>
  <si>
    <t>Significant Inputs, Default Rate</t>
  </si>
  <si>
    <t>Significant Inputs, Loss Severity</t>
  </si>
  <si>
    <t>Current Credit Enhancements</t>
  </si>
  <si>
    <t>Mortgage-backed Securities, Issued by Private Enterprises [Member] | Residential Mortgage Backed Securities [Member] | Prime [Member]</t>
  </si>
  <si>
    <t>Mortgage-backed Securities, Issued by Private Enterprises [Member] | Residential Mortgage Backed Securities [Member] | Prime [Member] | Securitization In 2004 And Earlier [Member]</t>
  </si>
  <si>
    <t>Mortgage-backed Securities, Issued by Private Enterprises [Member] | Residential Mortgage Backed Securities [Member] | Prime [Member] | Securitization In 2006 [Member]</t>
  </si>
  <si>
    <t>Mortgage-backed Securities, Issued by Private Enterprises [Member] | Residential Mortgage Backed Securities [Member] | Alt-A [Member]</t>
  </si>
  <si>
    <t>Mortgage-backed Securities, Issued by Private Enterprises [Member] | Residential Mortgage Backed Securities [Member] | Alt-A [Member] | Securitization In 2004 And Earlier [Member]</t>
  </si>
  <si>
    <t>Mortgage-backed Securities, Issued by Private Enterprises [Member] | Residential Mortgage Backed Securities [Member] | Alt-A [Member] | Securitization In 2005 [Member]</t>
  </si>
  <si>
    <t>Private-label Home Equity Loan ABS [Member] | Subprime [Member] | Securitization In 2004 And Earlier [Member]</t>
  </si>
  <si>
    <t>Investment Securities (Total Securities Other-Than-Temporary Impairment during the Life of the Security) (Details) (USD $)</t>
  </si>
  <si>
    <t>Other Than Temporarily Impaired Securities, Unpaid Principal Balance</t>
  </si>
  <si>
    <t>Other Than Temporarily Impaired Securities, Amortized Cost</t>
  </si>
  <si>
    <t>Other Than Temporarily Impaired Securities, Carrying Value</t>
  </si>
  <si>
    <t>Other Than Temporarily Impaired Securities, Fair Value</t>
  </si>
  <si>
    <t>Private-Label Mortgage-Backed Securities [Member] | Residential Mortgage Backed Securities [Member] | Prime [Member]</t>
  </si>
  <si>
    <t>Private-Label Mortgage-Backed Securities [Member] | Residential Mortgage Backed Securities [Member] | Alt-A [Member]</t>
  </si>
  <si>
    <t>Private-label Home Equity Loan ABS [Member] | Subprime [Member]</t>
  </si>
  <si>
    <t>Investment Securities (Credit Losses and Net Amount of Impairment Losses) (Details) (USD $)</t>
  </si>
  <si>
    <t>Other than Temporary Impairment, Credit Losses Recognized in Earnings [Line Items]</t>
  </si>
  <si>
    <t>Other than Temporary Impairment, Credit Losses Recognized in Earnings, Additions, No Previous Impairment</t>
  </si>
  <si>
    <t>Additional charge on securities for which OTTI was previously recognized</t>
  </si>
  <si>
    <t>Amortization of credit component of OTTI</t>
  </si>
  <si>
    <t>Advances (Narrative) (Details) (USD $)</t>
  </si>
  <si>
    <t>Federal Home Loan Bank, Advances [Line Items]</t>
  </si>
  <si>
    <t>Federal Home Loan Bank, Advances, Par Value</t>
  </si>
  <si>
    <t>Federal Home Loan Bank, Advances, Variable Rate</t>
  </si>
  <si>
    <t>Concentration Risk, Count</t>
  </si>
  <si>
    <t>Concentration RIsk Prior and Current Year Entity, Count</t>
  </si>
  <si>
    <t>Interest Income, Federal Home Loan Bank Advances</t>
  </si>
  <si>
    <t>Federal Home Loan Bank Advances [Member]</t>
  </si>
  <si>
    <t>Concentration Risk, Percentage</t>
  </si>
  <si>
    <t>Credit Concentration Risk [Member] | Federal Home Loan Bank Advances [Member]</t>
  </si>
  <si>
    <t>Commercial Banks Member [Member] | Credit Concentration Risk [Member] | Federal Home Loan Bank Advances [Member]</t>
  </si>
  <si>
    <t>Thrifts Member [Member] | Credit Concentration Risk [Member] | Federal Home Loan Bank Advances [Member]</t>
  </si>
  <si>
    <t>Insurance Companies Member [Member] | Credit Concentration Risk [Member]</t>
  </si>
  <si>
    <t>FHLB advances, outstanding interest rate</t>
  </si>
  <si>
    <t>Advances, Callable Option [Member]</t>
  </si>
  <si>
    <t>Advances, Convertible Option [Member]</t>
  </si>
  <si>
    <t>Advances (Advances Redemption Terms) (Details) (USD $)</t>
  </si>
  <si>
    <t>Year of Contractual Maturity, Amount:</t>
  </si>
  <si>
    <t>Due in one year or less, Amount</t>
  </si>
  <si>
    <t>Due after one year through two years, Amount</t>
  </si>
  <si>
    <t>Due after two years through three years, Amount</t>
  </si>
  <si>
    <t>Due after three years through four years, Amount</t>
  </si>
  <si>
    <t>Due after four years through five years, Amount</t>
  </si>
  <si>
    <t>Thereafter, Amount</t>
  </si>
  <si>
    <t>Year of Contractual Maturity, Weighted Average Interest Rate:</t>
  </si>
  <si>
    <t>Due in one year or less, Weighted Average Interest Rate</t>
  </si>
  <si>
    <t>Due after one year through two years, Weighted Average Interest Rate</t>
  </si>
  <si>
    <t>Due after two years through three years, Weighted Average Interest Rate</t>
  </si>
  <si>
    <t>Due after three years through four years, Weighted Average Interest Rate</t>
  </si>
  <si>
    <t>Due after four years through five years, Weighted Average Interest Rate</t>
  </si>
  <si>
    <t>Thereafter, Weighted Average Interest Rate</t>
  </si>
  <si>
    <t>Total par value, Weighted Average Interest Rate</t>
  </si>
  <si>
    <t>Advances (Advances by Year if Contractual Maturity, Next Call Date, or Next Convert Date) (Details) (USD $)</t>
  </si>
  <si>
    <t>Redemption Term, Year of Contractual Maturity or Next Call Date:</t>
  </si>
  <si>
    <t>Due in one year or less, maturity or next call</t>
  </si>
  <si>
    <t>Due after one year through two years, maturity or next call</t>
  </si>
  <si>
    <t>Due after two years through three years, maturity or next call</t>
  </si>
  <si>
    <t>Due after three years through four years, maturity or next call</t>
  </si>
  <si>
    <t>Due after four years through five years, maturity or next call</t>
  </si>
  <si>
    <t>Thereafter, maturity or next call</t>
  </si>
  <si>
    <t>Redemption Term, Year of Contractual Maturity or Next Conversion Date:</t>
  </si>
  <si>
    <t>Due in one year or less, maturity or next convert</t>
  </si>
  <si>
    <t>Due after one year through two years, maturity or next convert</t>
  </si>
  <si>
    <t>Due after two years through three years, maturity or next convert</t>
  </si>
  <si>
    <t>Due after three years through four years, maturity or next convert</t>
  </si>
  <si>
    <t>Due after four years through five years, maturity or next convert</t>
  </si>
  <si>
    <t>Thereafter, maturity or next convert</t>
  </si>
  <si>
    <t>Advances (Advances by Interest Rate Payment Terms) (Details) (USD $)</t>
  </si>
  <si>
    <t>Due in one year or less, Fixed Rate</t>
  </si>
  <si>
    <t>Due after one year, Fixed Rate</t>
  </si>
  <si>
    <t>Due in one year or less, Variable Rate</t>
  </si>
  <si>
    <t>Due after one year, Variable Rate</t>
  </si>
  <si>
    <t>Mortgage Loans (Mortgage Loans Held For Portfolio) (Details) (USD $)</t>
  </si>
  <si>
    <t>Mortgage Loans on Real Estate [Line Items]</t>
  </si>
  <si>
    <t>Loans Receivable With Fixed Rates Of Interest Medium Term [Member]</t>
  </si>
  <si>
    <t>Loans Receivable With Fixed Rates Of Interest Long Term [Member]</t>
  </si>
  <si>
    <t>Mortgage Loans (Mortgage Loans Held For Portfolio by Collateral or Guarantee Type) (Details) (USD $)</t>
  </si>
  <si>
    <t>Conventional Loans [Member]</t>
  </si>
  <si>
    <t>Government Mortgage Loan [Member]</t>
  </si>
  <si>
    <t>Allowance For Credit Losses (Narrative) (Details) (USD $)</t>
  </si>
  <si>
    <t>Financing Receivable, Allowance for Credit Losses [Line Items]</t>
  </si>
  <si>
    <t>Troubled debt restructurings included in non-accrual loans</t>
  </si>
  <si>
    <t>Real estate owned</t>
  </si>
  <si>
    <t>FHLB's exposure under FLA</t>
  </si>
  <si>
    <t>Allowance reduction in FLA</t>
  </si>
  <si>
    <t>CE Obligations available to cover losses</t>
  </si>
  <si>
    <t>Credit Products [Member]</t>
  </si>
  <si>
    <t>Allowance For Credit Losses Allowance For Credit Losses (CE Fees Paid) (Details) (Conventional Loans [Member], USD $)</t>
  </si>
  <si>
    <t>Net Credit Enhancement Fees Paid</t>
  </si>
  <si>
    <t>Allowance For Credit Losses (Rollforward of Allowance For Credit Losses On Mortgage Loans) (Details) (USD $)</t>
  </si>
  <si>
    <t>Individually evaluated for impairment, Allowance for credit losses</t>
  </si>
  <si>
    <t>Collectively evaluated for impairment, Allowance for credit losses</t>
  </si>
  <si>
    <t>Individually evaluated for impairment, Recorded investment</t>
  </si>
  <si>
    <t>Collectively evaluated for impairment, Recorded investment</t>
  </si>
  <si>
    <t>Government-Guaranteed Or Insured Loans [Member]</t>
  </si>
  <si>
    <t>[2],[3],[4]</t>
  </si>
  <si>
    <t>Direct Financing Lease Receivable [Member]</t>
  </si>
  <si>
    <t>Allowance For Credit Losses (Recorded Investment in Delinquent Mortgage Loans) (Details) (USD $)</t>
  </si>
  <si>
    <t>Financing Receivable, Recorded Investment [Line Items]</t>
  </si>
  <si>
    <t>In process of foreclosure, included above</t>
  </si>
  <si>
    <t>Serious delinquency rate</t>
  </si>
  <si>
    <t>Past due 90 days or more still accruing interest</t>
  </si>
  <si>
    <t>Loans on non-accrual status</t>
  </si>
  <si>
    <t>[1],[6]</t>
  </si>
  <si>
    <t>[2],[6]</t>
  </si>
  <si>
    <t>[3],[6]</t>
  </si>
  <si>
    <t>[4],[6]</t>
  </si>
  <si>
    <t>[5],[6]</t>
  </si>
  <si>
    <t>Loans on non-accrual status include $1,522,000 of troubled debt restructurings. Troubled debt restructurings are restructurings in which the FHLBank, for economic or legal reasons related to the debtorb_x0019_s financial difficulties, grants a concession to the debtor that it would not otherwise consider.</t>
  </si>
  <si>
    <t>Loans on non-accrual status include $1,515,000 of troubled debt restructurings. Troubled debt restructurings are restructurings in which the FHLBank, for economic or legal reasons related to the debtorb_x0019_s financial difficulties, grants a concession to the debtor that it would not otherwise consider.</t>
  </si>
  <si>
    <t>Derivatives And Hedging Activities (Narrative) (Details) (USD $)</t>
  </si>
  <si>
    <t>Counterparty One [Member]</t>
  </si>
  <si>
    <t>Derivative [Line Items]</t>
  </si>
  <si>
    <t>Maximum credit risk applicable to a single counterparty</t>
  </si>
  <si>
    <t>Bilateral derivatives [Member]</t>
  </si>
  <si>
    <t>Derivative instruments with credit-risk-related contingent features, aggregate fair value</t>
  </si>
  <si>
    <t>Derivative instruments with credit-risk-related contingent features, collateral already posted</t>
  </si>
  <si>
    <t>Derivative instruments with credit-risk-related contingent features, collateral to be posted if credit rating is lowered one level</t>
  </si>
  <si>
    <t>Derivatives And Hedging Activities (Fair Values of Derivatives Instruments) (Details) (USD $)</t>
  </si>
  <si>
    <t>Derivatives, Fair Value [Line Items]</t>
  </si>
  <si>
    <t>Derivative, Notional Amount</t>
  </si>
  <si>
    <t>Total, Derivative Assets</t>
  </si>
  <si>
    <t>Total, Derivative Liabilities</t>
  </si>
  <si>
    <t>Netting adjustments and cash collateral, Derivative Assets</t>
  </si>
  <si>
    <t>Cash Delivered To Counterparties As Collateral For Derivative Instruments</t>
  </si>
  <si>
    <t>Netting adustments and cash collateral, Derivative Liability</t>
  </si>
  <si>
    <t>Cash Received From Counterparties As Collateral For Derivative Instruments</t>
  </si>
  <si>
    <t>Designated as Hedging Instrument [Member]</t>
  </si>
  <si>
    <t>Not Designated as Hedging Instrument [Member]</t>
  </si>
  <si>
    <t>Interest Rate Swaps [Member] | Designated as Hedging Instrument [Member]</t>
  </si>
  <si>
    <t>Interest Rate Swaps [Member] | Not Designated as Hedging Instrument [Member]</t>
  </si>
  <si>
    <t>Interest Rate Caps And Floors [Member] | Designated as Hedging Instrument [Member]</t>
  </si>
  <si>
    <t>Interest Rate Caps And Floors [Member] | Not Designated as Hedging Instrument [Member]</t>
  </si>
  <si>
    <t>Forward Contracts [Member] | Not Designated as Hedging Instrument [Member] | Mortgages [Member]</t>
  </si>
  <si>
    <t>Derivatives And Hedging Activities (Net Gains Or Losses On Derivatives And Hedging Activities) (Details) (USD $)</t>
  </si>
  <si>
    <t>Derivative Instruments, Gain (Loss) [Line Items]</t>
  </si>
  <si>
    <t>Net gain (loss) related to fair value hedge ineffectiveness</t>
  </si>
  <si>
    <t>Net gain (loss) related to derivatives not designated as hedging instruments</t>
  </si>
  <si>
    <t>Net gains (losses) on derivatives and hedging activities</t>
  </si>
  <si>
    <t>Interest Rate Swaps [Member]</t>
  </si>
  <si>
    <t>Interest Rate Caps And Floors [Member]</t>
  </si>
  <si>
    <t>Net Interest Settlements [Member]</t>
  </si>
  <si>
    <t>Forward Contracts [Member] | Mortgages [Member]</t>
  </si>
  <si>
    <t>Intermediary Transactions Interest Rate Swaps [Member]</t>
  </si>
  <si>
    <t>Derivatives And Hedging Activities (Effect of Fair Value Hedge-Related Derivative Instruments) (Details) (USD $)</t>
  </si>
  <si>
    <t>Effect of Derivatives on Net Interest Income</t>
  </si>
  <si>
    <t>Advances [Member]</t>
  </si>
  <si>
    <t>Consolidated Obligations, Bonds [Member]</t>
  </si>
  <si>
    <t>Consolidated Obligations Discount Notes [Member]</t>
  </si>
  <si>
    <t>Deposits (Narrative) (Details) (USD $)</t>
  </si>
  <si>
    <t>Weighted Average Rate Interest Bearing Deposits</t>
  </si>
  <si>
    <t>Time Deposits $250,000 Or More, Domestic</t>
  </si>
  <si>
    <t>Deposits (Types Of Deposits) (Details) (USD $)</t>
  </si>
  <si>
    <t>Deposits, by Component, Alternative [Abstract]</t>
  </si>
  <si>
    <t>Interest-bearing, Demand</t>
  </si>
  <si>
    <t>Interest-bearing, Overnight</t>
  </si>
  <si>
    <t>Interest-bearing, Term</t>
  </si>
  <si>
    <t>Non-interest-bearing, Demand</t>
  </si>
  <si>
    <t>Consolidated Obligations (Narrative) (Details) (USD $)</t>
  </si>
  <si>
    <t>Debt Instrument [Line Items]</t>
  </si>
  <si>
    <t>Commitments For Payments Of Principal On All Consolidated Obligations</t>
  </si>
  <si>
    <t>Callable bonds</t>
  </si>
  <si>
    <t>Obligation with Joint and Several Liability Arrangement, Description</t>
  </si>
  <si>
    <t>As provided by the Bank Act or Finance Agency regulation and as described in Note 10, consolidated obligations are backed only by the financial resources of the FHLBanks. FHLBank Topeka is jointly and severally liable with the other FHLBanks for the payment of principal and interest on all of the consolidated obligations issued by the FHLBanks.</t>
  </si>
  <si>
    <t>Unamortized Concessions</t>
  </si>
  <si>
    <t>Amortization of Financing Costs</t>
  </si>
  <si>
    <t>Consolidated Obligations Bonds [Member]</t>
  </si>
  <si>
    <t>Consolidated Obligations (Consolidated Bond Obligations Outstanding By Contractual Maturity) (Details) (USD $)</t>
  </si>
  <si>
    <t>Federal Home Loan Bank, Consolidated Obligations [Abstract]</t>
  </si>
  <si>
    <t>Premium</t>
  </si>
  <si>
    <t>Consolidated Obligations (Consolidated Bond Obligations By Contractual Maturity Or Next Call Date) (Details) (USD $)</t>
  </si>
  <si>
    <t>Consolidated Obligations (Consolidated Bonds By Interest-Rate Payment Type) (Details) (USD $)</t>
  </si>
  <si>
    <t>Fixed Rate [Member]</t>
  </si>
  <si>
    <t>Simple variable rate [Member]</t>
  </si>
  <si>
    <t>Step up/step down [Member]</t>
  </si>
  <si>
    <t>Range Bonds [Member]</t>
  </si>
  <si>
    <t>Variable to fixed rate [Member]</t>
  </si>
  <si>
    <t>Fixed to variable rate [Member]</t>
  </si>
  <si>
    <t>Consolidated Obligations (Consolidated Discount Notes Outstanding) (Details) (USD $)</t>
  </si>
  <si>
    <t>Affordable Housing Program (Narrative) (Details) (USD $)</t>
  </si>
  <si>
    <t>Dec. 31, 2011</t>
  </si>
  <si>
    <t>Description of Affordable Housing Program Assessment Accounting</t>
  </si>
  <si>
    <t>The amount set aside for AHP is charged to expense and recognized as a liability. As subsidies are provided through the disbursement of grants or issuance of subsidized advances, the AHP liability is reduced accordingly. If the FHLBank’s net earnings before AHP would ever be zero or less, the amount of AHP liability would generally be equal to zero. However, if the result of the aggregate 10 percent calculation described above is less than the $100,000,000 minimum for the FHLBanks as a group, then the Bank Act requires the shortfall to be allocated among the FHLBanks based on the ratio of each FHLBank’s income for the previous year. If an FHLBank determines that its required AHP contributions are exacerbating any financial instability of that FHLBank, it may apply to the Finance Agency for a temporary suspension of its AHP contributions.</t>
  </si>
  <si>
    <t>Portion of net earnings set aside after assessment for the Resolution Funding Corporation</t>
  </si>
  <si>
    <t>Percentage of current year's net earnings set aside after assessment for Resolution Funding Corporation</t>
  </si>
  <si>
    <t>Affordable Housing Program Obligation</t>
  </si>
  <si>
    <t>Affordable Housing Program Next Year Uncommitted And Prior Years Recaptured And Reallocated [Member]</t>
  </si>
  <si>
    <t>Affordable Housing Program Prior Years Committed And Undisbursed [Member]</t>
  </si>
  <si>
    <t>Affordable Housing Program (Analysis Of AHP Liability) (Details) (USD $)</t>
  </si>
  <si>
    <t>Affordable Housing Program [Roll Forward]</t>
  </si>
  <si>
    <t>Recaptured funds1</t>
  </si>
  <si>
    <t>Recaptured funds are direct grants returned to the FHLBank in those instances where the commitments associated with the approved use of funds are not met and repayment to the FHLBank is required by regulation. Recaptured funds are returned as a result of: (1) AHP-assisted homeownerb_x0019_s transfer or sale of property within the five-year retention period that the assisted homeowner is required to occupy the property; (2) homeownerb_x0019_s failure to acquire sufficient loan funding (funds previously approved and disbursed cannot be used); (3) over-subsidized projects; or (4) unused grants.</t>
  </si>
  <si>
    <t>Assets and Liabilities Subject to Offsetting Assets Subject to Offsetting (Schedule of Offsetting Assets) (Details) (USD $)</t>
  </si>
  <si>
    <t>Offsetting Assets [Line Items]</t>
  </si>
  <si>
    <t>Derivative Assets, Gross Amounts of Recognized Assets</t>
  </si>
  <si>
    <t>Derivative assets, Gross Amounts Offset in the Statement of Condition</t>
  </si>
  <si>
    <t>Derivative assets, Gross Amounts Not Offset in the Statement of Condition</t>
  </si>
  <si>
    <t>Derivative Assets, Net Amount</t>
  </si>
  <si>
    <t>Securities purchased under agreements to resell, Gross Amounts of Recognized Assets</t>
  </si>
  <si>
    <t>Securities purchased under agreements to resell, Gross Amounts Offset in the Statement of Condition</t>
  </si>
  <si>
    <t>Securities purchased under agreements to resell, Net Amounts of Assets Presented in the Statement of Condition</t>
  </si>
  <si>
    <t>Securities purchased under agreements to resell, Gross Amounts Not Offset in the Statement of Condition</t>
  </si>
  <si>
    <t>Securities purchased under agreements to resell, Net Amount</t>
  </si>
  <si>
    <t>TOTAL, Gross Amounts of Recognized Assets</t>
  </si>
  <si>
    <t>TOTAL, Gross Amounts Offset in the Statement of Condition</t>
  </si>
  <si>
    <t>TOTAL, Net Amounts of Assets Presented in the Statement of Condition</t>
  </si>
  <si>
    <t>TOTAL, Gross Amounts Not Offest in the Statement of Condition</t>
  </si>
  <si>
    <t>TOTAL, Net Amount</t>
  </si>
  <si>
    <t>Cleared derivatives [Member]</t>
  </si>
  <si>
    <t>Assets and Liabilities Subject to Offsetting Liabilities Subject to Offsetting (Schedule of Offsetting Liabilities) (Details) (USD $)</t>
  </si>
  <si>
    <t>Offsetting Liabilities [Line Items]</t>
  </si>
  <si>
    <t>Derivative liabilities, Gross Amounts of Recognized Liabilities</t>
  </si>
  <si>
    <t>Derivative liabilities, Gross Amounts Offset in the Statement of Condition</t>
  </si>
  <si>
    <t>Derivative liabilities, Gross Amounts Not Offset in the Statement of Condition</t>
  </si>
  <si>
    <t>Derivative liabilities, Net Amount</t>
  </si>
  <si>
    <t>TOTAL, Gross Amounts of Recognized Liabilities</t>
  </si>
  <si>
    <t>TOTAL, Net Amounts of Liabilities Presented in the Statement of Condition</t>
  </si>
  <si>
    <t>TOTAL, Gross Amounts Not Offset in the Statement of Condition</t>
  </si>
  <si>
    <t>Capital (Narrative) (Details) (USD $)</t>
  </si>
  <si>
    <t>Compliance with Regulatory Capital Requirements under Banking Regulations [Line Items]</t>
  </si>
  <si>
    <t>Terminated Members After FDIC Receivership</t>
  </si>
  <si>
    <t>Terminated Members With Shares Subject To Mandatory Redemption Settlement Terms</t>
  </si>
  <si>
    <t>Number of Finance Agency Regulatory Capital Requirements</t>
  </si>
  <si>
    <t>Total regulatory capital-to-asset ratio, required</t>
  </si>
  <si>
    <t>Leverage capital ratio, required</t>
  </si>
  <si>
    <t>Leverage capital, permanent capital weight</t>
  </si>
  <si>
    <t>Leverage capital, non-permanent capital weight</t>
  </si>
  <si>
    <t>Dividend Parity Threshold Notification Period</t>
  </si>
  <si>
    <t>90 days</t>
  </si>
  <si>
    <t>Joint Capital Enhancement Agreement Percentage</t>
  </si>
  <si>
    <t>Percent of Average Balance of Outstanding Consolidated Obligations Prescribed per the Joint Capital Enhancement Agreement For Each Previous Quarter</t>
  </si>
  <si>
    <t>Minimum period after which redemption is required</t>
  </si>
  <si>
    <t>6 months</t>
  </si>
  <si>
    <t>Asset Based Stock Purchase Requirement Percentage</t>
  </si>
  <si>
    <t>Excess Stock Redemption Or Response Period</t>
  </si>
  <si>
    <t>5 days</t>
  </si>
  <si>
    <t>Dividend Parity Threshold Adjustment</t>
  </si>
  <si>
    <t>Regulatory stock dividend payment restriction threshold</t>
  </si>
  <si>
    <t>Maximum [Member] | Capital Stock Class A [Member]</t>
  </si>
  <si>
    <t>Asset Based Stock Purchase Requirement Value</t>
  </si>
  <si>
    <t>Cancellation fee multipler</t>
  </si>
  <si>
    <t>Maximum [Member] | Capital Stock Class B [Member]</t>
  </si>
  <si>
    <t>Dividend Parity Threshold</t>
  </si>
  <si>
    <t>Minimum [Member] | Capital Stock Class A [Member]</t>
  </si>
  <si>
    <t>Minimum [Member] | Capital Stock Class B [Member]</t>
  </si>
  <si>
    <t>Federal Home Loan Bank Advances [Member] | Capital Stock Class B [Member]</t>
  </si>
  <si>
    <t>Capital (Regulatory Capital Requirements) (Details) (USD $)</t>
  </si>
  <si>
    <t>Capital [Abstract]</t>
  </si>
  <si>
    <t>Risk-based capital, Required</t>
  </si>
  <si>
    <t>Risk-based capital, Actual</t>
  </si>
  <si>
    <t>Total regulatory capital-to-asset ratio, Required</t>
  </si>
  <si>
    <t>Total regulatory capital-to-asset ratio, Actual</t>
  </si>
  <si>
    <t>Total regulatory capital, Required</t>
  </si>
  <si>
    <t>Total regulatory capital, Actual</t>
  </si>
  <si>
    <t>Leverage capital ratio, Required</t>
  </si>
  <si>
    <t>Leverage capital ratio, Actual</t>
  </si>
  <si>
    <t>Leverage capital, Required</t>
  </si>
  <si>
    <t>Leverage capital, Actual</t>
  </si>
  <si>
    <t>Capital (Mandatorily Redeemable Capital Stock Rollforward) (Details) (USD $)</t>
  </si>
  <si>
    <t>Balance as at beginning of period</t>
  </si>
  <si>
    <t>Capital (Mandatorily Redeemable Capital Stock By Contractual Year Of Redemption) (Details) (USD $)</t>
  </si>
  <si>
    <t>Past contractual redemption date due to remaining activity</t>
  </si>
  <si>
    <t>Mandatorily redeemable capital stock, TOTAL</t>
  </si>
  <si>
    <t>Accumulated Other Comprehensive Income (Accumulated Other Comprehensive Income Or Loss) (Details) (USD $)</t>
  </si>
  <si>
    <t>Accumulated Other Comprehensive Income (Loss), before Tax [Roll Forward]</t>
  </si>
  <si>
    <t>Accumulated Other Comprehensive Income (Loss), Balance at beginning of the period</t>
  </si>
  <si>
    <t>Net gain (loss) - defined benefit pension plan</t>
  </si>
  <si>
    <t>Reclassification from other comprehensive income (loss) to net income, Non-credit OTTI to credit OTTI</t>
  </si>
  <si>
    <t>Amortization of net loss - defined benefit pension</t>
  </si>
  <si>
    <t>Accumulated Other Comprehensive Income (Loss), Balance at end of the period</t>
  </si>
  <si>
    <t>Net Non-credit Portion of OTTI Losses on Held-to-maturity Securities</t>
  </si>
  <si>
    <t>Defined Benefit Pension Plan [Member]</t>
  </si>
  <si>
    <t>Pension And Postretirement Benefit Plans Pension And Postretirement Benefit Plans (Narrative) (Details) (USD $)</t>
  </si>
  <si>
    <t>Dec. 31, 2015</t>
  </si>
  <si>
    <t>Defined Benefit Plan Disclosure [Line Items]</t>
  </si>
  <si>
    <t>Defined Contribution Plan, Cost Recognized</t>
  </si>
  <si>
    <t>Nonqualified Supplemental Retirement Plan, Defined Benefit [Member]</t>
  </si>
  <si>
    <t>Defined Benefit Pension Cost Including Administration Cost</t>
  </si>
  <si>
    <t>Deferred Compensation Arrangement with Individual, Compensation Expense</t>
  </si>
  <si>
    <t>Qualified Defined Benefit Plan</t>
  </si>
  <si>
    <t>Multiemployer Plan Number</t>
  </si>
  <si>
    <t>Multiemployer Plans, Report Date</t>
  </si>
  <si>
    <t>Multiemployer Plans, Period Contributions, Significance of Contributions</t>
  </si>
  <si>
    <t>Scenario, Forecast [Member] | Nonqualified Supplemental Retirement Plan, Defined Benefit [Member]</t>
  </si>
  <si>
    <t>Defined Benefit Plan, Future Amortization of Gain (Loss)</t>
  </si>
  <si>
    <t>Defined Benefit Plans, Estimated Future Employer Contributions in Next Fiscal Year</t>
  </si>
  <si>
    <t>Pension And Postretirement Benefit Plans Pension And Postretirement Benefit Plans (Pentra DB Plan Net Pension Cost and Funded Status) (Details) (Multiemployer Plans, Pension [Member], USD $)</t>
  </si>
  <si>
    <t>Jul. 01, 2014</t>
  </si>
  <si>
    <t>Jul. 01, 2013</t>
  </si>
  <si>
    <t>Jul. 01, 2012</t>
  </si>
  <si>
    <t>Multiemployer Plans, Pension [Member]</t>
  </si>
  <si>
    <t>Pentegra Defined Benefit Plan funded status as of July 1</t>
  </si>
  <si>
    <t>FHLBanks's funded status as of July 1</t>
  </si>
  <si>
    <t>The funded status as of July 1, 2014 is preliminary and may increase because the planb_x0019_s participants were permitted to make contributions for the plan year ended June 30, 2014 through March 15, 2015. Contributions made on or before March 15, 2015, and designated for the plan year ended June 30, 2014, will be included in the final valuation as of July 1, 2014. The final funded status as of July 1, 2014 will not be available until the Form 5500 for the plan year July 1, 2014 through June 30, 2015 is filed (this Form 5500 is due to be filed no later than April 2016). The funded status as of July 1, 2013 is preliminary and may increase because the planb_x0019_s participants were permitted to make contributions for the plan year ended June 30, 2013 through March 15, 2014. Contributions made on or before March 15, 2014, and designated for the plan year ended June 30, 2013, will be included in the final valuation as of July 1, 2013. The final funded status as of July 1, 2013 will not be available until the Form 5500 for the plan year July 1, 2013 through June 30, 2014 is filed (this Form 5500 is due to be filed no later than April 2015).</t>
  </si>
  <si>
    <t>Pension And Postretirement Benefit Plans Pension And Postretirement Benefit Plans (Benefit Obligation Fair Value and Funded Status) (Details) (Nonqualified Supplemental Retirement Plan, Defined Benefit [Member], USD $)</t>
  </si>
  <si>
    <t>Project benefit obligation at beginning of year</t>
  </si>
  <si>
    <t>Defined Benefit Plan, Change in Benefit Obligation [Roll Forward]</t>
  </si>
  <si>
    <t>Project benefit obligation at end of year</t>
  </si>
  <si>
    <t>Defined Benefit Plan, Change in Fair Value of Plan Assets [Roll Forward]</t>
  </si>
  <si>
    <t>Pension And Postretirement Benefit Plans (Components Of The Net Periodic Pension Cost For The Defined Benefit Portion) (Details) (Nonqualified Supplemental Retirement Plan, Defined Benefit [Member], USD $)</t>
  </si>
  <si>
    <t>Pension And Postretirement Benefit Plans Pension And Postretirement Benefit Plans (Benefit Obligation Key Assumptions) (Details) (Nonqualified Supplemental Retirement Plan, Defined Benefit [Member], USD $)</t>
  </si>
  <si>
    <t>8 years</t>
  </si>
  <si>
    <t>9 years</t>
  </si>
  <si>
    <t>Pension And Postretirement Benefit Plans Pension And Postretirement Benefit Plans (Estimated Future Payments) (Details) (Nonqualified Supplemental Retirement Plan, Defined Benefit [Member], USD $)</t>
  </si>
  <si>
    <t>Fair Values Fair Value (Narrative) (Details)</t>
  </si>
  <si>
    <t>Fair Value Measurements, Valuation Techniques, Number of Designated Third Party Pricing Vendors</t>
  </si>
  <si>
    <t>Fair Values (Fair Value Summary) (Details) (USD $)</t>
  </si>
  <si>
    <t>Derivative Asset, Netting Adjustment and Cash Collateral</t>
  </si>
  <si>
    <t>Derivative Liability, Netting Adjustment and Cash Collateral</t>
  </si>
  <si>
    <t>Carrying Value [Member]</t>
  </si>
  <si>
    <t>Fair Value [Member]</t>
  </si>
  <si>
    <t>Level 1 [Member]</t>
  </si>
  <si>
    <t>Level 2 [Member]</t>
  </si>
  <si>
    <t>Level 3 [Member]</t>
  </si>
  <si>
    <t>Fair Values (Hierarchy Level for Financial Assets And Liabilities - Recurring And Nonrecurring) (Details) (USD $)</t>
  </si>
  <si>
    <t>Fair Value, Assets and Liabilities Measured on Recurring and Nonrecurring Basis [Line Items]</t>
  </si>
  <si>
    <t>Derivative Asset Securities Purchased Under Agreements To Resell Securities Borrowed Collateral Obligation To Return Securities Not Subject To Master Netting Arrangement Deduction</t>
  </si>
  <si>
    <t>Derivative Liability Securities Sold Under Agreements To Resell Securities Loaned Amount Offset Against Collateral Not Subject To Master Netting Arrangement Deduction</t>
  </si>
  <si>
    <t>Recurring Fair Value Measurements [Member]</t>
  </si>
  <si>
    <t>TOTAL ASSETS MEASURED AT FAIR VALUE</t>
  </si>
  <si>
    <t>TOTAL LIABILITIES MEASURED AT FAIR VALUE</t>
  </si>
  <si>
    <t>Nonrecurring Fair Value Measurements [Member]</t>
  </si>
  <si>
    <t>Certificates Of Deposit [Member] | Recurring Fair Value Measurements [Member]</t>
  </si>
  <si>
    <t>U.S. Treasury Obligations [Member] | Recurring Fair Value Measurements [Member]</t>
  </si>
  <si>
    <t>[6],[7]</t>
  </si>
  <si>
    <t>[6],[8]</t>
  </si>
  <si>
    <t>Government-Sponsored Enterprise Obligations [Member] | Recurring Fair Value Measurements [Member]</t>
  </si>
  <si>
    <t>[9]</t>
  </si>
  <si>
    <t>[10]</t>
  </si>
  <si>
    <t>U.S. Olbigation MBS [Member] | Recurring Fair Value Measurements [Member]</t>
  </si>
  <si>
    <t>[11]</t>
  </si>
  <si>
    <t>Government-sponsored enterprise MBS [Member] | Recurring Fair Value Measurements [Member]</t>
  </si>
  <si>
    <t>Interest Rate Contract [Member] | Recurring Fair Value Measurements [Member]</t>
  </si>
  <si>
    <t>Forward Contracts [Member] | Mortgages [Member] | Recurring Fair Value Measurements [Member]</t>
  </si>
  <si>
    <t>Residential Mortgage Backed Securities [Member] | Private-Label Mortgage-Backed Securities [Member]</t>
  </si>
  <si>
    <t>Residential Mortgage Backed Securities [Member] | Private-Label Mortgage-Backed Securities [Member] | Nonrecurring Fair Value Measurements [Member]</t>
  </si>
  <si>
    <t>[12]</t>
  </si>
  <si>
    <t>Level 2 [Member] | Recurring Fair Value Measurements [Member]</t>
  </si>
  <si>
    <t>Level 2 [Member] | Certificates Of Deposit [Member] | Recurring Fair Value Measurements [Member]</t>
  </si>
  <si>
    <t>Level 2 [Member] | U.S. Treasury Obligations [Member] | Recurring Fair Value Measurements [Member]</t>
  </si>
  <si>
    <t>Level 2 [Member] | Government-Sponsored Enterprise Obligations [Member] | Recurring Fair Value Measurements [Member]</t>
  </si>
  <si>
    <t>Level 2 [Member] | U.S. Olbigation MBS [Member] | Recurring Fair Value Measurements [Member]</t>
  </si>
  <si>
    <t>Level 2 [Member] | Government-sponsored enterprise MBS [Member] | Recurring Fair Value Measurements [Member]</t>
  </si>
  <si>
    <t>Level 2 [Member] | Interest Rate Contract [Member] | Recurring Fair Value Measurements [Member]</t>
  </si>
  <si>
    <t>Level 2 [Member] | Forward Contracts [Member] | Mortgages [Member] | Recurring Fair Value Measurements [Member]</t>
  </si>
  <si>
    <t>Level 3 [Member] | Nonrecurring Fair Value Measurements [Member]</t>
  </si>
  <si>
    <t>Level 3 [Member] | Residential Mortgage Backed Securities [Member] | Private-Label Mortgage-Backed Securities [Member]</t>
  </si>
  <si>
    <t>Includes real estate owned written down to fair value during the quarter ended DecemberB 31, 2014 and still outstanding as of DecemberB 31, 2014.</t>
  </si>
  <si>
    <t>Includes real estate owned written down to fair value during the quarter ended DecemberB 31, 2013 and still outstanding as of DecemberB 31, 2013.</t>
  </si>
  <si>
    <t>[8]</t>
  </si>
  <si>
    <t>Commitments And Contingencies (Narrative) (Details) (USD $)</t>
  </si>
  <si>
    <t>Obligation with Joint and Several Liability Arrangement, Recourse Provision, Description</t>
  </si>
  <si>
    <t>To the extent that an FHLBank makes any consolidated obligation payment on behalf of another FHLBank, the paying FHLBank is entitled to reimbursement from the FHLBank with primary liability. However, if the Finance Agency determines that the primary obligor is unable to satisfy its obligations, then the Finance Agency may allocate the outstanding liability among the remaining FHLBanks on a pro rata basis in proportion to each FHLBankb_x0019_s participation in all consolidated obligations outstanding, or on any other basis that the Finance Agency may determine. No FHLBank has ever failed to make any payment on a consolidated obligation for which it was the primary obligor. As a result, the regulatory provisions for directing other FHLBanks to make payments on behalf of another FHLBank or allocating the liability among other FHLBanks have never been invoked.</t>
  </si>
  <si>
    <t>Commitments for payments of principal on consolidated obligations of other Federal Home Loan Banks</t>
  </si>
  <si>
    <t>Standby letters of credit, final expiration</t>
  </si>
  <si>
    <t>Unearned fees as well as the value of the guarantees of standby letters of credit</t>
  </si>
  <si>
    <t>Expiration year of standby bond purchase commitments</t>
  </si>
  <si>
    <t>Number of in-district state housing authorities with standby bond purchase agreements</t>
  </si>
  <si>
    <t>Number of out-of-district state housing authorities with standby bond purchase agreements</t>
  </si>
  <si>
    <t>Number of participation interests standby bond purchase agreements with another FHLBank and state housing authorities in its district</t>
  </si>
  <si>
    <t>Commitments to fund or purchase mortgage loans, duration of commitment</t>
  </si>
  <si>
    <t>60 days</t>
  </si>
  <si>
    <t>Mortgage Delivery Commitments Derivative Asset (Liability)</t>
  </si>
  <si>
    <t>Operating Leases, Rent Expense, Net</t>
  </si>
  <si>
    <t>Customer Securities Held By Subcustodian</t>
  </si>
  <si>
    <t>Standby Credit Facility Commitments Arrangement Fees [Member]</t>
  </si>
  <si>
    <t>Unearned Fees</t>
  </si>
  <si>
    <t>Standby Letters of Credit Outstanding [Member] | Minimum [Member]</t>
  </si>
  <si>
    <t>Debt Instrument, original term</t>
  </si>
  <si>
    <t>2 days</t>
  </si>
  <si>
    <t>7 days</t>
  </si>
  <si>
    <t>Standby Letters of Credit Outstanding [Member] | Maximum [Member]</t>
  </si>
  <si>
    <t>10 years</t>
  </si>
  <si>
    <t>Standby Credit Facility Commitments Outstanding [Member] | Maximum [Member]</t>
  </si>
  <si>
    <t>1 year</t>
  </si>
  <si>
    <t>Forward Settling Advance Commitments [Member]</t>
  </si>
  <si>
    <t>Commitment Term</t>
  </si>
  <si>
    <t>24 months</t>
  </si>
  <si>
    <t>Commitments And Contingencies (Off-Balance Sheet Commitments) (Details) (USD $)</t>
  </si>
  <si>
    <t>Standby Letters of Credit Outstanding [Member]</t>
  </si>
  <si>
    <t>Loss Contingencies [Line Items]</t>
  </si>
  <si>
    <t>Off-balance Sheet Commitments, Expiring Within One Year</t>
  </si>
  <si>
    <t>Off-balance Sheet Commitments, Expiring After One Year</t>
  </si>
  <si>
    <t>Off-balance Sheet Commitments</t>
  </si>
  <si>
    <t>Standby Credit Facility Commitments Outstanding [Member]</t>
  </si>
  <si>
    <t>Commitments for standby bond purchases [Member]</t>
  </si>
  <si>
    <t>Commitments To Issue Consolidated Bonds, At Par [Member]</t>
  </si>
  <si>
    <t>Federal Home Loan Bank, Consolidated Obligations, Discount Notes [Member]</t>
  </si>
  <si>
    <t>Mortgages [Member] | Forward Contracts [Member]</t>
  </si>
  <si>
    <t>The total listed as of December 31, 2013 was omitted from our 2013 Form 10-K and did not impact the FHLBankb_x0019_s statements of condition, results of operations or cash flows. Although the omitted total was not material to the FHLBankb_x0019_s disclosures as of December 31, 2013, the amount is included in the current disclosures for comparability purposes.</t>
  </si>
  <si>
    <t>Commitments And Contingencies Commitments And Contingencies (Contractual Obligation, Fiscal Year Maturity Schedule) (Details) (USD $)</t>
  </si>
  <si>
    <t>Operating Leased Assets [Line Items]</t>
  </si>
  <si>
    <t>Leaseholds and Leasehold Improvements [Member]</t>
  </si>
  <si>
    <t>Equipment [Member]</t>
  </si>
  <si>
    <t>Transactions With Stockholders And Housing Associates (Narrative) (Details) (USD $)</t>
  </si>
  <si>
    <t>Related Party Transaction [Line Items]</t>
  </si>
  <si>
    <t>Direct Financing Lease Receivable Inception Year</t>
  </si>
  <si>
    <t>Direct Financing Lease Receivable, Term</t>
  </si>
  <si>
    <t>Direct Financing Lease Receivable, Option to terminate after</t>
  </si>
  <si>
    <t>15 years</t>
  </si>
  <si>
    <t>Property, Plant and Equipment, Other, Gross</t>
  </si>
  <si>
    <t>MidFirst Bank [Member]</t>
  </si>
  <si>
    <t>Loans And Leases Receivable, Acquired or Funded With Related Party During Period</t>
  </si>
  <si>
    <t>Capitol Federal Savings Bank [Member]</t>
  </si>
  <si>
    <t>Bank of Oklahoma, NA [Member]</t>
  </si>
  <si>
    <t>Transactions With Stockholders And Housing Associates (Related Party Transactions, by Balance Sheet Grouping) (Details) (USD $)</t>
  </si>
  <si>
    <t>Outstanding Advances</t>
  </si>
  <si>
    <t>Outstanding Deposits</t>
  </si>
  <si>
    <t>Ten Percent Owner [Member]</t>
  </si>
  <si>
    <t>Regulatory Capital Stock, Value</t>
  </si>
  <si>
    <t>Regulatory Capital Stock, Percent Of Total</t>
  </si>
  <si>
    <t>Outstanding Advances, Percent of Total</t>
  </si>
  <si>
    <t>Outstanding Deposits, Percent of Total</t>
  </si>
  <si>
    <t>Ten Percent Owner [Member] | Capital Stock Class A [Member]</t>
  </si>
  <si>
    <t>Ten Percent Owner [Member] | Capital Stock Class B [Member]</t>
  </si>
  <si>
    <t>MidFirst Bank [Member] | Capital Stock Class A [Member]</t>
  </si>
  <si>
    <t>MidFirst Bank [Member] | Capital Stock Class B [Member]</t>
  </si>
  <si>
    <t>Capitol Federal Savings Bank [Member] | Capital Stock Class A [Member]</t>
  </si>
  <si>
    <t>Capitol Federal Savings Bank [Member] | Capital Stock Class B [Member]</t>
  </si>
  <si>
    <t>Bank of Oklahoma, NA [Member] | Capital Stock Class A [Member]</t>
  </si>
  <si>
    <t>Bank of Oklahoma, NA [Member] | Capital Stock Class B [Member]</t>
  </si>
  <si>
    <t>Transactions With Stockholders And Housing Associates (Related Party Transactions, by Balance Sheet Grouping-Directors) (Details) (USD $)</t>
  </si>
  <si>
    <t>Director [Member]</t>
  </si>
  <si>
    <t>Director [Member] | Capital Stock Class A [Member]</t>
  </si>
  <si>
    <t>Director [Member] | Capital Stock Class B [Member]</t>
  </si>
  <si>
    <t>Transactions With Stockholders And Housing Associates (Schedule Of Related Party Transactions, Mortgage Loans Disclosure) (Details) (Director [Member], USD $)</t>
  </si>
  <si>
    <t>Mortgage loans aquired, Percent of Total</t>
  </si>
  <si>
    <t>Transactions With Other FHLBanks (Details) (USD $)</t>
  </si>
  <si>
    <t>Average overnight interbank loan balances to other FHLBanks</t>
  </si>
  <si>
    <t>Average overnight interbank loan balances from other FHLBanks</t>
  </si>
  <si>
    <t>Average deposit balance with FHLBank of Chicago for shared expense transactions</t>
  </si>
  <si>
    <t>Transaction charges paid to FHLBank of Chicago for transaction service fees</t>
  </si>
  <si>
    <t>Par amount of purchases of consolidated obligations issued on behalf of other FHLBanks</t>
  </si>
  <si>
    <t>Investment In Consolidated Obligations Of Other Federal Home Loan Banks Fair Value</t>
  </si>
  <si>
    <t>Interest Income On Investments In Consolidated Obligations Of Other Federal Home Loan Banks</t>
  </si>
  <si>
    <t>BalancesB are interest bearing and are classified on the Statements of Condition as interest-bearing deposits.</t>
  </si>
  <si>
    <t>Purchases of consolidated obligations issued on behalf of one FHLBank and purchased by the FHLBank occur at market prices with third parties and are accounted for in the same manner as similarly classified investments. Outstanding fair value balances totaling $229,177,000 and $260,318,000 as of December 31, 2014 and 2013, respectively, are included in the non-MBS GSE obligations totals presented in Note 4. Interest income earned on these securities totaled $9,019,000,B $7,151,000, and $5,582,000 for the year ended December 31, 2014, 2013, and 2012,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</si>
</sst>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sz val="7"/>
      <color theme="1"/>
      <name val="Inherit"/>
    </font>
    <font>
      <i/>
      <sz val="10"/>
      <color theme="1"/>
      <name val="Inherit"/>
    </font>
    <font>
      <u/>
      <sz val="10"/>
      <color theme="1"/>
      <name val="Inherit"/>
    </font>
    <font>
      <b/>
      <sz val="10"/>
      <color theme="1"/>
      <name val="Inherit"/>
    </font>
    <font>
      <b/>
      <u/>
      <sz val="10"/>
      <color rgb="FF000000"/>
      <name val="Times New Roman"/>
      <family val="1"/>
    </font>
    <font>
      <u/>
      <sz val="8"/>
      <color theme="1"/>
      <name val="Inherit"/>
    </font>
    <font>
      <sz val="8"/>
      <color theme="1"/>
      <name val="Inherit"/>
    </font>
    <font>
      <sz val="5"/>
      <color theme="1"/>
      <name val="Inherit"/>
    </font>
    <font>
      <b/>
      <sz val="7"/>
      <color theme="1"/>
      <name val="Inherit"/>
    </font>
    <font>
      <sz val="11"/>
      <color theme="1"/>
      <name val="Inherit"/>
    </font>
    <font>
      <sz val="9"/>
      <color theme="1"/>
      <name val="Inherit"/>
    </font>
    <font>
      <sz val="10"/>
      <color rgb="FF000000"/>
      <name val="Times New Roman"/>
      <family val="1"/>
    </font>
    <font>
      <i/>
      <sz val="7"/>
      <color theme="1"/>
      <name val="Inherit"/>
    </font>
    <font>
      <b/>
      <i/>
      <sz val="10"/>
      <color theme="1"/>
      <name val="Inherit"/>
    </font>
    <font>
      <b/>
      <sz val="9"/>
      <color theme="1"/>
      <name val="Inherit"/>
    </font>
    <font>
      <b/>
      <u/>
      <sz val="8"/>
      <color theme="1"/>
      <name val="Inherit"/>
    </font>
    <font>
      <sz val="10"/>
      <color rgb="FF0000FF"/>
      <name val="Inherit"/>
    </font>
    <font>
      <b/>
      <sz val="8"/>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style="thick">
        <color rgb="FF000000"/>
      </top>
      <bottom/>
      <diagonal/>
    </border>
    <border>
      <left/>
      <right/>
      <top style="medium">
        <color rgb="FF000000"/>
      </top>
      <bottom style="double">
        <color rgb="FF000000"/>
      </bottom>
      <diagonal/>
    </border>
    <border>
      <left/>
      <right/>
      <top style="double">
        <color rgb="FF000000"/>
      </top>
      <bottom style="thick">
        <color rgb="FF000000"/>
      </bottom>
      <diagonal/>
    </border>
    <border>
      <left/>
      <right/>
      <top style="double">
        <color rgb="FF000000"/>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ck">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justify" vertical="top"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4" xfId="0" applyFont="1" applyBorder="1" applyAlignment="1">
      <alignment horizontal="center"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3" fillId="0" borderId="0" xfId="0" applyFont="1" applyAlignment="1">
      <alignment horizontal="left" wrapText="1"/>
    </xf>
    <xf numFmtId="0" fontId="21" fillId="0" borderId="20" xfId="0" applyFont="1" applyBorder="1" applyAlignment="1">
      <alignment wrapText="1"/>
    </xf>
    <xf numFmtId="0" fontId="21" fillId="33" borderId="21" xfId="0" applyFont="1" applyFill="1" applyBorder="1" applyAlignment="1">
      <alignment horizontal="left" wrapText="1"/>
    </xf>
    <xf numFmtId="0" fontId="21" fillId="33" borderId="0" xfId="0" applyFont="1" applyFill="1" applyAlignment="1">
      <alignment horizontal="left" wrapText="1" indent="2"/>
    </xf>
    <xf numFmtId="0" fontId="23" fillId="33" borderId="21" xfId="0" applyFont="1" applyFill="1" applyBorder="1" applyAlignment="1">
      <alignment horizontal="left" wrapText="1"/>
    </xf>
    <xf numFmtId="0" fontId="19" fillId="0" borderId="0" xfId="0" applyFont="1" applyAlignment="1">
      <alignment wrapText="1"/>
    </xf>
    <xf numFmtId="14" fontId="25" fillId="0" borderId="11" xfId="0" applyNumberFormat="1" applyFont="1" applyBorder="1" applyAlignment="1">
      <alignment horizontal="center" wrapText="1"/>
    </xf>
    <xf numFmtId="14" fontId="25" fillId="0" borderId="12" xfId="0" applyNumberFormat="1" applyFont="1" applyBorder="1" applyAlignment="1">
      <alignment horizontal="center" wrapText="1"/>
    </xf>
    <xf numFmtId="14" fontId="25" fillId="0" borderId="13" xfId="0" applyNumberFormat="1" applyFont="1" applyBorder="1" applyAlignment="1">
      <alignment horizontal="center" wrapText="1"/>
    </xf>
    <xf numFmtId="0" fontId="25" fillId="0" borderId="14" xfId="0" applyFont="1" applyBorder="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5" fillId="0" borderId="13" xfId="0" applyFont="1" applyBorder="1" applyAlignment="1">
      <alignment horizontal="center" wrapText="1"/>
    </xf>
    <xf numFmtId="0" fontId="21" fillId="0" borderId="0" xfId="0" applyFont="1" applyAlignment="1">
      <alignment wrapText="1"/>
    </xf>
    <xf numFmtId="0" fontId="21" fillId="0" borderId="19" xfId="0" applyFont="1" applyBorder="1" applyAlignment="1">
      <alignment wrapText="1"/>
    </xf>
    <xf numFmtId="0" fontId="25" fillId="0" borderId="18" xfId="0" applyFont="1" applyBorder="1" applyAlignment="1">
      <alignment horizontal="center" wrapText="1"/>
    </xf>
    <xf numFmtId="0" fontId="25" fillId="0" borderId="23" xfId="0" applyFont="1" applyBorder="1" applyAlignment="1">
      <alignment horizontal="center" wrapText="1"/>
    </xf>
    <xf numFmtId="0" fontId="25" fillId="0" borderId="24" xfId="0" applyFont="1" applyBorder="1" applyAlignment="1">
      <alignment horizontal="center" wrapText="1"/>
    </xf>
    <xf numFmtId="0" fontId="25" fillId="0" borderId="25" xfId="0" applyFont="1" applyBorder="1" applyAlignment="1">
      <alignment horizontal="center" wrapText="1"/>
    </xf>
    <xf numFmtId="0" fontId="25" fillId="0" borderId="0" xfId="0" applyFont="1" applyBorder="1" applyAlignment="1">
      <alignment horizontal="center" wrapText="1"/>
    </xf>
    <xf numFmtId="0" fontId="25" fillId="0" borderId="19"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7" xfId="0" applyBorder="1" applyAlignment="1">
      <alignment wrapText="1"/>
    </xf>
    <xf numFmtId="0" fontId="25" fillId="0" borderId="0" xfId="0" applyFont="1" applyAlignment="1">
      <alignment horizontal="center" wrapText="1"/>
    </xf>
    <xf numFmtId="0" fontId="25" fillId="0" borderId="15" xfId="0" applyFont="1" applyBorder="1" applyAlignment="1">
      <alignment horizontal="center" wrapText="1"/>
    </xf>
    <xf numFmtId="0" fontId="25" fillId="0" borderId="17" xfId="0" applyFont="1" applyBorder="1" applyAlignment="1">
      <alignment horizontal="center" wrapText="1"/>
    </xf>
    <xf numFmtId="0" fontId="21" fillId="0" borderId="24"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20" xfId="0" applyFont="1" applyFill="1" applyBorder="1" applyAlignment="1">
      <alignment horizontal="left" wrapText="1" indent="1"/>
    </xf>
    <xf numFmtId="0" fontId="21" fillId="33" borderId="20" xfId="0" applyFont="1" applyFill="1" applyBorder="1" applyAlignment="1">
      <alignment horizontal="right" wrapText="1"/>
    </xf>
    <xf numFmtId="0" fontId="21" fillId="33" borderId="20" xfId="0" applyFont="1" applyFill="1" applyBorder="1" applyAlignment="1">
      <alignment wrapText="1"/>
    </xf>
    <xf numFmtId="3" fontId="21" fillId="33" borderId="20" xfId="0" applyNumberFormat="1" applyFont="1" applyFill="1" applyBorder="1" applyAlignment="1">
      <alignment horizontal="right" wrapText="1"/>
    </xf>
    <xf numFmtId="0" fontId="23" fillId="0" borderId="21" xfId="0" applyFont="1" applyBorder="1" applyAlignment="1">
      <alignment horizontal="left" wrapText="1"/>
    </xf>
    <xf numFmtId="0" fontId="23" fillId="0" borderId="20" xfId="0" applyFont="1" applyBorder="1" applyAlignment="1">
      <alignment horizontal="left" wrapText="1"/>
    </xf>
    <xf numFmtId="3" fontId="21" fillId="0" borderId="21" xfId="0" applyNumberFormat="1" applyFont="1" applyBorder="1" applyAlignment="1">
      <alignment horizontal="right" wrapText="1"/>
    </xf>
    <xf numFmtId="3" fontId="21" fillId="0" borderId="20" xfId="0" applyNumberFormat="1" applyFont="1" applyBorder="1" applyAlignment="1">
      <alignment horizontal="right" wrapText="1"/>
    </xf>
    <xf numFmtId="0" fontId="21" fillId="0" borderId="21" xfId="0" applyFont="1" applyBorder="1" applyAlignment="1">
      <alignment wrapText="1"/>
    </xf>
    <xf numFmtId="0" fontId="21" fillId="0" borderId="20" xfId="0" applyFont="1" applyBorder="1" applyAlignment="1">
      <alignment wrapText="1"/>
    </xf>
    <xf numFmtId="0" fontId="21" fillId="0" borderId="21" xfId="0" applyFont="1" applyBorder="1" applyAlignment="1">
      <alignment horizontal="right" wrapText="1"/>
    </xf>
    <xf numFmtId="0" fontId="21" fillId="0" borderId="20" xfId="0" applyFont="1" applyBorder="1" applyAlignment="1">
      <alignment horizontal="right" wrapText="1"/>
    </xf>
    <xf numFmtId="0" fontId="21" fillId="33" borderId="21"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20" xfId="0" applyFont="1" applyFill="1" applyBorder="1" applyAlignment="1">
      <alignment horizontal="left" wrapText="1" indent="2"/>
    </xf>
    <xf numFmtId="0" fontId="23" fillId="33" borderId="21" xfId="0" applyFont="1" applyFill="1" applyBorder="1" applyAlignment="1">
      <alignment horizontal="left" wrapText="1"/>
    </xf>
    <xf numFmtId="0" fontId="23" fillId="33" borderId="0" xfId="0" applyFont="1" applyFill="1" applyBorder="1" applyAlignment="1">
      <alignment horizontal="left" wrapText="1"/>
    </xf>
    <xf numFmtId="0" fontId="21" fillId="33" borderId="21" xfId="0" applyFont="1" applyFill="1" applyBorder="1" applyAlignment="1">
      <alignment horizontal="left" wrapText="1"/>
    </xf>
    <xf numFmtId="0" fontId="21" fillId="33" borderId="22" xfId="0" applyFont="1" applyFill="1" applyBorder="1" applyAlignment="1">
      <alignment horizontal="left" wrapText="1"/>
    </xf>
    <xf numFmtId="3" fontId="21" fillId="33" borderId="21" xfId="0" applyNumberFormat="1" applyFont="1" applyFill="1" applyBorder="1" applyAlignment="1">
      <alignment horizontal="right" wrapText="1"/>
    </xf>
    <xf numFmtId="3" fontId="21" fillId="33" borderId="22" xfId="0" applyNumberFormat="1" applyFont="1" applyFill="1" applyBorder="1" applyAlignment="1">
      <alignment horizontal="right" wrapText="1"/>
    </xf>
    <xf numFmtId="0" fontId="21" fillId="33" borderId="22" xfId="0" applyFont="1" applyFill="1" applyBorder="1" applyAlignment="1">
      <alignment wrapText="1"/>
    </xf>
    <xf numFmtId="0" fontId="29" fillId="0" borderId="0" xfId="0" applyFont="1" applyAlignment="1">
      <alignment vertical="top" wrapText="1"/>
    </xf>
    <xf numFmtId="0" fontId="28" fillId="0" borderId="0" xfId="0" applyFont="1" applyAlignment="1">
      <alignment horizontal="justify" vertical="top" wrapText="1"/>
    </xf>
    <xf numFmtId="0" fontId="21" fillId="0" borderId="21" xfId="0" applyFont="1" applyBorder="1" applyAlignment="1">
      <alignment horizontal="left" wrapText="1"/>
    </xf>
    <xf numFmtId="0" fontId="21" fillId="0" borderId="20" xfId="0" applyFont="1" applyBorder="1" applyAlignment="1">
      <alignment horizontal="left" wrapText="1" indent="1"/>
    </xf>
    <xf numFmtId="0" fontId="23" fillId="33" borderId="20" xfId="0" applyFont="1" applyFill="1" applyBorder="1" applyAlignment="1">
      <alignment horizontal="left" wrapText="1"/>
    </xf>
    <xf numFmtId="0" fontId="21" fillId="33" borderId="21" xfId="0" applyFont="1" applyFill="1" applyBorder="1" applyAlignment="1">
      <alignment horizontal="right" wrapText="1"/>
    </xf>
    <xf numFmtId="0" fontId="21" fillId="0" borderId="20" xfId="0" applyFont="1" applyBorder="1" applyAlignment="1">
      <alignment horizontal="left" wrapText="1" indent="2"/>
    </xf>
    <xf numFmtId="0" fontId="23" fillId="0" borderId="0" xfId="0" applyFont="1" applyBorder="1" applyAlignment="1">
      <alignment horizontal="left" wrapText="1"/>
    </xf>
    <xf numFmtId="0" fontId="21" fillId="0" borderId="0" xfId="0" applyFont="1" applyAlignment="1">
      <alignment horizontal="left" wrapText="1"/>
    </xf>
    <xf numFmtId="0" fontId="21" fillId="0" borderId="21" xfId="0" applyFont="1" applyBorder="1" applyAlignment="1">
      <alignment horizontal="left" wrapText="1"/>
    </xf>
    <xf numFmtId="0" fontId="21" fillId="0" borderId="22" xfId="0" applyFont="1" applyBorder="1" applyAlignment="1">
      <alignment horizontal="left" wrapText="1"/>
    </xf>
    <xf numFmtId="3" fontId="21" fillId="0" borderId="22" xfId="0" applyNumberFormat="1" applyFont="1" applyBorder="1" applyAlignment="1">
      <alignment horizontal="right" wrapText="1"/>
    </xf>
    <xf numFmtId="0" fontId="21" fillId="0" borderId="22" xfId="0" applyFont="1" applyBorder="1" applyAlignment="1">
      <alignment wrapText="1"/>
    </xf>
    <xf numFmtId="0" fontId="21" fillId="33" borderId="20" xfId="0" applyFont="1" applyFill="1" applyBorder="1" applyAlignment="1">
      <alignment horizontal="left" wrapText="1"/>
    </xf>
    <xf numFmtId="0" fontId="21" fillId="33" borderId="22" xfId="0" applyFont="1" applyFill="1" applyBorder="1" applyAlignment="1">
      <alignment horizontal="right" wrapText="1"/>
    </xf>
    <xf numFmtId="0" fontId="25" fillId="0" borderId="11" xfId="0" applyFont="1" applyBorder="1" applyAlignment="1">
      <alignment horizontal="center" wrapText="1"/>
    </xf>
    <xf numFmtId="0" fontId="23" fillId="0" borderId="0" xfId="0" applyFont="1" applyAlignment="1">
      <alignment horizontal="left" wrapText="1"/>
    </xf>
    <xf numFmtId="0" fontId="21" fillId="0" borderId="20" xfId="0" applyFont="1" applyBorder="1" applyAlignment="1">
      <alignment horizontal="left" wrapText="1"/>
    </xf>
    <xf numFmtId="0" fontId="21" fillId="0" borderId="19" xfId="0" applyFont="1" applyBorder="1" applyAlignment="1">
      <alignment wrapText="1"/>
    </xf>
    <xf numFmtId="0" fontId="21" fillId="33" borderId="21" xfId="0" applyFont="1" applyFill="1" applyBorder="1" applyAlignment="1">
      <alignment horizontal="right" wrapText="1"/>
    </xf>
    <xf numFmtId="0" fontId="21" fillId="0" borderId="20" xfId="0" applyFont="1" applyBorder="1" applyAlignment="1">
      <alignment horizontal="left" wrapText="1"/>
    </xf>
    <xf numFmtId="0" fontId="21" fillId="33" borderId="28" xfId="0" applyFont="1" applyFill="1" applyBorder="1" applyAlignment="1">
      <alignment horizontal="left" wrapText="1"/>
    </xf>
    <xf numFmtId="0" fontId="21" fillId="33" borderId="28" xfId="0" applyFont="1" applyFill="1" applyBorder="1" applyAlignment="1">
      <alignment horizontal="right" wrapText="1"/>
    </xf>
    <xf numFmtId="0" fontId="21" fillId="0" borderId="22" xfId="0" applyFont="1" applyBorder="1" applyAlignment="1">
      <alignment horizontal="right" vertical="top" wrapText="1"/>
    </xf>
    <xf numFmtId="0" fontId="21" fillId="0" borderId="22" xfId="0" applyFont="1" applyBorder="1" applyAlignment="1">
      <alignment horizontal="left" vertical="top" wrapText="1"/>
    </xf>
    <xf numFmtId="0" fontId="21" fillId="0" borderId="22" xfId="0" applyFont="1" applyBorder="1" applyAlignment="1">
      <alignment horizontal="right" wrapText="1"/>
    </xf>
    <xf numFmtId="0" fontId="21" fillId="0" borderId="22" xfId="0" applyFont="1" applyBorder="1" applyAlignment="1">
      <alignment horizontal="left" wrapText="1"/>
    </xf>
    <xf numFmtId="0" fontId="21" fillId="33" borderId="22" xfId="0" applyFont="1" applyFill="1" applyBorder="1" applyAlignment="1">
      <alignment horizontal="right" wrapText="1"/>
    </xf>
    <xf numFmtId="0" fontId="21" fillId="33" borderId="22" xfId="0" applyFont="1" applyFill="1" applyBorder="1" applyAlignment="1">
      <alignment horizontal="left" wrapText="1"/>
    </xf>
    <xf numFmtId="0" fontId="25" fillId="0" borderId="27" xfId="0" applyFont="1" applyBorder="1" applyAlignment="1">
      <alignment horizontal="center" wrapText="1"/>
    </xf>
    <xf numFmtId="0" fontId="25" fillId="0" borderId="26" xfId="0" applyFont="1" applyBorder="1" applyAlignment="1">
      <alignment horizontal="center" wrapText="1"/>
    </xf>
    <xf numFmtId="0" fontId="25" fillId="0" borderId="16" xfId="0" applyFont="1" applyBorder="1" applyAlignment="1">
      <alignment horizontal="center" wrapText="1"/>
    </xf>
    <xf numFmtId="0" fontId="25" fillId="0" borderId="23" xfId="0" applyFont="1" applyBorder="1" applyAlignment="1">
      <alignment horizontal="center" vertical="top" wrapText="1"/>
    </xf>
    <xf numFmtId="0" fontId="25" fillId="0" borderId="24" xfId="0" applyFont="1" applyBorder="1" applyAlignment="1">
      <alignment horizontal="center" vertical="top" wrapText="1"/>
    </xf>
    <xf numFmtId="0" fontId="25" fillId="0" borderId="25" xfId="0" applyFont="1" applyBorder="1" applyAlignment="1">
      <alignment horizontal="center" vertical="top" wrapText="1"/>
    </xf>
    <xf numFmtId="0" fontId="25" fillId="0" borderId="14" xfId="0" applyFont="1" applyBorder="1" applyAlignment="1">
      <alignment horizontal="center" vertical="top" wrapText="1"/>
    </xf>
    <xf numFmtId="0" fontId="25" fillId="0" borderId="15" xfId="0" applyFont="1" applyBorder="1" applyAlignment="1">
      <alignment horizontal="center" vertical="top" wrapText="1"/>
    </xf>
    <xf numFmtId="0" fontId="25" fillId="0" borderId="17" xfId="0" applyFont="1" applyBorder="1" applyAlignment="1">
      <alignment horizontal="center" vertical="top" wrapText="1"/>
    </xf>
    <xf numFmtId="0" fontId="23" fillId="33" borderId="0" xfId="0" applyFont="1" applyFill="1" applyAlignment="1">
      <alignment horizontal="left" wrapText="1"/>
    </xf>
    <xf numFmtId="0" fontId="21" fillId="0" borderId="29" xfId="0" applyFont="1" applyBorder="1" applyAlignment="1">
      <alignment wrapText="1"/>
    </xf>
    <xf numFmtId="0" fontId="21" fillId="0" borderId="19" xfId="0" applyFont="1" applyBorder="1" applyAlignment="1">
      <alignment horizontal="left" wrapText="1"/>
    </xf>
    <xf numFmtId="0" fontId="31" fillId="0" borderId="0" xfId="0" applyFont="1" applyAlignment="1">
      <alignment horizontal="left" wrapText="1"/>
    </xf>
    <xf numFmtId="0" fontId="31" fillId="0" borderId="24" xfId="0" applyFont="1" applyBorder="1" applyAlignment="1">
      <alignment horizontal="left" wrapText="1"/>
    </xf>
    <xf numFmtId="0" fontId="31" fillId="0" borderId="0" xfId="0" applyFont="1" applyAlignment="1">
      <alignment horizontal="right" wrapText="1"/>
    </xf>
    <xf numFmtId="0" fontId="31" fillId="0" borderId="21" xfId="0" applyFont="1" applyBorder="1" applyAlignment="1">
      <alignment horizontal="right" wrapText="1"/>
    </xf>
    <xf numFmtId="0" fontId="21" fillId="33" borderId="24" xfId="0" applyFont="1" applyFill="1" applyBorder="1" applyAlignment="1">
      <alignment horizontal="left" wrapText="1"/>
    </xf>
    <xf numFmtId="3" fontId="21" fillId="33" borderId="24" xfId="0" applyNumberFormat="1" applyFont="1" applyFill="1" applyBorder="1" applyAlignment="1">
      <alignment horizontal="right" wrapText="1"/>
    </xf>
    <xf numFmtId="0" fontId="21" fillId="33" borderId="24"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justify" wrapText="1"/>
    </xf>
    <xf numFmtId="0" fontId="27" fillId="0" borderId="0" xfId="0" applyFont="1" applyAlignment="1">
      <alignment wrapText="1"/>
    </xf>
    <xf numFmtId="0" fontId="27" fillId="0" borderId="0" xfId="0" applyFont="1" applyAlignment="1">
      <alignment horizontal="justify" wrapText="1"/>
    </xf>
    <xf numFmtId="0" fontId="21" fillId="0" borderId="23" xfId="0" applyFont="1" applyBorder="1" applyAlignment="1">
      <alignment horizontal="left" wrapText="1"/>
    </xf>
    <xf numFmtId="0" fontId="21" fillId="0" borderId="27" xfId="0" applyFont="1" applyBorder="1" applyAlignment="1">
      <alignment horizontal="left" wrapText="1"/>
    </xf>
    <xf numFmtId="0" fontId="21" fillId="0" borderId="26" xfId="0" applyFont="1" applyBorder="1" applyAlignment="1">
      <alignment horizontal="left" wrapText="1"/>
    </xf>
    <xf numFmtId="0" fontId="21" fillId="0" borderId="0" xfId="0" applyFont="1" applyBorder="1" applyAlignment="1">
      <alignment horizontal="left" wrapText="1"/>
    </xf>
    <xf numFmtId="0" fontId="31"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left" wrapText="1"/>
    </xf>
    <xf numFmtId="0" fontId="28" fillId="0" borderId="0" xfId="0" applyFont="1" applyAlignment="1">
      <alignment vertical="top" wrapText="1"/>
    </xf>
    <xf numFmtId="0" fontId="0" fillId="0" borderId="18" xfId="0" applyBorder="1" applyAlignment="1">
      <alignment wrapText="1"/>
    </xf>
    <xf numFmtId="0" fontId="0" fillId="0" borderId="0" xfId="0" applyBorder="1" applyAlignment="1">
      <alignment wrapText="1"/>
    </xf>
    <xf numFmtId="0" fontId="0" fillId="0" borderId="19" xfId="0" applyBorder="1" applyAlignment="1">
      <alignment wrapText="1"/>
    </xf>
    <xf numFmtId="0" fontId="21" fillId="0" borderId="22" xfId="0" applyFont="1" applyBorder="1" applyAlignment="1">
      <alignment horizontal="right" wrapText="1"/>
    </xf>
    <xf numFmtId="0" fontId="21" fillId="33" borderId="30" xfId="0" applyFont="1" applyFill="1" applyBorder="1" applyAlignment="1">
      <alignment wrapText="1"/>
    </xf>
    <xf numFmtId="0" fontId="23" fillId="33" borderId="0" xfId="0" applyFont="1" applyFill="1" applyAlignment="1">
      <alignment wrapText="1"/>
    </xf>
    <xf numFmtId="0" fontId="31" fillId="33" borderId="0" xfId="0" applyFont="1" applyFill="1" applyAlignment="1">
      <alignment horizontal="right" wrapText="1"/>
    </xf>
    <xf numFmtId="0" fontId="25" fillId="0" borderId="34" xfId="0" applyFont="1" applyBorder="1" applyAlignment="1">
      <alignment horizontal="center" wrapText="1"/>
    </xf>
    <xf numFmtId="0" fontId="25" fillId="0" borderId="35" xfId="0" applyFont="1" applyBorder="1" applyAlignment="1">
      <alignment horizontal="center" wrapText="1"/>
    </xf>
    <xf numFmtId="0" fontId="0" fillId="0" borderId="35" xfId="0" applyBorder="1" applyAlignment="1">
      <alignment wrapText="1"/>
    </xf>
    <xf numFmtId="0" fontId="0" fillId="0" borderId="36" xfId="0" applyBorder="1" applyAlignment="1">
      <alignment wrapText="1"/>
    </xf>
    <xf numFmtId="0" fontId="25" fillId="0" borderId="31" xfId="0" applyFont="1" applyBorder="1" applyAlignment="1">
      <alignment horizontal="center" wrapText="1"/>
    </xf>
    <xf numFmtId="0" fontId="25" fillId="0" borderId="32" xfId="0"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23" fillId="0" borderId="0" xfId="0" applyFont="1" applyAlignment="1">
      <alignment wrapText="1"/>
    </xf>
    <xf numFmtId="3" fontId="21" fillId="0" borderId="0" xfId="0" applyNumberFormat="1" applyFont="1" applyBorder="1" applyAlignment="1">
      <alignment horizontal="right" wrapText="1"/>
    </xf>
    <xf numFmtId="0" fontId="21" fillId="0" borderId="30" xfId="0" applyFont="1" applyBorder="1" applyAlignment="1">
      <alignment wrapText="1"/>
    </xf>
    <xf numFmtId="0" fontId="19" fillId="0" borderId="0" xfId="0" applyFont="1" applyAlignment="1">
      <alignment horizontal="center" wrapText="1"/>
    </xf>
    <xf numFmtId="0" fontId="31" fillId="0" borderId="0" xfId="0" applyFont="1" applyAlignment="1">
      <alignment wrapText="1"/>
    </xf>
    <xf numFmtId="0" fontId="28" fillId="0" borderId="0" xfId="0" applyFont="1" applyAlignment="1">
      <alignment horizontal="left" wrapText="1"/>
    </xf>
    <xf numFmtId="0" fontId="21" fillId="33" borderId="20" xfId="0" applyFont="1" applyFill="1" applyBorder="1" applyAlignment="1">
      <alignment horizontal="left" wrapText="1"/>
    </xf>
    <xf numFmtId="0" fontId="31" fillId="0" borderId="24" xfId="0" applyFont="1" applyBorder="1" applyAlignment="1">
      <alignment horizontal="right" wrapText="1"/>
    </xf>
    <xf numFmtId="0" fontId="31" fillId="0" borderId="21" xfId="0" applyFont="1" applyBorder="1" applyAlignment="1">
      <alignment horizontal="left" wrapText="1"/>
    </xf>
    <xf numFmtId="0" fontId="31" fillId="33" borderId="0" xfId="0" applyFont="1" applyFill="1" applyAlignment="1">
      <alignment horizontal="left" wrapText="1"/>
    </xf>
    <xf numFmtId="0" fontId="31" fillId="33" borderId="30" xfId="0" applyFont="1" applyFill="1" applyBorder="1" applyAlignment="1">
      <alignment horizontal="left" wrapText="1"/>
    </xf>
    <xf numFmtId="0" fontId="21" fillId="0" borderId="0" xfId="0" applyFont="1" applyAlignment="1">
      <alignment horizontal="left" wrapText="1" indent="3"/>
    </xf>
    <xf numFmtId="0" fontId="21" fillId="0" borderId="20" xfId="0" applyFont="1" applyBorder="1" applyAlignment="1">
      <alignment horizontal="left" wrapText="1" indent="3"/>
    </xf>
    <xf numFmtId="0" fontId="21" fillId="33" borderId="24" xfId="0" applyFont="1" applyFill="1" applyBorder="1" applyAlignment="1">
      <alignment horizontal="right" wrapText="1"/>
    </xf>
    <xf numFmtId="0" fontId="21" fillId="33" borderId="0" xfId="0" applyFont="1" applyFill="1" applyBorder="1" applyAlignment="1">
      <alignment horizontal="right" wrapText="1"/>
    </xf>
    <xf numFmtId="0" fontId="25" fillId="0" borderId="23" xfId="0" applyFont="1" applyBorder="1" applyAlignment="1">
      <alignment horizontal="left" wrapText="1"/>
    </xf>
    <xf numFmtId="0" fontId="31" fillId="0" borderId="0" xfId="0" applyFont="1" applyBorder="1" applyAlignment="1">
      <alignment horizontal="left" wrapText="1"/>
    </xf>
    <xf numFmtId="0" fontId="23" fillId="0" borderId="0" xfId="0" applyFont="1" applyAlignment="1">
      <alignment horizontal="justify" vertical="top" wrapText="1"/>
    </xf>
    <xf numFmtId="0" fontId="25" fillId="0" borderId="38" xfId="0" applyFont="1" applyBorder="1" applyAlignment="1">
      <alignment horizontal="center" wrapText="1"/>
    </xf>
    <xf numFmtId="0" fontId="25" fillId="0" borderId="39" xfId="0" applyFont="1" applyBorder="1" applyAlignment="1">
      <alignment horizontal="center" wrapText="1"/>
    </xf>
    <xf numFmtId="0" fontId="25" fillId="0" borderId="40" xfId="0" applyFont="1" applyBorder="1" applyAlignment="1">
      <alignment horizontal="center" wrapText="1"/>
    </xf>
    <xf numFmtId="0" fontId="25" fillId="0" borderId="10" xfId="0" applyFont="1" applyBorder="1" applyAlignment="1">
      <alignment horizontal="center" wrapText="1"/>
    </xf>
    <xf numFmtId="0" fontId="0" fillId="0" borderId="0" xfId="0" applyAlignment="1">
      <alignment horizontal="justify" wrapText="1"/>
    </xf>
    <xf numFmtId="0" fontId="35" fillId="33" borderId="0" xfId="0" applyFont="1" applyFill="1" applyAlignment="1">
      <alignment horizontal="left" wrapText="1"/>
    </xf>
    <xf numFmtId="0" fontId="35" fillId="0" borderId="0" xfId="0" applyFont="1" applyAlignment="1">
      <alignment horizontal="left" wrapText="1"/>
    </xf>
    <xf numFmtId="0" fontId="23" fillId="33" borderId="21" xfId="0" applyFont="1" applyFill="1" applyBorder="1" applyAlignment="1">
      <alignment horizontal="left" wrapText="1" indent="4"/>
    </xf>
    <xf numFmtId="0" fontId="23" fillId="33" borderId="20" xfId="0" applyFont="1" applyFill="1" applyBorder="1" applyAlignment="1">
      <alignment horizontal="left" wrapText="1" indent="4"/>
    </xf>
    <xf numFmtId="0" fontId="23" fillId="0" borderId="21" xfId="0" applyFont="1" applyBorder="1" applyAlignment="1">
      <alignment horizontal="left" wrapText="1" indent="4"/>
    </xf>
    <xf numFmtId="0" fontId="23" fillId="0" borderId="20" xfId="0" applyFont="1" applyBorder="1" applyAlignment="1">
      <alignment horizontal="left" wrapText="1" indent="4"/>
    </xf>
    <xf numFmtId="0" fontId="36" fillId="0" borderId="11" xfId="0" applyFont="1" applyBorder="1" applyAlignment="1">
      <alignment horizontal="center" wrapText="1"/>
    </xf>
    <xf numFmtId="0" fontId="36" fillId="0" borderId="12" xfId="0" applyFont="1" applyBorder="1" applyAlignment="1">
      <alignment horizontal="center" wrapText="1"/>
    </xf>
    <xf numFmtId="0" fontId="36" fillId="0" borderId="13" xfId="0" applyFont="1" applyBorder="1" applyAlignment="1">
      <alignment horizontal="center" wrapText="1"/>
    </xf>
    <xf numFmtId="0" fontId="21" fillId="33" borderId="24" xfId="0" applyFont="1" applyFill="1" applyBorder="1" applyAlignment="1">
      <alignment horizontal="left" wrapText="1"/>
    </xf>
    <xf numFmtId="0" fontId="37" fillId="0" borderId="0" xfId="0" applyFont="1" applyAlignment="1">
      <alignment horizontal="left" wrapText="1"/>
    </xf>
    <xf numFmtId="0" fontId="21" fillId="0" borderId="0" xfId="0" applyFont="1" applyAlignment="1">
      <alignment horizontal="center" wrapText="1"/>
    </xf>
    <xf numFmtId="0" fontId="35" fillId="0" borderId="0" xfId="0" applyFont="1" applyAlignment="1">
      <alignment horizontal="left" wrapText="1"/>
    </xf>
    <xf numFmtId="0" fontId="21" fillId="0" borderId="0" xfId="0" applyFont="1" applyAlignment="1">
      <alignment horizontal="left" vertical="top" wrapText="1" indent="2"/>
    </xf>
    <xf numFmtId="0" fontId="25" fillId="0" borderId="10" xfId="0" applyFont="1" applyBorder="1" applyAlignment="1">
      <alignment horizontal="center" vertical="center" wrapText="1"/>
    </xf>
    <xf numFmtId="0" fontId="39" fillId="0" borderId="16" xfId="0" applyFont="1" applyBorder="1" applyAlignment="1">
      <alignment horizontal="center" wrapText="1"/>
    </xf>
    <xf numFmtId="14" fontId="39" fillId="0" borderId="11" xfId="0" applyNumberFormat="1" applyFont="1" applyBorder="1" applyAlignment="1">
      <alignment horizontal="center" wrapText="1"/>
    </xf>
    <xf numFmtId="14" fontId="39" fillId="0" borderId="12" xfId="0" applyNumberFormat="1" applyFont="1" applyBorder="1" applyAlignment="1">
      <alignment horizontal="center" wrapText="1"/>
    </xf>
    <xf numFmtId="14" fontId="39" fillId="0" borderId="13" xfId="0" applyNumberFormat="1" applyFont="1" applyBorder="1" applyAlignment="1">
      <alignment horizontal="center" wrapText="1"/>
    </xf>
    <xf numFmtId="0" fontId="39" fillId="0" borderId="11" xfId="0" applyFont="1" applyBorder="1" applyAlignment="1">
      <alignment horizontal="center" wrapText="1"/>
    </xf>
    <xf numFmtId="0" fontId="39" fillId="0" borderId="12" xfId="0" applyFont="1" applyBorder="1" applyAlignment="1">
      <alignment horizontal="center" wrapText="1"/>
    </xf>
    <xf numFmtId="0" fontId="39" fillId="0" borderId="13" xfId="0" applyFont="1" applyBorder="1" applyAlignment="1">
      <alignment horizontal="center" wrapText="1"/>
    </xf>
    <xf numFmtId="0" fontId="28" fillId="33" borderId="0" xfId="0" applyFont="1" applyFill="1" applyAlignment="1">
      <alignment horizontal="left" wrapText="1"/>
    </xf>
    <xf numFmtId="0" fontId="28" fillId="33" borderId="24" xfId="0" applyFont="1" applyFill="1" applyBorder="1" applyAlignment="1">
      <alignment horizontal="left" wrapText="1"/>
    </xf>
    <xf numFmtId="0" fontId="28" fillId="33" borderId="0" xfId="0" applyFont="1" applyFill="1" applyAlignment="1">
      <alignment horizontal="right" wrapText="1"/>
    </xf>
    <xf numFmtId="0" fontId="28" fillId="33" borderId="24" xfId="0" applyFont="1" applyFill="1" applyBorder="1" applyAlignment="1">
      <alignment horizontal="right" wrapText="1"/>
    </xf>
    <xf numFmtId="3" fontId="28" fillId="33" borderId="0" xfId="0" applyNumberFormat="1" applyFont="1" applyFill="1" applyAlignment="1">
      <alignment horizontal="right" wrapText="1"/>
    </xf>
    <xf numFmtId="3" fontId="28" fillId="33" borderId="24" xfId="0" applyNumberFormat="1" applyFont="1" applyFill="1" applyBorder="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20" xfId="0" applyFont="1" applyFill="1" applyBorder="1" applyAlignment="1">
      <alignment horizontal="left" wrapText="1"/>
    </xf>
    <xf numFmtId="3" fontId="28" fillId="33" borderId="20" xfId="0" applyNumberFormat="1" applyFont="1" applyFill="1" applyBorder="1" applyAlignment="1">
      <alignment horizontal="right" wrapText="1"/>
    </xf>
    <xf numFmtId="0" fontId="28" fillId="33" borderId="20" xfId="0" applyFont="1" applyFill="1" applyBorder="1" applyAlignment="1">
      <alignment horizontal="right" wrapText="1"/>
    </xf>
    <xf numFmtId="0" fontId="40" fillId="0" borderId="0" xfId="0" applyFont="1" applyAlignment="1">
      <alignment horizontal="left" wrapText="1"/>
    </xf>
    <xf numFmtId="0" fontId="40" fillId="0" borderId="21" xfId="0" applyFont="1" applyBorder="1" applyAlignment="1">
      <alignment horizontal="left" wrapText="1"/>
    </xf>
    <xf numFmtId="0" fontId="28" fillId="0" borderId="21" xfId="0" applyFont="1" applyBorder="1" applyAlignment="1">
      <alignment horizontal="left" wrapText="1"/>
    </xf>
    <xf numFmtId="0" fontId="28" fillId="0" borderId="22" xfId="0" applyFont="1" applyBorder="1" applyAlignment="1">
      <alignment horizontal="left" wrapText="1"/>
    </xf>
    <xf numFmtId="3" fontId="28" fillId="0" borderId="21" xfId="0" applyNumberFormat="1" applyFont="1" applyBorder="1" applyAlignment="1">
      <alignment horizontal="right" wrapText="1"/>
    </xf>
    <xf numFmtId="3" fontId="28" fillId="0" borderId="22" xfId="0" applyNumberFormat="1" applyFont="1" applyBorder="1" applyAlignment="1">
      <alignment horizontal="right" wrapText="1"/>
    </xf>
    <xf numFmtId="0" fontId="28" fillId="0" borderId="21" xfId="0" applyFont="1" applyBorder="1" applyAlignment="1">
      <alignment horizontal="right" wrapText="1"/>
    </xf>
    <xf numFmtId="0" fontId="28" fillId="0" borderId="22" xfId="0" applyFont="1" applyBorder="1" applyAlignment="1">
      <alignment horizontal="right" wrapText="1"/>
    </xf>
    <xf numFmtId="0" fontId="39" fillId="0" borderId="10" xfId="0" applyFont="1" applyBorder="1" applyAlignment="1">
      <alignment horizontal="center"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0" borderId="20" xfId="0" applyFont="1" applyBorder="1" applyAlignment="1">
      <alignment horizontal="left" wrapText="1"/>
    </xf>
    <xf numFmtId="3" fontId="28" fillId="0" borderId="20" xfId="0" applyNumberFormat="1" applyFont="1" applyBorder="1" applyAlignment="1">
      <alignment horizontal="right" wrapText="1"/>
    </xf>
    <xf numFmtId="0" fontId="28" fillId="0" borderId="20" xfId="0" applyFont="1" applyBorder="1" applyAlignment="1">
      <alignment horizontal="right" wrapText="1"/>
    </xf>
    <xf numFmtId="0" fontId="40" fillId="33" borderId="0" xfId="0" applyFont="1" applyFill="1" applyAlignment="1">
      <alignment horizontal="left" wrapText="1"/>
    </xf>
    <xf numFmtId="0" fontId="40" fillId="33" borderId="21" xfId="0" applyFont="1" applyFill="1" applyBorder="1" applyAlignment="1">
      <alignment horizontal="left" wrapText="1"/>
    </xf>
    <xf numFmtId="0" fontId="28" fillId="33" borderId="21" xfId="0" applyFont="1" applyFill="1" applyBorder="1" applyAlignment="1">
      <alignment horizontal="left" wrapText="1"/>
    </xf>
    <xf numFmtId="0" fontId="28" fillId="33" borderId="22" xfId="0" applyFont="1" applyFill="1" applyBorder="1" applyAlignment="1">
      <alignment horizontal="left" wrapText="1"/>
    </xf>
    <xf numFmtId="3" fontId="28" fillId="33" borderId="21" xfId="0" applyNumberFormat="1" applyFont="1" applyFill="1" applyBorder="1" applyAlignment="1">
      <alignment horizontal="right" wrapText="1"/>
    </xf>
    <xf numFmtId="3" fontId="28" fillId="33" borderId="22" xfId="0" applyNumberFormat="1" applyFont="1" applyFill="1" applyBorder="1" applyAlignment="1">
      <alignment horizontal="right" wrapText="1"/>
    </xf>
    <xf numFmtId="0" fontId="28" fillId="33" borderId="21" xfId="0" applyFont="1" applyFill="1" applyBorder="1" applyAlignment="1">
      <alignment horizontal="right" wrapText="1"/>
    </xf>
    <xf numFmtId="0" fontId="28" fillId="33" borderId="22" xfId="0" applyFont="1" applyFill="1" applyBorder="1" applyAlignment="1">
      <alignment horizontal="right" wrapText="1"/>
    </xf>
    <xf numFmtId="0" fontId="21" fillId="0" borderId="37" xfId="0" applyFont="1" applyBorder="1" applyAlignment="1">
      <alignment wrapText="1"/>
    </xf>
    <xf numFmtId="0" fontId="28" fillId="33" borderId="0" xfId="0" applyFont="1" applyFill="1" applyBorder="1" applyAlignment="1">
      <alignment horizontal="righ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32.57031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1325878</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0</v>
      </c>
      <c r="D16" s="4"/>
    </row>
    <row r="17" spans="1:4">
      <c r="A17" s="2" t="s">
        <v>25</v>
      </c>
      <c r="B17" s="4"/>
      <c r="C17" s="4"/>
      <c r="D17" s="4"/>
    </row>
    <row r="18" spans="1:4">
      <c r="A18" s="3" t="s">
        <v>5</v>
      </c>
      <c r="B18" s="4"/>
      <c r="C18" s="4"/>
      <c r="D18" s="4"/>
    </row>
    <row r="19" spans="1:4" ht="30">
      <c r="A19" s="2" t="s">
        <v>26</v>
      </c>
      <c r="B19" s="4"/>
      <c r="C19" s="4"/>
      <c r="D19" s="7">
        <v>1748745</v>
      </c>
    </row>
    <row r="20" spans="1:4">
      <c r="A20" s="2" t="s">
        <v>27</v>
      </c>
      <c r="B20" s="4"/>
      <c r="C20" s="4"/>
      <c r="D20" s="4"/>
    </row>
    <row r="21" spans="1:4">
      <c r="A21" s="3" t="s">
        <v>5</v>
      </c>
      <c r="B21" s="4"/>
      <c r="C21" s="4"/>
      <c r="D21" s="4"/>
    </row>
    <row r="22" spans="1:4" ht="30">
      <c r="A22" s="2" t="s">
        <v>26</v>
      </c>
      <c r="B22" s="4"/>
      <c r="C22" s="4"/>
      <c r="D22" s="7">
        <v>10029930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7.140625" customWidth="1"/>
    <col min="4" max="4" width="36.5703125" customWidth="1"/>
    <col min="5" max="5" width="7.140625" customWidth="1"/>
  </cols>
  <sheetData>
    <row r="1" spans="1:5" ht="15" customHeight="1">
      <c r="A1" s="1" t="s">
        <v>28</v>
      </c>
      <c r="B1" s="8" t="s">
        <v>2</v>
      </c>
      <c r="C1" s="8"/>
      <c r="D1" s="8" t="s">
        <v>29</v>
      </c>
      <c r="E1" s="8"/>
    </row>
    <row r="2" spans="1:5">
      <c r="A2" s="3" t="s">
        <v>30</v>
      </c>
      <c r="B2" s="4"/>
      <c r="C2" s="4"/>
      <c r="D2" s="4"/>
      <c r="E2" s="4"/>
    </row>
    <row r="3" spans="1:5">
      <c r="A3" s="2" t="s">
        <v>31</v>
      </c>
      <c r="B3" s="6">
        <v>2545311000</v>
      </c>
      <c r="C3" s="4"/>
      <c r="D3" s="6">
        <v>1713940000</v>
      </c>
      <c r="E3" s="4"/>
    </row>
    <row r="4" spans="1:5">
      <c r="A4" s="2" t="s">
        <v>32</v>
      </c>
      <c r="B4" s="7">
        <v>1163000</v>
      </c>
      <c r="C4" s="4"/>
      <c r="D4" s="7">
        <v>1116000</v>
      </c>
      <c r="E4" s="4"/>
    </row>
    <row r="5" spans="1:5" ht="30">
      <c r="A5" s="2" t="s">
        <v>33</v>
      </c>
      <c r="B5" s="7">
        <v>1225000000</v>
      </c>
      <c r="C5" s="4"/>
      <c r="D5" s="4">
        <v>0</v>
      </c>
      <c r="E5" s="4"/>
    </row>
    <row r="6" spans="1:5">
      <c r="A6" s="2" t="s">
        <v>34</v>
      </c>
      <c r="B6" s="7">
        <v>2075000000</v>
      </c>
      <c r="C6" s="4"/>
      <c r="D6" s="7">
        <v>575000000</v>
      </c>
      <c r="E6" s="4"/>
    </row>
    <row r="7" spans="1:5">
      <c r="A7" s="3" t="s">
        <v>35</v>
      </c>
      <c r="B7" s="4"/>
      <c r="C7" s="4"/>
      <c r="D7" s="4"/>
      <c r="E7" s="4"/>
    </row>
    <row r="8" spans="1:5">
      <c r="A8" s="2" t="s">
        <v>36</v>
      </c>
      <c r="B8" s="7">
        <v>1462049000</v>
      </c>
      <c r="C8" s="4"/>
      <c r="D8" s="7">
        <v>2704777000</v>
      </c>
      <c r="E8" s="4"/>
    </row>
    <row r="9" spans="1:5" ht="17.25">
      <c r="A9" s="2" t="s">
        <v>37</v>
      </c>
      <c r="B9" s="7">
        <v>4857187000</v>
      </c>
      <c r="C9" s="9" t="s">
        <v>38</v>
      </c>
      <c r="D9" s="7">
        <v>5423659000</v>
      </c>
      <c r="E9" s="9" t="s">
        <v>38</v>
      </c>
    </row>
    <row r="10" spans="1:5">
      <c r="A10" s="2" t="s">
        <v>39</v>
      </c>
      <c r="B10" s="7">
        <v>6319236000</v>
      </c>
      <c r="C10" s="4"/>
      <c r="D10" s="7">
        <v>8128436000</v>
      </c>
      <c r="E10" s="4"/>
    </row>
    <row r="11" spans="1:5">
      <c r="A11" s="2" t="s">
        <v>40</v>
      </c>
      <c r="B11" s="7">
        <v>18302950000</v>
      </c>
      <c r="C11" s="4"/>
      <c r="D11" s="7">
        <v>17425487000</v>
      </c>
      <c r="E11" s="4"/>
    </row>
    <row r="12" spans="1:5">
      <c r="A12" s="3" t="s">
        <v>41</v>
      </c>
      <c r="B12" s="4"/>
      <c r="C12" s="4"/>
      <c r="D12" s="4"/>
      <c r="E12" s="4"/>
    </row>
    <row r="13" spans="1:5" ht="30">
      <c r="A13" s="2" t="s">
        <v>42</v>
      </c>
      <c r="B13" s="7">
        <v>6234722000</v>
      </c>
      <c r="C13" s="4"/>
      <c r="D13" s="7">
        <v>5956228000</v>
      </c>
      <c r="E13" s="4"/>
    </row>
    <row r="14" spans="1:5" ht="30">
      <c r="A14" s="2" t="s">
        <v>43</v>
      </c>
      <c r="B14" s="7">
        <v>-4550000</v>
      </c>
      <c r="C14" s="4"/>
      <c r="D14" s="7">
        <v>-6748000</v>
      </c>
      <c r="E14" s="4"/>
    </row>
    <row r="15" spans="1:5">
      <c r="A15" s="2" t="s">
        <v>44</v>
      </c>
      <c r="B15" s="7">
        <v>6230172000</v>
      </c>
      <c r="C15" s="4"/>
      <c r="D15" s="7">
        <v>5949480000</v>
      </c>
      <c r="E15" s="4"/>
    </row>
    <row r="16" spans="1:5">
      <c r="A16" s="2" t="s">
        <v>45</v>
      </c>
      <c r="B16" s="7">
        <v>70923000</v>
      </c>
      <c r="C16" s="4"/>
      <c r="D16" s="7">
        <v>72526000</v>
      </c>
      <c r="E16" s="4"/>
    </row>
    <row r="17" spans="1:5" ht="30">
      <c r="A17" s="2" t="s">
        <v>46</v>
      </c>
      <c r="B17" s="7">
        <v>10439000</v>
      </c>
      <c r="C17" s="4"/>
      <c r="D17" s="7">
        <v>11146000</v>
      </c>
      <c r="E17" s="4"/>
    </row>
    <row r="18" spans="1:5">
      <c r="A18" s="2" t="s">
        <v>47</v>
      </c>
      <c r="B18" s="7">
        <v>32983000</v>
      </c>
      <c r="C18" s="4"/>
      <c r="D18" s="7">
        <v>27957000</v>
      </c>
      <c r="E18" s="4"/>
    </row>
    <row r="19" spans="1:5">
      <c r="A19" s="2" t="s">
        <v>48</v>
      </c>
      <c r="B19" s="7">
        <v>40800000</v>
      </c>
      <c r="C19" s="4"/>
      <c r="D19" s="7">
        <v>45216000</v>
      </c>
      <c r="E19" s="4"/>
    </row>
    <row r="20" spans="1:5">
      <c r="A20" s="2" t="s">
        <v>49</v>
      </c>
      <c r="B20" s="7">
        <v>36853977000</v>
      </c>
      <c r="C20" s="4"/>
      <c r="D20" s="7">
        <v>33950304000</v>
      </c>
      <c r="E20" s="4"/>
    </row>
    <row r="21" spans="1:5">
      <c r="A21" s="3" t="s">
        <v>50</v>
      </c>
      <c r="B21" s="4"/>
      <c r="C21" s="4"/>
      <c r="D21" s="4"/>
      <c r="E21" s="4"/>
    </row>
    <row r="22" spans="1:5">
      <c r="A22" s="2" t="s">
        <v>51</v>
      </c>
      <c r="B22" s="7">
        <v>595775000</v>
      </c>
      <c r="C22" s="4"/>
      <c r="D22" s="7">
        <v>961888000</v>
      </c>
      <c r="E22" s="4"/>
    </row>
    <row r="23" spans="1:5">
      <c r="A23" s="3" t="s">
        <v>52</v>
      </c>
      <c r="B23" s="4"/>
      <c r="C23" s="4"/>
      <c r="D23" s="4"/>
      <c r="E23" s="4"/>
    </row>
    <row r="24" spans="1:5">
      <c r="A24" s="2" t="s">
        <v>53</v>
      </c>
      <c r="B24" s="7">
        <v>14219612000</v>
      </c>
      <c r="C24" s="4"/>
      <c r="D24" s="7">
        <v>10889565000</v>
      </c>
      <c r="E24" s="4"/>
    </row>
    <row r="25" spans="1:5">
      <c r="A25" s="2" t="s">
        <v>54</v>
      </c>
      <c r="B25" s="7">
        <v>20221002000</v>
      </c>
      <c r="C25" s="4"/>
      <c r="D25" s="7">
        <v>20056964000</v>
      </c>
      <c r="E25" s="4"/>
    </row>
    <row r="26" spans="1:5">
      <c r="A26" s="2" t="s">
        <v>55</v>
      </c>
      <c r="B26" s="7">
        <v>34440614000</v>
      </c>
      <c r="C26" s="4"/>
      <c r="D26" s="7">
        <v>30946529000</v>
      </c>
      <c r="E26" s="4"/>
    </row>
    <row r="27" spans="1:5" ht="30">
      <c r="A27" s="2" t="s">
        <v>56</v>
      </c>
      <c r="B27" s="7">
        <v>4187000</v>
      </c>
      <c r="C27" s="4"/>
      <c r="D27" s="7">
        <v>4764000</v>
      </c>
      <c r="E27" s="4"/>
    </row>
    <row r="28" spans="1:5">
      <c r="A28" s="2" t="s">
        <v>57</v>
      </c>
      <c r="B28" s="7">
        <v>58243000</v>
      </c>
      <c r="C28" s="4"/>
      <c r="D28" s="7">
        <v>62447000</v>
      </c>
      <c r="E28" s="4"/>
    </row>
    <row r="29" spans="1:5" ht="30">
      <c r="A29" s="2" t="s">
        <v>58</v>
      </c>
      <c r="B29" s="7">
        <v>30863000</v>
      </c>
      <c r="C29" s="4"/>
      <c r="D29" s="7">
        <v>35264000</v>
      </c>
      <c r="E29" s="4"/>
    </row>
    <row r="30" spans="1:5">
      <c r="A30" s="2" t="s">
        <v>59</v>
      </c>
      <c r="B30" s="7">
        <v>35292000</v>
      </c>
      <c r="C30" s="4"/>
      <c r="D30" s="7">
        <v>108353000</v>
      </c>
      <c r="E30" s="4"/>
    </row>
    <row r="31" spans="1:5">
      <c r="A31" s="2" t="s">
        <v>60</v>
      </c>
      <c r="B31" s="7">
        <v>103736000</v>
      </c>
      <c r="C31" s="4"/>
      <c r="D31" s="7">
        <v>29839000</v>
      </c>
      <c r="E31" s="4"/>
    </row>
    <row r="32" spans="1:5">
      <c r="A32" s="2" t="s">
        <v>61</v>
      </c>
      <c r="B32" s="7">
        <v>35268710000</v>
      </c>
      <c r="C32" s="4"/>
      <c r="D32" s="7">
        <v>32149084000</v>
      </c>
      <c r="E32" s="4"/>
    </row>
    <row r="33" spans="1:5" ht="30">
      <c r="A33" s="2" t="s">
        <v>62</v>
      </c>
      <c r="B33" s="4" t="s">
        <v>63</v>
      </c>
      <c r="C33" s="4"/>
      <c r="D33" s="4" t="s">
        <v>63</v>
      </c>
      <c r="E33" s="4"/>
    </row>
    <row r="34" spans="1:5">
      <c r="A34" s="3" t="s">
        <v>64</v>
      </c>
      <c r="B34" s="4"/>
      <c r="C34" s="4"/>
      <c r="D34" s="4"/>
      <c r="E34" s="4"/>
    </row>
    <row r="35" spans="1:5" ht="17.25">
      <c r="A35" s="2" t="s">
        <v>65</v>
      </c>
      <c r="B35" s="7">
        <v>974041000</v>
      </c>
      <c r="C35" s="9" t="s">
        <v>66</v>
      </c>
      <c r="D35" s="7">
        <v>1252249000</v>
      </c>
      <c r="E35" s="9" t="s">
        <v>66</v>
      </c>
    </row>
    <row r="36" spans="1:5">
      <c r="A36" s="3" t="s">
        <v>67</v>
      </c>
      <c r="B36" s="4"/>
      <c r="C36" s="4"/>
      <c r="D36" s="4"/>
      <c r="E36" s="4"/>
    </row>
    <row r="37" spans="1:5">
      <c r="A37" s="2" t="s">
        <v>68</v>
      </c>
      <c r="B37" s="7">
        <v>554189000</v>
      </c>
      <c r="C37" s="4"/>
      <c r="D37" s="7">
        <v>515589000</v>
      </c>
      <c r="E37" s="4"/>
    </row>
    <row r="38" spans="1:5">
      <c r="A38" s="2" t="s">
        <v>69</v>
      </c>
      <c r="B38" s="7">
        <v>72944000</v>
      </c>
      <c r="C38" s="4"/>
      <c r="D38" s="7">
        <v>51743000</v>
      </c>
      <c r="E38" s="4"/>
    </row>
    <row r="39" spans="1:5">
      <c r="A39" s="2" t="s">
        <v>70</v>
      </c>
      <c r="B39" s="7">
        <v>627133000</v>
      </c>
      <c r="C39" s="4"/>
      <c r="D39" s="7">
        <v>567332000</v>
      </c>
      <c r="E39" s="4"/>
    </row>
    <row r="40" spans="1:5" ht="30">
      <c r="A40" s="2" t="s">
        <v>71</v>
      </c>
      <c r="B40" s="7">
        <v>-15907000</v>
      </c>
      <c r="C40" s="4"/>
      <c r="D40" s="7">
        <v>-18361000</v>
      </c>
      <c r="E40" s="4"/>
    </row>
    <row r="41" spans="1:5">
      <c r="A41" s="2" t="s">
        <v>72</v>
      </c>
      <c r="B41" s="7">
        <v>1585267000</v>
      </c>
      <c r="C41" s="4"/>
      <c r="D41" s="7">
        <v>1801220000</v>
      </c>
      <c r="E41" s="4"/>
    </row>
    <row r="42" spans="1:5">
      <c r="A42" s="2" t="s">
        <v>73</v>
      </c>
      <c r="B42" s="7">
        <v>36853977000</v>
      </c>
      <c r="C42" s="4"/>
      <c r="D42" s="7">
        <v>33950304000</v>
      </c>
      <c r="E42" s="4"/>
    </row>
    <row r="43" spans="1:5">
      <c r="A43" s="2" t="s">
        <v>25</v>
      </c>
      <c r="B43" s="4"/>
      <c r="C43" s="4"/>
      <c r="D43" s="4"/>
      <c r="E43" s="4"/>
    </row>
    <row r="44" spans="1:5">
      <c r="A44" s="3" t="s">
        <v>64</v>
      </c>
      <c r="B44" s="4"/>
      <c r="C44" s="4"/>
      <c r="D44" s="4"/>
      <c r="E44" s="4"/>
    </row>
    <row r="45" spans="1:5" ht="17.25">
      <c r="A45" s="2" t="s">
        <v>65</v>
      </c>
      <c r="B45" s="7">
        <v>208273000</v>
      </c>
      <c r="C45" s="9" t="s">
        <v>66</v>
      </c>
      <c r="D45" s="7">
        <v>430063000</v>
      </c>
      <c r="E45" s="9" t="s">
        <v>66</v>
      </c>
    </row>
    <row r="46" spans="1:5">
      <c r="A46" s="3" t="s">
        <v>67</v>
      </c>
      <c r="B46" s="4"/>
      <c r="C46" s="4"/>
      <c r="D46" s="4"/>
      <c r="E46" s="4"/>
    </row>
    <row r="47" spans="1:5" ht="17.25">
      <c r="A47" s="2" t="s">
        <v>72</v>
      </c>
      <c r="B47" s="7">
        <v>208273000</v>
      </c>
      <c r="C47" s="9" t="s">
        <v>66</v>
      </c>
      <c r="D47" s="7">
        <v>430063000</v>
      </c>
      <c r="E47" s="9" t="s">
        <v>66</v>
      </c>
    </row>
    <row r="48" spans="1:5">
      <c r="A48" s="2" t="s">
        <v>27</v>
      </c>
      <c r="B48" s="4"/>
      <c r="C48" s="4"/>
      <c r="D48" s="4"/>
      <c r="E48" s="4"/>
    </row>
    <row r="49" spans="1:5">
      <c r="A49" s="3" t="s">
        <v>64</v>
      </c>
      <c r="B49" s="4"/>
      <c r="C49" s="4"/>
      <c r="D49" s="4"/>
      <c r="E49" s="4"/>
    </row>
    <row r="50" spans="1:5" ht="17.25">
      <c r="A50" s="2" t="s">
        <v>65</v>
      </c>
      <c r="B50" s="7">
        <v>765768000</v>
      </c>
      <c r="C50" s="9" t="s">
        <v>66</v>
      </c>
      <c r="D50" s="7">
        <v>822186000</v>
      </c>
      <c r="E50" s="9" t="s">
        <v>66</v>
      </c>
    </row>
    <row r="51" spans="1:5">
      <c r="A51" s="3" t="s">
        <v>67</v>
      </c>
      <c r="B51" s="4"/>
      <c r="C51" s="4"/>
      <c r="D51" s="4"/>
      <c r="E51" s="4"/>
    </row>
    <row r="52" spans="1:5" ht="17.25">
      <c r="A52" s="2" t="s">
        <v>72</v>
      </c>
      <c r="B52" s="6">
        <v>765768000</v>
      </c>
      <c r="C52" s="9" t="s">
        <v>66</v>
      </c>
      <c r="D52" s="6">
        <v>822186000</v>
      </c>
      <c r="E52" s="9" t="s">
        <v>66</v>
      </c>
    </row>
    <row r="53" spans="1:5">
      <c r="A53" s="10"/>
      <c r="B53" s="10"/>
      <c r="C53" s="10"/>
      <c r="D53" s="10"/>
      <c r="E53" s="10"/>
    </row>
    <row r="54" spans="1:5" ht="30" customHeight="1">
      <c r="A54" s="2" t="s">
        <v>38</v>
      </c>
      <c r="B54" s="11" t="s">
        <v>74</v>
      </c>
      <c r="C54" s="11"/>
      <c r="D54" s="11"/>
      <c r="E54" s="11"/>
    </row>
    <row r="55" spans="1:5" ht="15" customHeight="1">
      <c r="A55" s="2" t="s">
        <v>66</v>
      </c>
      <c r="B55" s="11" t="s">
        <v>75</v>
      </c>
      <c r="C55" s="11"/>
      <c r="D55" s="11"/>
      <c r="E55" s="11"/>
    </row>
  </sheetData>
  <mergeCells count="5">
    <mergeCell ref="B1:C1"/>
    <mergeCell ref="D1:E1"/>
    <mergeCell ref="A53:E53"/>
    <mergeCell ref="B54:E54"/>
    <mergeCell ref="B55:E5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76</v>
      </c>
      <c r="B1" s="8" t="s">
        <v>2</v>
      </c>
      <c r="C1" s="8" t="s">
        <v>29</v>
      </c>
    </row>
    <row r="2" spans="1:3" ht="30">
      <c r="A2" s="1" t="s">
        <v>77</v>
      </c>
      <c r="B2" s="8"/>
      <c r="C2" s="8"/>
    </row>
    <row r="3" spans="1:3">
      <c r="A3" s="2" t="s">
        <v>78</v>
      </c>
      <c r="B3" s="6">
        <v>4869042</v>
      </c>
      <c r="C3" s="6">
        <v>5415205</v>
      </c>
    </row>
    <row r="4" spans="1:3">
      <c r="A4" s="2" t="s">
        <v>25</v>
      </c>
      <c r="B4" s="4"/>
      <c r="C4" s="4"/>
    </row>
    <row r="5" spans="1:3" ht="30">
      <c r="A5" s="2" t="s">
        <v>79</v>
      </c>
      <c r="B5" s="6">
        <v>100</v>
      </c>
      <c r="C5" s="6">
        <v>100</v>
      </c>
    </row>
    <row r="6" spans="1:3">
      <c r="A6" s="2" t="s">
        <v>80</v>
      </c>
      <c r="B6" s="7">
        <v>2083</v>
      </c>
      <c r="C6" s="7">
        <v>4300</v>
      </c>
    </row>
    <row r="7" spans="1:3">
      <c r="A7" s="2" t="s">
        <v>81</v>
      </c>
      <c r="B7" s="7">
        <v>2083</v>
      </c>
      <c r="C7" s="7">
        <v>4300</v>
      </c>
    </row>
    <row r="8" spans="1:3">
      <c r="A8" s="2" t="s">
        <v>27</v>
      </c>
      <c r="B8" s="4"/>
      <c r="C8" s="4"/>
    </row>
    <row r="9" spans="1:3" ht="30">
      <c r="A9" s="2" t="s">
        <v>79</v>
      </c>
      <c r="B9" s="6">
        <v>100</v>
      </c>
      <c r="C9" s="6">
        <v>100</v>
      </c>
    </row>
    <row r="10" spans="1:3">
      <c r="A10" s="2" t="s">
        <v>80</v>
      </c>
      <c r="B10" s="7">
        <v>7657</v>
      </c>
      <c r="C10" s="7">
        <v>8222</v>
      </c>
    </row>
    <row r="11" spans="1:3">
      <c r="A11" s="2" t="s">
        <v>81</v>
      </c>
      <c r="B11" s="7">
        <v>7657</v>
      </c>
      <c r="C11" s="7">
        <v>8222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82</v>
      </c>
      <c r="B1" s="8" t="s">
        <v>1</v>
      </c>
      <c r="C1" s="8"/>
      <c r="D1" s="8"/>
      <c r="E1" s="8"/>
    </row>
    <row r="2" spans="1:5" ht="30">
      <c r="A2" s="1" t="s">
        <v>83</v>
      </c>
      <c r="B2" s="1" t="s">
        <v>2</v>
      </c>
      <c r="C2" s="1" t="s">
        <v>29</v>
      </c>
      <c r="D2" s="8" t="s">
        <v>84</v>
      </c>
      <c r="E2" s="8"/>
    </row>
    <row r="3" spans="1:5">
      <c r="A3" s="3" t="s">
        <v>85</v>
      </c>
      <c r="B3" s="4"/>
      <c r="C3" s="4"/>
      <c r="D3" s="4"/>
      <c r="E3" s="4"/>
    </row>
    <row r="4" spans="1:5">
      <c r="A4" s="2" t="s">
        <v>32</v>
      </c>
      <c r="B4" s="6">
        <v>169</v>
      </c>
      <c r="C4" s="6">
        <v>311</v>
      </c>
      <c r="D4" s="6">
        <v>513</v>
      </c>
      <c r="E4" s="4"/>
    </row>
    <row r="5" spans="1:5" ht="30">
      <c r="A5" s="2" t="s">
        <v>86</v>
      </c>
      <c r="B5" s="4">
        <v>575</v>
      </c>
      <c r="C5" s="7">
        <v>1027</v>
      </c>
      <c r="D5" s="7">
        <v>2742</v>
      </c>
      <c r="E5" s="4"/>
    </row>
    <row r="6" spans="1:5">
      <c r="A6" s="2" t="s">
        <v>34</v>
      </c>
      <c r="B6" s="7">
        <v>1368</v>
      </c>
      <c r="C6" s="7">
        <v>1346</v>
      </c>
      <c r="D6" s="7">
        <v>1285</v>
      </c>
      <c r="E6" s="4"/>
    </row>
    <row r="7" spans="1:5">
      <c r="A7" s="2" t="s">
        <v>36</v>
      </c>
      <c r="B7" s="7">
        <v>50271</v>
      </c>
      <c r="C7" s="7">
        <v>56895</v>
      </c>
      <c r="D7" s="7">
        <v>69244</v>
      </c>
      <c r="E7" s="4"/>
    </row>
    <row r="8" spans="1:5">
      <c r="A8" s="2" t="s">
        <v>37</v>
      </c>
      <c r="B8" s="7">
        <v>46109</v>
      </c>
      <c r="C8" s="7">
        <v>57748</v>
      </c>
      <c r="D8" s="7">
        <v>70244</v>
      </c>
      <c r="E8" s="4"/>
    </row>
    <row r="9" spans="1:5">
      <c r="A9" s="2" t="s">
        <v>87</v>
      </c>
      <c r="B9" s="7">
        <v>121597</v>
      </c>
      <c r="C9" s="7">
        <v>124332</v>
      </c>
      <c r="D9" s="7">
        <v>148032</v>
      </c>
      <c r="E9" s="4"/>
    </row>
    <row r="10" spans="1:5" ht="30">
      <c r="A10" s="2" t="s">
        <v>88</v>
      </c>
      <c r="B10" s="7">
        <v>2151</v>
      </c>
      <c r="C10" s="7">
        <v>4109</v>
      </c>
      <c r="D10" s="7">
        <v>6528</v>
      </c>
      <c r="E10" s="4"/>
    </row>
    <row r="11" spans="1:5" ht="30">
      <c r="A11" s="2" t="s">
        <v>89</v>
      </c>
      <c r="B11" s="7">
        <v>204547</v>
      </c>
      <c r="C11" s="7">
        <v>195644</v>
      </c>
      <c r="D11" s="7">
        <v>194363</v>
      </c>
      <c r="E11" s="4"/>
    </row>
    <row r="12" spans="1:5">
      <c r="A12" s="2" t="s">
        <v>90</v>
      </c>
      <c r="B12" s="7">
        <v>1514</v>
      </c>
      <c r="C12" s="7">
        <v>1653</v>
      </c>
      <c r="D12" s="7">
        <v>1832</v>
      </c>
      <c r="E12" s="4"/>
    </row>
    <row r="13" spans="1:5">
      <c r="A13" s="2" t="s">
        <v>91</v>
      </c>
      <c r="B13" s="7">
        <v>428301</v>
      </c>
      <c r="C13" s="7">
        <v>443065</v>
      </c>
      <c r="D13" s="7">
        <v>494783</v>
      </c>
      <c r="E13" s="4"/>
    </row>
    <row r="14" spans="1:5">
      <c r="A14" s="3" t="s">
        <v>92</v>
      </c>
      <c r="B14" s="4"/>
      <c r="C14" s="4"/>
      <c r="D14" s="4"/>
      <c r="E14" s="4"/>
    </row>
    <row r="15" spans="1:5">
      <c r="A15" s="2" t="s">
        <v>93</v>
      </c>
      <c r="B15" s="4">
        <v>770</v>
      </c>
      <c r="C15" s="4">
        <v>983</v>
      </c>
      <c r="D15" s="7">
        <v>1511</v>
      </c>
      <c r="E15" s="4"/>
    </row>
    <row r="16" spans="1:5">
      <c r="A16" s="3" t="s">
        <v>94</v>
      </c>
      <c r="B16" s="4"/>
      <c r="C16" s="4"/>
      <c r="D16" s="4"/>
      <c r="E16" s="4"/>
    </row>
    <row r="17" spans="1:5">
      <c r="A17" s="2" t="s">
        <v>95</v>
      </c>
      <c r="B17" s="7">
        <v>9242</v>
      </c>
      <c r="C17" s="7">
        <v>8884</v>
      </c>
      <c r="D17" s="7">
        <v>9237</v>
      </c>
      <c r="E17" s="4"/>
    </row>
    <row r="18" spans="1:5">
      <c r="A18" s="2" t="s">
        <v>96</v>
      </c>
      <c r="B18" s="7">
        <v>192910</v>
      </c>
      <c r="C18" s="7">
        <v>215239</v>
      </c>
      <c r="D18" s="7">
        <v>264134</v>
      </c>
      <c r="E18" s="4"/>
    </row>
    <row r="19" spans="1:5" ht="30">
      <c r="A19" s="2" t="s">
        <v>56</v>
      </c>
      <c r="B19" s="4">
        <v>40</v>
      </c>
      <c r="C19" s="4">
        <v>25</v>
      </c>
      <c r="D19" s="4">
        <v>41</v>
      </c>
      <c r="E19" s="4"/>
    </row>
    <row r="20" spans="1:5">
      <c r="A20" s="2" t="s">
        <v>90</v>
      </c>
      <c r="B20" s="4">
        <v>174</v>
      </c>
      <c r="C20" s="4">
        <v>161</v>
      </c>
      <c r="D20" s="4">
        <v>180</v>
      </c>
      <c r="E20" s="4"/>
    </row>
    <row r="21" spans="1:5">
      <c r="A21" s="2" t="s">
        <v>97</v>
      </c>
      <c r="B21" s="7">
        <v>203136</v>
      </c>
      <c r="C21" s="7">
        <v>225292</v>
      </c>
      <c r="D21" s="7">
        <v>275103</v>
      </c>
      <c r="E21" s="4"/>
    </row>
    <row r="22" spans="1:5">
      <c r="A22" s="2" t="s">
        <v>98</v>
      </c>
      <c r="B22" s="7">
        <v>225165</v>
      </c>
      <c r="C22" s="7">
        <v>217773</v>
      </c>
      <c r="D22" s="7">
        <v>219680</v>
      </c>
      <c r="E22" s="4"/>
    </row>
    <row r="23" spans="1:5" ht="30">
      <c r="A23" s="2" t="s">
        <v>99</v>
      </c>
      <c r="B23" s="7">
        <v>-1615</v>
      </c>
      <c r="C23" s="7">
        <v>1926</v>
      </c>
      <c r="D23" s="7">
        <v>2496</v>
      </c>
      <c r="E23" s="9" t="s">
        <v>38</v>
      </c>
    </row>
    <row r="24" spans="1:5" ht="30">
      <c r="A24" s="2" t="s">
        <v>100</v>
      </c>
      <c r="B24" s="7">
        <v>226780</v>
      </c>
      <c r="C24" s="7">
        <v>215847</v>
      </c>
      <c r="D24" s="7">
        <v>217184</v>
      </c>
      <c r="E24" s="4"/>
    </row>
    <row r="25" spans="1:5">
      <c r="A25" s="3" t="s">
        <v>101</v>
      </c>
      <c r="B25" s="4"/>
      <c r="C25" s="4"/>
      <c r="D25" s="4"/>
      <c r="E25" s="4"/>
    </row>
    <row r="26" spans="1:5" ht="45">
      <c r="A26" s="2" t="s">
        <v>102</v>
      </c>
      <c r="B26" s="4">
        <v>-4</v>
      </c>
      <c r="C26" s="4">
        <v>-27</v>
      </c>
      <c r="D26" s="7">
        <v>-5105</v>
      </c>
      <c r="E26" s="4"/>
    </row>
    <row r="27" spans="1:5" ht="60">
      <c r="A27" s="2" t="s">
        <v>103</v>
      </c>
      <c r="B27" s="4">
        <v>-516</v>
      </c>
      <c r="C27" s="4">
        <v>-503</v>
      </c>
      <c r="D27" s="7">
        <v>3445</v>
      </c>
      <c r="E27" s="4"/>
    </row>
    <row r="28" spans="1:5" ht="45">
      <c r="A28" s="2" t="s">
        <v>104</v>
      </c>
      <c r="B28" s="4">
        <v>-520</v>
      </c>
      <c r="C28" s="4">
        <v>-530</v>
      </c>
      <c r="D28" s="7">
        <v>-1660</v>
      </c>
      <c r="E28" s="4"/>
    </row>
    <row r="29" spans="1:5" ht="30">
      <c r="A29" s="2" t="s">
        <v>105</v>
      </c>
      <c r="B29" s="7">
        <v>-28699</v>
      </c>
      <c r="C29" s="7">
        <v>-50985</v>
      </c>
      <c r="D29" s="7">
        <v>-28048</v>
      </c>
      <c r="E29" s="4"/>
    </row>
    <row r="30" spans="1:5" ht="30">
      <c r="A30" s="2" t="s">
        <v>106</v>
      </c>
      <c r="B30" s="7">
        <v>-38230</v>
      </c>
      <c r="C30" s="7">
        <v>10107</v>
      </c>
      <c r="D30" s="7">
        <v>-21478</v>
      </c>
      <c r="E30" s="4"/>
    </row>
    <row r="31" spans="1:5" ht="30">
      <c r="A31" s="2" t="s">
        <v>107</v>
      </c>
      <c r="B31" s="7">
        <v>6278</v>
      </c>
      <c r="C31" s="7">
        <v>5343</v>
      </c>
      <c r="D31" s="7">
        <v>4687</v>
      </c>
      <c r="E31" s="4"/>
    </row>
    <row r="32" spans="1:5">
      <c r="A32" s="2" t="s">
        <v>108</v>
      </c>
      <c r="B32" s="7">
        <v>3069</v>
      </c>
      <c r="C32" s="7">
        <v>3044</v>
      </c>
      <c r="D32" s="7">
        <v>3079</v>
      </c>
      <c r="E32" s="4"/>
    </row>
    <row r="33" spans="1:5">
      <c r="A33" s="2" t="s">
        <v>90</v>
      </c>
      <c r="B33" s="7">
        <v>2252</v>
      </c>
      <c r="C33" s="7">
        <v>2203</v>
      </c>
      <c r="D33" s="4">
        <v>504</v>
      </c>
      <c r="E33" s="4"/>
    </row>
    <row r="34" spans="1:5">
      <c r="A34" s="2" t="s">
        <v>109</v>
      </c>
      <c r="B34" s="7">
        <v>-55850</v>
      </c>
      <c r="C34" s="7">
        <v>-30818</v>
      </c>
      <c r="D34" s="7">
        <v>-42916</v>
      </c>
      <c r="E34" s="4"/>
    </row>
    <row r="35" spans="1:5">
      <c r="A35" s="3" t="s">
        <v>110</v>
      </c>
      <c r="B35" s="4"/>
      <c r="C35" s="4"/>
      <c r="D35" s="4"/>
      <c r="E35" s="4"/>
    </row>
    <row r="36" spans="1:5">
      <c r="A36" s="2" t="s">
        <v>111</v>
      </c>
      <c r="B36" s="7">
        <v>30282</v>
      </c>
      <c r="C36" s="7">
        <v>29541</v>
      </c>
      <c r="D36" s="7">
        <v>29231</v>
      </c>
      <c r="E36" s="4"/>
    </row>
    <row r="37" spans="1:5">
      <c r="A37" s="2" t="s">
        <v>112</v>
      </c>
      <c r="B37" s="7">
        <v>13670</v>
      </c>
      <c r="C37" s="7">
        <v>13636</v>
      </c>
      <c r="D37" s="7">
        <v>12866</v>
      </c>
      <c r="E37" s="4"/>
    </row>
    <row r="38" spans="1:5">
      <c r="A38" s="2" t="s">
        <v>113</v>
      </c>
      <c r="B38" s="7">
        <v>2468</v>
      </c>
      <c r="C38" s="7">
        <v>2426</v>
      </c>
      <c r="D38" s="7">
        <v>3117</v>
      </c>
      <c r="E38" s="4"/>
    </row>
    <row r="39" spans="1:5">
      <c r="A39" s="2" t="s">
        <v>114</v>
      </c>
      <c r="B39" s="7">
        <v>2249</v>
      </c>
      <c r="C39" s="7">
        <v>2454</v>
      </c>
      <c r="D39" s="7">
        <v>2287</v>
      </c>
      <c r="E39" s="4"/>
    </row>
    <row r="40" spans="1:5">
      <c r="A40" s="2" t="s">
        <v>90</v>
      </c>
      <c r="B40" s="7">
        <v>4474</v>
      </c>
      <c r="C40" s="7">
        <v>4705</v>
      </c>
      <c r="D40" s="7">
        <v>4195</v>
      </c>
      <c r="E40" s="4"/>
    </row>
    <row r="41" spans="1:5">
      <c r="A41" s="2" t="s">
        <v>115</v>
      </c>
      <c r="B41" s="7">
        <v>53143</v>
      </c>
      <c r="C41" s="7">
        <v>52762</v>
      </c>
      <c r="D41" s="7">
        <v>51696</v>
      </c>
      <c r="E41" s="4"/>
    </row>
    <row r="42" spans="1:5">
      <c r="A42" s="2" t="s">
        <v>116</v>
      </c>
      <c r="B42" s="7">
        <v>117787</v>
      </c>
      <c r="C42" s="7">
        <v>132267</v>
      </c>
      <c r="D42" s="7">
        <v>122572</v>
      </c>
      <c r="E42" s="4"/>
    </row>
    <row r="43" spans="1:5">
      <c r="A43" s="2" t="s">
        <v>117</v>
      </c>
      <c r="B43" s="7">
        <v>11783</v>
      </c>
      <c r="C43" s="7">
        <v>13229</v>
      </c>
      <c r="D43" s="7">
        <v>12261</v>
      </c>
      <c r="E43" s="4"/>
    </row>
    <row r="44" spans="1:5">
      <c r="A44" s="2" t="s">
        <v>118</v>
      </c>
      <c r="B44" s="6">
        <v>106004</v>
      </c>
      <c r="C44" s="6">
        <v>119038</v>
      </c>
      <c r="D44" s="6">
        <v>110311</v>
      </c>
      <c r="E44" s="4"/>
    </row>
    <row r="45" spans="1:5">
      <c r="A45" s="10"/>
      <c r="B45" s="10"/>
      <c r="C45" s="10"/>
      <c r="D45" s="10"/>
      <c r="E45" s="10"/>
    </row>
    <row r="46" spans="1:5" ht="30" customHeight="1">
      <c r="A46" s="2" t="s">
        <v>38</v>
      </c>
      <c r="B46" s="11" t="s">
        <v>119</v>
      </c>
      <c r="C46" s="11"/>
      <c r="D46" s="11"/>
      <c r="E46" s="11"/>
    </row>
  </sheetData>
  <mergeCells count="4">
    <mergeCell ref="B1:E1"/>
    <mergeCell ref="D2:E2"/>
    <mergeCell ref="A45:E45"/>
    <mergeCell ref="B46:E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s>
  <sheetData>
    <row r="1" spans="1:7" ht="15" customHeight="1">
      <c r="A1" s="1" t="s">
        <v>120</v>
      </c>
      <c r="B1" s="8" t="s">
        <v>1</v>
      </c>
      <c r="C1" s="8"/>
      <c r="D1" s="8"/>
      <c r="E1" s="8"/>
      <c r="F1" s="8"/>
      <c r="G1" s="8"/>
    </row>
    <row r="2" spans="1:7" ht="30">
      <c r="A2" s="1" t="s">
        <v>83</v>
      </c>
      <c r="B2" s="8" t="s">
        <v>2</v>
      </c>
      <c r="C2" s="8"/>
      <c r="D2" s="8" t="s">
        <v>29</v>
      </c>
      <c r="E2" s="8"/>
      <c r="F2" s="8" t="s">
        <v>84</v>
      </c>
      <c r="G2" s="8"/>
    </row>
    <row r="3" spans="1:7">
      <c r="A3" s="2" t="s">
        <v>121</v>
      </c>
      <c r="B3" s="6">
        <v>106004</v>
      </c>
      <c r="C3" s="4"/>
      <c r="D3" s="6">
        <v>119038</v>
      </c>
      <c r="E3" s="4"/>
      <c r="F3" s="6">
        <v>110311</v>
      </c>
      <c r="G3" s="4"/>
    </row>
    <row r="4" spans="1:7" ht="45">
      <c r="A4" s="3" t="s">
        <v>122</v>
      </c>
      <c r="B4" s="4"/>
      <c r="C4" s="4"/>
      <c r="D4" s="4"/>
      <c r="E4" s="4"/>
      <c r="F4" s="4"/>
      <c r="G4" s="4"/>
    </row>
    <row r="5" spans="1:7">
      <c r="A5" s="2" t="s">
        <v>123</v>
      </c>
      <c r="B5" s="4">
        <v>-4</v>
      </c>
      <c r="C5" s="4"/>
      <c r="D5" s="4">
        <v>-19</v>
      </c>
      <c r="E5" s="4"/>
      <c r="F5" s="7">
        <v>-4634</v>
      </c>
      <c r="G5" s="4"/>
    </row>
    <row r="6" spans="1:7" ht="30">
      <c r="A6" s="2" t="s">
        <v>124</v>
      </c>
      <c r="B6" s="4">
        <v>520</v>
      </c>
      <c r="C6" s="9" t="s">
        <v>38</v>
      </c>
      <c r="D6" s="4">
        <v>522</v>
      </c>
      <c r="E6" s="9" t="s">
        <v>38</v>
      </c>
      <c r="F6" s="7">
        <v>1189</v>
      </c>
      <c r="G6" s="9" t="s">
        <v>38</v>
      </c>
    </row>
    <row r="7" spans="1:7">
      <c r="A7" s="2" t="s">
        <v>125</v>
      </c>
      <c r="B7" s="7">
        <v>3713</v>
      </c>
      <c r="C7" s="4"/>
      <c r="D7" s="7">
        <v>4340</v>
      </c>
      <c r="E7" s="4"/>
      <c r="F7" s="7">
        <v>6358</v>
      </c>
      <c r="G7" s="4"/>
    </row>
    <row r="8" spans="1:7" ht="45">
      <c r="A8" s="2" t="s">
        <v>126</v>
      </c>
      <c r="B8" s="7">
        <v>4229</v>
      </c>
      <c r="C8" s="4"/>
      <c r="D8" s="7">
        <v>4843</v>
      </c>
      <c r="E8" s="4"/>
      <c r="F8" s="7">
        <v>2913</v>
      </c>
      <c r="G8" s="4"/>
    </row>
    <row r="9" spans="1:7">
      <c r="A9" s="3" t="s">
        <v>127</v>
      </c>
      <c r="B9" s="4"/>
      <c r="C9" s="4"/>
      <c r="D9" s="4"/>
      <c r="E9" s="4"/>
      <c r="F9" s="4"/>
      <c r="G9" s="4"/>
    </row>
    <row r="10" spans="1:7">
      <c r="A10" s="2" t="s">
        <v>128</v>
      </c>
      <c r="B10" s="7">
        <v>-1923</v>
      </c>
      <c r="C10" s="4"/>
      <c r="D10" s="7">
        <v>1667</v>
      </c>
      <c r="E10" s="4"/>
      <c r="F10" s="4">
        <v>-661</v>
      </c>
      <c r="G10" s="4"/>
    </row>
    <row r="11" spans="1:7" ht="17.25">
      <c r="A11" s="2" t="s">
        <v>129</v>
      </c>
      <c r="B11" s="4">
        <v>148</v>
      </c>
      <c r="C11" s="9" t="s">
        <v>66</v>
      </c>
      <c r="D11" s="4">
        <v>386</v>
      </c>
      <c r="E11" s="9" t="s">
        <v>66</v>
      </c>
      <c r="F11" s="4">
        <v>332</v>
      </c>
      <c r="G11" s="9" t="s">
        <v>66</v>
      </c>
    </row>
    <row r="12" spans="1:7">
      <c r="A12" s="2" t="s">
        <v>130</v>
      </c>
      <c r="B12" s="7">
        <v>-1775</v>
      </c>
      <c r="C12" s="4"/>
      <c r="D12" s="7">
        <v>2053</v>
      </c>
      <c r="E12" s="4"/>
      <c r="F12" s="4">
        <v>-329</v>
      </c>
      <c r="G12" s="4"/>
    </row>
    <row r="13" spans="1:7">
      <c r="A13" s="2" t="s">
        <v>131</v>
      </c>
      <c r="B13" s="7">
        <v>2454</v>
      </c>
      <c r="C13" s="4"/>
      <c r="D13" s="7">
        <v>6896</v>
      </c>
      <c r="E13" s="4"/>
      <c r="F13" s="7">
        <v>2584</v>
      </c>
      <c r="G13" s="4"/>
    </row>
    <row r="14" spans="1:7">
      <c r="A14" s="2" t="s">
        <v>132</v>
      </c>
      <c r="B14" s="6">
        <v>108458</v>
      </c>
      <c r="C14" s="4"/>
      <c r="D14" s="6">
        <v>125934</v>
      </c>
      <c r="E14" s="4"/>
      <c r="F14" s="6">
        <v>112895</v>
      </c>
      <c r="G14" s="4"/>
    </row>
    <row r="15" spans="1:7">
      <c r="A15" s="10"/>
      <c r="B15" s="10"/>
      <c r="C15" s="10"/>
      <c r="D15" s="10"/>
      <c r="E15" s="10"/>
      <c r="F15" s="10"/>
      <c r="G15" s="10"/>
    </row>
    <row r="16" spans="1:7" ht="30" customHeight="1">
      <c r="A16" s="2" t="s">
        <v>38</v>
      </c>
      <c r="B16" s="11" t="s">
        <v>119</v>
      </c>
      <c r="C16" s="11"/>
      <c r="D16" s="11"/>
      <c r="E16" s="11"/>
      <c r="F16" s="11"/>
      <c r="G16" s="11"/>
    </row>
    <row r="17" spans="1:7" ht="15" customHeight="1">
      <c r="A17" s="2" t="s">
        <v>66</v>
      </c>
      <c r="B17" s="11" t="s">
        <v>133</v>
      </c>
      <c r="C17" s="11"/>
      <c r="D17" s="11"/>
      <c r="E17" s="11"/>
      <c r="F17" s="11"/>
      <c r="G17" s="11"/>
    </row>
  </sheetData>
  <mergeCells count="7">
    <mergeCell ref="B17:G17"/>
    <mergeCell ref="B1:G1"/>
    <mergeCell ref="B2:C2"/>
    <mergeCell ref="D2:E2"/>
    <mergeCell ref="F2:G2"/>
    <mergeCell ref="A15:G15"/>
    <mergeCell ref="B16:G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s>
  <sheetData>
    <row r="1" spans="1:7" ht="15" customHeight="1">
      <c r="A1" s="1" t="s">
        <v>134</v>
      </c>
      <c r="B1" s="8" t="s">
        <v>1</v>
      </c>
      <c r="C1" s="8"/>
      <c r="D1" s="8"/>
      <c r="E1" s="8"/>
      <c r="F1" s="8"/>
      <c r="G1" s="8"/>
    </row>
    <row r="2" spans="1:7" ht="30">
      <c r="A2" s="1" t="s">
        <v>83</v>
      </c>
      <c r="B2" s="8" t="s">
        <v>2</v>
      </c>
      <c r="C2" s="8"/>
      <c r="D2" s="8" t="s">
        <v>29</v>
      </c>
      <c r="E2" s="8"/>
      <c r="F2" s="8" t="s">
        <v>84</v>
      </c>
      <c r="G2" s="8"/>
    </row>
    <row r="3" spans="1:7" ht="30">
      <c r="A3" s="2" t="s">
        <v>135</v>
      </c>
      <c r="B3" s="6">
        <v>1801220</v>
      </c>
      <c r="C3" s="4"/>
      <c r="D3" s="6">
        <v>1720481</v>
      </c>
      <c r="E3" s="4"/>
      <c r="F3" s="6">
        <v>1701447</v>
      </c>
      <c r="G3" s="4"/>
    </row>
    <row r="4" spans="1:7" ht="30">
      <c r="A4" s="3" t="s">
        <v>136</v>
      </c>
      <c r="B4" s="4"/>
      <c r="C4" s="4"/>
      <c r="D4" s="4"/>
      <c r="E4" s="4"/>
      <c r="F4" s="4"/>
      <c r="G4" s="4"/>
    </row>
    <row r="5" spans="1:7">
      <c r="A5" s="2" t="s">
        <v>137</v>
      </c>
      <c r="B5" s="7">
        <v>781990</v>
      </c>
      <c r="C5" s="4"/>
      <c r="D5" s="7">
        <v>503750</v>
      </c>
      <c r="E5" s="4"/>
      <c r="F5" s="7">
        <v>435103</v>
      </c>
      <c r="G5" s="4"/>
    </row>
    <row r="6" spans="1:7" ht="30">
      <c r="A6" s="2" t="s">
        <v>138</v>
      </c>
      <c r="B6" s="7">
        <v>-712254</v>
      </c>
      <c r="C6" s="4"/>
      <c r="D6" s="7">
        <v>-191813</v>
      </c>
      <c r="E6" s="4"/>
      <c r="F6" s="7">
        <v>-146996</v>
      </c>
      <c r="G6" s="4"/>
    </row>
    <row r="7" spans="1:7">
      <c r="A7" s="2" t="s">
        <v>139</v>
      </c>
      <c r="B7" s="7">
        <v>108458</v>
      </c>
      <c r="C7" s="4"/>
      <c r="D7" s="7">
        <v>125934</v>
      </c>
      <c r="E7" s="4"/>
      <c r="F7" s="7">
        <v>112895</v>
      </c>
      <c r="G7" s="4"/>
    </row>
    <row r="8" spans="1:7" ht="30">
      <c r="A8" s="2" t="s">
        <v>140</v>
      </c>
      <c r="B8" s="7">
        <v>-393848</v>
      </c>
      <c r="C8" s="4"/>
      <c r="D8" s="7">
        <v>-356841</v>
      </c>
      <c r="E8" s="4"/>
      <c r="F8" s="7">
        <v>-381683</v>
      </c>
      <c r="G8" s="4"/>
    </row>
    <row r="9" spans="1:7" ht="30">
      <c r="A9" s="2" t="s">
        <v>141</v>
      </c>
      <c r="B9" s="4">
        <v>0</v>
      </c>
      <c r="C9" s="4"/>
      <c r="D9" s="4">
        <v>0</v>
      </c>
      <c r="E9" s="4"/>
      <c r="F9" s="4">
        <v>0</v>
      </c>
      <c r="G9" s="4"/>
    </row>
    <row r="10" spans="1:7">
      <c r="A10" s="3" t="s">
        <v>142</v>
      </c>
      <c r="B10" s="4"/>
      <c r="C10" s="4"/>
      <c r="D10" s="4"/>
      <c r="E10" s="4"/>
      <c r="F10" s="4"/>
      <c r="G10" s="4"/>
    </row>
    <row r="11" spans="1:7">
      <c r="A11" s="2" t="s">
        <v>143</v>
      </c>
      <c r="B11" s="4">
        <v>-299</v>
      </c>
      <c r="C11" s="4"/>
      <c r="D11" s="4">
        <v>-291</v>
      </c>
      <c r="E11" s="4"/>
      <c r="F11" s="4">
        <v>-285</v>
      </c>
      <c r="G11" s="4"/>
    </row>
    <row r="12" spans="1:7">
      <c r="A12" s="2" t="s">
        <v>144</v>
      </c>
      <c r="B12" s="4">
        <v>0</v>
      </c>
      <c r="C12" s="4"/>
      <c r="D12" s="4">
        <v>0</v>
      </c>
      <c r="E12" s="4"/>
      <c r="F12" s="4">
        <v>0</v>
      </c>
      <c r="G12" s="4"/>
    </row>
    <row r="13" spans="1:7" ht="30">
      <c r="A13" s="2" t="s">
        <v>145</v>
      </c>
      <c r="B13" s="7">
        <v>1585267</v>
      </c>
      <c r="C13" s="4"/>
      <c r="D13" s="7">
        <v>1801220</v>
      </c>
      <c r="E13" s="4"/>
      <c r="F13" s="7">
        <v>1720481</v>
      </c>
      <c r="G13" s="4"/>
    </row>
    <row r="14" spans="1:7">
      <c r="A14" s="2" t="s">
        <v>146</v>
      </c>
      <c r="B14" s="4"/>
      <c r="C14" s="4"/>
      <c r="D14" s="4"/>
      <c r="E14" s="4"/>
      <c r="F14" s="4"/>
      <c r="G14" s="4"/>
    </row>
    <row r="15" spans="1:7" ht="17.25">
      <c r="A15" s="2" t="s">
        <v>147</v>
      </c>
      <c r="B15" s="7">
        <v>12522</v>
      </c>
      <c r="C15" s="9" t="s">
        <v>38</v>
      </c>
      <c r="D15" s="7">
        <v>12645</v>
      </c>
      <c r="E15" s="9" t="s">
        <v>38</v>
      </c>
      <c r="F15" s="7">
        <v>13278</v>
      </c>
      <c r="G15" s="9" t="s">
        <v>38</v>
      </c>
    </row>
    <row r="16" spans="1:7" ht="30">
      <c r="A16" s="2" t="s">
        <v>135</v>
      </c>
      <c r="B16" s="7">
        <v>1252249</v>
      </c>
      <c r="C16" s="9" t="s">
        <v>38</v>
      </c>
      <c r="D16" s="7">
        <v>1264456</v>
      </c>
      <c r="E16" s="9" t="s">
        <v>38</v>
      </c>
      <c r="F16" s="7">
        <v>1327827</v>
      </c>
      <c r="G16" s="9" t="s">
        <v>38</v>
      </c>
    </row>
    <row r="17" spans="1:7" ht="30">
      <c r="A17" s="3" t="s">
        <v>136</v>
      </c>
      <c r="B17" s="4"/>
      <c r="C17" s="4"/>
      <c r="D17" s="4"/>
      <c r="E17" s="4"/>
      <c r="F17" s="4"/>
      <c r="G17" s="4"/>
    </row>
    <row r="18" spans="1:7" ht="30">
      <c r="A18" s="2" t="s">
        <v>148</v>
      </c>
      <c r="B18" s="7">
        <v>7819</v>
      </c>
      <c r="C18" s="9" t="s">
        <v>38</v>
      </c>
      <c r="D18" s="7">
        <v>5038</v>
      </c>
      <c r="E18" s="9" t="s">
        <v>38</v>
      </c>
      <c r="F18" s="7">
        <v>4351</v>
      </c>
      <c r="G18" s="9" t="s">
        <v>38</v>
      </c>
    </row>
    <row r="19" spans="1:7" ht="17.25">
      <c r="A19" s="2" t="s">
        <v>137</v>
      </c>
      <c r="B19" s="7">
        <v>781990</v>
      </c>
      <c r="C19" s="9" t="s">
        <v>38</v>
      </c>
      <c r="D19" s="7">
        <v>503750</v>
      </c>
      <c r="E19" s="9" t="s">
        <v>38</v>
      </c>
      <c r="F19" s="7">
        <v>435103</v>
      </c>
      <c r="G19" s="9" t="s">
        <v>38</v>
      </c>
    </row>
    <row r="20" spans="1:7" ht="30">
      <c r="A20" s="2" t="s">
        <v>149</v>
      </c>
      <c r="B20" s="7">
        <v>-7122</v>
      </c>
      <c r="C20" s="9" t="s">
        <v>38</v>
      </c>
      <c r="D20" s="7">
        <v>-1919</v>
      </c>
      <c r="E20" s="9" t="s">
        <v>38</v>
      </c>
      <c r="F20" s="7">
        <v>-1469</v>
      </c>
      <c r="G20" s="9" t="s">
        <v>38</v>
      </c>
    </row>
    <row r="21" spans="1:7" ht="30">
      <c r="A21" s="2" t="s">
        <v>138</v>
      </c>
      <c r="B21" s="7">
        <v>-712254</v>
      </c>
      <c r="C21" s="9" t="s">
        <v>38</v>
      </c>
      <c r="D21" s="7">
        <v>-191813</v>
      </c>
      <c r="E21" s="9" t="s">
        <v>38</v>
      </c>
      <c r="F21" s="7">
        <v>-146996</v>
      </c>
      <c r="G21" s="9" t="s">
        <v>38</v>
      </c>
    </row>
    <row r="22" spans="1:7" ht="45">
      <c r="A22" s="2" t="s">
        <v>150</v>
      </c>
      <c r="B22" s="7">
        <v>-3938</v>
      </c>
      <c r="C22" s="9" t="s">
        <v>38</v>
      </c>
      <c r="D22" s="7">
        <v>-3569</v>
      </c>
      <c r="E22" s="9" t="s">
        <v>38</v>
      </c>
      <c r="F22" s="7">
        <v>-3817</v>
      </c>
      <c r="G22" s="9" t="s">
        <v>38</v>
      </c>
    </row>
    <row r="23" spans="1:7" ht="30">
      <c r="A23" s="2" t="s">
        <v>140</v>
      </c>
      <c r="B23" s="7">
        <v>-393848</v>
      </c>
      <c r="C23" s="9" t="s">
        <v>38</v>
      </c>
      <c r="D23" s="7">
        <v>-356841</v>
      </c>
      <c r="E23" s="9" t="s">
        <v>38</v>
      </c>
      <c r="F23" s="7">
        <v>-381683</v>
      </c>
      <c r="G23" s="9" t="s">
        <v>38</v>
      </c>
    </row>
    <row r="24" spans="1:7" ht="30">
      <c r="A24" s="2" t="s">
        <v>151</v>
      </c>
      <c r="B24" s="4">
        <v>0</v>
      </c>
      <c r="C24" s="9" t="s">
        <v>38</v>
      </c>
      <c r="D24" s="4">
        <v>0</v>
      </c>
      <c r="E24" s="9" t="s">
        <v>38</v>
      </c>
      <c r="F24" s="4">
        <v>0</v>
      </c>
      <c r="G24" s="9" t="s">
        <v>38</v>
      </c>
    </row>
    <row r="25" spans="1:7" ht="30">
      <c r="A25" s="2" t="s">
        <v>141</v>
      </c>
      <c r="B25" s="4">
        <v>0</v>
      </c>
      <c r="C25" s="9" t="s">
        <v>38</v>
      </c>
      <c r="D25" s="4">
        <v>0</v>
      </c>
      <c r="E25" s="9" t="s">
        <v>38</v>
      </c>
      <c r="F25" s="4">
        <v>0</v>
      </c>
      <c r="G25" s="9" t="s">
        <v>38</v>
      </c>
    </row>
    <row r="26" spans="1:7">
      <c r="A26" s="3" t="s">
        <v>142</v>
      </c>
      <c r="B26" s="4"/>
      <c r="C26" s="4"/>
      <c r="D26" s="4"/>
      <c r="E26" s="4"/>
      <c r="F26" s="4"/>
      <c r="G26" s="4"/>
    </row>
    <row r="27" spans="1:7" ht="17.25">
      <c r="A27" s="2" t="s">
        <v>152</v>
      </c>
      <c r="B27" s="4">
        <v>459</v>
      </c>
      <c r="C27" s="9" t="s">
        <v>38</v>
      </c>
      <c r="D27" s="4">
        <v>327</v>
      </c>
      <c r="E27" s="9" t="s">
        <v>38</v>
      </c>
      <c r="F27" s="4">
        <v>302</v>
      </c>
      <c r="G27" s="9" t="s">
        <v>38</v>
      </c>
    </row>
    <row r="28" spans="1:7" ht="17.25">
      <c r="A28" s="2" t="s">
        <v>144</v>
      </c>
      <c r="B28" s="7">
        <v>45904</v>
      </c>
      <c r="C28" s="9" t="s">
        <v>38</v>
      </c>
      <c r="D28" s="7">
        <v>32697</v>
      </c>
      <c r="E28" s="9" t="s">
        <v>38</v>
      </c>
      <c r="F28" s="7">
        <v>30205</v>
      </c>
      <c r="G28" s="9" t="s">
        <v>38</v>
      </c>
    </row>
    <row r="29" spans="1:7" ht="17.25">
      <c r="A29" s="2" t="s">
        <v>147</v>
      </c>
      <c r="B29" s="7">
        <v>9740</v>
      </c>
      <c r="C29" s="9" t="s">
        <v>38</v>
      </c>
      <c r="D29" s="7">
        <v>12522</v>
      </c>
      <c r="E29" s="9" t="s">
        <v>38</v>
      </c>
      <c r="F29" s="7">
        <v>12645</v>
      </c>
      <c r="G29" s="9" t="s">
        <v>38</v>
      </c>
    </row>
    <row r="30" spans="1:7" ht="30">
      <c r="A30" s="2" t="s">
        <v>145</v>
      </c>
      <c r="B30" s="7">
        <v>974041</v>
      </c>
      <c r="C30" s="9" t="s">
        <v>38</v>
      </c>
      <c r="D30" s="7">
        <v>1252249</v>
      </c>
      <c r="E30" s="9" t="s">
        <v>38</v>
      </c>
      <c r="F30" s="7">
        <v>1264456</v>
      </c>
      <c r="G30" s="9" t="s">
        <v>38</v>
      </c>
    </row>
    <row r="31" spans="1:7">
      <c r="A31" s="2" t="s">
        <v>153</v>
      </c>
      <c r="B31" s="4"/>
      <c r="C31" s="4"/>
      <c r="D31" s="4"/>
      <c r="E31" s="4"/>
      <c r="F31" s="4"/>
      <c r="G31" s="4"/>
    </row>
    <row r="32" spans="1:7" ht="30">
      <c r="A32" s="2" t="s">
        <v>135</v>
      </c>
      <c r="B32" s="7">
        <v>567332</v>
      </c>
      <c r="C32" s="4"/>
      <c r="D32" s="7">
        <v>481282</v>
      </c>
      <c r="E32" s="4"/>
      <c r="F32" s="7">
        <v>401461</v>
      </c>
      <c r="G32" s="4"/>
    </row>
    <row r="33" spans="1:7" ht="30">
      <c r="A33" s="3" t="s">
        <v>136</v>
      </c>
      <c r="B33" s="4"/>
      <c r="C33" s="4"/>
      <c r="D33" s="4"/>
      <c r="E33" s="4"/>
      <c r="F33" s="4"/>
      <c r="G33" s="4"/>
    </row>
    <row r="34" spans="1:7">
      <c r="A34" s="2" t="s">
        <v>139</v>
      </c>
      <c r="B34" s="7">
        <v>106004</v>
      </c>
      <c r="C34" s="4"/>
      <c r="D34" s="7">
        <v>119038</v>
      </c>
      <c r="E34" s="4"/>
      <c r="F34" s="7">
        <v>110311</v>
      </c>
      <c r="G34" s="4"/>
    </row>
    <row r="35" spans="1:7">
      <c r="A35" s="3" t="s">
        <v>142</v>
      </c>
      <c r="B35" s="4"/>
      <c r="C35" s="4"/>
      <c r="D35" s="4"/>
      <c r="E35" s="4"/>
      <c r="F35" s="4"/>
      <c r="G35" s="4"/>
    </row>
    <row r="36" spans="1:7">
      <c r="A36" s="2" t="s">
        <v>143</v>
      </c>
      <c r="B36" s="4">
        <v>-299</v>
      </c>
      <c r="C36" s="4"/>
      <c r="D36" s="4">
        <v>-291</v>
      </c>
      <c r="E36" s="4"/>
      <c r="F36" s="4">
        <v>-285</v>
      </c>
      <c r="G36" s="4"/>
    </row>
    <row r="37" spans="1:7">
      <c r="A37" s="2" t="s">
        <v>154</v>
      </c>
      <c r="B37" s="7">
        <v>-45904</v>
      </c>
      <c r="C37" s="4"/>
      <c r="D37" s="7">
        <v>-32697</v>
      </c>
      <c r="E37" s="4"/>
      <c r="F37" s="7">
        <v>-30205</v>
      </c>
      <c r="G37" s="4"/>
    </row>
    <row r="38" spans="1:7" ht="30">
      <c r="A38" s="2" t="s">
        <v>145</v>
      </c>
      <c r="B38" s="7">
        <v>627133</v>
      </c>
      <c r="C38" s="4"/>
      <c r="D38" s="7">
        <v>567332</v>
      </c>
      <c r="E38" s="4"/>
      <c r="F38" s="7">
        <v>481282</v>
      </c>
      <c r="G38" s="4"/>
    </row>
    <row r="39" spans="1:7" ht="30">
      <c r="A39" s="2" t="s">
        <v>155</v>
      </c>
      <c r="B39" s="4"/>
      <c r="C39" s="4"/>
      <c r="D39" s="4"/>
      <c r="E39" s="4"/>
      <c r="F39" s="4"/>
      <c r="G39" s="4"/>
    </row>
    <row r="40" spans="1:7" ht="30">
      <c r="A40" s="2" t="s">
        <v>135</v>
      </c>
      <c r="B40" s="7">
        <v>515589</v>
      </c>
      <c r="C40" s="4"/>
      <c r="D40" s="7">
        <v>453346</v>
      </c>
      <c r="E40" s="4"/>
      <c r="F40" s="7">
        <v>395588</v>
      </c>
      <c r="G40" s="4"/>
    </row>
    <row r="41" spans="1:7" ht="30">
      <c r="A41" s="3" t="s">
        <v>136</v>
      </c>
      <c r="B41" s="4"/>
      <c r="C41" s="4"/>
      <c r="D41" s="4"/>
      <c r="E41" s="4"/>
      <c r="F41" s="4"/>
      <c r="G41" s="4"/>
    </row>
    <row r="42" spans="1:7">
      <c r="A42" s="2" t="s">
        <v>139</v>
      </c>
      <c r="B42" s="7">
        <v>84803</v>
      </c>
      <c r="C42" s="4"/>
      <c r="D42" s="7">
        <v>95231</v>
      </c>
      <c r="E42" s="4"/>
      <c r="F42" s="7">
        <v>88248</v>
      </c>
      <c r="G42" s="4"/>
    </row>
    <row r="43" spans="1:7">
      <c r="A43" s="3" t="s">
        <v>142</v>
      </c>
      <c r="B43" s="4"/>
      <c r="C43" s="4"/>
      <c r="D43" s="4"/>
      <c r="E43" s="4"/>
      <c r="F43" s="4"/>
      <c r="G43" s="4"/>
    </row>
    <row r="44" spans="1:7">
      <c r="A44" s="2" t="s">
        <v>143</v>
      </c>
      <c r="B44" s="4">
        <v>-299</v>
      </c>
      <c r="C44" s="4"/>
      <c r="D44" s="4">
        <v>-291</v>
      </c>
      <c r="E44" s="4"/>
      <c r="F44" s="4">
        <v>-285</v>
      </c>
      <c r="G44" s="4"/>
    </row>
    <row r="45" spans="1:7">
      <c r="A45" s="2" t="s">
        <v>154</v>
      </c>
      <c r="B45" s="7">
        <v>-45904</v>
      </c>
      <c r="C45" s="4"/>
      <c r="D45" s="7">
        <v>-32697</v>
      </c>
      <c r="E45" s="4"/>
      <c r="F45" s="7">
        <v>-30205</v>
      </c>
      <c r="G45" s="4"/>
    </row>
    <row r="46" spans="1:7" ht="30">
      <c r="A46" s="2" t="s">
        <v>145</v>
      </c>
      <c r="B46" s="7">
        <v>554189</v>
      </c>
      <c r="C46" s="4"/>
      <c r="D46" s="7">
        <v>515589</v>
      </c>
      <c r="E46" s="4"/>
      <c r="F46" s="7">
        <v>453346</v>
      </c>
      <c r="G46" s="4"/>
    </row>
    <row r="47" spans="1:7">
      <c r="A47" s="2" t="s">
        <v>156</v>
      </c>
      <c r="B47" s="4"/>
      <c r="C47" s="4"/>
      <c r="D47" s="4"/>
      <c r="E47" s="4"/>
      <c r="F47" s="4"/>
      <c r="G47" s="4"/>
    </row>
    <row r="48" spans="1:7" ht="30">
      <c r="A48" s="2" t="s">
        <v>135</v>
      </c>
      <c r="B48" s="7">
        <v>51743</v>
      </c>
      <c r="C48" s="4"/>
      <c r="D48" s="7">
        <v>27936</v>
      </c>
      <c r="E48" s="4"/>
      <c r="F48" s="7">
        <v>5873</v>
      </c>
      <c r="G48" s="4"/>
    </row>
    <row r="49" spans="1:7" ht="30">
      <c r="A49" s="3" t="s">
        <v>136</v>
      </c>
      <c r="B49" s="4"/>
      <c r="C49" s="4"/>
      <c r="D49" s="4"/>
      <c r="E49" s="4"/>
      <c r="F49" s="4"/>
      <c r="G49" s="4"/>
    </row>
    <row r="50" spans="1:7">
      <c r="A50" s="2" t="s">
        <v>139</v>
      </c>
      <c r="B50" s="7">
        <v>21201</v>
      </c>
      <c r="C50" s="4"/>
      <c r="D50" s="7">
        <v>23807</v>
      </c>
      <c r="E50" s="4"/>
      <c r="F50" s="7">
        <v>22063</v>
      </c>
      <c r="G50" s="4"/>
    </row>
    <row r="51" spans="1:7">
      <c r="A51" s="3" t="s">
        <v>142</v>
      </c>
      <c r="B51" s="4"/>
      <c r="C51" s="4"/>
      <c r="D51" s="4"/>
      <c r="E51" s="4"/>
      <c r="F51" s="4"/>
      <c r="G51" s="4"/>
    </row>
    <row r="52" spans="1:7" ht="30">
      <c r="A52" s="2" t="s">
        <v>145</v>
      </c>
      <c r="B52" s="7">
        <v>72944</v>
      </c>
      <c r="C52" s="4"/>
      <c r="D52" s="7">
        <v>51743</v>
      </c>
      <c r="E52" s="4"/>
      <c r="F52" s="7">
        <v>27936</v>
      </c>
      <c r="G52" s="4"/>
    </row>
    <row r="53" spans="1:7" ht="30">
      <c r="A53" s="2" t="s">
        <v>157</v>
      </c>
      <c r="B53" s="4"/>
      <c r="C53" s="4"/>
      <c r="D53" s="4"/>
      <c r="E53" s="4"/>
      <c r="F53" s="4"/>
      <c r="G53" s="4"/>
    </row>
    <row r="54" spans="1:7" ht="30">
      <c r="A54" s="2" t="s">
        <v>135</v>
      </c>
      <c r="B54" s="7">
        <v>-18361</v>
      </c>
      <c r="C54" s="4"/>
      <c r="D54" s="7">
        <v>-25257</v>
      </c>
      <c r="E54" s="4"/>
      <c r="F54" s="7">
        <v>-27841</v>
      </c>
      <c r="G54" s="4"/>
    </row>
    <row r="55" spans="1:7" ht="30">
      <c r="A55" s="3" t="s">
        <v>136</v>
      </c>
      <c r="B55" s="4"/>
      <c r="C55" s="4"/>
      <c r="D55" s="4"/>
      <c r="E55" s="4"/>
      <c r="F55" s="4"/>
      <c r="G55" s="4"/>
    </row>
    <row r="56" spans="1:7">
      <c r="A56" s="2" t="s">
        <v>139</v>
      </c>
      <c r="B56" s="7">
        <v>2454</v>
      </c>
      <c r="C56" s="4"/>
      <c r="D56" s="7">
        <v>6896</v>
      </c>
      <c r="E56" s="4"/>
      <c r="F56" s="7">
        <v>2584</v>
      </c>
      <c r="G56" s="4"/>
    </row>
    <row r="57" spans="1:7">
      <c r="A57" s="3" t="s">
        <v>142</v>
      </c>
      <c r="B57" s="4"/>
      <c r="C57" s="4"/>
      <c r="D57" s="4"/>
      <c r="E57" s="4"/>
      <c r="F57" s="4"/>
      <c r="G57" s="4"/>
    </row>
    <row r="58" spans="1:7" ht="30">
      <c r="A58" s="2" t="s">
        <v>145</v>
      </c>
      <c r="B58" s="7">
        <v>-15907</v>
      </c>
      <c r="C58" s="4"/>
      <c r="D58" s="7">
        <v>-18361</v>
      </c>
      <c r="E58" s="4"/>
      <c r="F58" s="7">
        <v>-25257</v>
      </c>
      <c r="G58" s="4"/>
    </row>
    <row r="59" spans="1:7">
      <c r="A59" s="2" t="s">
        <v>25</v>
      </c>
      <c r="B59" s="4"/>
      <c r="C59" s="4"/>
      <c r="D59" s="4"/>
      <c r="E59" s="4"/>
      <c r="F59" s="4"/>
      <c r="G59" s="4"/>
    </row>
    <row r="60" spans="1:7" ht="17.25">
      <c r="A60" s="2" t="s">
        <v>147</v>
      </c>
      <c r="B60" s="7">
        <v>4300</v>
      </c>
      <c r="C60" s="9" t="s">
        <v>38</v>
      </c>
      <c r="D60" s="7">
        <v>4053</v>
      </c>
      <c r="E60" s="9" t="s">
        <v>38</v>
      </c>
      <c r="F60" s="7">
        <v>5373</v>
      </c>
      <c r="G60" s="9" t="s">
        <v>38</v>
      </c>
    </row>
    <row r="61" spans="1:7" ht="30">
      <c r="A61" s="2" t="s">
        <v>135</v>
      </c>
      <c r="B61" s="7">
        <v>430063</v>
      </c>
      <c r="C61" s="9" t="s">
        <v>38</v>
      </c>
      <c r="D61" s="7">
        <v>405304</v>
      </c>
      <c r="E61" s="9" t="s">
        <v>38</v>
      </c>
      <c r="F61" s="7">
        <v>537304</v>
      </c>
      <c r="G61" s="9" t="s">
        <v>38</v>
      </c>
    </row>
    <row r="62" spans="1:7" ht="30">
      <c r="A62" s="3" t="s">
        <v>136</v>
      </c>
      <c r="B62" s="4"/>
      <c r="C62" s="4"/>
      <c r="D62" s="4"/>
      <c r="E62" s="4"/>
      <c r="F62" s="4"/>
      <c r="G62" s="4"/>
    </row>
    <row r="63" spans="1:7" ht="30">
      <c r="A63" s="2" t="s">
        <v>148</v>
      </c>
      <c r="B63" s="4">
        <v>14</v>
      </c>
      <c r="C63" s="9" t="s">
        <v>38</v>
      </c>
      <c r="D63" s="4">
        <v>15</v>
      </c>
      <c r="E63" s="9" t="s">
        <v>38</v>
      </c>
      <c r="F63" s="4">
        <v>44</v>
      </c>
      <c r="G63" s="9" t="s">
        <v>38</v>
      </c>
    </row>
    <row r="64" spans="1:7" ht="17.25">
      <c r="A64" s="2" t="s">
        <v>137</v>
      </c>
      <c r="B64" s="7">
        <v>1439</v>
      </c>
      <c r="C64" s="9" t="s">
        <v>38</v>
      </c>
      <c r="D64" s="7">
        <v>1451</v>
      </c>
      <c r="E64" s="9" t="s">
        <v>38</v>
      </c>
      <c r="F64" s="7">
        <v>4421</v>
      </c>
      <c r="G64" s="9" t="s">
        <v>38</v>
      </c>
    </row>
    <row r="65" spans="1:7" ht="30">
      <c r="A65" s="2" t="s">
        <v>149</v>
      </c>
      <c r="B65" s="7">
        <v>-6987</v>
      </c>
      <c r="C65" s="9" t="s">
        <v>38</v>
      </c>
      <c r="D65" s="7">
        <v>-1711</v>
      </c>
      <c r="E65" s="9" t="s">
        <v>38</v>
      </c>
      <c r="F65" s="7">
        <v>-1283</v>
      </c>
      <c r="G65" s="9" t="s">
        <v>38</v>
      </c>
    </row>
    <row r="66" spans="1:7" ht="30">
      <c r="A66" s="2" t="s">
        <v>138</v>
      </c>
      <c r="B66" s="7">
        <v>-698795</v>
      </c>
      <c r="C66" s="9" t="s">
        <v>38</v>
      </c>
      <c r="D66" s="7">
        <v>-171051</v>
      </c>
      <c r="E66" s="9" t="s">
        <v>38</v>
      </c>
      <c r="F66" s="7">
        <v>-128329</v>
      </c>
      <c r="G66" s="9" t="s">
        <v>38</v>
      </c>
    </row>
    <row r="67" spans="1:7" ht="45">
      <c r="A67" s="2" t="s">
        <v>150</v>
      </c>
      <c r="B67" s="4">
        <v>-297</v>
      </c>
      <c r="C67" s="9" t="s">
        <v>38</v>
      </c>
      <c r="D67" s="4">
        <v>-807</v>
      </c>
      <c r="E67" s="9" t="s">
        <v>38</v>
      </c>
      <c r="F67" s="4">
        <v>-660</v>
      </c>
      <c r="G67" s="9" t="s">
        <v>38</v>
      </c>
    </row>
    <row r="68" spans="1:7" ht="30">
      <c r="A68" s="2" t="s">
        <v>140</v>
      </c>
      <c r="B68" s="7">
        <v>-29728</v>
      </c>
      <c r="C68" s="9" t="s">
        <v>38</v>
      </c>
      <c r="D68" s="7">
        <v>-80680</v>
      </c>
      <c r="E68" s="9" t="s">
        <v>38</v>
      </c>
      <c r="F68" s="7">
        <v>-65986</v>
      </c>
      <c r="G68" s="9" t="s">
        <v>38</v>
      </c>
    </row>
    <row r="69" spans="1:7" ht="30">
      <c r="A69" s="2" t="s">
        <v>151</v>
      </c>
      <c r="B69" s="7">
        <v>5053</v>
      </c>
      <c r="C69" s="9" t="s">
        <v>38</v>
      </c>
      <c r="D69" s="7">
        <v>2750</v>
      </c>
      <c r="E69" s="9" t="s">
        <v>38</v>
      </c>
      <c r="F69" s="4">
        <v>579</v>
      </c>
      <c r="G69" s="9" t="s">
        <v>38</v>
      </c>
    </row>
    <row r="70" spans="1:7" ht="30">
      <c r="A70" s="2" t="s">
        <v>141</v>
      </c>
      <c r="B70" s="7">
        <v>505294</v>
      </c>
      <c r="C70" s="9" t="s">
        <v>38</v>
      </c>
      <c r="D70" s="7">
        <v>275039</v>
      </c>
      <c r="E70" s="9" t="s">
        <v>38</v>
      </c>
      <c r="F70" s="7">
        <v>57894</v>
      </c>
      <c r="G70" s="9" t="s">
        <v>38</v>
      </c>
    </row>
    <row r="71" spans="1:7">
      <c r="A71" s="3" t="s">
        <v>142</v>
      </c>
      <c r="B71" s="4"/>
      <c r="C71" s="4"/>
      <c r="D71" s="4"/>
      <c r="E71" s="4"/>
      <c r="F71" s="4"/>
      <c r="G71" s="4"/>
    </row>
    <row r="72" spans="1:7" ht="17.25">
      <c r="A72" s="2" t="s">
        <v>147</v>
      </c>
      <c r="B72" s="7">
        <v>2083</v>
      </c>
      <c r="C72" s="9" t="s">
        <v>38</v>
      </c>
      <c r="D72" s="7">
        <v>4300</v>
      </c>
      <c r="E72" s="9" t="s">
        <v>38</v>
      </c>
      <c r="F72" s="7">
        <v>4053</v>
      </c>
      <c r="G72" s="9" t="s">
        <v>38</v>
      </c>
    </row>
    <row r="73" spans="1:7" ht="30">
      <c r="A73" s="2" t="s">
        <v>145</v>
      </c>
      <c r="B73" s="7">
        <v>208273</v>
      </c>
      <c r="C73" s="9" t="s">
        <v>38</v>
      </c>
      <c r="D73" s="7">
        <v>430063</v>
      </c>
      <c r="E73" s="9" t="s">
        <v>38</v>
      </c>
      <c r="F73" s="7">
        <v>405304</v>
      </c>
      <c r="G73" s="9" t="s">
        <v>38</v>
      </c>
    </row>
    <row r="74" spans="1:7">
      <c r="A74" s="2" t="s">
        <v>27</v>
      </c>
      <c r="B74" s="4"/>
      <c r="C74" s="4"/>
      <c r="D74" s="4"/>
      <c r="E74" s="4"/>
      <c r="F74" s="4"/>
      <c r="G74" s="4"/>
    </row>
    <row r="75" spans="1:7" ht="17.25">
      <c r="A75" s="2" t="s">
        <v>147</v>
      </c>
      <c r="B75" s="7">
        <v>8222</v>
      </c>
      <c r="C75" s="9" t="s">
        <v>38</v>
      </c>
      <c r="D75" s="7">
        <v>8592</v>
      </c>
      <c r="E75" s="9" t="s">
        <v>38</v>
      </c>
      <c r="F75" s="7">
        <v>7905</v>
      </c>
      <c r="G75" s="9" t="s">
        <v>38</v>
      </c>
    </row>
    <row r="76" spans="1:7" ht="30">
      <c r="A76" s="2" t="s">
        <v>135</v>
      </c>
      <c r="B76" s="7">
        <v>822186</v>
      </c>
      <c r="C76" s="9" t="s">
        <v>38</v>
      </c>
      <c r="D76" s="7">
        <v>859152</v>
      </c>
      <c r="E76" s="9" t="s">
        <v>38</v>
      </c>
      <c r="F76" s="7">
        <v>790523</v>
      </c>
      <c r="G76" s="9" t="s">
        <v>38</v>
      </c>
    </row>
    <row r="77" spans="1:7" ht="30">
      <c r="A77" s="3" t="s">
        <v>136</v>
      </c>
      <c r="B77" s="4"/>
      <c r="C77" s="4"/>
      <c r="D77" s="4"/>
      <c r="E77" s="4"/>
      <c r="F77" s="4"/>
      <c r="G77" s="4"/>
    </row>
    <row r="78" spans="1:7" ht="30">
      <c r="A78" s="2" t="s">
        <v>148</v>
      </c>
      <c r="B78" s="7">
        <v>7805</v>
      </c>
      <c r="C78" s="9" t="s">
        <v>38</v>
      </c>
      <c r="D78" s="7">
        <v>5023</v>
      </c>
      <c r="E78" s="9" t="s">
        <v>38</v>
      </c>
      <c r="F78" s="7">
        <v>4307</v>
      </c>
      <c r="G78" s="9" t="s">
        <v>38</v>
      </c>
    </row>
    <row r="79" spans="1:7" ht="17.25">
      <c r="A79" s="2" t="s">
        <v>137</v>
      </c>
      <c r="B79" s="7">
        <v>780551</v>
      </c>
      <c r="C79" s="9" t="s">
        <v>38</v>
      </c>
      <c r="D79" s="7">
        <v>502299</v>
      </c>
      <c r="E79" s="9" t="s">
        <v>38</v>
      </c>
      <c r="F79" s="7">
        <v>430682</v>
      </c>
      <c r="G79" s="9" t="s">
        <v>38</v>
      </c>
    </row>
    <row r="80" spans="1:7" ht="30">
      <c r="A80" s="2" t="s">
        <v>149</v>
      </c>
      <c r="B80" s="4">
        <v>-135</v>
      </c>
      <c r="C80" s="9" t="s">
        <v>38</v>
      </c>
      <c r="D80" s="4">
        <v>-208</v>
      </c>
      <c r="E80" s="9" t="s">
        <v>38</v>
      </c>
      <c r="F80" s="4">
        <v>-186</v>
      </c>
      <c r="G80" s="9" t="s">
        <v>38</v>
      </c>
    </row>
    <row r="81" spans="1:7" ht="30">
      <c r="A81" s="2" t="s">
        <v>138</v>
      </c>
      <c r="B81" s="7">
        <v>-13459</v>
      </c>
      <c r="C81" s="9" t="s">
        <v>38</v>
      </c>
      <c r="D81" s="7">
        <v>-20762</v>
      </c>
      <c r="E81" s="9" t="s">
        <v>38</v>
      </c>
      <c r="F81" s="7">
        <v>-18667</v>
      </c>
      <c r="G81" s="9" t="s">
        <v>38</v>
      </c>
    </row>
    <row r="82" spans="1:7" ht="45">
      <c r="A82" s="2" t="s">
        <v>150</v>
      </c>
      <c r="B82" s="7">
        <v>-3641</v>
      </c>
      <c r="C82" s="9" t="s">
        <v>38</v>
      </c>
      <c r="D82" s="7">
        <v>-2762</v>
      </c>
      <c r="E82" s="9" t="s">
        <v>38</v>
      </c>
      <c r="F82" s="7">
        <v>-3157</v>
      </c>
      <c r="G82" s="9" t="s">
        <v>38</v>
      </c>
    </row>
    <row r="83" spans="1:7" ht="30">
      <c r="A83" s="2" t="s">
        <v>140</v>
      </c>
      <c r="B83" s="7">
        <v>-364120</v>
      </c>
      <c r="C83" s="9" t="s">
        <v>38</v>
      </c>
      <c r="D83" s="7">
        <v>-276161</v>
      </c>
      <c r="E83" s="9" t="s">
        <v>38</v>
      </c>
      <c r="F83" s="7">
        <v>-315697</v>
      </c>
      <c r="G83" s="9" t="s">
        <v>38</v>
      </c>
    </row>
    <row r="84" spans="1:7" ht="30">
      <c r="A84" s="2" t="s">
        <v>151</v>
      </c>
      <c r="B84" s="7">
        <v>-5053</v>
      </c>
      <c r="C84" s="9" t="s">
        <v>38</v>
      </c>
      <c r="D84" s="7">
        <v>-2750</v>
      </c>
      <c r="E84" s="9" t="s">
        <v>38</v>
      </c>
      <c r="F84" s="4">
        <v>-579</v>
      </c>
      <c r="G84" s="9" t="s">
        <v>38</v>
      </c>
    </row>
    <row r="85" spans="1:7" ht="30">
      <c r="A85" s="2" t="s">
        <v>141</v>
      </c>
      <c r="B85" s="7">
        <v>-505294</v>
      </c>
      <c r="C85" s="9" t="s">
        <v>38</v>
      </c>
      <c r="D85" s="7">
        <v>-275039</v>
      </c>
      <c r="E85" s="9" t="s">
        <v>38</v>
      </c>
      <c r="F85" s="7">
        <v>-57894</v>
      </c>
      <c r="G85" s="9" t="s">
        <v>38</v>
      </c>
    </row>
    <row r="86" spans="1:7">
      <c r="A86" s="3" t="s">
        <v>142</v>
      </c>
      <c r="B86" s="4"/>
      <c r="C86" s="4"/>
      <c r="D86" s="4"/>
      <c r="E86" s="4"/>
      <c r="F86" s="4"/>
      <c r="G86" s="4"/>
    </row>
    <row r="87" spans="1:7" ht="17.25">
      <c r="A87" s="2" t="s">
        <v>152</v>
      </c>
      <c r="B87" s="4">
        <v>459</v>
      </c>
      <c r="C87" s="9" t="s">
        <v>38</v>
      </c>
      <c r="D87" s="4">
        <v>327</v>
      </c>
      <c r="E87" s="9" t="s">
        <v>38</v>
      </c>
      <c r="F87" s="4">
        <v>302</v>
      </c>
      <c r="G87" s="9" t="s">
        <v>38</v>
      </c>
    </row>
    <row r="88" spans="1:7" ht="17.25">
      <c r="A88" s="2" t="s">
        <v>144</v>
      </c>
      <c r="B88" s="7">
        <v>45904</v>
      </c>
      <c r="C88" s="9" t="s">
        <v>38</v>
      </c>
      <c r="D88" s="7">
        <v>32697</v>
      </c>
      <c r="E88" s="9" t="s">
        <v>38</v>
      </c>
      <c r="F88" s="7">
        <v>30205</v>
      </c>
      <c r="G88" s="9" t="s">
        <v>38</v>
      </c>
    </row>
    <row r="89" spans="1:7" ht="17.25">
      <c r="A89" s="2" t="s">
        <v>147</v>
      </c>
      <c r="B89" s="7">
        <v>7657</v>
      </c>
      <c r="C89" s="9" t="s">
        <v>38</v>
      </c>
      <c r="D89" s="7">
        <v>8222</v>
      </c>
      <c r="E89" s="9" t="s">
        <v>38</v>
      </c>
      <c r="F89" s="7">
        <v>8592</v>
      </c>
      <c r="G89" s="9" t="s">
        <v>38</v>
      </c>
    </row>
    <row r="90" spans="1:7" ht="30">
      <c r="A90" s="2" t="s">
        <v>145</v>
      </c>
      <c r="B90" s="6">
        <v>765768</v>
      </c>
      <c r="C90" s="9" t="s">
        <v>38</v>
      </c>
      <c r="D90" s="6">
        <v>822186</v>
      </c>
      <c r="E90" s="9" t="s">
        <v>38</v>
      </c>
      <c r="F90" s="6">
        <v>859152</v>
      </c>
      <c r="G90" s="9" t="s">
        <v>38</v>
      </c>
    </row>
    <row r="91" spans="1:7">
      <c r="A91" s="10"/>
      <c r="B91" s="10"/>
      <c r="C91" s="10"/>
      <c r="D91" s="10"/>
      <c r="E91" s="10"/>
      <c r="F91" s="10"/>
      <c r="G91" s="10"/>
    </row>
    <row r="92" spans="1:7" ht="15" customHeight="1">
      <c r="A92" s="2" t="s">
        <v>38</v>
      </c>
      <c r="B92" s="11" t="s">
        <v>75</v>
      </c>
      <c r="C92" s="11"/>
      <c r="D92" s="11"/>
      <c r="E92" s="11"/>
      <c r="F92" s="11"/>
      <c r="G92" s="11"/>
    </row>
  </sheetData>
  <mergeCells count="6">
    <mergeCell ref="B1:G1"/>
    <mergeCell ref="B2:C2"/>
    <mergeCell ref="D2:E2"/>
    <mergeCell ref="F2:G2"/>
    <mergeCell ref="A91:G91"/>
    <mergeCell ref="B92:G9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4.85546875" bestFit="1" customWidth="1"/>
    <col min="2" max="4" width="12.28515625" bestFit="1" customWidth="1"/>
  </cols>
  <sheetData>
    <row r="1" spans="1:4" ht="15" customHeight="1">
      <c r="A1" s="8" t="s">
        <v>158</v>
      </c>
      <c r="B1" s="8" t="s">
        <v>1</v>
      </c>
      <c r="C1" s="8"/>
      <c r="D1" s="8"/>
    </row>
    <row r="2" spans="1:4">
      <c r="A2" s="8"/>
      <c r="B2" s="1" t="s">
        <v>2</v>
      </c>
      <c r="C2" s="1" t="s">
        <v>29</v>
      </c>
      <c r="D2" s="1" t="s">
        <v>84</v>
      </c>
    </row>
    <row r="3" spans="1:4">
      <c r="A3" s="8"/>
      <c r="B3" s="1" t="s">
        <v>159</v>
      </c>
      <c r="C3" s="1" t="s">
        <v>159</v>
      </c>
      <c r="D3" s="1" t="s">
        <v>159</v>
      </c>
    </row>
    <row r="4" spans="1:4">
      <c r="A4" s="2" t="s">
        <v>25</v>
      </c>
      <c r="B4" s="4"/>
      <c r="C4" s="4"/>
      <c r="D4" s="4"/>
    </row>
    <row r="5" spans="1:4">
      <c r="A5" s="2" t="s">
        <v>160</v>
      </c>
      <c r="B5" s="12">
        <v>7.0000000000000001E-3</v>
      </c>
      <c r="C5" s="12">
        <v>3.0000000000000001E-3</v>
      </c>
      <c r="D5" s="12">
        <v>3.0000000000000001E-3</v>
      </c>
    </row>
    <row r="6" spans="1:4">
      <c r="A6" s="2" t="s">
        <v>27</v>
      </c>
      <c r="B6" s="4"/>
      <c r="C6" s="4"/>
      <c r="D6" s="4"/>
    </row>
    <row r="7" spans="1:4">
      <c r="A7" s="2" t="s">
        <v>160</v>
      </c>
      <c r="B7" s="12">
        <v>5.2999999999999999E-2</v>
      </c>
      <c r="C7" s="12">
        <v>3.5999999999999997E-2</v>
      </c>
      <c r="D7" s="12">
        <v>3.5000000000000003E-2</v>
      </c>
    </row>
  </sheetData>
  <mergeCells count="2">
    <mergeCell ref="A1:A3"/>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3" width="35" customWidth="1"/>
    <col min="4" max="4" width="30.85546875" customWidth="1"/>
    <col min="5" max="5" width="7.28515625" customWidth="1"/>
  </cols>
  <sheetData>
    <row r="1" spans="1:5" ht="15" customHeight="1">
      <c r="A1" s="1" t="s">
        <v>161</v>
      </c>
      <c r="B1" s="8" t="s">
        <v>1</v>
      </c>
      <c r="C1" s="8"/>
      <c r="D1" s="8"/>
      <c r="E1" s="8"/>
    </row>
    <row r="2" spans="1:5" ht="30">
      <c r="A2" s="1" t="s">
        <v>83</v>
      </c>
      <c r="B2" s="1" t="s">
        <v>2</v>
      </c>
      <c r="C2" s="1" t="s">
        <v>29</v>
      </c>
      <c r="D2" s="8" t="s">
        <v>84</v>
      </c>
      <c r="E2" s="8"/>
    </row>
    <row r="3" spans="1:5" ht="30">
      <c r="A3" s="3" t="s">
        <v>162</v>
      </c>
      <c r="B3" s="4"/>
      <c r="C3" s="4"/>
      <c r="D3" s="4"/>
      <c r="E3" s="4"/>
    </row>
    <row r="4" spans="1:5">
      <c r="A4" s="2" t="s">
        <v>121</v>
      </c>
      <c r="B4" s="6">
        <v>106004</v>
      </c>
      <c r="C4" s="6">
        <v>119038</v>
      </c>
      <c r="D4" s="6">
        <v>110311</v>
      </c>
      <c r="E4" s="4"/>
    </row>
    <row r="5" spans="1:5" ht="45">
      <c r="A5" s="3" t="s">
        <v>163</v>
      </c>
      <c r="B5" s="4"/>
      <c r="C5" s="4"/>
      <c r="D5" s="4"/>
      <c r="E5" s="4"/>
    </row>
    <row r="6" spans="1:5" ht="30">
      <c r="A6" s="2" t="s">
        <v>164</v>
      </c>
      <c r="B6" s="7">
        <v>-16681</v>
      </c>
      <c r="C6" s="7">
        <v>-30258</v>
      </c>
      <c r="D6" s="7">
        <v>-25103</v>
      </c>
      <c r="E6" s="4"/>
    </row>
    <row r="7" spans="1:5" ht="30">
      <c r="A7" s="2" t="s">
        <v>165</v>
      </c>
      <c r="B7" s="7">
        <v>5336</v>
      </c>
      <c r="C7" s="7">
        <v>5913</v>
      </c>
      <c r="D7" s="7">
        <v>18125</v>
      </c>
      <c r="E7" s="4"/>
    </row>
    <row r="8" spans="1:5" ht="30">
      <c r="A8" s="2" t="s">
        <v>166</v>
      </c>
      <c r="B8" s="4">
        <v>-1</v>
      </c>
      <c r="C8" s="7">
        <v>-1563</v>
      </c>
      <c r="D8" s="7">
        <v>-1665</v>
      </c>
      <c r="E8" s="4"/>
    </row>
    <row r="9" spans="1:5" ht="30">
      <c r="A9" s="2" t="s">
        <v>167</v>
      </c>
      <c r="B9" s="7">
        <v>-13252</v>
      </c>
      <c r="C9" s="7">
        <v>-15129</v>
      </c>
      <c r="D9" s="7">
        <v>-12829</v>
      </c>
      <c r="E9" s="4"/>
    </row>
    <row r="10" spans="1:5" ht="30">
      <c r="A10" s="2" t="s">
        <v>168</v>
      </c>
      <c r="B10" s="7">
        <v>15129</v>
      </c>
      <c r="C10" s="7">
        <v>20119</v>
      </c>
      <c r="D10" s="7">
        <v>20432</v>
      </c>
      <c r="E10" s="4"/>
    </row>
    <row r="11" spans="1:5" ht="30">
      <c r="A11" s="2" t="s">
        <v>169</v>
      </c>
      <c r="B11" s="7">
        <v>13256</v>
      </c>
      <c r="C11" s="7">
        <v>14862</v>
      </c>
      <c r="D11" s="7">
        <v>17588</v>
      </c>
      <c r="E11" s="4"/>
    </row>
    <row r="12" spans="1:5">
      <c r="A12" s="2" t="s">
        <v>170</v>
      </c>
      <c r="B12" s="7">
        <v>1908</v>
      </c>
      <c r="C12" s="7">
        <v>1943</v>
      </c>
      <c r="D12" s="7">
        <v>2152</v>
      </c>
      <c r="E12" s="4"/>
    </row>
    <row r="13" spans="1:5">
      <c r="A13" s="2" t="s">
        <v>90</v>
      </c>
      <c r="B13" s="4">
        <v>148</v>
      </c>
      <c r="C13" s="4">
        <v>386</v>
      </c>
      <c r="D13" s="4">
        <v>332</v>
      </c>
      <c r="E13" s="4"/>
    </row>
    <row r="14" spans="1:5" ht="30">
      <c r="A14" s="2" t="s">
        <v>171</v>
      </c>
      <c r="B14" s="7">
        <v>-1615</v>
      </c>
      <c r="C14" s="7">
        <v>1926</v>
      </c>
      <c r="D14" s="7">
        <v>2496</v>
      </c>
      <c r="E14" s="9" t="s">
        <v>38</v>
      </c>
    </row>
    <row r="15" spans="1:5" ht="30">
      <c r="A15" s="2" t="s">
        <v>172</v>
      </c>
      <c r="B15" s="4">
        <v>38</v>
      </c>
      <c r="C15" s="4">
        <v>23</v>
      </c>
      <c r="D15" s="4">
        <v>38</v>
      </c>
      <c r="E15" s="4"/>
    </row>
    <row r="16" spans="1:5" ht="30">
      <c r="A16" s="2" t="s">
        <v>173</v>
      </c>
      <c r="B16" s="4">
        <v>520</v>
      </c>
      <c r="C16" s="4">
        <v>530</v>
      </c>
      <c r="D16" s="7">
        <v>1660</v>
      </c>
      <c r="E16" s="4"/>
    </row>
    <row r="17" spans="1:5" ht="30">
      <c r="A17" s="2" t="s">
        <v>174</v>
      </c>
      <c r="B17" s="4">
        <v>6</v>
      </c>
      <c r="C17" s="4">
        <v>-17</v>
      </c>
      <c r="D17" s="7">
        <v>1951</v>
      </c>
      <c r="E17" s="4"/>
    </row>
    <row r="18" spans="1:5">
      <c r="A18" s="2" t="s">
        <v>175</v>
      </c>
      <c r="B18" s="4">
        <v>-70</v>
      </c>
      <c r="C18" s="4">
        <v>160</v>
      </c>
      <c r="D18" s="4">
        <v>230</v>
      </c>
      <c r="E18" s="4"/>
    </row>
    <row r="19" spans="1:5">
      <c r="A19" s="2" t="s">
        <v>176</v>
      </c>
      <c r="B19" s="7">
        <v>28699</v>
      </c>
      <c r="C19" s="7">
        <v>50985</v>
      </c>
      <c r="D19" s="7">
        <v>28048</v>
      </c>
      <c r="E19" s="4"/>
    </row>
    <row r="20" spans="1:5" ht="45">
      <c r="A20" s="2" t="s">
        <v>177</v>
      </c>
      <c r="B20" s="7">
        <v>55779</v>
      </c>
      <c r="C20" s="4">
        <v>676</v>
      </c>
      <c r="D20" s="7">
        <v>42501</v>
      </c>
      <c r="E20" s="4"/>
    </row>
    <row r="21" spans="1:5" ht="30">
      <c r="A21" s="2" t="s">
        <v>178</v>
      </c>
      <c r="B21" s="7">
        <v>1664</v>
      </c>
      <c r="C21" s="7">
        <v>4948</v>
      </c>
      <c r="D21" s="7">
        <v>8197</v>
      </c>
      <c r="E21" s="4"/>
    </row>
    <row r="22" spans="1:5" ht="30">
      <c r="A22" s="2" t="s">
        <v>179</v>
      </c>
      <c r="B22" s="7">
        <v>3993</v>
      </c>
      <c r="C22" s="7">
        <v>4030</v>
      </c>
      <c r="D22" s="7">
        <v>-2031</v>
      </c>
      <c r="E22" s="4"/>
    </row>
    <row r="23" spans="1:5">
      <c r="A23" s="2" t="s">
        <v>180</v>
      </c>
      <c r="B23" s="7">
        <v>1989</v>
      </c>
      <c r="C23" s="7">
        <v>1516</v>
      </c>
      <c r="D23" s="7">
        <v>3730</v>
      </c>
      <c r="E23" s="4"/>
    </row>
    <row r="24" spans="1:5" ht="30">
      <c r="A24" s="2" t="s">
        <v>181</v>
      </c>
      <c r="B24" s="7">
        <v>-4204</v>
      </c>
      <c r="C24" s="7">
        <v>-19354</v>
      </c>
      <c r="D24" s="7">
        <v>-14435</v>
      </c>
      <c r="E24" s="4"/>
    </row>
    <row r="25" spans="1:5" ht="30">
      <c r="A25" s="2" t="s">
        <v>182</v>
      </c>
      <c r="B25" s="7">
        <v>-3170</v>
      </c>
      <c r="C25" s="7">
        <v>3881</v>
      </c>
      <c r="D25" s="4">
        <v>990</v>
      </c>
      <c r="E25" s="4"/>
    </row>
    <row r="26" spans="1:5" ht="30">
      <c r="A26" s="2" t="s">
        <v>183</v>
      </c>
      <c r="B26" s="7">
        <v>-4401</v>
      </c>
      <c r="C26" s="7">
        <v>4066</v>
      </c>
      <c r="D26" s="4">
        <v>-194</v>
      </c>
      <c r="E26" s="4"/>
    </row>
    <row r="27" spans="1:5">
      <c r="A27" s="2" t="s">
        <v>184</v>
      </c>
      <c r="B27" s="4">
        <v>-862</v>
      </c>
      <c r="C27" s="4">
        <v>5</v>
      </c>
      <c r="D27" s="4">
        <v>141</v>
      </c>
      <c r="E27" s="4"/>
    </row>
    <row r="28" spans="1:5">
      <c r="A28" s="2" t="s">
        <v>185</v>
      </c>
      <c r="B28" s="7">
        <v>84209</v>
      </c>
      <c r="C28" s="7">
        <v>49648</v>
      </c>
      <c r="D28" s="7">
        <v>92354</v>
      </c>
      <c r="E28" s="4"/>
    </row>
    <row r="29" spans="1:5" ht="30">
      <c r="A29" s="2" t="s">
        <v>186</v>
      </c>
      <c r="B29" s="7">
        <v>190213</v>
      </c>
      <c r="C29" s="7">
        <v>168686</v>
      </c>
      <c r="D29" s="7">
        <v>202665</v>
      </c>
      <c r="E29" s="4"/>
    </row>
    <row r="30" spans="1:5" ht="30">
      <c r="A30" s="3" t="s">
        <v>187</v>
      </c>
      <c r="B30" s="4"/>
      <c r="C30" s="4"/>
      <c r="D30" s="4"/>
      <c r="E30" s="4"/>
    </row>
    <row r="31" spans="1:5" ht="30">
      <c r="A31" s="2" t="s">
        <v>188</v>
      </c>
      <c r="B31" s="7">
        <v>35581</v>
      </c>
      <c r="C31" s="7">
        <v>91882</v>
      </c>
      <c r="D31" s="7">
        <v>5947</v>
      </c>
      <c r="E31" s="4"/>
    </row>
    <row r="32" spans="1:5" ht="30">
      <c r="A32" s="2" t="s">
        <v>189</v>
      </c>
      <c r="B32" s="7">
        <v>-1225000</v>
      </c>
      <c r="C32" s="7">
        <v>1999288</v>
      </c>
      <c r="D32" s="7">
        <v>-1999288</v>
      </c>
      <c r="E32" s="4"/>
    </row>
    <row r="33" spans="1:5" ht="30">
      <c r="A33" s="2" t="s">
        <v>190</v>
      </c>
      <c r="B33" s="7">
        <v>-1500000</v>
      </c>
      <c r="C33" s="7">
        <v>275000</v>
      </c>
      <c r="D33" s="7">
        <v>190000</v>
      </c>
      <c r="E33" s="4"/>
    </row>
    <row r="34" spans="1:5" ht="30">
      <c r="A34" s="2" t="s">
        <v>191</v>
      </c>
      <c r="B34" s="7">
        <v>260000</v>
      </c>
      <c r="C34" s="7">
        <v>124964</v>
      </c>
      <c r="D34" s="7">
        <v>1234706</v>
      </c>
      <c r="E34" s="4"/>
    </row>
    <row r="35" spans="1:5" ht="45">
      <c r="A35" s="2" t="s">
        <v>192</v>
      </c>
      <c r="B35" s="7">
        <v>954029</v>
      </c>
      <c r="C35" s="7">
        <v>384447</v>
      </c>
      <c r="D35" s="7">
        <v>931454</v>
      </c>
      <c r="E35" s="4"/>
    </row>
    <row r="36" spans="1:5" ht="30">
      <c r="A36" s="2" t="s">
        <v>193</v>
      </c>
      <c r="B36" s="4">
        <v>0</v>
      </c>
      <c r="C36" s="7">
        <v>-500278</v>
      </c>
      <c r="D36" s="7">
        <v>-399975</v>
      </c>
      <c r="E36" s="4"/>
    </row>
    <row r="37" spans="1:5" ht="45">
      <c r="A37" s="2" t="s">
        <v>194</v>
      </c>
      <c r="B37" s="7">
        <v>983421</v>
      </c>
      <c r="C37" s="7">
        <v>1481409</v>
      </c>
      <c r="D37" s="7">
        <v>1674628</v>
      </c>
      <c r="E37" s="4"/>
    </row>
    <row r="38" spans="1:5" ht="30">
      <c r="A38" s="2" t="s">
        <v>195</v>
      </c>
      <c r="B38" s="7">
        <v>-340977</v>
      </c>
      <c r="C38" s="7">
        <v>-1739417</v>
      </c>
      <c r="D38" s="7">
        <v>-1849115</v>
      </c>
      <c r="E38" s="4"/>
    </row>
    <row r="39" spans="1:5">
      <c r="A39" s="2" t="s">
        <v>196</v>
      </c>
      <c r="B39" s="7">
        <v>63677664</v>
      </c>
      <c r="C39" s="7">
        <v>69055650</v>
      </c>
      <c r="D39" s="7">
        <v>38133313</v>
      </c>
      <c r="E39" s="4"/>
    </row>
    <row r="40" spans="1:5">
      <c r="A40" s="2" t="s">
        <v>197</v>
      </c>
      <c r="B40" s="7">
        <v>-64624457</v>
      </c>
      <c r="C40" s="7">
        <v>-70118546</v>
      </c>
      <c r="D40" s="7">
        <v>-37377918</v>
      </c>
      <c r="E40" s="4"/>
    </row>
    <row r="41" spans="1:5">
      <c r="A41" s="2" t="s">
        <v>198</v>
      </c>
      <c r="B41" s="7">
        <v>774013</v>
      </c>
      <c r="C41" s="7">
        <v>1210217</v>
      </c>
      <c r="D41" s="7">
        <v>1521806</v>
      </c>
      <c r="E41" s="4"/>
    </row>
    <row r="42" spans="1:5">
      <c r="A42" s="2" t="s">
        <v>199</v>
      </c>
      <c r="B42" s="7">
        <v>-1070975</v>
      </c>
      <c r="C42" s="7">
        <v>-1252622</v>
      </c>
      <c r="D42" s="7">
        <v>-2555771</v>
      </c>
      <c r="E42" s="4"/>
    </row>
    <row r="43" spans="1:5" ht="30">
      <c r="A43" s="2" t="s">
        <v>200</v>
      </c>
      <c r="B43" s="7">
        <v>4791</v>
      </c>
      <c r="C43" s="7">
        <v>5072</v>
      </c>
      <c r="D43" s="7">
        <v>7938</v>
      </c>
      <c r="E43" s="4"/>
    </row>
    <row r="44" spans="1:5" ht="30">
      <c r="A44" s="2" t="s">
        <v>201</v>
      </c>
      <c r="B44" s="7">
        <v>2113</v>
      </c>
      <c r="C44" s="7">
        <v>1975</v>
      </c>
      <c r="D44" s="7">
        <v>1848</v>
      </c>
      <c r="E44" s="4"/>
    </row>
    <row r="45" spans="1:5" ht="30">
      <c r="A45" s="2" t="s">
        <v>202</v>
      </c>
      <c r="B45" s="4">
        <v>2</v>
      </c>
      <c r="C45" s="4">
        <v>48</v>
      </c>
      <c r="D45" s="4">
        <v>36</v>
      </c>
      <c r="E45" s="4"/>
    </row>
    <row r="46" spans="1:5" ht="30">
      <c r="A46" s="2" t="s">
        <v>203</v>
      </c>
      <c r="B46" s="7">
        <v>-1209</v>
      </c>
      <c r="C46" s="7">
        <v>-4246</v>
      </c>
      <c r="D46" s="7">
        <v>-1634</v>
      </c>
      <c r="E46" s="4"/>
    </row>
    <row r="47" spans="1:5" ht="30">
      <c r="A47" s="2" t="s">
        <v>204</v>
      </c>
      <c r="B47" s="7">
        <v>-2071004</v>
      </c>
      <c r="C47" s="7">
        <v>1014843</v>
      </c>
      <c r="D47" s="7">
        <v>-482025</v>
      </c>
      <c r="E47" s="4"/>
    </row>
    <row r="48" spans="1:5" ht="30">
      <c r="A48" s="3" t="s">
        <v>205</v>
      </c>
      <c r="B48" s="4"/>
      <c r="C48" s="4"/>
      <c r="D48" s="4"/>
      <c r="E48" s="4"/>
    </row>
    <row r="49" spans="1:5">
      <c r="A49" s="2" t="s">
        <v>206</v>
      </c>
      <c r="B49" s="7">
        <v>-364366</v>
      </c>
      <c r="C49" s="7">
        <v>-219403</v>
      </c>
      <c r="D49" s="7">
        <v>166706</v>
      </c>
      <c r="E49" s="4"/>
    </row>
    <row r="50" spans="1:5" ht="30">
      <c r="A50" s="3" t="s">
        <v>207</v>
      </c>
      <c r="B50" s="4"/>
      <c r="C50" s="4"/>
      <c r="D50" s="4"/>
      <c r="E50" s="4"/>
    </row>
    <row r="51" spans="1:5">
      <c r="A51" s="2" t="s">
        <v>208</v>
      </c>
      <c r="B51" s="7">
        <v>53852808</v>
      </c>
      <c r="C51" s="7">
        <v>83223175</v>
      </c>
      <c r="D51" s="7">
        <v>67338915</v>
      </c>
      <c r="E51" s="4"/>
    </row>
    <row r="52" spans="1:5">
      <c r="A52" s="2" t="s">
        <v>209</v>
      </c>
      <c r="B52" s="7">
        <v>10282272</v>
      </c>
      <c r="C52" s="7">
        <v>8490711</v>
      </c>
      <c r="D52" s="7">
        <v>19854295</v>
      </c>
      <c r="E52" s="4"/>
    </row>
    <row r="53" spans="1:5" ht="30">
      <c r="A53" s="3" t="s">
        <v>210</v>
      </c>
      <c r="B53" s="4"/>
      <c r="C53" s="4"/>
      <c r="D53" s="4"/>
      <c r="E53" s="4"/>
    </row>
    <row r="54" spans="1:5">
      <c r="A54" s="2" t="s">
        <v>208</v>
      </c>
      <c r="B54" s="7">
        <v>-50524180</v>
      </c>
      <c r="C54" s="7">
        <v>-81002894</v>
      </c>
      <c r="D54" s="7">
        <v>-68922319</v>
      </c>
      <c r="E54" s="4"/>
    </row>
    <row r="55" spans="1:5">
      <c r="A55" s="2" t="s">
        <v>209</v>
      </c>
      <c r="B55" s="7">
        <v>-10154700</v>
      </c>
      <c r="C55" s="7">
        <v>-10229500</v>
      </c>
      <c r="D55" s="7">
        <v>-17700300</v>
      </c>
      <c r="E55" s="4"/>
    </row>
    <row r="56" spans="1:5" ht="30">
      <c r="A56" s="2" t="s">
        <v>211</v>
      </c>
      <c r="B56" s="4">
        <v>0</v>
      </c>
      <c r="C56" s="4">
        <v>0</v>
      </c>
      <c r="D56" s="7">
        <v>-35000</v>
      </c>
      <c r="E56" s="4"/>
    </row>
    <row r="57" spans="1:5" ht="30">
      <c r="A57" s="2" t="s">
        <v>212</v>
      </c>
      <c r="B57" s="4">
        <v>0</v>
      </c>
      <c r="C57" s="4">
        <v>0</v>
      </c>
      <c r="D57" s="7">
        <v>-5000</v>
      </c>
      <c r="E57" s="4"/>
    </row>
    <row r="58" spans="1:5">
      <c r="A58" s="2" t="s">
        <v>213</v>
      </c>
      <c r="B58" s="4">
        <v>0</v>
      </c>
      <c r="C58" s="4">
        <v>170</v>
      </c>
      <c r="D58" s="4">
        <v>0</v>
      </c>
      <c r="E58" s="4"/>
    </row>
    <row r="59" spans="1:5" ht="30">
      <c r="A59" s="2" t="s">
        <v>214</v>
      </c>
      <c r="B59" s="7">
        <v>-54646</v>
      </c>
      <c r="C59" s="7">
        <v>-55726</v>
      </c>
      <c r="D59" s="7">
        <v>-67378</v>
      </c>
      <c r="E59" s="4"/>
    </row>
    <row r="60" spans="1:5">
      <c r="A60" s="2" t="s">
        <v>137</v>
      </c>
      <c r="B60" s="7">
        <v>781990</v>
      </c>
      <c r="C60" s="7">
        <v>503750</v>
      </c>
      <c r="D60" s="7">
        <v>435103</v>
      </c>
      <c r="E60" s="4"/>
    </row>
    <row r="61" spans="1:5" ht="30">
      <c r="A61" s="2" t="s">
        <v>215</v>
      </c>
      <c r="B61" s="7">
        <v>-712254</v>
      </c>
      <c r="C61" s="7">
        <v>-191813</v>
      </c>
      <c r="D61" s="7">
        <v>-146996</v>
      </c>
      <c r="E61" s="4"/>
    </row>
    <row r="62" spans="1:5" ht="30">
      <c r="A62" s="2" t="s">
        <v>216</v>
      </c>
      <c r="B62" s="7">
        <v>-394463</v>
      </c>
      <c r="C62" s="7">
        <v>-357765</v>
      </c>
      <c r="D62" s="7">
        <v>-384425</v>
      </c>
      <c r="E62" s="9" t="s">
        <v>66</v>
      </c>
    </row>
    <row r="63" spans="1:5">
      <c r="A63" s="2" t="s">
        <v>217</v>
      </c>
      <c r="B63" s="4">
        <v>-299</v>
      </c>
      <c r="C63" s="4">
        <v>-291</v>
      </c>
      <c r="D63" s="4">
        <v>-285</v>
      </c>
      <c r="E63" s="4"/>
    </row>
    <row r="64" spans="1:5" ht="30">
      <c r="A64" s="2" t="s">
        <v>218</v>
      </c>
      <c r="B64" s="7">
        <v>2712162</v>
      </c>
      <c r="C64" s="7">
        <v>160414</v>
      </c>
      <c r="D64" s="7">
        <v>533316</v>
      </c>
      <c r="E64" s="4"/>
    </row>
    <row r="65" spans="1:5" ht="30">
      <c r="A65" s="2" t="s">
        <v>219</v>
      </c>
      <c r="B65" s="7">
        <v>831371</v>
      </c>
      <c r="C65" s="7">
        <v>1343943</v>
      </c>
      <c r="D65" s="7">
        <v>253956</v>
      </c>
      <c r="E65" s="4"/>
    </row>
    <row r="66" spans="1:5" ht="30">
      <c r="A66" s="2" t="s">
        <v>220</v>
      </c>
      <c r="B66" s="7">
        <v>1713940</v>
      </c>
      <c r="C66" s="7">
        <v>369997</v>
      </c>
      <c r="D66" s="7">
        <v>116041</v>
      </c>
      <c r="E66" s="4"/>
    </row>
    <row r="67" spans="1:5" ht="30">
      <c r="A67" s="2" t="s">
        <v>221</v>
      </c>
      <c r="B67" s="7">
        <v>2545311</v>
      </c>
      <c r="C67" s="7">
        <v>1713940</v>
      </c>
      <c r="D67" s="7">
        <v>369997</v>
      </c>
      <c r="E67" s="4"/>
    </row>
    <row r="68" spans="1:5">
      <c r="A68" s="3" t="s">
        <v>222</v>
      </c>
      <c r="B68" s="4"/>
      <c r="C68" s="4"/>
      <c r="D68" s="4"/>
      <c r="E68" s="4"/>
    </row>
    <row r="69" spans="1:5">
      <c r="A69" s="2" t="s">
        <v>223</v>
      </c>
      <c r="B69" s="7">
        <v>206876</v>
      </c>
      <c r="C69" s="7">
        <v>238078</v>
      </c>
      <c r="D69" s="7">
        <v>274240</v>
      </c>
      <c r="E69" s="4"/>
    </row>
    <row r="70" spans="1:5">
      <c r="A70" s="2" t="s">
        <v>224</v>
      </c>
      <c r="B70" s="7">
        <v>16429</v>
      </c>
      <c r="C70" s="7">
        <v>10245</v>
      </c>
      <c r="D70" s="7">
        <v>13210</v>
      </c>
      <c r="E70" s="4"/>
    </row>
    <row r="71" spans="1:5" ht="30">
      <c r="A71" s="2" t="s">
        <v>225</v>
      </c>
      <c r="B71" s="6">
        <v>4391</v>
      </c>
      <c r="C71" s="6">
        <v>5438</v>
      </c>
      <c r="D71" s="6">
        <v>6597</v>
      </c>
      <c r="E71" s="4"/>
    </row>
    <row r="72" spans="1:5">
      <c r="A72" s="10"/>
      <c r="B72" s="10"/>
      <c r="C72" s="10"/>
      <c r="D72" s="10"/>
      <c r="E72" s="10"/>
    </row>
    <row r="73" spans="1:5" ht="30" customHeight="1">
      <c r="A73" s="2" t="s">
        <v>38</v>
      </c>
      <c r="B73" s="11" t="s">
        <v>119</v>
      </c>
      <c r="C73" s="11"/>
      <c r="D73" s="11"/>
      <c r="E73" s="11"/>
    </row>
    <row r="74" spans="1:5" ht="30" customHeight="1">
      <c r="A74" s="2" t="s">
        <v>66</v>
      </c>
      <c r="B74" s="11" t="s">
        <v>133</v>
      </c>
      <c r="C74" s="11"/>
      <c r="D74" s="11"/>
      <c r="E74" s="11"/>
    </row>
  </sheetData>
  <mergeCells count="5">
    <mergeCell ref="B1:E1"/>
    <mergeCell ref="D2:E2"/>
    <mergeCell ref="A72:E72"/>
    <mergeCell ref="B73:E73"/>
    <mergeCell ref="B74:E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226</v>
      </c>
      <c r="B1" s="1" t="s">
        <v>1</v>
      </c>
    </row>
    <row r="2" spans="1:2">
      <c r="A2" s="8"/>
      <c r="B2" s="1" t="s">
        <v>2</v>
      </c>
    </row>
    <row r="3" spans="1:2" ht="45">
      <c r="A3" s="3" t="s">
        <v>227</v>
      </c>
      <c r="B3" s="4"/>
    </row>
    <row r="4" spans="1:2">
      <c r="A4" s="11" t="s">
        <v>228</v>
      </c>
      <c r="B4" s="13" t="s">
        <v>229</v>
      </c>
    </row>
    <row r="5" spans="1:2">
      <c r="A5" s="11"/>
      <c r="B5" s="4"/>
    </row>
    <row r="6" spans="1:2" ht="409.6">
      <c r="A6" s="11"/>
      <c r="B6" s="14" t="s">
        <v>230</v>
      </c>
    </row>
    <row r="7" spans="1:2">
      <c r="A7" s="11"/>
      <c r="B7" s="4"/>
    </row>
    <row r="8" spans="1:2" ht="383.25">
      <c r="A8" s="11"/>
      <c r="B8" s="14" t="s">
        <v>231</v>
      </c>
    </row>
    <row r="9" spans="1:2">
      <c r="A9" s="11"/>
      <c r="B9" s="4"/>
    </row>
    <row r="10" spans="1:2" ht="204.75">
      <c r="A10" s="11"/>
      <c r="B10" s="14" t="s">
        <v>232</v>
      </c>
    </row>
    <row r="11" spans="1:2">
      <c r="A11" s="11"/>
      <c r="B11" s="4"/>
    </row>
    <row r="12" spans="1:2" ht="370.5">
      <c r="A12" s="11"/>
      <c r="B12" s="14" t="s">
        <v>233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234</v>
      </c>
      <c r="B1" s="8" t="s">
        <v>1</v>
      </c>
      <c r="C1" s="8"/>
    </row>
    <row r="2" spans="1:3" ht="15" customHeight="1">
      <c r="A2" s="8"/>
      <c r="B2" s="8" t="s">
        <v>2</v>
      </c>
      <c r="C2" s="8"/>
    </row>
    <row r="3" spans="1:3">
      <c r="A3" s="3" t="s">
        <v>235</v>
      </c>
      <c r="B3" s="10"/>
      <c r="C3" s="10"/>
    </row>
    <row r="4" spans="1:3" ht="25.5" customHeight="1">
      <c r="A4" s="11" t="s">
        <v>236</v>
      </c>
      <c r="B4" s="20" t="s">
        <v>237</v>
      </c>
      <c r="C4" s="20"/>
    </row>
    <row r="5" spans="1:3" ht="63.75" customHeight="1">
      <c r="A5" s="11"/>
      <c r="B5" s="21" t="s">
        <v>238</v>
      </c>
      <c r="C5" s="21"/>
    </row>
    <row r="6" spans="1:3">
      <c r="A6" s="11"/>
      <c r="B6" s="10"/>
      <c r="C6" s="10"/>
    </row>
    <row r="7" spans="1:3" ht="76.5" customHeight="1">
      <c r="A7" s="11"/>
      <c r="B7" s="21" t="s">
        <v>239</v>
      </c>
      <c r="C7" s="21"/>
    </row>
    <row r="8" spans="1:3">
      <c r="A8" s="11"/>
      <c r="B8" s="10"/>
      <c r="C8" s="10"/>
    </row>
    <row r="9" spans="1:3" ht="293.25" customHeight="1">
      <c r="A9" s="11"/>
      <c r="B9" s="21" t="s">
        <v>240</v>
      </c>
      <c r="C9" s="21"/>
    </row>
    <row r="10" spans="1:3">
      <c r="A10" s="11"/>
      <c r="B10" s="10"/>
      <c r="C10" s="10"/>
    </row>
    <row r="11" spans="1:3" ht="204" customHeight="1">
      <c r="A11" s="11"/>
      <c r="B11" s="21" t="s">
        <v>241</v>
      </c>
      <c r="C11" s="21"/>
    </row>
    <row r="12" spans="1:3">
      <c r="A12" s="11"/>
      <c r="B12" s="10"/>
      <c r="C12" s="10"/>
    </row>
    <row r="13" spans="1:3" ht="51" customHeight="1">
      <c r="A13" s="11"/>
      <c r="B13" s="21" t="s">
        <v>242</v>
      </c>
      <c r="C13" s="21"/>
    </row>
    <row r="14" spans="1:3">
      <c r="A14" s="11"/>
      <c r="B14" s="10"/>
      <c r="C14" s="10"/>
    </row>
    <row r="15" spans="1:3" ht="293.25" customHeight="1">
      <c r="A15" s="11"/>
      <c r="B15" s="21" t="s">
        <v>243</v>
      </c>
      <c r="C15" s="21"/>
    </row>
    <row r="16" spans="1:3">
      <c r="A16" s="11"/>
      <c r="B16" s="10"/>
      <c r="C16" s="10"/>
    </row>
    <row r="17" spans="1:3" ht="76.5" customHeight="1">
      <c r="A17" s="11"/>
      <c r="B17" s="22" t="s">
        <v>244</v>
      </c>
      <c r="C17" s="22"/>
    </row>
    <row r="18" spans="1:3">
      <c r="A18" s="11"/>
      <c r="B18" s="10"/>
      <c r="C18" s="10"/>
    </row>
    <row r="19" spans="1:3" ht="306" customHeight="1">
      <c r="A19" s="11"/>
      <c r="B19" s="21" t="s">
        <v>245</v>
      </c>
      <c r="C19" s="21"/>
    </row>
    <row r="20" spans="1:3">
      <c r="A20" s="11"/>
      <c r="B20" s="10"/>
      <c r="C20" s="10"/>
    </row>
    <row r="21" spans="1:3" ht="76.5" customHeight="1">
      <c r="A21" s="11"/>
      <c r="B21" s="21" t="s">
        <v>246</v>
      </c>
      <c r="C21" s="21"/>
    </row>
    <row r="22" spans="1:3">
      <c r="A22" s="11"/>
      <c r="B22" s="10"/>
      <c r="C22" s="10"/>
    </row>
    <row r="23" spans="1:3" ht="357" customHeight="1">
      <c r="A23" s="11"/>
      <c r="B23" s="23" t="s">
        <v>247</v>
      </c>
      <c r="C23" s="23"/>
    </row>
    <row r="24" spans="1:3">
      <c r="A24" s="11"/>
      <c r="B24" s="10"/>
      <c r="C24" s="10"/>
    </row>
    <row r="25" spans="1:3" ht="102" customHeight="1">
      <c r="A25" s="11"/>
      <c r="B25" s="23" t="s">
        <v>248</v>
      </c>
      <c r="C25" s="23"/>
    </row>
    <row r="26" spans="1:3">
      <c r="A26" s="11"/>
      <c r="B26" s="10"/>
      <c r="C26" s="10"/>
    </row>
    <row r="27" spans="1:3" ht="102" customHeight="1">
      <c r="A27" s="11"/>
      <c r="B27" s="23" t="s">
        <v>249</v>
      </c>
      <c r="C27" s="23"/>
    </row>
    <row r="28" spans="1:3">
      <c r="A28" s="11"/>
      <c r="B28" s="10"/>
      <c r="C28" s="10"/>
    </row>
    <row r="29" spans="1:3" ht="409.6" customHeight="1">
      <c r="A29" s="11"/>
      <c r="B29" s="22" t="s">
        <v>250</v>
      </c>
      <c r="C29" s="22"/>
    </row>
    <row r="30" spans="1:3">
      <c r="A30" s="11"/>
      <c r="B30" s="10"/>
      <c r="C30" s="10"/>
    </row>
    <row r="31" spans="1:3" ht="267.75" customHeight="1">
      <c r="A31" s="11"/>
      <c r="B31" s="23" t="s">
        <v>251</v>
      </c>
      <c r="C31" s="23"/>
    </row>
    <row r="32" spans="1:3">
      <c r="A32" s="11"/>
      <c r="B32" s="10"/>
      <c r="C32" s="10"/>
    </row>
    <row r="33" spans="1:3" ht="63.75" customHeight="1">
      <c r="A33" s="11"/>
      <c r="B33" s="23" t="s">
        <v>252</v>
      </c>
      <c r="C33" s="23"/>
    </row>
    <row r="34" spans="1:3">
      <c r="A34" s="11"/>
      <c r="B34" s="10"/>
      <c r="C34" s="10"/>
    </row>
    <row r="35" spans="1:3" ht="178.5" customHeight="1">
      <c r="A35" s="11"/>
      <c r="B35" s="21" t="s">
        <v>253</v>
      </c>
      <c r="C35" s="21"/>
    </row>
    <row r="36" spans="1:3">
      <c r="A36" s="11"/>
      <c r="B36" s="16"/>
      <c r="C36" s="16"/>
    </row>
    <row r="37" spans="1:3" ht="25.5">
      <c r="A37" s="11"/>
      <c r="B37" s="17" t="s">
        <v>254</v>
      </c>
      <c r="C37" s="18" t="s">
        <v>255</v>
      </c>
    </row>
    <row r="38" spans="1:3">
      <c r="A38" s="11"/>
      <c r="B38" s="16"/>
      <c r="C38" s="16"/>
    </row>
    <row r="39" spans="1:3" ht="63.75">
      <c r="A39" s="11"/>
      <c r="B39" s="17" t="s">
        <v>254</v>
      </c>
      <c r="C39" s="19" t="s">
        <v>256</v>
      </c>
    </row>
    <row r="40" spans="1:3">
      <c r="A40" s="11"/>
      <c r="B40" s="16"/>
      <c r="C40" s="16"/>
    </row>
    <row r="41" spans="1:3" ht="38.25">
      <c r="A41" s="11"/>
      <c r="B41" s="17" t="s">
        <v>254</v>
      </c>
      <c r="C41" s="18" t="s">
        <v>257</v>
      </c>
    </row>
    <row r="42" spans="1:3">
      <c r="A42" s="11"/>
      <c r="B42" s="10"/>
      <c r="C42" s="10"/>
    </row>
    <row r="43" spans="1:3" ht="140.25" customHeight="1">
      <c r="A43" s="11"/>
      <c r="B43" s="23" t="s">
        <v>258</v>
      </c>
      <c r="C43" s="23"/>
    </row>
    <row r="44" spans="1:3">
      <c r="A44" s="11"/>
      <c r="B44" s="10"/>
      <c r="C44" s="10"/>
    </row>
    <row r="45" spans="1:3" ht="280.5" customHeight="1">
      <c r="A45" s="11"/>
      <c r="B45" s="22" t="s">
        <v>259</v>
      </c>
      <c r="C45" s="22"/>
    </row>
    <row r="46" spans="1:3">
      <c r="A46" s="11"/>
      <c r="B46" s="10"/>
      <c r="C46" s="10"/>
    </row>
    <row r="47" spans="1:3" ht="76.5" customHeight="1">
      <c r="A47" s="11"/>
      <c r="B47" s="22" t="s">
        <v>260</v>
      </c>
      <c r="C47" s="22"/>
    </row>
    <row r="48" spans="1:3">
      <c r="A48" s="11"/>
      <c r="B48" s="10"/>
      <c r="C48" s="10"/>
    </row>
    <row r="49" spans="1:3" ht="306" customHeight="1">
      <c r="A49" s="11"/>
      <c r="B49" s="23" t="s">
        <v>261</v>
      </c>
      <c r="C49" s="23"/>
    </row>
    <row r="50" spans="1:3">
      <c r="A50" s="11"/>
      <c r="B50" s="10"/>
      <c r="C50" s="10"/>
    </row>
    <row r="51" spans="1:3" ht="216.75" customHeight="1">
      <c r="A51" s="11"/>
      <c r="B51" s="23" t="s">
        <v>262</v>
      </c>
      <c r="C51" s="23"/>
    </row>
    <row r="52" spans="1:3">
      <c r="A52" s="11"/>
      <c r="B52" s="10"/>
      <c r="C52" s="10"/>
    </row>
    <row r="53" spans="1:3" ht="127.5" customHeight="1">
      <c r="A53" s="11"/>
      <c r="B53" s="21" t="s">
        <v>263</v>
      </c>
      <c r="C53" s="21"/>
    </row>
    <row r="54" spans="1:3">
      <c r="A54" s="11"/>
      <c r="B54" s="10"/>
      <c r="C54" s="10"/>
    </row>
    <row r="55" spans="1:3" ht="242.25" customHeight="1">
      <c r="A55" s="11"/>
      <c r="B55" s="23" t="s">
        <v>264</v>
      </c>
      <c r="C55" s="23"/>
    </row>
    <row r="56" spans="1:3">
      <c r="A56" s="11"/>
      <c r="B56" s="10"/>
      <c r="C56" s="10"/>
    </row>
    <row r="57" spans="1:3" ht="114.75" customHeight="1">
      <c r="A57" s="11"/>
      <c r="B57" s="23" t="s">
        <v>265</v>
      </c>
      <c r="C57" s="23"/>
    </row>
    <row r="58" spans="1:3">
      <c r="A58" s="11"/>
      <c r="B58" s="10"/>
      <c r="C58" s="10"/>
    </row>
    <row r="59" spans="1:3" ht="89.25" customHeight="1">
      <c r="A59" s="11"/>
      <c r="B59" s="22" t="s">
        <v>266</v>
      </c>
      <c r="C59" s="22"/>
    </row>
    <row r="60" spans="1:3">
      <c r="A60" s="11"/>
      <c r="B60" s="10"/>
      <c r="C60" s="10"/>
    </row>
    <row r="61" spans="1:3" ht="242.25" customHeight="1">
      <c r="A61" s="11"/>
      <c r="B61" s="22" t="s">
        <v>267</v>
      </c>
      <c r="C61" s="22"/>
    </row>
    <row r="62" spans="1:3">
      <c r="A62" s="11"/>
      <c r="B62" s="10"/>
      <c r="C62" s="10"/>
    </row>
    <row r="63" spans="1:3" ht="140.25" customHeight="1">
      <c r="A63" s="11"/>
      <c r="B63" s="21" t="s">
        <v>268</v>
      </c>
      <c r="C63" s="21"/>
    </row>
    <row r="64" spans="1:3">
      <c r="A64" s="11"/>
      <c r="B64" s="10"/>
      <c r="C64" s="10"/>
    </row>
    <row r="65" spans="1:3" ht="153" customHeight="1">
      <c r="A65" s="11"/>
      <c r="B65" s="23" t="s">
        <v>269</v>
      </c>
      <c r="C65" s="23"/>
    </row>
    <row r="66" spans="1:3">
      <c r="A66" s="11"/>
      <c r="B66" s="10"/>
      <c r="C66" s="10"/>
    </row>
    <row r="67" spans="1:3" ht="242.25" customHeight="1">
      <c r="A67" s="11"/>
      <c r="B67" s="23" t="s">
        <v>270</v>
      </c>
      <c r="C67" s="23"/>
    </row>
    <row r="68" spans="1:3">
      <c r="A68" s="11"/>
      <c r="B68" s="10"/>
      <c r="C68" s="10"/>
    </row>
    <row r="69" spans="1:3" ht="178.5" customHeight="1">
      <c r="A69" s="11"/>
      <c r="B69" s="22" t="s">
        <v>271</v>
      </c>
      <c r="C69" s="22"/>
    </row>
    <row r="70" spans="1:3">
      <c r="A70" s="11"/>
      <c r="B70" s="10"/>
      <c r="C70" s="10"/>
    </row>
    <row r="71" spans="1:3" ht="344.25" customHeight="1">
      <c r="A71" s="11"/>
      <c r="B71" s="23" t="s">
        <v>272</v>
      </c>
      <c r="C71" s="23"/>
    </row>
    <row r="72" spans="1:3">
      <c r="A72" s="11"/>
      <c r="B72" s="10"/>
      <c r="C72" s="10"/>
    </row>
    <row r="73" spans="1:3" ht="140.25" customHeight="1">
      <c r="A73" s="11"/>
      <c r="B73" s="21" t="s">
        <v>273</v>
      </c>
      <c r="C73" s="21"/>
    </row>
    <row r="74" spans="1:3">
      <c r="A74" s="11"/>
      <c r="B74" s="10"/>
      <c r="C74" s="10"/>
    </row>
    <row r="75" spans="1:3" ht="204" customHeight="1">
      <c r="A75" s="11"/>
      <c r="B75" s="23" t="s">
        <v>274</v>
      </c>
      <c r="C75" s="23"/>
    </row>
    <row r="76" spans="1:3">
      <c r="A76" s="11"/>
      <c r="B76" s="10"/>
      <c r="C76" s="10"/>
    </row>
    <row r="77" spans="1:3" ht="140.25" customHeight="1">
      <c r="A77" s="11"/>
      <c r="B77" s="23" t="s">
        <v>275</v>
      </c>
      <c r="C77" s="23"/>
    </row>
    <row r="78" spans="1:3">
      <c r="A78" s="11"/>
      <c r="B78" s="10"/>
      <c r="C78" s="10"/>
    </row>
    <row r="79" spans="1:3" ht="409.6" customHeight="1">
      <c r="A79" s="11"/>
      <c r="B79" s="23" t="s">
        <v>276</v>
      </c>
      <c r="C79" s="23"/>
    </row>
    <row r="80" spans="1:3">
      <c r="A80" s="11"/>
      <c r="B80" s="10"/>
      <c r="C80" s="10"/>
    </row>
    <row r="81" spans="1:3" ht="204" customHeight="1">
      <c r="A81" s="11"/>
      <c r="B81" s="23" t="s">
        <v>277</v>
      </c>
      <c r="C81" s="23"/>
    </row>
    <row r="82" spans="1:3">
      <c r="A82" s="11"/>
      <c r="B82" s="10"/>
      <c r="C82" s="10"/>
    </row>
    <row r="83" spans="1:3" ht="76.5" customHeight="1">
      <c r="A83" s="11"/>
      <c r="B83" s="23" t="s">
        <v>278</v>
      </c>
      <c r="C83" s="23"/>
    </row>
    <row r="84" spans="1:3">
      <c r="A84" s="11"/>
      <c r="B84" s="10"/>
      <c r="C84" s="10"/>
    </row>
    <row r="85" spans="1:3" ht="191.25" customHeight="1">
      <c r="A85" s="11"/>
      <c r="B85" s="22" t="s">
        <v>279</v>
      </c>
      <c r="C85" s="22"/>
    </row>
    <row r="86" spans="1:3">
      <c r="A86" s="11"/>
      <c r="B86" s="10"/>
      <c r="C86" s="10"/>
    </row>
    <row r="87" spans="1:3" ht="127.5" customHeight="1">
      <c r="A87" s="11"/>
      <c r="B87" s="23" t="s">
        <v>280</v>
      </c>
      <c r="C87" s="23"/>
    </row>
    <row r="88" spans="1:3">
      <c r="A88" s="11"/>
      <c r="B88" s="10"/>
      <c r="C88" s="10"/>
    </row>
    <row r="89" spans="1:3" ht="191.25" customHeight="1">
      <c r="A89" s="11"/>
      <c r="B89" s="21" t="s">
        <v>281</v>
      </c>
      <c r="C89" s="21"/>
    </row>
    <row r="90" spans="1:3">
      <c r="A90" s="11"/>
      <c r="B90" s="10"/>
      <c r="C90" s="10"/>
    </row>
    <row r="91" spans="1:3" ht="229.5" customHeight="1">
      <c r="A91" s="11"/>
      <c r="B91" s="21" t="s">
        <v>282</v>
      </c>
      <c r="C91" s="21"/>
    </row>
    <row r="92" spans="1:3">
      <c r="A92" s="11"/>
      <c r="B92" s="10"/>
      <c r="C92" s="10"/>
    </row>
    <row r="93" spans="1:3" ht="25.5" customHeight="1">
      <c r="A93" s="11"/>
      <c r="B93" s="23" t="s">
        <v>283</v>
      </c>
      <c r="C93" s="23"/>
    </row>
    <row r="94" spans="1:3">
      <c r="A94" s="11"/>
      <c r="B94" s="16"/>
      <c r="C94" s="16"/>
    </row>
    <row r="95" spans="1:3" ht="51">
      <c r="A95" s="11"/>
      <c r="B95" s="17" t="s">
        <v>254</v>
      </c>
      <c r="C95" s="19" t="s">
        <v>284</v>
      </c>
    </row>
    <row r="96" spans="1:3">
      <c r="A96" s="11"/>
      <c r="B96" s="16"/>
      <c r="C96" s="16"/>
    </row>
    <row r="97" spans="1:3" ht="63.75">
      <c r="A97" s="11"/>
      <c r="B97" s="17" t="s">
        <v>254</v>
      </c>
      <c r="C97" s="19" t="s">
        <v>285</v>
      </c>
    </row>
    <row r="98" spans="1:3">
      <c r="A98" s="11"/>
      <c r="B98" s="16"/>
      <c r="C98" s="16"/>
    </row>
    <row r="99" spans="1:3" ht="38.25">
      <c r="A99" s="11"/>
      <c r="B99" s="17" t="s">
        <v>254</v>
      </c>
      <c r="C99" s="18" t="s">
        <v>286</v>
      </c>
    </row>
    <row r="100" spans="1:3">
      <c r="A100" s="11"/>
      <c r="B100" s="16"/>
      <c r="C100" s="16"/>
    </row>
    <row r="101" spans="1:3" ht="38.25">
      <c r="A101" s="11"/>
      <c r="B101" s="17" t="s">
        <v>254</v>
      </c>
      <c r="C101" s="18" t="s">
        <v>287</v>
      </c>
    </row>
    <row r="102" spans="1:3">
      <c r="A102" s="11"/>
      <c r="B102" s="10"/>
      <c r="C102" s="10"/>
    </row>
    <row r="103" spans="1:3" ht="127.5" customHeight="1">
      <c r="A103" s="11"/>
      <c r="B103" s="23" t="s">
        <v>288</v>
      </c>
      <c r="C103" s="23"/>
    </row>
    <row r="104" spans="1:3">
      <c r="A104" s="11"/>
      <c r="B104" s="16"/>
      <c r="C104" s="16"/>
    </row>
    <row r="105" spans="1:3" ht="165.75">
      <c r="A105" s="11"/>
      <c r="B105" s="17" t="s">
        <v>254</v>
      </c>
      <c r="C105" s="19" t="s">
        <v>289</v>
      </c>
    </row>
    <row r="106" spans="1:3">
      <c r="A106" s="11"/>
      <c r="B106" s="16"/>
      <c r="C106" s="16"/>
    </row>
    <row r="107" spans="1:3" ht="216.75">
      <c r="A107" s="11"/>
      <c r="B107" s="17" t="s">
        <v>254</v>
      </c>
      <c r="C107" s="19" t="s">
        <v>290</v>
      </c>
    </row>
    <row r="108" spans="1:3">
      <c r="A108" s="11"/>
      <c r="B108" s="10"/>
      <c r="C108" s="10"/>
    </row>
    <row r="109" spans="1:3" ht="242.25" customHeight="1">
      <c r="A109" s="11"/>
      <c r="B109" s="22" t="s">
        <v>291</v>
      </c>
      <c r="C109" s="22"/>
    </row>
    <row r="110" spans="1:3">
      <c r="A110" s="11"/>
      <c r="B110" s="22"/>
      <c r="C110" s="22"/>
    </row>
    <row r="111" spans="1:3" ht="318.75" customHeight="1">
      <c r="A111" s="11"/>
      <c r="B111" s="22" t="s">
        <v>292</v>
      </c>
      <c r="C111" s="22"/>
    </row>
    <row r="112" spans="1:3">
      <c r="A112" s="11"/>
      <c r="B112" s="10"/>
      <c r="C112" s="10"/>
    </row>
    <row r="113" spans="1:3" ht="306" customHeight="1">
      <c r="A113" s="11"/>
      <c r="B113" s="23" t="s">
        <v>293</v>
      </c>
      <c r="C113" s="23"/>
    </row>
    <row r="114" spans="1:3">
      <c r="A114" s="11"/>
      <c r="B114" s="10"/>
      <c r="C114" s="10"/>
    </row>
    <row r="115" spans="1:3" ht="114.75" customHeight="1">
      <c r="A115" s="11"/>
      <c r="B115" s="22" t="s">
        <v>294</v>
      </c>
      <c r="C115" s="22"/>
    </row>
    <row r="116" spans="1:3">
      <c r="A116" s="11"/>
      <c r="B116" s="10"/>
      <c r="C116" s="10"/>
    </row>
    <row r="117" spans="1:3" ht="280.5" customHeight="1">
      <c r="A117" s="11"/>
      <c r="B117" s="23" t="s">
        <v>295</v>
      </c>
      <c r="C117" s="23"/>
    </row>
    <row r="118" spans="1:3">
      <c r="A118" s="11"/>
      <c r="B118" s="10"/>
      <c r="C118" s="10"/>
    </row>
    <row r="119" spans="1:3" ht="229.5" customHeight="1">
      <c r="A119" s="11"/>
      <c r="B119" s="23" t="s">
        <v>296</v>
      </c>
      <c r="C119" s="23"/>
    </row>
    <row r="120" spans="1:3">
      <c r="A120" s="11"/>
      <c r="B120" s="10"/>
      <c r="C120" s="10"/>
    </row>
    <row r="121" spans="1:3" ht="409.6" customHeight="1">
      <c r="A121" s="11"/>
      <c r="B121" s="22" t="s">
        <v>297</v>
      </c>
      <c r="C121" s="22"/>
    </row>
    <row r="122" spans="1:3">
      <c r="A122" s="11"/>
      <c r="B122" s="10"/>
      <c r="C122" s="10"/>
    </row>
    <row r="123" spans="1:3" ht="409.6" customHeight="1">
      <c r="A123" s="11"/>
      <c r="B123" s="23" t="s">
        <v>298</v>
      </c>
      <c r="C123" s="23"/>
    </row>
    <row r="124" spans="1:3">
      <c r="A124" s="11"/>
      <c r="B124" s="10"/>
      <c r="C124" s="10"/>
    </row>
    <row r="125" spans="1:3" ht="408" customHeight="1">
      <c r="A125" s="11"/>
      <c r="B125" s="21" t="s">
        <v>299</v>
      </c>
      <c r="C125" s="21"/>
    </row>
    <row r="126" spans="1:3">
      <c r="A126" s="11"/>
      <c r="B126" s="22"/>
      <c r="C126" s="22"/>
    </row>
    <row r="127" spans="1:3" ht="204" customHeight="1">
      <c r="A127" s="11"/>
      <c r="B127" s="22" t="s">
        <v>300</v>
      </c>
      <c r="C127" s="22"/>
    </row>
    <row r="128" spans="1:3">
      <c r="A128" s="11"/>
      <c r="B128" s="10"/>
      <c r="C128" s="10"/>
    </row>
    <row r="129" spans="1:3" ht="25.5" customHeight="1">
      <c r="A129" s="11"/>
      <c r="B129" s="21" t="s">
        <v>301</v>
      </c>
      <c r="C129" s="21"/>
    </row>
    <row r="130" spans="1:3">
      <c r="A130" s="11"/>
      <c r="B130" s="10"/>
      <c r="C130" s="10"/>
    </row>
    <row r="131" spans="1:3" ht="76.5" customHeight="1">
      <c r="A131" s="11"/>
      <c r="B131" s="23" t="s">
        <v>302</v>
      </c>
      <c r="C131" s="23"/>
    </row>
    <row r="132" spans="1:3">
      <c r="A132" s="11"/>
      <c r="B132" s="10"/>
      <c r="C132" s="10"/>
    </row>
    <row r="133" spans="1:3" ht="178.5" customHeight="1">
      <c r="A133" s="11"/>
      <c r="B133" s="23" t="s">
        <v>303</v>
      </c>
      <c r="C133" s="23"/>
    </row>
    <row r="134" spans="1:3">
      <c r="A134" s="11"/>
      <c r="B134" s="10"/>
      <c r="C134" s="10"/>
    </row>
    <row r="135" spans="1:3" ht="409.6" customHeight="1">
      <c r="A135" s="11"/>
      <c r="B135" s="21" t="s">
        <v>304</v>
      </c>
      <c r="C135" s="21"/>
    </row>
    <row r="136" spans="1:3">
      <c r="A136" s="11"/>
      <c r="B136" s="10"/>
      <c r="C136" s="10"/>
    </row>
    <row r="137" spans="1:3" ht="102" customHeight="1">
      <c r="A137" s="11"/>
      <c r="B137" s="22" t="s">
        <v>305</v>
      </c>
      <c r="C137" s="22"/>
    </row>
    <row r="138" spans="1:3">
      <c r="A138" s="11"/>
      <c r="B138" s="10"/>
      <c r="C138" s="10"/>
    </row>
    <row r="139" spans="1:3" ht="165.75" customHeight="1">
      <c r="A139" s="11"/>
      <c r="B139" s="21" t="s">
        <v>306</v>
      </c>
      <c r="C139" s="21"/>
    </row>
    <row r="140" spans="1:3">
      <c r="A140" s="11"/>
      <c r="B140" s="10"/>
      <c r="C140" s="10"/>
    </row>
    <row r="141" spans="1:3" ht="114.75" customHeight="1">
      <c r="A141" s="11"/>
      <c r="B141" s="21" t="s">
        <v>307</v>
      </c>
      <c r="C141" s="21"/>
    </row>
    <row r="142" spans="1:3">
      <c r="A142" s="11"/>
      <c r="B142" s="10"/>
      <c r="C142" s="10"/>
    </row>
    <row r="143" spans="1:3" ht="114.75" customHeight="1">
      <c r="A143" s="11"/>
      <c r="B143" s="21" t="s">
        <v>308</v>
      </c>
      <c r="C143" s="21"/>
    </row>
    <row r="144" spans="1:3">
      <c r="A144" s="11"/>
      <c r="B144" s="10"/>
      <c r="C144" s="10"/>
    </row>
    <row r="145" spans="1:3">
      <c r="A145" s="11"/>
      <c r="B145" s="21" t="s">
        <v>309</v>
      </c>
      <c r="C145" s="21"/>
    </row>
    <row r="146" spans="1:3" ht="114.75" customHeight="1">
      <c r="A146" s="11"/>
      <c r="B146" s="23" t="s">
        <v>310</v>
      </c>
      <c r="C146" s="23"/>
    </row>
  </sheetData>
  <mergeCells count="130">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93:C93"/>
    <mergeCell ref="B102:C102"/>
    <mergeCell ref="B103:C103"/>
    <mergeCell ref="B108:C108"/>
    <mergeCell ref="B109:C109"/>
    <mergeCell ref="B110:C110"/>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3:C33"/>
    <mergeCell ref="B34:C34"/>
    <mergeCell ref="B35:C35"/>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4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45" customHeight="1">
      <c r="A1" s="8" t="s">
        <v>311</v>
      </c>
      <c r="B1" s="1" t="s">
        <v>1</v>
      </c>
    </row>
    <row r="2" spans="1:2">
      <c r="A2" s="8"/>
      <c r="B2" s="1" t="s">
        <v>2</v>
      </c>
    </row>
    <row r="3" spans="1:2" ht="45">
      <c r="A3" s="3" t="s">
        <v>312</v>
      </c>
      <c r="B3" s="4"/>
    </row>
    <row r="4" spans="1:2" ht="51.75">
      <c r="A4" s="11" t="s">
        <v>313</v>
      </c>
      <c r="B4" s="24" t="s">
        <v>314</v>
      </c>
    </row>
    <row r="5" spans="1:2">
      <c r="A5" s="11"/>
      <c r="B5" s="4"/>
    </row>
    <row r="6" spans="1:2" ht="396">
      <c r="A6" s="11"/>
      <c r="B6" s="15" t="s">
        <v>315</v>
      </c>
    </row>
    <row r="7" spans="1:2">
      <c r="A7" s="11"/>
      <c r="B7" s="4"/>
    </row>
    <row r="8" spans="1:2" ht="409.6">
      <c r="A8" s="11"/>
      <c r="B8" s="15" t="s">
        <v>316</v>
      </c>
    </row>
    <row r="9" spans="1:2">
      <c r="A9" s="11"/>
      <c r="B9" s="4"/>
    </row>
    <row r="10" spans="1:2" ht="319.5">
      <c r="A10" s="11"/>
      <c r="B10" s="15" t="s">
        <v>317</v>
      </c>
    </row>
    <row r="11" spans="1:2">
      <c r="A11" s="11"/>
      <c r="B11" s="4"/>
    </row>
    <row r="12" spans="1:2" ht="357.75">
      <c r="A12" s="11"/>
      <c r="B12" s="15" t="s">
        <v>318</v>
      </c>
    </row>
    <row r="13" spans="1:2">
      <c r="A13" s="11"/>
      <c r="B13" s="4"/>
    </row>
    <row r="14" spans="1:2" ht="409.6">
      <c r="A14" s="11"/>
      <c r="B14" s="15" t="s">
        <v>319</v>
      </c>
    </row>
    <row r="15" spans="1:2">
      <c r="A15" s="11"/>
      <c r="B15" s="4"/>
    </row>
    <row r="16" spans="1:2" ht="370.5">
      <c r="A16" s="11"/>
      <c r="B16" s="15" t="s">
        <v>320</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321</v>
      </c>
      <c r="B1" s="1" t="s">
        <v>1</v>
      </c>
    </row>
    <row r="2" spans="1:2">
      <c r="A2" s="8"/>
      <c r="B2" s="1" t="s">
        <v>2</v>
      </c>
    </row>
    <row r="3" spans="1:2">
      <c r="A3" s="3" t="s">
        <v>322</v>
      </c>
      <c r="B3" s="4"/>
    </row>
    <row r="4" spans="1:2">
      <c r="A4" s="11" t="s">
        <v>323</v>
      </c>
      <c r="B4" s="25" t="s">
        <v>324</v>
      </c>
    </row>
    <row r="5" spans="1:2">
      <c r="A5" s="11"/>
      <c r="B5" s="4"/>
    </row>
    <row r="6" spans="1:2" ht="26.25">
      <c r="A6" s="11"/>
      <c r="B6" s="14" t="s">
        <v>325</v>
      </c>
    </row>
    <row r="7" spans="1:2">
      <c r="A7" s="11"/>
      <c r="B7" s="4"/>
    </row>
    <row r="8" spans="1:2" ht="115.5">
      <c r="A8" s="11"/>
      <c r="B8" s="15" t="s">
        <v>326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2"/>
  <sheetViews>
    <sheetView showGridLines="0" workbookViewId="0"/>
  </sheetViews>
  <sheetFormatPr defaultRowHeight="15"/>
  <cols>
    <col min="1" max="3" width="36.5703125" bestFit="1" customWidth="1"/>
    <col min="4" max="4" width="28.140625" customWidth="1"/>
    <col min="5" max="5" width="15.140625" customWidth="1"/>
    <col min="6" max="6" width="8.140625" customWidth="1"/>
    <col min="7" max="7" width="28.140625" customWidth="1"/>
    <col min="8" max="8" width="8.140625" customWidth="1"/>
    <col min="9" max="9" width="15.140625" customWidth="1"/>
    <col min="10" max="10" width="28.140625" customWidth="1"/>
    <col min="11" max="11" width="4.140625" customWidth="1"/>
    <col min="12" max="12" width="5.7109375" customWidth="1"/>
    <col min="13" max="14" width="28.140625" customWidth="1"/>
    <col min="15" max="15" width="5.7109375" customWidth="1"/>
    <col min="16" max="17" width="28.140625" customWidth="1"/>
    <col min="18" max="18" width="5.7109375" customWidth="1"/>
    <col min="19" max="20" width="28.140625" customWidth="1"/>
    <col min="21" max="21" width="5.7109375" customWidth="1"/>
    <col min="22" max="23" width="28.140625" customWidth="1"/>
  </cols>
  <sheetData>
    <row r="1" spans="1:23" ht="15" customHeight="1">
      <c r="A1" s="8" t="s">
        <v>327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328</v>
      </c>
      <c r="B3" s="10"/>
      <c r="C3" s="10"/>
      <c r="D3" s="10"/>
      <c r="E3" s="10"/>
      <c r="F3" s="10"/>
      <c r="G3" s="10"/>
      <c r="H3" s="10"/>
      <c r="I3" s="10"/>
      <c r="J3" s="10"/>
      <c r="K3" s="10"/>
      <c r="L3" s="10"/>
      <c r="M3" s="10"/>
      <c r="N3" s="10"/>
      <c r="O3" s="10"/>
      <c r="P3" s="10"/>
      <c r="Q3" s="10"/>
      <c r="R3" s="10"/>
      <c r="S3" s="10"/>
      <c r="T3" s="10"/>
      <c r="U3" s="10"/>
      <c r="V3" s="10"/>
      <c r="W3" s="10"/>
    </row>
    <row r="4" spans="1:23">
      <c r="A4" s="11" t="s">
        <v>327</v>
      </c>
      <c r="B4" s="20" t="s">
        <v>329</v>
      </c>
      <c r="C4" s="20"/>
      <c r="D4" s="20"/>
      <c r="E4" s="20"/>
      <c r="F4" s="20"/>
      <c r="G4" s="20"/>
      <c r="H4" s="20"/>
      <c r="I4" s="20"/>
      <c r="J4" s="20"/>
      <c r="K4" s="20"/>
      <c r="L4" s="20"/>
      <c r="M4" s="20"/>
      <c r="N4" s="20"/>
      <c r="O4" s="20"/>
      <c r="P4" s="20"/>
      <c r="Q4" s="20"/>
      <c r="R4" s="20"/>
      <c r="S4" s="20"/>
      <c r="T4" s="20"/>
      <c r="U4" s="20"/>
      <c r="V4" s="20"/>
      <c r="W4" s="20"/>
    </row>
    <row r="5" spans="1:23">
      <c r="A5" s="11"/>
      <c r="B5" s="10"/>
      <c r="C5" s="10"/>
      <c r="D5" s="10"/>
      <c r="E5" s="10"/>
      <c r="F5" s="10"/>
      <c r="G5" s="10"/>
      <c r="H5" s="10"/>
      <c r="I5" s="10"/>
      <c r="J5" s="10"/>
      <c r="K5" s="10"/>
      <c r="L5" s="10"/>
      <c r="M5" s="10"/>
      <c r="N5" s="10"/>
      <c r="O5" s="10"/>
      <c r="P5" s="10"/>
      <c r="Q5" s="10"/>
      <c r="R5" s="10"/>
      <c r="S5" s="10"/>
      <c r="T5" s="10"/>
      <c r="U5" s="10"/>
      <c r="V5" s="10"/>
      <c r="W5" s="10"/>
    </row>
    <row r="6" spans="1:23">
      <c r="A6" s="11"/>
      <c r="B6" s="21" t="s">
        <v>330</v>
      </c>
      <c r="C6" s="21"/>
      <c r="D6" s="21"/>
      <c r="E6" s="21"/>
      <c r="F6" s="21"/>
      <c r="G6" s="21"/>
      <c r="H6" s="21"/>
      <c r="I6" s="21"/>
      <c r="J6" s="21"/>
      <c r="K6" s="21"/>
      <c r="L6" s="21"/>
      <c r="M6" s="21"/>
      <c r="N6" s="21"/>
      <c r="O6" s="21"/>
      <c r="P6" s="21"/>
      <c r="Q6" s="21"/>
      <c r="R6" s="21"/>
      <c r="S6" s="21"/>
      <c r="T6" s="21"/>
      <c r="U6" s="21"/>
      <c r="V6" s="21"/>
      <c r="W6" s="21"/>
    </row>
    <row r="7" spans="1:23">
      <c r="A7" s="11"/>
      <c r="B7" s="10"/>
      <c r="C7" s="10"/>
      <c r="D7" s="10"/>
      <c r="E7" s="10"/>
      <c r="F7" s="10"/>
      <c r="G7" s="10"/>
      <c r="H7" s="10"/>
      <c r="I7" s="10"/>
      <c r="J7" s="10"/>
      <c r="K7" s="10"/>
      <c r="L7" s="10"/>
      <c r="M7" s="10"/>
      <c r="N7" s="10"/>
      <c r="O7" s="10"/>
      <c r="P7" s="10"/>
      <c r="Q7" s="10"/>
      <c r="R7" s="10"/>
      <c r="S7" s="10"/>
      <c r="T7" s="10"/>
      <c r="U7" s="10"/>
      <c r="V7" s="10"/>
      <c r="W7" s="10"/>
    </row>
    <row r="8" spans="1:23">
      <c r="A8" s="11"/>
      <c r="B8" s="145" t="s">
        <v>331</v>
      </c>
      <c r="C8" s="145"/>
      <c r="D8" s="145"/>
      <c r="E8" s="145"/>
      <c r="F8" s="145"/>
      <c r="G8" s="145"/>
      <c r="H8" s="145"/>
      <c r="I8" s="145"/>
      <c r="J8" s="145"/>
      <c r="K8" s="145"/>
      <c r="L8" s="145"/>
      <c r="M8" s="145"/>
      <c r="N8" s="145"/>
      <c r="O8" s="145"/>
      <c r="P8" s="145"/>
      <c r="Q8" s="145"/>
      <c r="R8" s="145"/>
      <c r="S8" s="145"/>
      <c r="T8" s="145"/>
      <c r="U8" s="145"/>
      <c r="V8" s="145"/>
      <c r="W8" s="145"/>
    </row>
    <row r="9" spans="1:23">
      <c r="A9" s="11"/>
      <c r="B9" s="40"/>
      <c r="C9" s="40"/>
      <c r="D9" s="40"/>
      <c r="E9" s="40"/>
      <c r="F9" s="40"/>
      <c r="G9" s="40"/>
      <c r="H9" s="40"/>
      <c r="I9" s="40"/>
      <c r="J9" s="40"/>
      <c r="K9" s="40"/>
      <c r="L9" s="40"/>
      <c r="M9" s="40"/>
      <c r="N9" s="40"/>
      <c r="O9" s="40"/>
      <c r="P9" s="40"/>
      <c r="Q9" s="40"/>
      <c r="R9" s="40"/>
      <c r="S9" s="40"/>
      <c r="T9" s="40"/>
      <c r="U9" s="40"/>
      <c r="V9" s="40"/>
      <c r="W9" s="40"/>
    </row>
    <row r="10" spans="1:23" ht="15.75" thickBot="1">
      <c r="A10" s="11"/>
      <c r="B10" s="16"/>
      <c r="C10" s="16"/>
      <c r="D10" s="16"/>
      <c r="E10" s="16"/>
      <c r="F10" s="16"/>
      <c r="G10" s="16"/>
      <c r="H10" s="16"/>
      <c r="I10" s="16"/>
      <c r="J10" s="16"/>
      <c r="K10" s="16"/>
      <c r="L10" s="16"/>
      <c r="M10" s="16"/>
      <c r="N10" s="16"/>
      <c r="O10" s="16"/>
      <c r="P10" s="16"/>
      <c r="Q10" s="16"/>
      <c r="R10" s="16"/>
      <c r="S10" s="16"/>
      <c r="T10" s="16"/>
      <c r="U10" s="16"/>
      <c r="V10" s="16"/>
      <c r="W10" s="16"/>
    </row>
    <row r="11" spans="1:23" ht="16.5" thickTop="1" thickBot="1">
      <c r="A11" s="11"/>
      <c r="B11" s="26"/>
      <c r="C11" s="41">
        <v>42004</v>
      </c>
      <c r="D11" s="42"/>
      <c r="E11" s="42"/>
      <c r="F11" s="42"/>
      <c r="G11" s="42"/>
      <c r="H11" s="42"/>
      <c r="I11" s="42"/>
      <c r="J11" s="42"/>
      <c r="K11" s="42"/>
      <c r="L11" s="42"/>
      <c r="M11" s="42"/>
      <c r="N11" s="42"/>
      <c r="O11" s="42"/>
      <c r="P11" s="42"/>
      <c r="Q11" s="42"/>
      <c r="R11" s="42"/>
      <c r="S11" s="42"/>
      <c r="T11" s="42"/>
      <c r="U11" s="42"/>
      <c r="V11" s="42"/>
      <c r="W11" s="43"/>
    </row>
    <row r="12" spans="1:23" ht="16.5" thickTop="1" thickBot="1">
      <c r="A12" s="11"/>
      <c r="B12" s="26"/>
      <c r="C12" s="45" t="s">
        <v>332</v>
      </c>
      <c r="D12" s="46"/>
      <c r="E12" s="47"/>
      <c r="F12" s="45" t="s">
        <v>333</v>
      </c>
      <c r="G12" s="46"/>
      <c r="H12" s="46"/>
      <c r="I12" s="46"/>
      <c r="J12" s="46"/>
      <c r="K12" s="46"/>
      <c r="L12" s="46"/>
      <c r="M12" s="46"/>
      <c r="N12" s="46"/>
      <c r="O12" s="46"/>
      <c r="P12" s="46"/>
      <c r="Q12" s="46"/>
      <c r="R12" s="46"/>
      <c r="S12" s="46"/>
      <c r="T12" s="46"/>
      <c r="U12" s="46"/>
      <c r="V12" s="46"/>
      <c r="W12" s="47"/>
    </row>
    <row r="13" spans="1:23" ht="15.75" thickTop="1">
      <c r="A13" s="11"/>
      <c r="B13" s="49"/>
      <c r="C13" s="51" t="s">
        <v>334</v>
      </c>
      <c r="D13" s="52"/>
      <c r="E13" s="53"/>
      <c r="F13" s="51" t="s">
        <v>336</v>
      </c>
      <c r="G13" s="52"/>
      <c r="H13" s="53"/>
      <c r="I13" s="51" t="s">
        <v>338</v>
      </c>
      <c r="J13" s="52"/>
      <c r="K13" s="53"/>
      <c r="L13" s="51" t="s">
        <v>341</v>
      </c>
      <c r="M13" s="52"/>
      <c r="N13" s="53"/>
      <c r="O13" s="51" t="s">
        <v>342</v>
      </c>
      <c r="P13" s="52"/>
      <c r="Q13" s="53"/>
      <c r="R13" s="51" t="s">
        <v>342</v>
      </c>
      <c r="S13" s="52"/>
      <c r="T13" s="53"/>
      <c r="U13" s="51" t="s">
        <v>334</v>
      </c>
      <c r="V13" s="52"/>
      <c r="W13" s="53"/>
    </row>
    <row r="14" spans="1:23">
      <c r="A14" s="11"/>
      <c r="B14" s="49"/>
      <c r="C14" s="50" t="s">
        <v>335</v>
      </c>
      <c r="D14" s="54"/>
      <c r="E14" s="55"/>
      <c r="F14" s="50" t="s">
        <v>337</v>
      </c>
      <c r="G14" s="59"/>
      <c r="H14" s="55"/>
      <c r="I14" s="50" t="s">
        <v>339</v>
      </c>
      <c r="J14" s="59"/>
      <c r="K14" s="55"/>
      <c r="L14" s="50"/>
      <c r="M14" s="59"/>
      <c r="N14" s="55"/>
      <c r="O14" s="50" t="s">
        <v>343</v>
      </c>
      <c r="P14" s="59"/>
      <c r="Q14" s="55"/>
      <c r="R14" s="50" t="s">
        <v>343</v>
      </c>
      <c r="S14" s="59"/>
      <c r="T14" s="55"/>
      <c r="U14" s="50" t="s">
        <v>335</v>
      </c>
      <c r="V14" s="59"/>
      <c r="W14" s="55"/>
    </row>
    <row r="15" spans="1:23" ht="15.75" thickBot="1">
      <c r="A15" s="11"/>
      <c r="B15" s="49"/>
      <c r="C15" s="56"/>
      <c r="D15" s="57"/>
      <c r="E15" s="58"/>
      <c r="F15" s="56"/>
      <c r="G15" s="57"/>
      <c r="H15" s="58"/>
      <c r="I15" s="44" t="s">
        <v>340</v>
      </c>
      <c r="J15" s="60"/>
      <c r="K15" s="61"/>
      <c r="L15" s="44"/>
      <c r="M15" s="60"/>
      <c r="N15" s="61"/>
      <c r="O15" s="44" t="s">
        <v>344</v>
      </c>
      <c r="P15" s="60"/>
      <c r="Q15" s="61"/>
      <c r="R15" s="44" t="s">
        <v>345</v>
      </c>
      <c r="S15" s="60"/>
      <c r="T15" s="61"/>
      <c r="U15" s="56"/>
      <c r="V15" s="57"/>
      <c r="W15" s="58"/>
    </row>
    <row r="16" spans="1:23" ht="15.75" thickTop="1">
      <c r="A16" s="11"/>
      <c r="B16" s="29" t="s">
        <v>346</v>
      </c>
      <c r="C16" s="62"/>
      <c r="D16" s="62"/>
      <c r="E16" s="62"/>
      <c r="F16" s="62"/>
      <c r="G16" s="62"/>
      <c r="H16" s="62"/>
      <c r="I16" s="62"/>
      <c r="J16" s="62"/>
      <c r="K16" s="62"/>
      <c r="L16" s="62"/>
      <c r="M16" s="62"/>
      <c r="N16" s="62"/>
      <c r="O16" s="62"/>
      <c r="P16" s="62"/>
      <c r="Q16" s="62"/>
      <c r="R16" s="62"/>
      <c r="S16" s="62"/>
      <c r="T16" s="62"/>
      <c r="U16" s="62"/>
      <c r="V16" s="62"/>
      <c r="W16" s="62"/>
    </row>
    <row r="17" spans="1:23">
      <c r="A17" s="11"/>
      <c r="B17" s="63" t="s">
        <v>347</v>
      </c>
      <c r="C17" s="64" t="s">
        <v>348</v>
      </c>
      <c r="D17" s="65">
        <v>25016</v>
      </c>
      <c r="E17" s="66"/>
      <c r="F17" s="64" t="s">
        <v>348</v>
      </c>
      <c r="G17" s="67" t="s">
        <v>349</v>
      </c>
      <c r="H17" s="66"/>
      <c r="I17" s="64" t="s">
        <v>348</v>
      </c>
      <c r="J17" s="67" t="s">
        <v>349</v>
      </c>
      <c r="K17" s="66"/>
      <c r="L17" s="64" t="s">
        <v>348</v>
      </c>
      <c r="M17" s="67" t="s">
        <v>349</v>
      </c>
      <c r="N17" s="66"/>
      <c r="O17" s="64" t="s">
        <v>348</v>
      </c>
      <c r="P17" s="67" t="s">
        <v>349</v>
      </c>
      <c r="Q17" s="66"/>
      <c r="R17" s="64" t="s">
        <v>348</v>
      </c>
      <c r="S17" s="67" t="s">
        <v>349</v>
      </c>
      <c r="T17" s="66"/>
      <c r="U17" s="64" t="s">
        <v>348</v>
      </c>
      <c r="V17" s="67" t="s">
        <v>349</v>
      </c>
      <c r="W17" s="66"/>
    </row>
    <row r="18" spans="1:23">
      <c r="A18" s="11"/>
      <c r="B18" s="63"/>
      <c r="C18" s="64"/>
      <c r="D18" s="65"/>
      <c r="E18" s="66"/>
      <c r="F18" s="64"/>
      <c r="G18" s="67"/>
      <c r="H18" s="66"/>
      <c r="I18" s="64"/>
      <c r="J18" s="67"/>
      <c r="K18" s="66"/>
      <c r="L18" s="64"/>
      <c r="M18" s="67"/>
      <c r="N18" s="66"/>
      <c r="O18" s="64"/>
      <c r="P18" s="67"/>
      <c r="Q18" s="66"/>
      <c r="R18" s="64"/>
      <c r="S18" s="67"/>
      <c r="T18" s="66"/>
      <c r="U18" s="64"/>
      <c r="V18" s="67"/>
      <c r="W18" s="66"/>
    </row>
    <row r="19" spans="1:23">
      <c r="A19" s="11"/>
      <c r="B19" s="68" t="s">
        <v>350</v>
      </c>
      <c r="C19" s="69">
        <v>1299979</v>
      </c>
      <c r="D19" s="69"/>
      <c r="E19" s="48"/>
      <c r="F19" s="70" t="s">
        <v>349</v>
      </c>
      <c r="G19" s="70"/>
      <c r="H19" s="48"/>
      <c r="I19" s="70" t="s">
        <v>349</v>
      </c>
      <c r="J19" s="70"/>
      <c r="K19" s="48"/>
      <c r="L19" s="70" t="s">
        <v>349</v>
      </c>
      <c r="M19" s="70"/>
      <c r="N19" s="48"/>
      <c r="O19" s="70" t="s">
        <v>349</v>
      </c>
      <c r="P19" s="70"/>
      <c r="Q19" s="48"/>
      <c r="R19" s="70" t="s">
        <v>349</v>
      </c>
      <c r="S19" s="70"/>
      <c r="T19" s="48"/>
      <c r="U19" s="70" t="s">
        <v>349</v>
      </c>
      <c r="V19" s="70"/>
      <c r="W19" s="48"/>
    </row>
    <row r="20" spans="1:23">
      <c r="A20" s="11"/>
      <c r="B20" s="68"/>
      <c r="C20" s="69"/>
      <c r="D20" s="69"/>
      <c r="E20" s="48"/>
      <c r="F20" s="70"/>
      <c r="G20" s="70"/>
      <c r="H20" s="48"/>
      <c r="I20" s="70"/>
      <c r="J20" s="70"/>
      <c r="K20" s="48"/>
      <c r="L20" s="70"/>
      <c r="M20" s="70"/>
      <c r="N20" s="48"/>
      <c r="O20" s="70"/>
      <c r="P20" s="70"/>
      <c r="Q20" s="48"/>
      <c r="R20" s="70"/>
      <c r="S20" s="70"/>
      <c r="T20" s="48"/>
      <c r="U20" s="70"/>
      <c r="V20" s="70"/>
      <c r="W20" s="48"/>
    </row>
    <row r="21" spans="1:23">
      <c r="A21" s="11"/>
      <c r="B21" s="63" t="s">
        <v>351</v>
      </c>
      <c r="C21" s="67" t="s">
        <v>349</v>
      </c>
      <c r="D21" s="67"/>
      <c r="E21" s="66"/>
      <c r="F21" s="65">
        <v>126105</v>
      </c>
      <c r="G21" s="65"/>
      <c r="H21" s="66"/>
      <c r="I21" s="67" t="s">
        <v>349</v>
      </c>
      <c r="J21" s="67"/>
      <c r="K21" s="66"/>
      <c r="L21" s="65">
        <v>126105</v>
      </c>
      <c r="M21" s="65"/>
      <c r="N21" s="66"/>
      <c r="O21" s="67">
        <v>148</v>
      </c>
      <c r="P21" s="67"/>
      <c r="Q21" s="66"/>
      <c r="R21" s="65">
        <v>6083</v>
      </c>
      <c r="S21" s="65"/>
      <c r="T21" s="66"/>
      <c r="U21" s="65">
        <v>120170</v>
      </c>
      <c r="V21" s="65"/>
      <c r="W21" s="66"/>
    </row>
    <row r="22" spans="1:23" ht="15.75" thickBot="1">
      <c r="A22" s="11"/>
      <c r="B22" s="71"/>
      <c r="C22" s="72"/>
      <c r="D22" s="72"/>
      <c r="E22" s="73"/>
      <c r="F22" s="74"/>
      <c r="G22" s="74"/>
      <c r="H22" s="73"/>
      <c r="I22" s="72"/>
      <c r="J22" s="72"/>
      <c r="K22" s="73"/>
      <c r="L22" s="74"/>
      <c r="M22" s="74"/>
      <c r="N22" s="73"/>
      <c r="O22" s="72"/>
      <c r="P22" s="72"/>
      <c r="Q22" s="73"/>
      <c r="R22" s="74"/>
      <c r="S22" s="74"/>
      <c r="T22" s="73"/>
      <c r="U22" s="74"/>
      <c r="V22" s="74"/>
      <c r="W22" s="73"/>
    </row>
    <row r="23" spans="1:23">
      <c r="A23" s="11"/>
      <c r="B23" s="75" t="s">
        <v>352</v>
      </c>
      <c r="C23" s="77">
        <v>1324995</v>
      </c>
      <c r="D23" s="77"/>
      <c r="E23" s="79"/>
      <c r="F23" s="77">
        <v>126105</v>
      </c>
      <c r="G23" s="77"/>
      <c r="H23" s="79"/>
      <c r="I23" s="81" t="s">
        <v>349</v>
      </c>
      <c r="J23" s="81"/>
      <c r="K23" s="79"/>
      <c r="L23" s="77">
        <v>126105</v>
      </c>
      <c r="M23" s="77"/>
      <c r="N23" s="79"/>
      <c r="O23" s="81">
        <v>148</v>
      </c>
      <c r="P23" s="81"/>
      <c r="Q23" s="79"/>
      <c r="R23" s="77">
        <v>6083</v>
      </c>
      <c r="S23" s="77"/>
      <c r="T23" s="79"/>
      <c r="U23" s="77">
        <v>120170</v>
      </c>
      <c r="V23" s="77"/>
      <c r="W23" s="79"/>
    </row>
    <row r="24" spans="1:23" ht="15.75" thickBot="1">
      <c r="A24" s="11"/>
      <c r="B24" s="76"/>
      <c r="C24" s="78"/>
      <c r="D24" s="78"/>
      <c r="E24" s="80"/>
      <c r="F24" s="78"/>
      <c r="G24" s="78"/>
      <c r="H24" s="80"/>
      <c r="I24" s="82"/>
      <c r="J24" s="82"/>
      <c r="K24" s="80"/>
      <c r="L24" s="78"/>
      <c r="M24" s="78"/>
      <c r="N24" s="80"/>
      <c r="O24" s="82"/>
      <c r="P24" s="82"/>
      <c r="Q24" s="80"/>
      <c r="R24" s="78"/>
      <c r="S24" s="78"/>
      <c r="T24" s="80"/>
      <c r="U24" s="78"/>
      <c r="V24" s="78"/>
      <c r="W24" s="80"/>
    </row>
    <row r="25" spans="1:23">
      <c r="A25" s="11"/>
      <c r="B25" s="37" t="s">
        <v>353</v>
      </c>
      <c r="C25" s="83"/>
      <c r="D25" s="83"/>
      <c r="E25" s="83"/>
      <c r="F25" s="83"/>
      <c r="G25" s="83"/>
      <c r="H25" s="83"/>
      <c r="I25" s="83"/>
      <c r="J25" s="83"/>
      <c r="K25" s="83"/>
      <c r="L25" s="83"/>
      <c r="M25" s="83"/>
      <c r="N25" s="83"/>
      <c r="O25" s="83"/>
      <c r="P25" s="83"/>
      <c r="Q25" s="83"/>
      <c r="R25" s="83"/>
      <c r="S25" s="83"/>
      <c r="T25" s="83"/>
      <c r="U25" s="83"/>
      <c r="V25" s="83"/>
      <c r="W25" s="83"/>
    </row>
    <row r="26" spans="1:23">
      <c r="A26" s="11"/>
      <c r="B26" s="48" t="s">
        <v>354</v>
      </c>
      <c r="C26" s="70">
        <v>963</v>
      </c>
      <c r="D26" s="70"/>
      <c r="E26" s="48"/>
      <c r="F26" s="69">
        <v>57562</v>
      </c>
      <c r="G26" s="69"/>
      <c r="H26" s="48"/>
      <c r="I26" s="70" t="s">
        <v>349</v>
      </c>
      <c r="J26" s="70"/>
      <c r="K26" s="48"/>
      <c r="L26" s="69">
        <v>57562</v>
      </c>
      <c r="M26" s="69"/>
      <c r="N26" s="48"/>
      <c r="O26" s="70">
        <v>175</v>
      </c>
      <c r="P26" s="70"/>
      <c r="Q26" s="48"/>
      <c r="R26" s="70" t="s">
        <v>349</v>
      </c>
      <c r="S26" s="70"/>
      <c r="T26" s="48"/>
      <c r="U26" s="69">
        <v>57737</v>
      </c>
      <c r="V26" s="69"/>
      <c r="W26" s="48"/>
    </row>
    <row r="27" spans="1:23">
      <c r="A27" s="11"/>
      <c r="B27" s="48"/>
      <c r="C27" s="70"/>
      <c r="D27" s="70"/>
      <c r="E27" s="48"/>
      <c r="F27" s="69"/>
      <c r="G27" s="69"/>
      <c r="H27" s="48"/>
      <c r="I27" s="70"/>
      <c r="J27" s="70"/>
      <c r="K27" s="48"/>
      <c r="L27" s="69"/>
      <c r="M27" s="69"/>
      <c r="N27" s="48"/>
      <c r="O27" s="70"/>
      <c r="P27" s="70"/>
      <c r="Q27" s="48"/>
      <c r="R27" s="70"/>
      <c r="S27" s="70"/>
      <c r="T27" s="48"/>
      <c r="U27" s="69"/>
      <c r="V27" s="69"/>
      <c r="W27" s="48"/>
    </row>
    <row r="28" spans="1:23">
      <c r="A28" s="11"/>
      <c r="B28" s="63" t="s">
        <v>355</v>
      </c>
      <c r="C28" s="65">
        <v>136091</v>
      </c>
      <c r="D28" s="65"/>
      <c r="E28" s="66"/>
      <c r="F28" s="65">
        <v>4441487</v>
      </c>
      <c r="G28" s="65"/>
      <c r="H28" s="66"/>
      <c r="I28" s="67" t="s">
        <v>349</v>
      </c>
      <c r="J28" s="67"/>
      <c r="K28" s="66"/>
      <c r="L28" s="65">
        <v>4441487</v>
      </c>
      <c r="M28" s="65"/>
      <c r="N28" s="66"/>
      <c r="O28" s="65">
        <v>27486</v>
      </c>
      <c r="P28" s="65"/>
      <c r="Q28" s="66"/>
      <c r="R28" s="65">
        <v>13628</v>
      </c>
      <c r="S28" s="65"/>
      <c r="T28" s="66"/>
      <c r="U28" s="65">
        <v>4455345</v>
      </c>
      <c r="V28" s="65"/>
      <c r="W28" s="66"/>
    </row>
    <row r="29" spans="1:23">
      <c r="A29" s="11"/>
      <c r="B29" s="63"/>
      <c r="C29" s="65"/>
      <c r="D29" s="65"/>
      <c r="E29" s="66"/>
      <c r="F29" s="65"/>
      <c r="G29" s="65"/>
      <c r="H29" s="66"/>
      <c r="I29" s="67"/>
      <c r="J29" s="67"/>
      <c r="K29" s="66"/>
      <c r="L29" s="65"/>
      <c r="M29" s="65"/>
      <c r="N29" s="66"/>
      <c r="O29" s="65"/>
      <c r="P29" s="65"/>
      <c r="Q29" s="66"/>
      <c r="R29" s="65"/>
      <c r="S29" s="65"/>
      <c r="T29" s="66"/>
      <c r="U29" s="65"/>
      <c r="V29" s="65"/>
      <c r="W29" s="66"/>
    </row>
    <row r="30" spans="1:23">
      <c r="A30" s="11"/>
      <c r="B30" s="84" t="s">
        <v>356</v>
      </c>
      <c r="C30" s="70" t="s">
        <v>349</v>
      </c>
      <c r="D30" s="70"/>
      <c r="E30" s="48"/>
      <c r="F30" s="69">
        <v>242970</v>
      </c>
      <c r="G30" s="69"/>
      <c r="H30" s="48"/>
      <c r="I30" s="69">
        <v>11711</v>
      </c>
      <c r="J30" s="69"/>
      <c r="K30" s="48"/>
      <c r="L30" s="69">
        <v>231259</v>
      </c>
      <c r="M30" s="69"/>
      <c r="N30" s="48"/>
      <c r="O30" s="69">
        <v>9195</v>
      </c>
      <c r="P30" s="69"/>
      <c r="Q30" s="48"/>
      <c r="R30" s="69">
        <v>6960</v>
      </c>
      <c r="S30" s="69"/>
      <c r="T30" s="48"/>
      <c r="U30" s="69">
        <v>233494</v>
      </c>
      <c r="V30" s="69"/>
      <c r="W30" s="48"/>
    </row>
    <row r="31" spans="1:23">
      <c r="A31" s="11"/>
      <c r="B31" s="84"/>
      <c r="C31" s="70"/>
      <c r="D31" s="70"/>
      <c r="E31" s="48"/>
      <c r="F31" s="69"/>
      <c r="G31" s="69"/>
      <c r="H31" s="48"/>
      <c r="I31" s="69"/>
      <c r="J31" s="69"/>
      <c r="K31" s="48"/>
      <c r="L31" s="69"/>
      <c r="M31" s="69"/>
      <c r="N31" s="48"/>
      <c r="O31" s="69"/>
      <c r="P31" s="69"/>
      <c r="Q31" s="48"/>
      <c r="R31" s="69"/>
      <c r="S31" s="69"/>
      <c r="T31" s="48"/>
      <c r="U31" s="69"/>
      <c r="V31" s="69"/>
      <c r="W31" s="48"/>
    </row>
    <row r="32" spans="1:23">
      <c r="A32" s="11"/>
      <c r="B32" s="85" t="s">
        <v>357</v>
      </c>
      <c r="C32" s="67" t="s">
        <v>349</v>
      </c>
      <c r="D32" s="67"/>
      <c r="E32" s="66"/>
      <c r="F32" s="67">
        <v>837</v>
      </c>
      <c r="G32" s="67"/>
      <c r="H32" s="66"/>
      <c r="I32" s="67">
        <v>63</v>
      </c>
      <c r="J32" s="67"/>
      <c r="K32" s="66"/>
      <c r="L32" s="67">
        <v>774</v>
      </c>
      <c r="M32" s="67"/>
      <c r="N32" s="66"/>
      <c r="O32" s="65">
        <v>1522</v>
      </c>
      <c r="P32" s="65"/>
      <c r="Q32" s="66"/>
      <c r="R32" s="67" t="s">
        <v>349</v>
      </c>
      <c r="S32" s="67"/>
      <c r="T32" s="66"/>
      <c r="U32" s="65">
        <v>2296</v>
      </c>
      <c r="V32" s="65"/>
      <c r="W32" s="66"/>
    </row>
    <row r="33" spans="1:23" ht="15.75" thickBot="1">
      <c r="A33" s="11"/>
      <c r="B33" s="86"/>
      <c r="C33" s="72"/>
      <c r="D33" s="72"/>
      <c r="E33" s="73"/>
      <c r="F33" s="72"/>
      <c r="G33" s="72"/>
      <c r="H33" s="73"/>
      <c r="I33" s="72"/>
      <c r="J33" s="72"/>
      <c r="K33" s="73"/>
      <c r="L33" s="72"/>
      <c r="M33" s="72"/>
      <c r="N33" s="73"/>
      <c r="O33" s="74"/>
      <c r="P33" s="74"/>
      <c r="Q33" s="73"/>
      <c r="R33" s="72"/>
      <c r="S33" s="72"/>
      <c r="T33" s="73"/>
      <c r="U33" s="74"/>
      <c r="V33" s="74"/>
      <c r="W33" s="73"/>
    </row>
    <row r="34" spans="1:23">
      <c r="A34" s="11"/>
      <c r="B34" s="75" t="s">
        <v>358</v>
      </c>
      <c r="C34" s="77">
        <v>137054</v>
      </c>
      <c r="D34" s="77"/>
      <c r="E34" s="79"/>
      <c r="F34" s="77">
        <v>4742856</v>
      </c>
      <c r="G34" s="77"/>
      <c r="H34" s="79"/>
      <c r="I34" s="77">
        <v>11774</v>
      </c>
      <c r="J34" s="77"/>
      <c r="K34" s="79"/>
      <c r="L34" s="77">
        <v>4731082</v>
      </c>
      <c r="M34" s="77"/>
      <c r="N34" s="79"/>
      <c r="O34" s="77">
        <v>38378</v>
      </c>
      <c r="P34" s="77"/>
      <c r="Q34" s="79"/>
      <c r="R34" s="77">
        <v>20588</v>
      </c>
      <c r="S34" s="77"/>
      <c r="T34" s="79"/>
      <c r="U34" s="77">
        <v>4748872</v>
      </c>
      <c r="V34" s="77"/>
      <c r="W34" s="79"/>
    </row>
    <row r="35" spans="1:23" ht="15.75" thickBot="1">
      <c r="A35" s="11"/>
      <c r="B35" s="76"/>
      <c r="C35" s="78"/>
      <c r="D35" s="78"/>
      <c r="E35" s="80"/>
      <c r="F35" s="78"/>
      <c r="G35" s="78"/>
      <c r="H35" s="80"/>
      <c r="I35" s="78"/>
      <c r="J35" s="78"/>
      <c r="K35" s="80"/>
      <c r="L35" s="78"/>
      <c r="M35" s="78"/>
      <c r="N35" s="80"/>
      <c r="O35" s="78"/>
      <c r="P35" s="78"/>
      <c r="Q35" s="80"/>
      <c r="R35" s="78"/>
      <c r="S35" s="78"/>
      <c r="T35" s="80"/>
      <c r="U35" s="78"/>
      <c r="V35" s="78"/>
      <c r="W35" s="80"/>
    </row>
    <row r="36" spans="1:23">
      <c r="A36" s="11"/>
      <c r="B36" s="87" t="s">
        <v>359</v>
      </c>
      <c r="C36" s="89" t="s">
        <v>348</v>
      </c>
      <c r="D36" s="91">
        <v>1462049</v>
      </c>
      <c r="E36" s="83"/>
      <c r="F36" s="89" t="s">
        <v>348</v>
      </c>
      <c r="G36" s="91">
        <v>4868961</v>
      </c>
      <c r="H36" s="83"/>
      <c r="I36" s="89" t="s">
        <v>348</v>
      </c>
      <c r="J36" s="91">
        <v>11774</v>
      </c>
      <c r="K36" s="83"/>
      <c r="L36" s="89" t="s">
        <v>348</v>
      </c>
      <c r="M36" s="91">
        <v>4857187</v>
      </c>
      <c r="N36" s="83"/>
      <c r="O36" s="89" t="s">
        <v>348</v>
      </c>
      <c r="P36" s="91">
        <v>38526</v>
      </c>
      <c r="Q36" s="83"/>
      <c r="R36" s="89" t="s">
        <v>348</v>
      </c>
      <c r="S36" s="91">
        <v>26671</v>
      </c>
      <c r="T36" s="83"/>
      <c r="U36" s="89" t="s">
        <v>348</v>
      </c>
      <c r="V36" s="91">
        <v>4869042</v>
      </c>
      <c r="W36" s="83"/>
    </row>
    <row r="37" spans="1:23" ht="15.75" thickBot="1">
      <c r="A37" s="11"/>
      <c r="B37" s="88"/>
      <c r="C37" s="90"/>
      <c r="D37" s="92"/>
      <c r="E37" s="93"/>
      <c r="F37" s="90"/>
      <c r="G37" s="92"/>
      <c r="H37" s="93"/>
      <c r="I37" s="90"/>
      <c r="J37" s="92"/>
      <c r="K37" s="93"/>
      <c r="L37" s="90"/>
      <c r="M37" s="92"/>
      <c r="N37" s="93"/>
      <c r="O37" s="90"/>
      <c r="P37" s="92"/>
      <c r="Q37" s="93"/>
      <c r="R37" s="90"/>
      <c r="S37" s="92"/>
      <c r="T37" s="93"/>
      <c r="U37" s="90"/>
      <c r="V37" s="92"/>
      <c r="W37" s="93"/>
    </row>
    <row r="38" spans="1:23" ht="15.75" thickTop="1">
      <c r="A38" s="11"/>
      <c r="B38" s="146" t="s">
        <v>360</v>
      </c>
      <c r="C38" s="146"/>
      <c r="D38" s="146"/>
      <c r="E38" s="146"/>
      <c r="F38" s="146"/>
      <c r="G38" s="146"/>
      <c r="H38" s="146"/>
      <c r="I38" s="146"/>
      <c r="J38" s="146"/>
      <c r="K38" s="146"/>
      <c r="L38" s="146"/>
      <c r="M38" s="146"/>
      <c r="N38" s="146"/>
      <c r="O38" s="146"/>
      <c r="P38" s="146"/>
      <c r="Q38" s="146"/>
      <c r="R38" s="146"/>
      <c r="S38" s="146"/>
      <c r="T38" s="146"/>
      <c r="U38" s="146"/>
      <c r="V38" s="146"/>
      <c r="W38" s="146"/>
    </row>
    <row r="39" spans="1:23">
      <c r="A39" s="11"/>
      <c r="B39" s="16"/>
      <c r="C39" s="16"/>
    </row>
    <row r="40" spans="1:23" ht="112.5">
      <c r="A40" s="11"/>
      <c r="B40" s="94" t="s">
        <v>361</v>
      </c>
      <c r="C40" s="95" t="s">
        <v>362</v>
      </c>
    </row>
    <row r="41" spans="1:23">
      <c r="A41" s="11"/>
      <c r="B41" s="16"/>
      <c r="C41" s="16"/>
    </row>
    <row r="42" spans="1:23" ht="22.5">
      <c r="A42" s="11"/>
      <c r="B42" s="94" t="s">
        <v>363</v>
      </c>
      <c r="C42" s="95" t="s">
        <v>364</v>
      </c>
    </row>
    <row r="43" spans="1:23">
      <c r="A43" s="11"/>
      <c r="B43" s="16"/>
      <c r="C43" s="16"/>
    </row>
    <row r="44" spans="1:23" ht="45">
      <c r="A44" s="11"/>
      <c r="B44" s="94" t="s">
        <v>365</v>
      </c>
      <c r="C44" s="95" t="s">
        <v>366</v>
      </c>
    </row>
    <row r="45" spans="1:23">
      <c r="A45" s="11"/>
      <c r="B45" s="16"/>
      <c r="C45" s="16"/>
    </row>
    <row r="46" spans="1:23" ht="22.5">
      <c r="A46" s="11"/>
      <c r="B46" s="94" t="s">
        <v>367</v>
      </c>
      <c r="C46" s="95" t="s">
        <v>368</v>
      </c>
    </row>
    <row r="47" spans="1:23">
      <c r="A47" s="11"/>
      <c r="B47" s="10"/>
      <c r="C47" s="10"/>
      <c r="D47" s="10"/>
      <c r="E47" s="10"/>
      <c r="F47" s="10"/>
      <c r="G47" s="10"/>
      <c r="H47" s="10"/>
      <c r="I47" s="10"/>
      <c r="J47" s="10"/>
      <c r="K47" s="10"/>
      <c r="L47" s="10"/>
      <c r="M47" s="10"/>
      <c r="N47" s="10"/>
      <c r="O47" s="10"/>
      <c r="P47" s="10"/>
      <c r="Q47" s="10"/>
      <c r="R47" s="10"/>
      <c r="S47" s="10"/>
      <c r="T47" s="10"/>
      <c r="U47" s="10"/>
      <c r="V47" s="10"/>
      <c r="W47" s="10"/>
    </row>
    <row r="48" spans="1:23">
      <c r="A48" s="11"/>
      <c r="B48" s="22" t="s">
        <v>369</v>
      </c>
      <c r="C48" s="22"/>
      <c r="D48" s="22"/>
      <c r="E48" s="22"/>
      <c r="F48" s="22"/>
      <c r="G48" s="22"/>
      <c r="H48" s="22"/>
      <c r="I48" s="22"/>
      <c r="J48" s="22"/>
      <c r="K48" s="22"/>
      <c r="L48" s="22"/>
      <c r="M48" s="22"/>
      <c r="N48" s="22"/>
      <c r="O48" s="22"/>
      <c r="P48" s="22"/>
      <c r="Q48" s="22"/>
      <c r="R48" s="22"/>
      <c r="S48" s="22"/>
      <c r="T48" s="22"/>
      <c r="U48" s="22"/>
      <c r="V48" s="22"/>
      <c r="W48" s="22"/>
    </row>
    <row r="49" spans="1:23">
      <c r="A49" s="11"/>
      <c r="B49" s="10"/>
      <c r="C49" s="10"/>
      <c r="D49" s="10"/>
      <c r="E49" s="10"/>
      <c r="F49" s="10"/>
      <c r="G49" s="10"/>
      <c r="H49" s="10"/>
      <c r="I49" s="10"/>
      <c r="J49" s="10"/>
      <c r="K49" s="10"/>
      <c r="L49" s="10"/>
      <c r="M49" s="10"/>
      <c r="N49" s="10"/>
      <c r="O49" s="10"/>
      <c r="P49" s="10"/>
      <c r="Q49" s="10"/>
      <c r="R49" s="10"/>
      <c r="S49" s="10"/>
      <c r="T49" s="10"/>
      <c r="U49" s="10"/>
      <c r="V49" s="10"/>
      <c r="W49" s="10"/>
    </row>
    <row r="50" spans="1:23">
      <c r="A50" s="11"/>
      <c r="B50" s="145" t="s">
        <v>370</v>
      </c>
      <c r="C50" s="145"/>
      <c r="D50" s="145"/>
      <c r="E50" s="145"/>
      <c r="F50" s="145"/>
      <c r="G50" s="145"/>
      <c r="H50" s="145"/>
      <c r="I50" s="145"/>
      <c r="J50" s="145"/>
      <c r="K50" s="145"/>
      <c r="L50" s="145"/>
      <c r="M50" s="145"/>
      <c r="N50" s="145"/>
      <c r="O50" s="145"/>
      <c r="P50" s="145"/>
      <c r="Q50" s="145"/>
      <c r="R50" s="145"/>
      <c r="S50" s="145"/>
      <c r="T50" s="145"/>
      <c r="U50" s="145"/>
      <c r="V50" s="145"/>
      <c r="W50" s="145"/>
    </row>
    <row r="51" spans="1:23">
      <c r="A51" s="11"/>
      <c r="B51" s="40"/>
      <c r="C51" s="40"/>
      <c r="D51" s="40"/>
      <c r="E51" s="40"/>
      <c r="F51" s="40"/>
      <c r="G51" s="40"/>
      <c r="H51" s="40"/>
      <c r="I51" s="40"/>
      <c r="J51" s="40"/>
      <c r="K51" s="40"/>
      <c r="L51" s="40"/>
      <c r="M51" s="40"/>
      <c r="N51" s="40"/>
      <c r="O51" s="40"/>
      <c r="P51" s="40"/>
      <c r="Q51" s="40"/>
      <c r="R51" s="40"/>
      <c r="S51" s="40"/>
      <c r="T51" s="40"/>
      <c r="U51" s="40"/>
      <c r="V51" s="40"/>
      <c r="W51" s="40"/>
    </row>
    <row r="52" spans="1:23" ht="15.75" thickBot="1">
      <c r="A52" s="11"/>
      <c r="B52" s="16"/>
      <c r="C52" s="16"/>
      <c r="D52" s="16"/>
      <c r="E52" s="16"/>
      <c r="F52" s="16"/>
      <c r="G52" s="16"/>
      <c r="H52" s="16"/>
      <c r="I52" s="16"/>
      <c r="J52" s="16"/>
      <c r="K52" s="16"/>
      <c r="L52" s="16"/>
      <c r="M52" s="16"/>
      <c r="N52" s="16"/>
      <c r="O52" s="16"/>
      <c r="P52" s="16"/>
      <c r="Q52" s="16"/>
      <c r="R52" s="16"/>
      <c r="S52" s="16"/>
      <c r="T52" s="16"/>
      <c r="U52" s="16"/>
      <c r="V52" s="16"/>
      <c r="W52" s="16"/>
    </row>
    <row r="53" spans="1:23" ht="16.5" thickTop="1" thickBot="1">
      <c r="A53" s="11"/>
      <c r="B53" s="26"/>
      <c r="C53" s="41">
        <v>41639</v>
      </c>
      <c r="D53" s="42"/>
      <c r="E53" s="42"/>
      <c r="F53" s="42"/>
      <c r="G53" s="42"/>
      <c r="H53" s="42"/>
      <c r="I53" s="42"/>
      <c r="J53" s="42"/>
      <c r="K53" s="42"/>
      <c r="L53" s="42"/>
      <c r="M53" s="42"/>
      <c r="N53" s="42"/>
      <c r="O53" s="42"/>
      <c r="P53" s="42"/>
      <c r="Q53" s="42"/>
      <c r="R53" s="42"/>
      <c r="S53" s="42"/>
      <c r="T53" s="42"/>
      <c r="U53" s="42"/>
      <c r="V53" s="42"/>
      <c r="W53" s="43"/>
    </row>
    <row r="54" spans="1:23" ht="16.5" thickTop="1" thickBot="1">
      <c r="A54" s="11"/>
      <c r="B54" s="26"/>
      <c r="C54" s="45" t="s">
        <v>332</v>
      </c>
      <c r="D54" s="46"/>
      <c r="E54" s="47"/>
      <c r="F54" s="45" t="s">
        <v>333</v>
      </c>
      <c r="G54" s="46"/>
      <c r="H54" s="46"/>
      <c r="I54" s="46"/>
      <c r="J54" s="46"/>
      <c r="K54" s="46"/>
      <c r="L54" s="46"/>
      <c r="M54" s="46"/>
      <c r="N54" s="46"/>
      <c r="O54" s="46"/>
      <c r="P54" s="46"/>
      <c r="Q54" s="46"/>
      <c r="R54" s="46"/>
      <c r="S54" s="46"/>
      <c r="T54" s="46"/>
      <c r="U54" s="46"/>
      <c r="V54" s="46"/>
      <c r="W54" s="47"/>
    </row>
    <row r="55" spans="1:23" ht="15.75" thickTop="1">
      <c r="A55" s="11"/>
      <c r="B55" s="49"/>
      <c r="C55" s="51" t="s">
        <v>334</v>
      </c>
      <c r="D55" s="52"/>
      <c r="E55" s="53"/>
      <c r="F55" s="51" t="s">
        <v>336</v>
      </c>
      <c r="G55" s="52"/>
      <c r="H55" s="53"/>
      <c r="I55" s="51" t="s">
        <v>338</v>
      </c>
      <c r="J55" s="52"/>
      <c r="K55" s="53"/>
      <c r="L55" s="51" t="s">
        <v>341</v>
      </c>
      <c r="M55" s="52"/>
      <c r="N55" s="53"/>
      <c r="O55" s="51" t="s">
        <v>342</v>
      </c>
      <c r="P55" s="52"/>
      <c r="Q55" s="53"/>
      <c r="R55" s="51" t="s">
        <v>342</v>
      </c>
      <c r="S55" s="52"/>
      <c r="T55" s="53"/>
      <c r="U55" s="51" t="s">
        <v>334</v>
      </c>
      <c r="V55" s="52"/>
      <c r="W55" s="53"/>
    </row>
    <row r="56" spans="1:23">
      <c r="A56" s="11"/>
      <c r="B56" s="49"/>
      <c r="C56" s="50" t="s">
        <v>335</v>
      </c>
      <c r="D56" s="54"/>
      <c r="E56" s="55"/>
      <c r="F56" s="50" t="s">
        <v>337</v>
      </c>
      <c r="G56" s="54"/>
      <c r="H56" s="55"/>
      <c r="I56" s="50" t="s">
        <v>339</v>
      </c>
      <c r="J56" s="54"/>
      <c r="K56" s="55"/>
      <c r="L56" s="50"/>
      <c r="M56" s="54"/>
      <c r="N56" s="55"/>
      <c r="O56" s="50" t="s">
        <v>343</v>
      </c>
      <c r="P56" s="54"/>
      <c r="Q56" s="55"/>
      <c r="R56" s="50" t="s">
        <v>343</v>
      </c>
      <c r="S56" s="54"/>
      <c r="T56" s="55"/>
      <c r="U56" s="50" t="s">
        <v>335</v>
      </c>
      <c r="V56" s="54"/>
      <c r="W56" s="55"/>
    </row>
    <row r="57" spans="1:23" ht="15.75" thickBot="1">
      <c r="A57" s="11"/>
      <c r="B57" s="49"/>
      <c r="C57" s="56"/>
      <c r="D57" s="57"/>
      <c r="E57" s="58"/>
      <c r="F57" s="56"/>
      <c r="G57" s="57"/>
      <c r="H57" s="58"/>
      <c r="I57" s="44" t="s">
        <v>340</v>
      </c>
      <c r="J57" s="60"/>
      <c r="K57" s="61"/>
      <c r="L57" s="44"/>
      <c r="M57" s="60"/>
      <c r="N57" s="61"/>
      <c r="O57" s="44" t="s">
        <v>344</v>
      </c>
      <c r="P57" s="60"/>
      <c r="Q57" s="61"/>
      <c r="R57" s="44" t="s">
        <v>345</v>
      </c>
      <c r="S57" s="60"/>
      <c r="T57" s="61"/>
      <c r="U57" s="56"/>
      <c r="V57" s="57"/>
      <c r="W57" s="58"/>
    </row>
    <row r="58" spans="1:23" ht="15.75" thickTop="1">
      <c r="A58" s="11"/>
      <c r="B58" s="29" t="s">
        <v>346</v>
      </c>
      <c r="C58" s="62"/>
      <c r="D58" s="62"/>
      <c r="E58" s="62"/>
      <c r="F58" s="62"/>
      <c r="G58" s="62"/>
      <c r="H58" s="62"/>
      <c r="I58" s="62"/>
      <c r="J58" s="62"/>
      <c r="K58" s="62"/>
      <c r="L58" s="62"/>
      <c r="M58" s="62"/>
      <c r="N58" s="62"/>
      <c r="O58" s="62"/>
      <c r="P58" s="62"/>
      <c r="Q58" s="62"/>
      <c r="R58" s="62"/>
      <c r="S58" s="62"/>
      <c r="T58" s="62"/>
      <c r="U58" s="62"/>
      <c r="V58" s="62"/>
      <c r="W58" s="62"/>
    </row>
    <row r="59" spans="1:23">
      <c r="A59" s="11"/>
      <c r="B59" s="63" t="s">
        <v>371</v>
      </c>
      <c r="C59" s="64" t="s">
        <v>348</v>
      </c>
      <c r="D59" s="65">
        <v>260009</v>
      </c>
      <c r="E59" s="66"/>
      <c r="F59" s="64" t="s">
        <v>348</v>
      </c>
      <c r="G59" s="67" t="s">
        <v>349</v>
      </c>
      <c r="H59" s="66"/>
      <c r="I59" s="64" t="s">
        <v>348</v>
      </c>
      <c r="J59" s="67" t="s">
        <v>349</v>
      </c>
      <c r="K59" s="66"/>
      <c r="L59" s="64" t="s">
        <v>348</v>
      </c>
      <c r="M59" s="67" t="s">
        <v>349</v>
      </c>
      <c r="N59" s="66"/>
      <c r="O59" s="64" t="s">
        <v>348</v>
      </c>
      <c r="P59" s="67" t="s">
        <v>349</v>
      </c>
      <c r="Q59" s="66"/>
      <c r="R59" s="64" t="s">
        <v>348</v>
      </c>
      <c r="S59" s="67" t="s">
        <v>349</v>
      </c>
      <c r="T59" s="66"/>
      <c r="U59" s="64" t="s">
        <v>348</v>
      </c>
      <c r="V59" s="67" t="s">
        <v>349</v>
      </c>
      <c r="W59" s="66"/>
    </row>
    <row r="60" spans="1:23">
      <c r="A60" s="11"/>
      <c r="B60" s="63"/>
      <c r="C60" s="64"/>
      <c r="D60" s="65"/>
      <c r="E60" s="66"/>
      <c r="F60" s="64"/>
      <c r="G60" s="67"/>
      <c r="H60" s="66"/>
      <c r="I60" s="64"/>
      <c r="J60" s="67"/>
      <c r="K60" s="66"/>
      <c r="L60" s="64"/>
      <c r="M60" s="67"/>
      <c r="N60" s="66"/>
      <c r="O60" s="64"/>
      <c r="P60" s="67"/>
      <c r="Q60" s="66"/>
      <c r="R60" s="64"/>
      <c r="S60" s="67"/>
      <c r="T60" s="66"/>
      <c r="U60" s="64"/>
      <c r="V60" s="67"/>
      <c r="W60" s="66"/>
    </row>
    <row r="61" spans="1:23">
      <c r="A61" s="11"/>
      <c r="B61" s="68" t="s">
        <v>347</v>
      </c>
      <c r="C61" s="69">
        <v>25012</v>
      </c>
      <c r="D61" s="69"/>
      <c r="E61" s="48"/>
      <c r="F61" s="70" t="s">
        <v>349</v>
      </c>
      <c r="G61" s="70"/>
      <c r="H61" s="48"/>
      <c r="I61" s="70" t="s">
        <v>349</v>
      </c>
      <c r="J61" s="70"/>
      <c r="K61" s="48"/>
      <c r="L61" s="70" t="s">
        <v>349</v>
      </c>
      <c r="M61" s="70"/>
      <c r="N61" s="48"/>
      <c r="O61" s="70" t="s">
        <v>349</v>
      </c>
      <c r="P61" s="70"/>
      <c r="Q61" s="48"/>
      <c r="R61" s="70" t="s">
        <v>349</v>
      </c>
      <c r="S61" s="70"/>
      <c r="T61" s="48"/>
      <c r="U61" s="70" t="s">
        <v>349</v>
      </c>
      <c r="V61" s="70"/>
      <c r="W61" s="48"/>
    </row>
    <row r="62" spans="1:23">
      <c r="A62" s="11"/>
      <c r="B62" s="68"/>
      <c r="C62" s="69"/>
      <c r="D62" s="69"/>
      <c r="E62" s="48"/>
      <c r="F62" s="70"/>
      <c r="G62" s="70"/>
      <c r="H62" s="48"/>
      <c r="I62" s="70"/>
      <c r="J62" s="70"/>
      <c r="K62" s="48"/>
      <c r="L62" s="70"/>
      <c r="M62" s="70"/>
      <c r="N62" s="48"/>
      <c r="O62" s="70"/>
      <c r="P62" s="70"/>
      <c r="Q62" s="48"/>
      <c r="R62" s="70"/>
      <c r="S62" s="70"/>
      <c r="T62" s="48"/>
      <c r="U62" s="70"/>
      <c r="V62" s="70"/>
      <c r="W62" s="48"/>
    </row>
    <row r="63" spans="1:23">
      <c r="A63" s="11"/>
      <c r="B63" s="63" t="s">
        <v>350</v>
      </c>
      <c r="C63" s="65">
        <v>2247966</v>
      </c>
      <c r="D63" s="65"/>
      <c r="E63" s="66"/>
      <c r="F63" s="67" t="s">
        <v>349</v>
      </c>
      <c r="G63" s="67"/>
      <c r="H63" s="66"/>
      <c r="I63" s="67" t="s">
        <v>349</v>
      </c>
      <c r="J63" s="67"/>
      <c r="K63" s="66"/>
      <c r="L63" s="67" t="s">
        <v>349</v>
      </c>
      <c r="M63" s="67"/>
      <c r="N63" s="66"/>
      <c r="O63" s="67" t="s">
        <v>349</v>
      </c>
      <c r="P63" s="67"/>
      <c r="Q63" s="66"/>
      <c r="R63" s="67" t="s">
        <v>349</v>
      </c>
      <c r="S63" s="67"/>
      <c r="T63" s="66"/>
      <c r="U63" s="67" t="s">
        <v>349</v>
      </c>
      <c r="V63" s="67"/>
      <c r="W63" s="66"/>
    </row>
    <row r="64" spans="1:23">
      <c r="A64" s="11"/>
      <c r="B64" s="63"/>
      <c r="C64" s="65"/>
      <c r="D64" s="65"/>
      <c r="E64" s="66"/>
      <c r="F64" s="67"/>
      <c r="G64" s="67"/>
      <c r="H64" s="66"/>
      <c r="I64" s="67"/>
      <c r="J64" s="67"/>
      <c r="K64" s="66"/>
      <c r="L64" s="67"/>
      <c r="M64" s="67"/>
      <c r="N64" s="66"/>
      <c r="O64" s="67"/>
      <c r="P64" s="67"/>
      <c r="Q64" s="66"/>
      <c r="R64" s="67"/>
      <c r="S64" s="67"/>
      <c r="T64" s="66"/>
      <c r="U64" s="67"/>
      <c r="V64" s="67"/>
      <c r="W64" s="66"/>
    </row>
    <row r="65" spans="1:23">
      <c r="A65" s="11"/>
      <c r="B65" s="68" t="s">
        <v>351</v>
      </c>
      <c r="C65" s="70" t="s">
        <v>349</v>
      </c>
      <c r="D65" s="70"/>
      <c r="E65" s="48"/>
      <c r="F65" s="69">
        <v>63472</v>
      </c>
      <c r="G65" s="69"/>
      <c r="H65" s="48"/>
      <c r="I65" s="70" t="s">
        <v>349</v>
      </c>
      <c r="J65" s="70"/>
      <c r="K65" s="48"/>
      <c r="L65" s="69">
        <v>63472</v>
      </c>
      <c r="M65" s="69"/>
      <c r="N65" s="48"/>
      <c r="O65" s="70">
        <v>19</v>
      </c>
      <c r="P65" s="70"/>
      <c r="Q65" s="48"/>
      <c r="R65" s="69">
        <v>8619</v>
      </c>
      <c r="S65" s="69"/>
      <c r="T65" s="48"/>
      <c r="U65" s="69">
        <v>54872</v>
      </c>
      <c r="V65" s="69"/>
      <c r="W65" s="48"/>
    </row>
    <row r="66" spans="1:23" ht="15.75" thickBot="1">
      <c r="A66" s="11"/>
      <c r="B66" s="97"/>
      <c r="C66" s="82"/>
      <c r="D66" s="82"/>
      <c r="E66" s="80"/>
      <c r="F66" s="78"/>
      <c r="G66" s="78"/>
      <c r="H66" s="80"/>
      <c r="I66" s="82"/>
      <c r="J66" s="82"/>
      <c r="K66" s="80"/>
      <c r="L66" s="78"/>
      <c r="M66" s="78"/>
      <c r="N66" s="80"/>
      <c r="O66" s="82"/>
      <c r="P66" s="82"/>
      <c r="Q66" s="80"/>
      <c r="R66" s="78"/>
      <c r="S66" s="78"/>
      <c r="T66" s="80"/>
      <c r="U66" s="78"/>
      <c r="V66" s="78"/>
      <c r="W66" s="80"/>
    </row>
    <row r="67" spans="1:23">
      <c r="A67" s="11"/>
      <c r="B67" s="87" t="s">
        <v>352</v>
      </c>
      <c r="C67" s="91">
        <v>2532987</v>
      </c>
      <c r="D67" s="91"/>
      <c r="E67" s="83"/>
      <c r="F67" s="91">
        <v>63472</v>
      </c>
      <c r="G67" s="91"/>
      <c r="H67" s="83"/>
      <c r="I67" s="99" t="s">
        <v>349</v>
      </c>
      <c r="J67" s="99"/>
      <c r="K67" s="83"/>
      <c r="L67" s="91">
        <v>63472</v>
      </c>
      <c r="M67" s="91"/>
      <c r="N67" s="83"/>
      <c r="O67" s="99">
        <v>19</v>
      </c>
      <c r="P67" s="99"/>
      <c r="Q67" s="83"/>
      <c r="R67" s="91">
        <v>8619</v>
      </c>
      <c r="S67" s="91"/>
      <c r="T67" s="83"/>
      <c r="U67" s="91">
        <v>54872</v>
      </c>
      <c r="V67" s="91"/>
      <c r="W67" s="83"/>
    </row>
    <row r="68" spans="1:23" ht="15.75" thickBot="1">
      <c r="A68" s="11"/>
      <c r="B68" s="98"/>
      <c r="C68" s="74"/>
      <c r="D68" s="74"/>
      <c r="E68" s="73"/>
      <c r="F68" s="74"/>
      <c r="G68" s="74"/>
      <c r="H68" s="73"/>
      <c r="I68" s="72"/>
      <c r="J68" s="72"/>
      <c r="K68" s="73"/>
      <c r="L68" s="74"/>
      <c r="M68" s="74"/>
      <c r="N68" s="73"/>
      <c r="O68" s="72"/>
      <c r="P68" s="72"/>
      <c r="Q68" s="73"/>
      <c r="R68" s="74"/>
      <c r="S68" s="74"/>
      <c r="T68" s="73"/>
      <c r="U68" s="74"/>
      <c r="V68" s="74"/>
      <c r="W68" s="73"/>
    </row>
    <row r="69" spans="1:23">
      <c r="A69" s="11"/>
      <c r="B69" s="96" t="s">
        <v>353</v>
      </c>
      <c r="C69" s="79"/>
      <c r="D69" s="79"/>
      <c r="E69" s="79"/>
      <c r="F69" s="79"/>
      <c r="G69" s="79"/>
      <c r="H69" s="79"/>
      <c r="I69" s="79"/>
      <c r="J69" s="79"/>
      <c r="K69" s="79"/>
      <c r="L69" s="79"/>
      <c r="M69" s="79"/>
      <c r="N69" s="79"/>
      <c r="O69" s="79"/>
      <c r="P69" s="79"/>
      <c r="Q69" s="79"/>
      <c r="R69" s="79"/>
      <c r="S69" s="79"/>
      <c r="T69" s="79"/>
      <c r="U69" s="79"/>
      <c r="V69" s="79"/>
      <c r="W69" s="79"/>
    </row>
    <row r="70" spans="1:23">
      <c r="A70" s="11"/>
      <c r="B70" s="66" t="s">
        <v>372</v>
      </c>
      <c r="C70" s="65">
        <v>1090</v>
      </c>
      <c r="D70" s="65"/>
      <c r="E70" s="66"/>
      <c r="F70" s="65">
        <v>68977</v>
      </c>
      <c r="G70" s="65"/>
      <c r="H70" s="66"/>
      <c r="I70" s="67" t="s">
        <v>349</v>
      </c>
      <c r="J70" s="67"/>
      <c r="K70" s="66"/>
      <c r="L70" s="65">
        <v>68977</v>
      </c>
      <c r="M70" s="65"/>
      <c r="N70" s="66"/>
      <c r="O70" s="67">
        <v>217</v>
      </c>
      <c r="P70" s="67"/>
      <c r="Q70" s="66"/>
      <c r="R70" s="67">
        <v>14</v>
      </c>
      <c r="S70" s="67"/>
      <c r="T70" s="66"/>
      <c r="U70" s="65">
        <v>69180</v>
      </c>
      <c r="V70" s="65"/>
      <c r="W70" s="66"/>
    </row>
    <row r="71" spans="1:23">
      <c r="A71" s="11"/>
      <c r="B71" s="66"/>
      <c r="C71" s="65"/>
      <c r="D71" s="65"/>
      <c r="E71" s="66"/>
      <c r="F71" s="65"/>
      <c r="G71" s="65"/>
      <c r="H71" s="66"/>
      <c r="I71" s="67"/>
      <c r="J71" s="67"/>
      <c r="K71" s="66"/>
      <c r="L71" s="65"/>
      <c r="M71" s="65"/>
      <c r="N71" s="66"/>
      <c r="O71" s="67"/>
      <c r="P71" s="67"/>
      <c r="Q71" s="66"/>
      <c r="R71" s="67"/>
      <c r="S71" s="67"/>
      <c r="T71" s="66"/>
      <c r="U71" s="65"/>
      <c r="V71" s="65"/>
      <c r="W71" s="66"/>
    </row>
    <row r="72" spans="1:23">
      <c r="A72" s="11"/>
      <c r="B72" s="68" t="s">
        <v>355</v>
      </c>
      <c r="C72" s="69">
        <v>170700</v>
      </c>
      <c r="D72" s="69"/>
      <c r="E72" s="48"/>
      <c r="F72" s="69">
        <v>4974649</v>
      </c>
      <c r="G72" s="69"/>
      <c r="H72" s="48"/>
      <c r="I72" s="70" t="s">
        <v>349</v>
      </c>
      <c r="J72" s="70"/>
      <c r="K72" s="48"/>
      <c r="L72" s="69">
        <v>4974649</v>
      </c>
      <c r="M72" s="69"/>
      <c r="N72" s="48"/>
      <c r="O72" s="69">
        <v>21744</v>
      </c>
      <c r="P72" s="69"/>
      <c r="Q72" s="48"/>
      <c r="R72" s="69">
        <v>27108</v>
      </c>
      <c r="S72" s="69"/>
      <c r="T72" s="48"/>
      <c r="U72" s="69">
        <v>4969285</v>
      </c>
      <c r="V72" s="69"/>
      <c r="W72" s="48"/>
    </row>
    <row r="73" spans="1:23">
      <c r="A73" s="11"/>
      <c r="B73" s="68"/>
      <c r="C73" s="69"/>
      <c r="D73" s="69"/>
      <c r="E73" s="48"/>
      <c r="F73" s="69"/>
      <c r="G73" s="69"/>
      <c r="H73" s="48"/>
      <c r="I73" s="70"/>
      <c r="J73" s="70"/>
      <c r="K73" s="48"/>
      <c r="L73" s="69"/>
      <c r="M73" s="69"/>
      <c r="N73" s="48"/>
      <c r="O73" s="69"/>
      <c r="P73" s="69"/>
      <c r="Q73" s="48"/>
      <c r="R73" s="69"/>
      <c r="S73" s="69"/>
      <c r="T73" s="48"/>
      <c r="U73" s="69"/>
      <c r="V73" s="69"/>
      <c r="W73" s="48"/>
    </row>
    <row r="74" spans="1:23">
      <c r="A74" s="11"/>
      <c r="B74" s="85" t="s">
        <v>356</v>
      </c>
      <c r="C74" s="67" t="s">
        <v>349</v>
      </c>
      <c r="D74" s="67"/>
      <c r="E74" s="66"/>
      <c r="F74" s="65">
        <v>331158</v>
      </c>
      <c r="G74" s="65"/>
      <c r="H74" s="66"/>
      <c r="I74" s="65">
        <v>15825</v>
      </c>
      <c r="J74" s="65"/>
      <c r="K74" s="66"/>
      <c r="L74" s="65">
        <v>315333</v>
      </c>
      <c r="M74" s="65"/>
      <c r="N74" s="66"/>
      <c r="O74" s="65">
        <v>12459</v>
      </c>
      <c r="P74" s="65"/>
      <c r="Q74" s="66"/>
      <c r="R74" s="65">
        <v>8691</v>
      </c>
      <c r="S74" s="65"/>
      <c r="T74" s="66"/>
      <c r="U74" s="65">
        <v>319101</v>
      </c>
      <c r="V74" s="65"/>
      <c r="W74" s="66"/>
    </row>
    <row r="75" spans="1:23">
      <c r="A75" s="11"/>
      <c r="B75" s="85"/>
      <c r="C75" s="67"/>
      <c r="D75" s="67"/>
      <c r="E75" s="66"/>
      <c r="F75" s="65"/>
      <c r="G75" s="65"/>
      <c r="H75" s="66"/>
      <c r="I75" s="65"/>
      <c r="J75" s="65"/>
      <c r="K75" s="66"/>
      <c r="L75" s="65"/>
      <c r="M75" s="65"/>
      <c r="N75" s="66"/>
      <c r="O75" s="65"/>
      <c r="P75" s="65"/>
      <c r="Q75" s="66"/>
      <c r="R75" s="65"/>
      <c r="S75" s="65"/>
      <c r="T75" s="66"/>
      <c r="U75" s="65"/>
      <c r="V75" s="65"/>
      <c r="W75" s="66"/>
    </row>
    <row r="76" spans="1:23">
      <c r="A76" s="11"/>
      <c r="B76" s="84" t="s">
        <v>357</v>
      </c>
      <c r="C76" s="70" t="s">
        <v>349</v>
      </c>
      <c r="D76" s="70"/>
      <c r="E76" s="48"/>
      <c r="F76" s="69">
        <v>1406</v>
      </c>
      <c r="G76" s="69"/>
      <c r="H76" s="48"/>
      <c r="I76" s="70">
        <v>178</v>
      </c>
      <c r="J76" s="70"/>
      <c r="K76" s="48"/>
      <c r="L76" s="69">
        <v>1228</v>
      </c>
      <c r="M76" s="69"/>
      <c r="N76" s="48"/>
      <c r="O76" s="69">
        <v>1539</v>
      </c>
      <c r="P76" s="69"/>
      <c r="Q76" s="48"/>
      <c r="R76" s="70" t="s">
        <v>349</v>
      </c>
      <c r="S76" s="70"/>
      <c r="T76" s="48"/>
      <c r="U76" s="69">
        <v>2767</v>
      </c>
      <c r="V76" s="69"/>
      <c r="W76" s="48"/>
    </row>
    <row r="77" spans="1:23" ht="15.75" thickBot="1">
      <c r="A77" s="11"/>
      <c r="B77" s="100"/>
      <c r="C77" s="82"/>
      <c r="D77" s="82"/>
      <c r="E77" s="80"/>
      <c r="F77" s="78"/>
      <c r="G77" s="78"/>
      <c r="H77" s="80"/>
      <c r="I77" s="82"/>
      <c r="J77" s="82"/>
      <c r="K77" s="80"/>
      <c r="L77" s="78"/>
      <c r="M77" s="78"/>
      <c r="N77" s="80"/>
      <c r="O77" s="78"/>
      <c r="P77" s="78"/>
      <c r="Q77" s="80"/>
      <c r="R77" s="82"/>
      <c r="S77" s="82"/>
      <c r="T77" s="80"/>
      <c r="U77" s="78"/>
      <c r="V77" s="78"/>
      <c r="W77" s="80"/>
    </row>
    <row r="78" spans="1:23">
      <c r="A78" s="11"/>
      <c r="B78" s="87" t="s">
        <v>358</v>
      </c>
      <c r="C78" s="91">
        <v>171790</v>
      </c>
      <c r="D78" s="91"/>
      <c r="E78" s="83"/>
      <c r="F78" s="91">
        <v>5376190</v>
      </c>
      <c r="G78" s="91"/>
      <c r="H78" s="83"/>
      <c r="I78" s="91">
        <v>16003</v>
      </c>
      <c r="J78" s="91"/>
      <c r="K78" s="83"/>
      <c r="L78" s="91">
        <v>5360187</v>
      </c>
      <c r="M78" s="91"/>
      <c r="N78" s="83"/>
      <c r="O78" s="91">
        <v>35959</v>
      </c>
      <c r="P78" s="91"/>
      <c r="Q78" s="83"/>
      <c r="R78" s="91">
        <v>35813</v>
      </c>
      <c r="S78" s="91"/>
      <c r="T78" s="83"/>
      <c r="U78" s="91">
        <v>5360333</v>
      </c>
      <c r="V78" s="91"/>
      <c r="W78" s="83"/>
    </row>
    <row r="79" spans="1:23" ht="15.75" thickBot="1">
      <c r="A79" s="11"/>
      <c r="B79" s="98"/>
      <c r="C79" s="74"/>
      <c r="D79" s="74"/>
      <c r="E79" s="73"/>
      <c r="F79" s="74"/>
      <c r="G79" s="74"/>
      <c r="H79" s="73"/>
      <c r="I79" s="74"/>
      <c r="J79" s="74"/>
      <c r="K79" s="73"/>
      <c r="L79" s="74"/>
      <c r="M79" s="74"/>
      <c r="N79" s="73"/>
      <c r="O79" s="74"/>
      <c r="P79" s="74"/>
      <c r="Q79" s="73"/>
      <c r="R79" s="74"/>
      <c r="S79" s="74"/>
      <c r="T79" s="73"/>
      <c r="U79" s="74"/>
      <c r="V79" s="74"/>
      <c r="W79" s="73"/>
    </row>
    <row r="80" spans="1:23">
      <c r="A80" s="11"/>
      <c r="B80" s="75" t="s">
        <v>359</v>
      </c>
      <c r="C80" s="103" t="s">
        <v>348</v>
      </c>
      <c r="D80" s="77">
        <v>2704777</v>
      </c>
      <c r="E80" s="79"/>
      <c r="F80" s="103" t="s">
        <v>348</v>
      </c>
      <c r="G80" s="77">
        <v>5439662</v>
      </c>
      <c r="H80" s="79"/>
      <c r="I80" s="103" t="s">
        <v>348</v>
      </c>
      <c r="J80" s="77">
        <v>16003</v>
      </c>
      <c r="K80" s="79"/>
      <c r="L80" s="103" t="s">
        <v>348</v>
      </c>
      <c r="M80" s="77">
        <v>5423659</v>
      </c>
      <c r="N80" s="79"/>
      <c r="O80" s="103" t="s">
        <v>348</v>
      </c>
      <c r="P80" s="77">
        <v>35978</v>
      </c>
      <c r="Q80" s="79"/>
      <c r="R80" s="103" t="s">
        <v>348</v>
      </c>
      <c r="S80" s="77">
        <v>44432</v>
      </c>
      <c r="T80" s="79"/>
      <c r="U80" s="103" t="s">
        <v>348</v>
      </c>
      <c r="V80" s="77">
        <v>5415205</v>
      </c>
      <c r="W80" s="79"/>
    </row>
    <row r="81" spans="1:23" ht="15.75" thickBot="1">
      <c r="A81" s="11"/>
      <c r="B81" s="101"/>
      <c r="C81" s="104"/>
      <c r="D81" s="105"/>
      <c r="E81" s="106"/>
      <c r="F81" s="104"/>
      <c r="G81" s="105"/>
      <c r="H81" s="106"/>
      <c r="I81" s="104"/>
      <c r="J81" s="105"/>
      <c r="K81" s="106"/>
      <c r="L81" s="104"/>
      <c r="M81" s="105"/>
      <c r="N81" s="106"/>
      <c r="O81" s="104"/>
      <c r="P81" s="105"/>
      <c r="Q81" s="106"/>
      <c r="R81" s="104"/>
      <c r="S81" s="105"/>
      <c r="T81" s="106"/>
      <c r="U81" s="104"/>
      <c r="V81" s="105"/>
      <c r="W81" s="106"/>
    </row>
    <row r="82" spans="1:23" ht="15.75" thickTop="1">
      <c r="A82" s="11"/>
      <c r="B82" s="147" t="s">
        <v>373</v>
      </c>
      <c r="C82" s="147"/>
      <c r="D82" s="147"/>
      <c r="E82" s="147"/>
      <c r="F82" s="147"/>
      <c r="G82" s="147"/>
      <c r="H82" s="147"/>
      <c r="I82" s="147"/>
      <c r="J82" s="147"/>
      <c r="K82" s="147"/>
      <c r="L82" s="147"/>
      <c r="M82" s="147"/>
      <c r="N82" s="147"/>
      <c r="O82" s="147"/>
      <c r="P82" s="147"/>
      <c r="Q82" s="147"/>
      <c r="R82" s="147"/>
      <c r="S82" s="147"/>
      <c r="T82" s="147"/>
      <c r="U82" s="147"/>
      <c r="V82" s="147"/>
      <c r="W82" s="147"/>
    </row>
    <row r="83" spans="1:23">
      <c r="A83" s="11"/>
      <c r="B83" s="16"/>
      <c r="C83" s="16"/>
    </row>
    <row r="84" spans="1:23" ht="78.75">
      <c r="A84" s="11"/>
      <c r="B84" s="94" t="s">
        <v>361</v>
      </c>
      <c r="C84" s="95" t="s">
        <v>374</v>
      </c>
    </row>
    <row r="85" spans="1:23">
      <c r="A85" s="11"/>
      <c r="B85" s="16"/>
      <c r="C85" s="16"/>
    </row>
    <row r="86" spans="1:23" ht="22.5">
      <c r="A86" s="11"/>
      <c r="B86" s="94" t="s">
        <v>363</v>
      </c>
      <c r="C86" s="95" t="s">
        <v>364</v>
      </c>
    </row>
    <row r="87" spans="1:23">
      <c r="A87" s="11"/>
      <c r="B87" s="16"/>
      <c r="C87" s="16"/>
    </row>
    <row r="88" spans="1:23" ht="33.75">
      <c r="A88" s="11"/>
      <c r="B88" s="94" t="s">
        <v>365</v>
      </c>
      <c r="C88" s="95" t="s">
        <v>375</v>
      </c>
    </row>
    <row r="89" spans="1:23">
      <c r="A89" s="11"/>
      <c r="B89" s="16"/>
      <c r="C89" s="16"/>
    </row>
    <row r="90" spans="1:23" ht="22.5">
      <c r="A90" s="11"/>
      <c r="B90" s="94" t="s">
        <v>367</v>
      </c>
      <c r="C90" s="95" t="s">
        <v>368</v>
      </c>
    </row>
    <row r="91" spans="1:23">
      <c r="A91" s="11"/>
      <c r="B91" s="10"/>
      <c r="C91" s="10"/>
      <c r="D91" s="10"/>
      <c r="E91" s="10"/>
      <c r="F91" s="10"/>
      <c r="G91" s="10"/>
      <c r="H91" s="10"/>
      <c r="I91" s="10"/>
      <c r="J91" s="10"/>
      <c r="K91" s="10"/>
      <c r="L91" s="10"/>
      <c r="M91" s="10"/>
      <c r="N91" s="10"/>
      <c r="O91" s="10"/>
      <c r="P91" s="10"/>
      <c r="Q91" s="10"/>
      <c r="R91" s="10"/>
      <c r="S91" s="10"/>
      <c r="T91" s="10"/>
      <c r="U91" s="10"/>
      <c r="V91" s="10"/>
      <c r="W91" s="10"/>
    </row>
    <row r="92" spans="1:23">
      <c r="A92" s="11"/>
      <c r="B92" s="22" t="s">
        <v>376</v>
      </c>
      <c r="C92" s="22"/>
      <c r="D92" s="22"/>
      <c r="E92" s="22"/>
      <c r="F92" s="22"/>
      <c r="G92" s="22"/>
      <c r="H92" s="22"/>
      <c r="I92" s="22"/>
      <c r="J92" s="22"/>
      <c r="K92" s="22"/>
      <c r="L92" s="22"/>
      <c r="M92" s="22"/>
      <c r="N92" s="22"/>
      <c r="O92" s="22"/>
      <c r="P92" s="22"/>
      <c r="Q92" s="22"/>
      <c r="R92" s="22"/>
      <c r="S92" s="22"/>
      <c r="T92" s="22"/>
      <c r="U92" s="22"/>
      <c r="V92" s="22"/>
      <c r="W92" s="22"/>
    </row>
    <row r="93" spans="1:23">
      <c r="A93" s="11"/>
      <c r="B93" s="10"/>
      <c r="C93" s="10"/>
      <c r="D93" s="10"/>
      <c r="E93" s="10"/>
      <c r="F93" s="10"/>
      <c r="G93" s="10"/>
      <c r="H93" s="10"/>
      <c r="I93" s="10"/>
      <c r="J93" s="10"/>
      <c r="K93" s="10"/>
      <c r="L93" s="10"/>
      <c r="M93" s="10"/>
      <c r="N93" s="10"/>
      <c r="O93" s="10"/>
      <c r="P93" s="10"/>
      <c r="Q93" s="10"/>
      <c r="R93" s="10"/>
      <c r="S93" s="10"/>
      <c r="T93" s="10"/>
      <c r="U93" s="10"/>
      <c r="V93" s="10"/>
      <c r="W93" s="10"/>
    </row>
    <row r="94" spans="1:23">
      <c r="A94" s="11"/>
      <c r="B94" s="145" t="s">
        <v>377</v>
      </c>
      <c r="C94" s="145"/>
      <c r="D94" s="145"/>
      <c r="E94" s="145"/>
      <c r="F94" s="145"/>
      <c r="G94" s="145"/>
      <c r="H94" s="145"/>
      <c r="I94" s="145"/>
      <c r="J94" s="145"/>
      <c r="K94" s="145"/>
      <c r="L94" s="145"/>
      <c r="M94" s="145"/>
      <c r="N94" s="145"/>
      <c r="O94" s="145"/>
      <c r="P94" s="145"/>
      <c r="Q94" s="145"/>
      <c r="R94" s="145"/>
      <c r="S94" s="145"/>
      <c r="T94" s="145"/>
      <c r="U94" s="145"/>
      <c r="V94" s="145"/>
      <c r="W94" s="145"/>
    </row>
    <row r="95" spans="1:23">
      <c r="A95" s="11"/>
      <c r="B95" s="40"/>
      <c r="C95" s="40"/>
      <c r="D95" s="40"/>
      <c r="E95" s="40"/>
      <c r="F95" s="40"/>
      <c r="G95" s="40"/>
      <c r="H95" s="40"/>
      <c r="I95" s="40"/>
      <c r="J95" s="40"/>
      <c r="K95" s="40"/>
      <c r="L95" s="40"/>
      <c r="M95" s="40"/>
      <c r="N95" s="40"/>
      <c r="O95" s="40"/>
      <c r="P95" s="40"/>
      <c r="Q95" s="40"/>
      <c r="R95" s="40"/>
      <c r="S95" s="40"/>
      <c r="T95" s="40"/>
    </row>
    <row r="96" spans="1:23" ht="15.75" thickBot="1">
      <c r="A96" s="11"/>
      <c r="B96" s="16"/>
      <c r="C96" s="16"/>
      <c r="D96" s="16"/>
      <c r="E96" s="16"/>
      <c r="F96" s="16"/>
      <c r="G96" s="16"/>
      <c r="H96" s="16"/>
      <c r="I96" s="16"/>
      <c r="J96" s="16"/>
      <c r="K96" s="16"/>
      <c r="L96" s="16"/>
      <c r="M96" s="16"/>
      <c r="N96" s="16"/>
      <c r="O96" s="16"/>
      <c r="P96" s="16"/>
      <c r="Q96" s="16"/>
      <c r="R96" s="16"/>
      <c r="S96" s="16"/>
      <c r="T96" s="16"/>
    </row>
    <row r="97" spans="1:20" ht="16.5" thickTop="1" thickBot="1">
      <c r="A97" s="11"/>
      <c r="B97" s="26"/>
      <c r="C97" s="41">
        <v>42004</v>
      </c>
      <c r="D97" s="42"/>
      <c r="E97" s="42"/>
      <c r="F97" s="42"/>
      <c r="G97" s="42"/>
      <c r="H97" s="42"/>
      <c r="I97" s="42"/>
      <c r="J97" s="42"/>
      <c r="K97" s="42"/>
      <c r="L97" s="42"/>
      <c r="M97" s="42"/>
      <c r="N97" s="42"/>
      <c r="O97" s="42"/>
      <c r="P97" s="42"/>
      <c r="Q97" s="42"/>
      <c r="R97" s="42"/>
      <c r="S97" s="42"/>
      <c r="T97" s="43"/>
    </row>
    <row r="98" spans="1:20" ht="16.5" thickTop="1" thickBot="1">
      <c r="A98" s="11"/>
      <c r="B98" s="26"/>
      <c r="C98" s="45" t="s">
        <v>378</v>
      </c>
      <c r="D98" s="46"/>
      <c r="E98" s="46"/>
      <c r="F98" s="46"/>
      <c r="G98" s="46"/>
      <c r="H98" s="47"/>
      <c r="I98" s="45" t="s">
        <v>379</v>
      </c>
      <c r="J98" s="46"/>
      <c r="K98" s="46"/>
      <c r="L98" s="46"/>
      <c r="M98" s="46"/>
      <c r="N98" s="47"/>
      <c r="O98" s="45" t="s">
        <v>380</v>
      </c>
      <c r="P98" s="46"/>
      <c r="Q98" s="46"/>
      <c r="R98" s="46"/>
      <c r="S98" s="46"/>
      <c r="T98" s="47"/>
    </row>
    <row r="99" spans="1:20" ht="15.75" thickTop="1">
      <c r="A99" s="11"/>
      <c r="B99" s="49"/>
      <c r="C99" s="51" t="s">
        <v>334</v>
      </c>
      <c r="D99" s="52"/>
      <c r="E99" s="53"/>
      <c r="F99" s="51" t="s">
        <v>381</v>
      </c>
      <c r="G99" s="52"/>
      <c r="H99" s="53"/>
      <c r="I99" s="51" t="s">
        <v>334</v>
      </c>
      <c r="J99" s="52"/>
      <c r="K99" s="53"/>
      <c r="L99" s="51" t="s">
        <v>381</v>
      </c>
      <c r="M99" s="52"/>
      <c r="N99" s="53"/>
      <c r="O99" s="51" t="s">
        <v>334</v>
      </c>
      <c r="P99" s="52"/>
      <c r="Q99" s="53"/>
      <c r="R99" s="51" t="s">
        <v>381</v>
      </c>
      <c r="S99" s="52"/>
      <c r="T99" s="53"/>
    </row>
    <row r="100" spans="1:20" ht="15.75" thickBot="1">
      <c r="A100" s="11"/>
      <c r="B100" s="49"/>
      <c r="C100" s="44" t="s">
        <v>335</v>
      </c>
      <c r="D100" s="60"/>
      <c r="E100" s="61"/>
      <c r="F100" s="44" t="s">
        <v>345</v>
      </c>
      <c r="G100" s="60"/>
      <c r="H100" s="61"/>
      <c r="I100" s="44" t="s">
        <v>335</v>
      </c>
      <c r="J100" s="60"/>
      <c r="K100" s="61"/>
      <c r="L100" s="44" t="s">
        <v>345</v>
      </c>
      <c r="M100" s="60"/>
      <c r="N100" s="61"/>
      <c r="O100" s="44" t="s">
        <v>335</v>
      </c>
      <c r="P100" s="60"/>
      <c r="Q100" s="61"/>
      <c r="R100" s="44" t="s">
        <v>382</v>
      </c>
      <c r="S100" s="60"/>
      <c r="T100" s="61"/>
    </row>
    <row r="101" spans="1:20" ht="15.75" thickTop="1">
      <c r="A101" s="11"/>
      <c r="B101" s="29" t="s">
        <v>346</v>
      </c>
      <c r="C101" s="62"/>
      <c r="D101" s="62"/>
      <c r="E101" s="62"/>
      <c r="F101" s="62"/>
      <c r="G101" s="62"/>
      <c r="H101" s="62"/>
      <c r="I101" s="62"/>
      <c r="J101" s="62"/>
      <c r="K101" s="62"/>
      <c r="L101" s="62"/>
      <c r="M101" s="62"/>
      <c r="N101" s="62"/>
      <c r="O101" s="62"/>
      <c r="P101" s="62"/>
      <c r="Q101" s="62"/>
      <c r="R101" s="62"/>
      <c r="S101" s="62"/>
      <c r="T101" s="62"/>
    </row>
    <row r="102" spans="1:20">
      <c r="A102" s="11"/>
      <c r="B102" s="63" t="s">
        <v>351</v>
      </c>
      <c r="C102" s="64" t="s">
        <v>348</v>
      </c>
      <c r="D102" s="67" t="s">
        <v>349</v>
      </c>
      <c r="E102" s="66"/>
      <c r="F102" s="64" t="s">
        <v>348</v>
      </c>
      <c r="G102" s="67" t="s">
        <v>349</v>
      </c>
      <c r="H102" s="66"/>
      <c r="I102" s="64" t="s">
        <v>348</v>
      </c>
      <c r="J102" s="65">
        <v>38067</v>
      </c>
      <c r="K102" s="66"/>
      <c r="L102" s="64" t="s">
        <v>348</v>
      </c>
      <c r="M102" s="65">
        <v>6083</v>
      </c>
      <c r="N102" s="66"/>
      <c r="O102" s="64" t="s">
        <v>348</v>
      </c>
      <c r="P102" s="65">
        <v>38067</v>
      </c>
      <c r="Q102" s="66"/>
      <c r="R102" s="64" t="s">
        <v>348</v>
      </c>
      <c r="S102" s="65">
        <v>6083</v>
      </c>
      <c r="T102" s="66"/>
    </row>
    <row r="103" spans="1:20" ht="15.75" thickBot="1">
      <c r="A103" s="11"/>
      <c r="B103" s="71"/>
      <c r="C103" s="107"/>
      <c r="D103" s="72"/>
      <c r="E103" s="73"/>
      <c r="F103" s="107"/>
      <c r="G103" s="72"/>
      <c r="H103" s="73"/>
      <c r="I103" s="107"/>
      <c r="J103" s="74"/>
      <c r="K103" s="73"/>
      <c r="L103" s="107"/>
      <c r="M103" s="74"/>
      <c r="N103" s="73"/>
      <c r="O103" s="107"/>
      <c r="P103" s="74"/>
      <c r="Q103" s="73"/>
      <c r="R103" s="107"/>
      <c r="S103" s="74"/>
      <c r="T103" s="73"/>
    </row>
    <row r="104" spans="1:20">
      <c r="A104" s="11"/>
      <c r="B104" s="75" t="s">
        <v>352</v>
      </c>
      <c r="C104" s="81" t="s">
        <v>349</v>
      </c>
      <c r="D104" s="81"/>
      <c r="E104" s="79"/>
      <c r="F104" s="81" t="s">
        <v>349</v>
      </c>
      <c r="G104" s="81"/>
      <c r="H104" s="79"/>
      <c r="I104" s="77">
        <v>38067</v>
      </c>
      <c r="J104" s="77"/>
      <c r="K104" s="79"/>
      <c r="L104" s="77">
        <v>6083</v>
      </c>
      <c r="M104" s="77"/>
      <c r="N104" s="79"/>
      <c r="O104" s="77">
        <v>38067</v>
      </c>
      <c r="P104" s="77"/>
      <c r="Q104" s="79"/>
      <c r="R104" s="77">
        <v>6083</v>
      </c>
      <c r="S104" s="77"/>
      <c r="T104" s="79"/>
    </row>
    <row r="105" spans="1:20" ht="15.75" thickBot="1">
      <c r="A105" s="11"/>
      <c r="B105" s="76"/>
      <c r="C105" s="82"/>
      <c r="D105" s="82"/>
      <c r="E105" s="80"/>
      <c r="F105" s="82"/>
      <c r="G105" s="82"/>
      <c r="H105" s="80"/>
      <c r="I105" s="78"/>
      <c r="J105" s="78"/>
      <c r="K105" s="80"/>
      <c r="L105" s="78"/>
      <c r="M105" s="78"/>
      <c r="N105" s="80"/>
      <c r="O105" s="78"/>
      <c r="P105" s="78"/>
      <c r="Q105" s="80"/>
      <c r="R105" s="78"/>
      <c r="S105" s="78"/>
      <c r="T105" s="80"/>
    </row>
    <row r="106" spans="1:20">
      <c r="A106" s="11"/>
      <c r="B106" s="37" t="s">
        <v>353</v>
      </c>
      <c r="C106" s="83"/>
      <c r="D106" s="83"/>
      <c r="E106" s="83"/>
      <c r="F106" s="83"/>
      <c r="G106" s="83"/>
      <c r="H106" s="83"/>
      <c r="I106" s="83"/>
      <c r="J106" s="83"/>
      <c r="K106" s="83"/>
      <c r="L106" s="83"/>
      <c r="M106" s="83"/>
      <c r="N106" s="83"/>
      <c r="O106" s="83"/>
      <c r="P106" s="83"/>
      <c r="Q106" s="83"/>
      <c r="R106" s="83"/>
      <c r="S106" s="83"/>
      <c r="T106" s="83"/>
    </row>
    <row r="107" spans="1:20">
      <c r="A107" s="11"/>
      <c r="B107" s="68" t="s">
        <v>383</v>
      </c>
      <c r="C107" s="69">
        <v>232884</v>
      </c>
      <c r="D107" s="69"/>
      <c r="E107" s="48"/>
      <c r="F107" s="70">
        <v>112</v>
      </c>
      <c r="G107" s="70"/>
      <c r="H107" s="48"/>
      <c r="I107" s="69">
        <v>1038522</v>
      </c>
      <c r="J107" s="69"/>
      <c r="K107" s="48"/>
      <c r="L107" s="69">
        <v>13516</v>
      </c>
      <c r="M107" s="69"/>
      <c r="N107" s="48"/>
      <c r="O107" s="69">
        <v>1271406</v>
      </c>
      <c r="P107" s="69"/>
      <c r="Q107" s="48"/>
      <c r="R107" s="69">
        <v>13628</v>
      </c>
      <c r="S107" s="69"/>
      <c r="T107" s="48"/>
    </row>
    <row r="108" spans="1:20">
      <c r="A108" s="11"/>
      <c r="B108" s="68"/>
      <c r="C108" s="69"/>
      <c r="D108" s="69"/>
      <c r="E108" s="48"/>
      <c r="F108" s="70"/>
      <c r="G108" s="70"/>
      <c r="H108" s="48"/>
      <c r="I108" s="69"/>
      <c r="J108" s="69"/>
      <c r="K108" s="48"/>
      <c r="L108" s="69"/>
      <c r="M108" s="69"/>
      <c r="N108" s="48"/>
      <c r="O108" s="69"/>
      <c r="P108" s="69"/>
      <c r="Q108" s="48"/>
      <c r="R108" s="69"/>
      <c r="S108" s="69"/>
      <c r="T108" s="48"/>
    </row>
    <row r="109" spans="1:20">
      <c r="A109" s="11"/>
      <c r="B109" s="85" t="s">
        <v>356</v>
      </c>
      <c r="C109" s="65">
        <v>23060</v>
      </c>
      <c r="D109" s="65"/>
      <c r="E109" s="66"/>
      <c r="F109" s="67">
        <v>137</v>
      </c>
      <c r="G109" s="67"/>
      <c r="H109" s="66"/>
      <c r="I109" s="65">
        <v>137306</v>
      </c>
      <c r="J109" s="65"/>
      <c r="K109" s="66"/>
      <c r="L109" s="65">
        <v>11187</v>
      </c>
      <c r="M109" s="65"/>
      <c r="N109" s="66"/>
      <c r="O109" s="65">
        <v>160366</v>
      </c>
      <c r="P109" s="65"/>
      <c r="Q109" s="66"/>
      <c r="R109" s="65">
        <v>11324</v>
      </c>
      <c r="S109" s="65"/>
      <c r="T109" s="66"/>
    </row>
    <row r="110" spans="1:20" ht="15.75" thickBot="1">
      <c r="A110" s="11"/>
      <c r="B110" s="86"/>
      <c r="C110" s="74"/>
      <c r="D110" s="74"/>
      <c r="E110" s="73"/>
      <c r="F110" s="72"/>
      <c r="G110" s="72"/>
      <c r="H110" s="73"/>
      <c r="I110" s="74"/>
      <c r="J110" s="74"/>
      <c r="K110" s="73"/>
      <c r="L110" s="74"/>
      <c r="M110" s="74"/>
      <c r="N110" s="73"/>
      <c r="O110" s="74"/>
      <c r="P110" s="74"/>
      <c r="Q110" s="73"/>
      <c r="R110" s="74"/>
      <c r="S110" s="74"/>
      <c r="T110" s="73"/>
    </row>
    <row r="111" spans="1:20">
      <c r="A111" s="11"/>
      <c r="B111" s="75" t="s">
        <v>358</v>
      </c>
      <c r="C111" s="77">
        <v>255944</v>
      </c>
      <c r="D111" s="77"/>
      <c r="E111" s="79"/>
      <c r="F111" s="81">
        <v>249</v>
      </c>
      <c r="G111" s="81"/>
      <c r="H111" s="79"/>
      <c r="I111" s="77">
        <v>1175828</v>
      </c>
      <c r="J111" s="77"/>
      <c r="K111" s="79"/>
      <c r="L111" s="77">
        <v>24703</v>
      </c>
      <c r="M111" s="77"/>
      <c r="N111" s="79"/>
      <c r="O111" s="77">
        <v>1431772</v>
      </c>
      <c r="P111" s="77"/>
      <c r="Q111" s="79"/>
      <c r="R111" s="77">
        <v>24952</v>
      </c>
      <c r="S111" s="77"/>
      <c r="T111" s="79"/>
    </row>
    <row r="112" spans="1:20" ht="15.75" thickBot="1">
      <c r="A112" s="11"/>
      <c r="B112" s="76"/>
      <c r="C112" s="78"/>
      <c r="D112" s="78"/>
      <c r="E112" s="80"/>
      <c r="F112" s="82"/>
      <c r="G112" s="82"/>
      <c r="H112" s="80"/>
      <c r="I112" s="78"/>
      <c r="J112" s="78"/>
      <c r="K112" s="80"/>
      <c r="L112" s="78"/>
      <c r="M112" s="78"/>
      <c r="N112" s="80"/>
      <c r="O112" s="78"/>
      <c r="P112" s="78"/>
      <c r="Q112" s="80"/>
      <c r="R112" s="78"/>
      <c r="S112" s="78"/>
      <c r="T112" s="80"/>
    </row>
    <row r="113" spans="1:23">
      <c r="A113" s="11"/>
      <c r="B113" s="87" t="s">
        <v>384</v>
      </c>
      <c r="C113" s="89" t="s">
        <v>348</v>
      </c>
      <c r="D113" s="91">
        <v>255944</v>
      </c>
      <c r="E113" s="83"/>
      <c r="F113" s="89" t="s">
        <v>348</v>
      </c>
      <c r="G113" s="99">
        <v>249</v>
      </c>
      <c r="H113" s="83"/>
      <c r="I113" s="89" t="s">
        <v>348</v>
      </c>
      <c r="J113" s="91">
        <v>1213895</v>
      </c>
      <c r="K113" s="83"/>
      <c r="L113" s="89" t="s">
        <v>348</v>
      </c>
      <c r="M113" s="91">
        <v>30786</v>
      </c>
      <c r="N113" s="83"/>
      <c r="O113" s="89" t="s">
        <v>348</v>
      </c>
      <c r="P113" s="91">
        <v>1469839</v>
      </c>
      <c r="Q113" s="83"/>
      <c r="R113" s="89" t="s">
        <v>348</v>
      </c>
      <c r="S113" s="91">
        <v>31035</v>
      </c>
      <c r="T113" s="83"/>
    </row>
    <row r="114" spans="1:23" ht="15.75" thickBot="1">
      <c r="A114" s="11"/>
      <c r="B114" s="88"/>
      <c r="C114" s="90"/>
      <c r="D114" s="92"/>
      <c r="E114" s="93"/>
      <c r="F114" s="90"/>
      <c r="G114" s="108"/>
      <c r="H114" s="93"/>
      <c r="I114" s="90"/>
      <c r="J114" s="92"/>
      <c r="K114" s="93"/>
      <c r="L114" s="90"/>
      <c r="M114" s="92"/>
      <c r="N114" s="93"/>
      <c r="O114" s="90"/>
      <c r="P114" s="92"/>
      <c r="Q114" s="93"/>
      <c r="R114" s="90"/>
      <c r="S114" s="92"/>
      <c r="T114" s="93"/>
    </row>
    <row r="115" spans="1:23" ht="15.75" thickTop="1">
      <c r="A115" s="11"/>
      <c r="B115" s="147" t="s">
        <v>373</v>
      </c>
      <c r="C115" s="147"/>
      <c r="D115" s="147"/>
      <c r="E115" s="147"/>
      <c r="F115" s="147"/>
      <c r="G115" s="147"/>
      <c r="H115" s="147"/>
      <c r="I115" s="147"/>
      <c r="J115" s="147"/>
      <c r="K115" s="147"/>
      <c r="L115" s="147"/>
      <c r="M115" s="147"/>
      <c r="N115" s="147"/>
      <c r="O115" s="147"/>
      <c r="P115" s="147"/>
      <c r="Q115" s="147"/>
      <c r="R115" s="147"/>
      <c r="S115" s="147"/>
      <c r="T115" s="147"/>
      <c r="U115" s="147"/>
      <c r="V115" s="147"/>
      <c r="W115" s="147"/>
    </row>
    <row r="116" spans="1:23">
      <c r="A116" s="11"/>
      <c r="B116" s="16"/>
      <c r="C116" s="16"/>
    </row>
    <row r="117" spans="1:23" ht="67.5">
      <c r="A117" s="11"/>
      <c r="B117" s="94" t="s">
        <v>361</v>
      </c>
      <c r="C117" s="95" t="s">
        <v>385</v>
      </c>
    </row>
    <row r="118" spans="1:23">
      <c r="A118" s="11"/>
      <c r="B118" s="16"/>
      <c r="C118" s="16"/>
    </row>
    <row r="119" spans="1:23" ht="22.5">
      <c r="A119" s="11"/>
      <c r="B119" s="94" t="s">
        <v>363</v>
      </c>
      <c r="C119" s="95" t="s">
        <v>368</v>
      </c>
    </row>
    <row r="120" spans="1:23">
      <c r="A120" s="11"/>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c r="A121" s="11"/>
      <c r="B121" s="22" t="s">
        <v>386</v>
      </c>
      <c r="C121" s="22"/>
      <c r="D121" s="22"/>
      <c r="E121" s="22"/>
      <c r="F121" s="22"/>
      <c r="G121" s="22"/>
      <c r="H121" s="22"/>
      <c r="I121" s="22"/>
      <c r="J121" s="22"/>
      <c r="K121" s="22"/>
      <c r="L121" s="22"/>
      <c r="M121" s="22"/>
      <c r="N121" s="22"/>
      <c r="O121" s="22"/>
      <c r="P121" s="22"/>
      <c r="Q121" s="22"/>
      <c r="R121" s="22"/>
      <c r="S121" s="22"/>
      <c r="T121" s="22"/>
      <c r="U121" s="22"/>
      <c r="V121" s="22"/>
      <c r="W121" s="22"/>
    </row>
    <row r="122" spans="1:23">
      <c r="A122" s="11"/>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c r="A123" s="11"/>
      <c r="B123" s="145" t="s">
        <v>387</v>
      </c>
      <c r="C123" s="145"/>
      <c r="D123" s="145"/>
      <c r="E123" s="145"/>
      <c r="F123" s="145"/>
      <c r="G123" s="145"/>
      <c r="H123" s="145"/>
      <c r="I123" s="145"/>
      <c r="J123" s="145"/>
      <c r="K123" s="145"/>
      <c r="L123" s="145"/>
      <c r="M123" s="145"/>
      <c r="N123" s="145"/>
      <c r="O123" s="145"/>
      <c r="P123" s="145"/>
      <c r="Q123" s="145"/>
      <c r="R123" s="145"/>
      <c r="S123" s="145"/>
      <c r="T123" s="145"/>
      <c r="U123" s="145"/>
      <c r="V123" s="145"/>
      <c r="W123" s="145"/>
    </row>
    <row r="124" spans="1:23">
      <c r="A124" s="11"/>
      <c r="B124" s="40"/>
      <c r="C124" s="40"/>
      <c r="D124" s="40"/>
      <c r="E124" s="40"/>
      <c r="F124" s="40"/>
      <c r="G124" s="40"/>
      <c r="H124" s="40"/>
      <c r="I124" s="40"/>
      <c r="J124" s="40"/>
      <c r="K124" s="40"/>
      <c r="L124" s="40"/>
      <c r="M124" s="40"/>
      <c r="N124" s="40"/>
      <c r="O124" s="40"/>
      <c r="P124" s="40"/>
      <c r="Q124" s="40"/>
      <c r="R124" s="40"/>
      <c r="S124" s="40"/>
      <c r="T124" s="40"/>
    </row>
    <row r="125" spans="1:23" ht="15.75" thickBot="1">
      <c r="A125" s="11"/>
      <c r="B125" s="16"/>
      <c r="C125" s="16"/>
      <c r="D125" s="16"/>
      <c r="E125" s="16"/>
      <c r="F125" s="16"/>
      <c r="G125" s="16"/>
      <c r="H125" s="16"/>
      <c r="I125" s="16"/>
      <c r="J125" s="16"/>
      <c r="K125" s="16"/>
      <c r="L125" s="16"/>
      <c r="M125" s="16"/>
      <c r="N125" s="16"/>
      <c r="O125" s="16"/>
      <c r="P125" s="16"/>
      <c r="Q125" s="16"/>
      <c r="R125" s="16"/>
      <c r="S125" s="16"/>
      <c r="T125" s="16"/>
    </row>
    <row r="126" spans="1:23" ht="16.5" thickTop="1" thickBot="1">
      <c r="A126" s="11"/>
      <c r="B126" s="26"/>
      <c r="C126" s="41">
        <v>41639</v>
      </c>
      <c r="D126" s="42"/>
      <c r="E126" s="42"/>
      <c r="F126" s="42"/>
      <c r="G126" s="42"/>
      <c r="H126" s="42"/>
      <c r="I126" s="42"/>
      <c r="J126" s="42"/>
      <c r="K126" s="42"/>
      <c r="L126" s="42"/>
      <c r="M126" s="42"/>
      <c r="N126" s="42"/>
      <c r="O126" s="42"/>
      <c r="P126" s="42"/>
      <c r="Q126" s="42"/>
      <c r="R126" s="42"/>
      <c r="S126" s="42"/>
      <c r="T126" s="43"/>
    </row>
    <row r="127" spans="1:23" ht="16.5" thickTop="1" thickBot="1">
      <c r="A127" s="11"/>
      <c r="B127" s="26"/>
      <c r="C127" s="45" t="s">
        <v>378</v>
      </c>
      <c r="D127" s="46"/>
      <c r="E127" s="46"/>
      <c r="F127" s="46"/>
      <c r="G127" s="46"/>
      <c r="H127" s="47"/>
      <c r="I127" s="45" t="s">
        <v>379</v>
      </c>
      <c r="J127" s="46"/>
      <c r="K127" s="46"/>
      <c r="L127" s="46"/>
      <c r="M127" s="46"/>
      <c r="N127" s="47"/>
      <c r="O127" s="45" t="s">
        <v>380</v>
      </c>
      <c r="P127" s="46"/>
      <c r="Q127" s="46"/>
      <c r="R127" s="46"/>
      <c r="S127" s="46"/>
      <c r="T127" s="47"/>
    </row>
    <row r="128" spans="1:23" ht="15.75" thickTop="1">
      <c r="A128" s="11"/>
      <c r="B128" s="49"/>
      <c r="C128" s="51" t="s">
        <v>334</v>
      </c>
      <c r="D128" s="52"/>
      <c r="E128" s="53"/>
      <c r="F128" s="51" t="s">
        <v>381</v>
      </c>
      <c r="G128" s="52"/>
      <c r="H128" s="53"/>
      <c r="I128" s="51" t="s">
        <v>334</v>
      </c>
      <c r="J128" s="52"/>
      <c r="K128" s="53"/>
      <c r="L128" s="51" t="s">
        <v>381</v>
      </c>
      <c r="M128" s="52"/>
      <c r="N128" s="53"/>
      <c r="O128" s="51" t="s">
        <v>334</v>
      </c>
      <c r="P128" s="52"/>
      <c r="Q128" s="53"/>
      <c r="R128" s="51" t="s">
        <v>381</v>
      </c>
      <c r="S128" s="52"/>
      <c r="T128" s="53"/>
    </row>
    <row r="129" spans="1:20" ht="15.75" thickBot="1">
      <c r="A129" s="11"/>
      <c r="B129" s="49"/>
      <c r="C129" s="44" t="s">
        <v>335</v>
      </c>
      <c r="D129" s="60"/>
      <c r="E129" s="61"/>
      <c r="F129" s="44" t="s">
        <v>345</v>
      </c>
      <c r="G129" s="60"/>
      <c r="H129" s="61"/>
      <c r="I129" s="44" t="s">
        <v>335</v>
      </c>
      <c r="J129" s="60"/>
      <c r="K129" s="61"/>
      <c r="L129" s="44" t="s">
        <v>345</v>
      </c>
      <c r="M129" s="60"/>
      <c r="N129" s="61"/>
      <c r="O129" s="44" t="s">
        <v>335</v>
      </c>
      <c r="P129" s="60"/>
      <c r="Q129" s="61"/>
      <c r="R129" s="44" t="s">
        <v>382</v>
      </c>
      <c r="S129" s="60"/>
      <c r="T129" s="61"/>
    </row>
    <row r="130" spans="1:20" ht="15.75" thickTop="1">
      <c r="A130" s="11"/>
      <c r="B130" s="29" t="s">
        <v>346</v>
      </c>
      <c r="C130" s="62"/>
      <c r="D130" s="62"/>
      <c r="E130" s="62"/>
      <c r="F130" s="62"/>
      <c r="G130" s="62"/>
      <c r="H130" s="62"/>
      <c r="I130" s="62"/>
      <c r="J130" s="62"/>
      <c r="K130" s="62"/>
      <c r="L130" s="62"/>
      <c r="M130" s="62"/>
      <c r="N130" s="62"/>
      <c r="O130" s="62"/>
      <c r="P130" s="62"/>
      <c r="Q130" s="62"/>
      <c r="R130" s="62"/>
      <c r="S130" s="62"/>
      <c r="T130" s="62"/>
    </row>
    <row r="131" spans="1:20">
      <c r="A131" s="11"/>
      <c r="B131" s="63" t="s">
        <v>351</v>
      </c>
      <c r="C131" s="64" t="s">
        <v>348</v>
      </c>
      <c r="D131" s="65">
        <v>6660</v>
      </c>
      <c r="E131" s="66"/>
      <c r="F131" s="64" t="s">
        <v>348</v>
      </c>
      <c r="G131" s="67">
        <v>367</v>
      </c>
      <c r="H131" s="66"/>
      <c r="I131" s="64" t="s">
        <v>348</v>
      </c>
      <c r="J131" s="65">
        <v>38743</v>
      </c>
      <c r="K131" s="66"/>
      <c r="L131" s="64" t="s">
        <v>348</v>
      </c>
      <c r="M131" s="65">
        <v>8252</v>
      </c>
      <c r="N131" s="66"/>
      <c r="O131" s="64" t="s">
        <v>348</v>
      </c>
      <c r="P131" s="65">
        <v>45403</v>
      </c>
      <c r="Q131" s="66"/>
      <c r="R131" s="64" t="s">
        <v>348</v>
      </c>
      <c r="S131" s="65">
        <v>8619</v>
      </c>
      <c r="T131" s="66"/>
    </row>
    <row r="132" spans="1:20" ht="15.75" thickBot="1">
      <c r="A132" s="11"/>
      <c r="B132" s="71"/>
      <c r="C132" s="107"/>
      <c r="D132" s="74"/>
      <c r="E132" s="73"/>
      <c r="F132" s="107"/>
      <c r="G132" s="72"/>
      <c r="H132" s="73"/>
      <c r="I132" s="107"/>
      <c r="J132" s="74"/>
      <c r="K132" s="73"/>
      <c r="L132" s="107"/>
      <c r="M132" s="74"/>
      <c r="N132" s="73"/>
      <c r="O132" s="107"/>
      <c r="P132" s="74"/>
      <c r="Q132" s="73"/>
      <c r="R132" s="107"/>
      <c r="S132" s="74"/>
      <c r="T132" s="73"/>
    </row>
    <row r="133" spans="1:20">
      <c r="A133" s="11"/>
      <c r="B133" s="75" t="s">
        <v>352</v>
      </c>
      <c r="C133" s="77">
        <v>6660</v>
      </c>
      <c r="D133" s="77"/>
      <c r="E133" s="79"/>
      <c r="F133" s="81">
        <v>367</v>
      </c>
      <c r="G133" s="81"/>
      <c r="H133" s="79"/>
      <c r="I133" s="77">
        <v>38743</v>
      </c>
      <c r="J133" s="77"/>
      <c r="K133" s="79"/>
      <c r="L133" s="77">
        <v>8252</v>
      </c>
      <c r="M133" s="77"/>
      <c r="N133" s="79"/>
      <c r="O133" s="77">
        <v>45403</v>
      </c>
      <c r="P133" s="77"/>
      <c r="Q133" s="79"/>
      <c r="R133" s="77">
        <v>8619</v>
      </c>
      <c r="S133" s="77"/>
      <c r="T133" s="79"/>
    </row>
    <row r="134" spans="1:20" ht="15.75" thickBot="1">
      <c r="A134" s="11"/>
      <c r="B134" s="76"/>
      <c r="C134" s="78"/>
      <c r="D134" s="78"/>
      <c r="E134" s="80"/>
      <c r="F134" s="82"/>
      <c r="G134" s="82"/>
      <c r="H134" s="80"/>
      <c r="I134" s="78"/>
      <c r="J134" s="78"/>
      <c r="K134" s="80"/>
      <c r="L134" s="78"/>
      <c r="M134" s="78"/>
      <c r="N134" s="80"/>
      <c r="O134" s="78"/>
      <c r="P134" s="78"/>
      <c r="Q134" s="80"/>
      <c r="R134" s="78"/>
      <c r="S134" s="78"/>
      <c r="T134" s="80"/>
    </row>
    <row r="135" spans="1:20">
      <c r="A135" s="11"/>
      <c r="B135" s="37" t="s">
        <v>353</v>
      </c>
      <c r="C135" s="83"/>
      <c r="D135" s="83"/>
      <c r="E135" s="83"/>
      <c r="F135" s="83"/>
      <c r="G135" s="83"/>
      <c r="H135" s="83"/>
      <c r="I135" s="83"/>
      <c r="J135" s="83"/>
      <c r="K135" s="83"/>
      <c r="L135" s="83"/>
      <c r="M135" s="83"/>
      <c r="N135" s="83"/>
      <c r="O135" s="83"/>
      <c r="P135" s="83"/>
      <c r="Q135" s="83"/>
      <c r="R135" s="83"/>
      <c r="S135" s="83"/>
      <c r="T135" s="83"/>
    </row>
    <row r="136" spans="1:20">
      <c r="A136" s="11"/>
      <c r="B136" s="48" t="s">
        <v>388</v>
      </c>
      <c r="C136" s="69">
        <v>25814</v>
      </c>
      <c r="D136" s="69"/>
      <c r="E136" s="48"/>
      <c r="F136" s="70">
        <v>14</v>
      </c>
      <c r="G136" s="70"/>
      <c r="H136" s="48"/>
      <c r="I136" s="70" t="s">
        <v>349</v>
      </c>
      <c r="J136" s="70"/>
      <c r="K136" s="48"/>
      <c r="L136" s="70" t="s">
        <v>349</v>
      </c>
      <c r="M136" s="70"/>
      <c r="N136" s="48"/>
      <c r="O136" s="69">
        <v>25814</v>
      </c>
      <c r="P136" s="69"/>
      <c r="Q136" s="48"/>
      <c r="R136" s="70">
        <v>14</v>
      </c>
      <c r="S136" s="70"/>
      <c r="T136" s="48"/>
    </row>
    <row r="137" spans="1:20">
      <c r="A137" s="11"/>
      <c r="B137" s="48"/>
      <c r="C137" s="69"/>
      <c r="D137" s="69"/>
      <c r="E137" s="48"/>
      <c r="F137" s="70"/>
      <c r="G137" s="70"/>
      <c r="H137" s="48"/>
      <c r="I137" s="70"/>
      <c r="J137" s="70"/>
      <c r="K137" s="48"/>
      <c r="L137" s="70"/>
      <c r="M137" s="70"/>
      <c r="N137" s="48"/>
      <c r="O137" s="69"/>
      <c r="P137" s="69"/>
      <c r="Q137" s="48"/>
      <c r="R137" s="70"/>
      <c r="S137" s="70"/>
      <c r="T137" s="48"/>
    </row>
    <row r="138" spans="1:20">
      <c r="A138" s="11"/>
      <c r="B138" s="63" t="s">
        <v>389</v>
      </c>
      <c r="C138" s="65">
        <v>2099923</v>
      </c>
      <c r="D138" s="65"/>
      <c r="E138" s="66"/>
      <c r="F138" s="65">
        <v>16699</v>
      </c>
      <c r="G138" s="65"/>
      <c r="H138" s="66"/>
      <c r="I138" s="65">
        <v>384530</v>
      </c>
      <c r="J138" s="65"/>
      <c r="K138" s="66"/>
      <c r="L138" s="65">
        <v>10409</v>
      </c>
      <c r="M138" s="65"/>
      <c r="N138" s="66"/>
      <c r="O138" s="65">
        <v>2484453</v>
      </c>
      <c r="P138" s="65"/>
      <c r="Q138" s="66"/>
      <c r="R138" s="65">
        <v>27108</v>
      </c>
      <c r="S138" s="65"/>
      <c r="T138" s="66"/>
    </row>
    <row r="139" spans="1:20">
      <c r="A139" s="11"/>
      <c r="B139" s="63"/>
      <c r="C139" s="65"/>
      <c r="D139" s="65"/>
      <c r="E139" s="66"/>
      <c r="F139" s="65"/>
      <c r="G139" s="65"/>
      <c r="H139" s="66"/>
      <c r="I139" s="65"/>
      <c r="J139" s="65"/>
      <c r="K139" s="66"/>
      <c r="L139" s="65"/>
      <c r="M139" s="65"/>
      <c r="N139" s="66"/>
      <c r="O139" s="65"/>
      <c r="P139" s="65"/>
      <c r="Q139" s="66"/>
      <c r="R139" s="65"/>
      <c r="S139" s="65"/>
      <c r="T139" s="66"/>
    </row>
    <row r="140" spans="1:20">
      <c r="A140" s="11"/>
      <c r="B140" s="84" t="s">
        <v>356</v>
      </c>
      <c r="C140" s="69">
        <v>21053</v>
      </c>
      <c r="D140" s="69"/>
      <c r="E140" s="48"/>
      <c r="F140" s="70">
        <v>109</v>
      </c>
      <c r="G140" s="70"/>
      <c r="H140" s="48"/>
      <c r="I140" s="69">
        <v>175474</v>
      </c>
      <c r="J140" s="69"/>
      <c r="K140" s="48"/>
      <c r="L140" s="69">
        <v>14252</v>
      </c>
      <c r="M140" s="69"/>
      <c r="N140" s="48"/>
      <c r="O140" s="69">
        <v>196527</v>
      </c>
      <c r="P140" s="69"/>
      <c r="Q140" s="48"/>
      <c r="R140" s="69">
        <v>14361</v>
      </c>
      <c r="S140" s="69"/>
      <c r="T140" s="48"/>
    </row>
    <row r="141" spans="1:20" ht="15.75" thickBot="1">
      <c r="A141" s="11"/>
      <c r="B141" s="100"/>
      <c r="C141" s="78"/>
      <c r="D141" s="78"/>
      <c r="E141" s="80"/>
      <c r="F141" s="82"/>
      <c r="G141" s="82"/>
      <c r="H141" s="80"/>
      <c r="I141" s="78"/>
      <c r="J141" s="78"/>
      <c r="K141" s="80"/>
      <c r="L141" s="78"/>
      <c r="M141" s="78"/>
      <c r="N141" s="80"/>
      <c r="O141" s="78"/>
      <c r="P141" s="78"/>
      <c r="Q141" s="80"/>
      <c r="R141" s="78"/>
      <c r="S141" s="78"/>
      <c r="T141" s="80"/>
    </row>
    <row r="142" spans="1:20">
      <c r="A142" s="11"/>
      <c r="B142" s="87" t="s">
        <v>358</v>
      </c>
      <c r="C142" s="91">
        <v>2146790</v>
      </c>
      <c r="D142" s="91"/>
      <c r="E142" s="83"/>
      <c r="F142" s="91">
        <v>16822</v>
      </c>
      <c r="G142" s="91"/>
      <c r="H142" s="83"/>
      <c r="I142" s="91">
        <v>560004</v>
      </c>
      <c r="J142" s="91"/>
      <c r="K142" s="83"/>
      <c r="L142" s="91">
        <v>24661</v>
      </c>
      <c r="M142" s="91"/>
      <c r="N142" s="83"/>
      <c r="O142" s="91">
        <v>2706794</v>
      </c>
      <c r="P142" s="91"/>
      <c r="Q142" s="83"/>
      <c r="R142" s="91">
        <v>41483</v>
      </c>
      <c r="S142" s="91"/>
      <c r="T142" s="83"/>
    </row>
    <row r="143" spans="1:20" ht="15.75" thickBot="1">
      <c r="A143" s="11"/>
      <c r="B143" s="98"/>
      <c r="C143" s="74"/>
      <c r="D143" s="74"/>
      <c r="E143" s="73"/>
      <c r="F143" s="74"/>
      <c r="G143" s="74"/>
      <c r="H143" s="73"/>
      <c r="I143" s="74"/>
      <c r="J143" s="74"/>
      <c r="K143" s="73"/>
      <c r="L143" s="74"/>
      <c r="M143" s="74"/>
      <c r="N143" s="73"/>
      <c r="O143" s="74"/>
      <c r="P143" s="74"/>
      <c r="Q143" s="73"/>
      <c r="R143" s="74"/>
      <c r="S143" s="74"/>
      <c r="T143" s="73"/>
    </row>
    <row r="144" spans="1:20">
      <c r="A144" s="11"/>
      <c r="B144" s="75" t="s">
        <v>384</v>
      </c>
      <c r="C144" s="103" t="s">
        <v>348</v>
      </c>
      <c r="D144" s="77">
        <v>2153450</v>
      </c>
      <c r="E144" s="79"/>
      <c r="F144" s="103" t="s">
        <v>348</v>
      </c>
      <c r="G144" s="77">
        <v>17189</v>
      </c>
      <c r="H144" s="79"/>
      <c r="I144" s="103" t="s">
        <v>348</v>
      </c>
      <c r="J144" s="77">
        <v>598747</v>
      </c>
      <c r="K144" s="79"/>
      <c r="L144" s="103" t="s">
        <v>348</v>
      </c>
      <c r="M144" s="77">
        <v>32913</v>
      </c>
      <c r="N144" s="79"/>
      <c r="O144" s="103" t="s">
        <v>348</v>
      </c>
      <c r="P144" s="77">
        <v>2752197</v>
      </c>
      <c r="Q144" s="79"/>
      <c r="R144" s="103" t="s">
        <v>348</v>
      </c>
      <c r="S144" s="77">
        <v>50102</v>
      </c>
      <c r="T144" s="79"/>
    </row>
    <row r="145" spans="1:23" ht="15.75" thickBot="1">
      <c r="A145" s="11"/>
      <c r="B145" s="110"/>
      <c r="C145" s="104"/>
      <c r="D145" s="105"/>
      <c r="E145" s="106"/>
      <c r="F145" s="104"/>
      <c r="G145" s="105"/>
      <c r="H145" s="106"/>
      <c r="I145" s="104"/>
      <c r="J145" s="105"/>
      <c r="K145" s="106"/>
      <c r="L145" s="104"/>
      <c r="M145" s="105"/>
      <c r="N145" s="106"/>
      <c r="O145" s="104"/>
      <c r="P145" s="105"/>
      <c r="Q145" s="106"/>
      <c r="R145" s="104"/>
      <c r="S145" s="105"/>
      <c r="T145" s="106"/>
    </row>
    <row r="146" spans="1:23" ht="15.75" thickTop="1">
      <c r="A146" s="11"/>
      <c r="B146" s="147" t="s">
        <v>373</v>
      </c>
      <c r="C146" s="147"/>
      <c r="D146" s="147"/>
      <c r="E146" s="147"/>
      <c r="F146" s="147"/>
      <c r="G146" s="147"/>
      <c r="H146" s="147"/>
      <c r="I146" s="147"/>
      <c r="J146" s="147"/>
      <c r="K146" s="147"/>
      <c r="L146" s="147"/>
      <c r="M146" s="147"/>
      <c r="N146" s="147"/>
      <c r="O146" s="147"/>
      <c r="P146" s="147"/>
      <c r="Q146" s="147"/>
      <c r="R146" s="147"/>
      <c r="S146" s="147"/>
      <c r="T146" s="147"/>
      <c r="U146" s="147"/>
      <c r="V146" s="147"/>
      <c r="W146" s="147"/>
    </row>
    <row r="147" spans="1:23">
      <c r="A147" s="11"/>
      <c r="B147" s="16"/>
      <c r="C147" s="16"/>
    </row>
    <row r="148" spans="1:23" ht="67.5">
      <c r="A148" s="11"/>
      <c r="B148" s="94" t="s">
        <v>361</v>
      </c>
      <c r="C148" s="95" t="s">
        <v>390</v>
      </c>
    </row>
    <row r="149" spans="1:23">
      <c r="A149" s="11"/>
      <c r="B149" s="16"/>
      <c r="C149" s="16"/>
    </row>
    <row r="150" spans="1:23" ht="33.75">
      <c r="A150" s="11"/>
      <c r="B150" s="94" t="s">
        <v>363</v>
      </c>
      <c r="C150" s="95" t="s">
        <v>375</v>
      </c>
    </row>
    <row r="151" spans="1:23">
      <c r="A151" s="11"/>
      <c r="B151" s="16"/>
      <c r="C151" s="16"/>
    </row>
    <row r="152" spans="1:23" ht="22.5">
      <c r="A152" s="11"/>
      <c r="B152" s="94" t="s">
        <v>365</v>
      </c>
      <c r="C152" s="95" t="s">
        <v>368</v>
      </c>
    </row>
    <row r="153" spans="1:23">
      <c r="A153" s="11"/>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c r="A154" s="11"/>
      <c r="B154" s="21" t="s">
        <v>391</v>
      </c>
      <c r="C154" s="21"/>
      <c r="D154" s="21"/>
      <c r="E154" s="21"/>
      <c r="F154" s="21"/>
      <c r="G154" s="21"/>
      <c r="H154" s="21"/>
      <c r="I154" s="21"/>
      <c r="J154" s="21"/>
      <c r="K154" s="21"/>
      <c r="L154" s="21"/>
      <c r="M154" s="21"/>
      <c r="N154" s="21"/>
      <c r="O154" s="21"/>
      <c r="P154" s="21"/>
      <c r="Q154" s="21"/>
      <c r="R154" s="21"/>
      <c r="S154" s="21"/>
      <c r="T154" s="21"/>
      <c r="U154" s="21"/>
      <c r="V154" s="21"/>
      <c r="W154" s="21"/>
    </row>
    <row r="155" spans="1:23">
      <c r="A155" s="11"/>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c r="A156" s="11"/>
      <c r="B156" s="145" t="s">
        <v>392</v>
      </c>
      <c r="C156" s="145"/>
      <c r="D156" s="145"/>
      <c r="E156" s="145"/>
      <c r="F156" s="145"/>
      <c r="G156" s="145"/>
      <c r="H156" s="145"/>
      <c r="I156" s="145"/>
      <c r="J156" s="145"/>
      <c r="K156" s="145"/>
      <c r="L156" s="145"/>
      <c r="M156" s="145"/>
      <c r="N156" s="145"/>
      <c r="O156" s="145"/>
      <c r="P156" s="145"/>
      <c r="Q156" s="145"/>
      <c r="R156" s="145"/>
      <c r="S156" s="145"/>
      <c r="T156" s="145"/>
      <c r="U156" s="145"/>
      <c r="V156" s="145"/>
      <c r="W156" s="145"/>
    </row>
    <row r="157" spans="1:23">
      <c r="A157" s="11"/>
      <c r="B157" s="40"/>
      <c r="C157" s="40"/>
      <c r="D157" s="40"/>
      <c r="E157" s="40"/>
      <c r="F157" s="40"/>
      <c r="G157" s="40"/>
      <c r="H157" s="40"/>
      <c r="I157" s="40"/>
      <c r="J157" s="40"/>
      <c r="K157" s="40"/>
      <c r="L157" s="40"/>
      <c r="M157" s="40"/>
      <c r="N157" s="40"/>
      <c r="O157" s="40"/>
      <c r="P157" s="40"/>
      <c r="Q157" s="40"/>
      <c r="R157" s="40"/>
      <c r="S157" s="40"/>
      <c r="T157" s="40"/>
    </row>
    <row r="158" spans="1:23" ht="15.75" thickBot="1">
      <c r="A158" s="11"/>
      <c r="B158" s="16"/>
      <c r="C158" s="16"/>
      <c r="D158" s="16"/>
      <c r="E158" s="16"/>
      <c r="F158" s="16"/>
      <c r="G158" s="16"/>
      <c r="H158" s="16"/>
      <c r="I158" s="16"/>
      <c r="J158" s="16"/>
      <c r="K158" s="16"/>
      <c r="L158" s="16"/>
      <c r="M158" s="16"/>
      <c r="N158" s="16"/>
      <c r="O158" s="16"/>
      <c r="P158" s="16"/>
      <c r="Q158" s="16"/>
      <c r="R158" s="16"/>
      <c r="S158" s="16"/>
      <c r="T158" s="16"/>
    </row>
    <row r="159" spans="1:23" ht="16.5" thickTop="1" thickBot="1">
      <c r="A159" s="11"/>
      <c r="B159" s="26"/>
      <c r="C159" s="41">
        <v>42004</v>
      </c>
      <c r="D159" s="42"/>
      <c r="E159" s="42"/>
      <c r="F159" s="42"/>
      <c r="G159" s="42"/>
      <c r="H159" s="42"/>
      <c r="I159" s="42"/>
      <c r="J159" s="42"/>
      <c r="K159" s="43"/>
      <c r="L159" s="41">
        <v>41639</v>
      </c>
      <c r="M159" s="42"/>
      <c r="N159" s="42"/>
      <c r="O159" s="42"/>
      <c r="P159" s="42"/>
      <c r="Q159" s="42"/>
      <c r="R159" s="42"/>
      <c r="S159" s="42"/>
      <c r="T159" s="43"/>
    </row>
    <row r="160" spans="1:23" ht="15.75" thickTop="1">
      <c r="A160" s="11"/>
      <c r="B160" s="49"/>
      <c r="C160" s="51" t="s">
        <v>336</v>
      </c>
      <c r="D160" s="52"/>
      <c r="E160" s="53"/>
      <c r="F160" s="51" t="s">
        <v>393</v>
      </c>
      <c r="G160" s="52"/>
      <c r="H160" s="53"/>
      <c r="I160" s="51" t="s">
        <v>334</v>
      </c>
      <c r="J160" s="52"/>
      <c r="K160" s="53"/>
      <c r="L160" s="51" t="s">
        <v>336</v>
      </c>
      <c r="M160" s="52"/>
      <c r="N160" s="53"/>
      <c r="O160" s="51" t="s">
        <v>393</v>
      </c>
      <c r="P160" s="52"/>
      <c r="Q160" s="53"/>
      <c r="R160" s="51" t="s">
        <v>334</v>
      </c>
      <c r="S160" s="52"/>
      <c r="T160" s="53"/>
    </row>
    <row r="161" spans="1:20" ht="15.75" thickBot="1">
      <c r="A161" s="11"/>
      <c r="B161" s="49"/>
      <c r="C161" s="44" t="s">
        <v>337</v>
      </c>
      <c r="D161" s="60"/>
      <c r="E161" s="61"/>
      <c r="F161" s="44" t="s">
        <v>335</v>
      </c>
      <c r="G161" s="60"/>
      <c r="H161" s="61"/>
      <c r="I161" s="44" t="s">
        <v>335</v>
      </c>
      <c r="J161" s="60"/>
      <c r="K161" s="61"/>
      <c r="L161" s="44" t="s">
        <v>337</v>
      </c>
      <c r="M161" s="60"/>
      <c r="N161" s="61"/>
      <c r="O161" s="44" t="s">
        <v>335</v>
      </c>
      <c r="P161" s="60"/>
      <c r="Q161" s="61"/>
      <c r="R161" s="44" t="s">
        <v>335</v>
      </c>
      <c r="S161" s="60"/>
      <c r="T161" s="61"/>
    </row>
    <row r="162" spans="1:20" ht="15.75" thickTop="1">
      <c r="A162" s="11"/>
      <c r="B162" s="29" t="s">
        <v>346</v>
      </c>
      <c r="C162" s="62"/>
      <c r="D162" s="62"/>
      <c r="E162" s="62"/>
      <c r="F162" s="62"/>
      <c r="G162" s="62"/>
      <c r="H162" s="62"/>
      <c r="I162" s="62"/>
      <c r="J162" s="62"/>
      <c r="K162" s="62"/>
      <c r="L162" s="62"/>
      <c r="M162" s="62"/>
      <c r="N162" s="62"/>
      <c r="O162" s="62"/>
      <c r="P162" s="62"/>
      <c r="Q162" s="62"/>
      <c r="R162" s="62"/>
      <c r="S162" s="62"/>
      <c r="T162" s="62"/>
    </row>
    <row r="163" spans="1:20">
      <c r="A163" s="11"/>
      <c r="B163" s="64" t="s">
        <v>394</v>
      </c>
      <c r="C163" s="64" t="s">
        <v>348</v>
      </c>
      <c r="D163" s="67" t="s">
        <v>349</v>
      </c>
      <c r="E163" s="66"/>
      <c r="F163" s="64" t="s">
        <v>348</v>
      </c>
      <c r="G163" s="67" t="s">
        <v>349</v>
      </c>
      <c r="H163" s="66"/>
      <c r="I163" s="64" t="s">
        <v>348</v>
      </c>
      <c r="J163" s="67" t="s">
        <v>349</v>
      </c>
      <c r="K163" s="66"/>
      <c r="L163" s="64" t="s">
        <v>348</v>
      </c>
      <c r="M163" s="67" t="s">
        <v>349</v>
      </c>
      <c r="N163" s="66"/>
      <c r="O163" s="64" t="s">
        <v>348</v>
      </c>
      <c r="P163" s="67" t="s">
        <v>349</v>
      </c>
      <c r="Q163" s="66"/>
      <c r="R163" s="64" t="s">
        <v>348</v>
      </c>
      <c r="S163" s="67" t="s">
        <v>349</v>
      </c>
      <c r="T163" s="66"/>
    </row>
    <row r="164" spans="1:20">
      <c r="A164" s="11"/>
      <c r="B164" s="64"/>
      <c r="C164" s="64"/>
      <c r="D164" s="67"/>
      <c r="E164" s="66"/>
      <c r="F164" s="64"/>
      <c r="G164" s="67"/>
      <c r="H164" s="66"/>
      <c r="I164" s="64"/>
      <c r="J164" s="67"/>
      <c r="K164" s="66"/>
      <c r="L164" s="64"/>
      <c r="M164" s="67"/>
      <c r="N164" s="66"/>
      <c r="O164" s="64"/>
      <c r="P164" s="67"/>
      <c r="Q164" s="66"/>
      <c r="R164" s="64"/>
      <c r="S164" s="67"/>
      <c r="T164" s="66"/>
    </row>
    <row r="165" spans="1:20">
      <c r="A165" s="11"/>
      <c r="B165" s="102" t="s">
        <v>395</v>
      </c>
      <c r="C165" s="70" t="s">
        <v>349</v>
      </c>
      <c r="D165" s="70"/>
      <c r="E165" s="48"/>
      <c r="F165" s="70" t="s">
        <v>349</v>
      </c>
      <c r="G165" s="70"/>
      <c r="H165" s="48"/>
      <c r="I165" s="70" t="s">
        <v>349</v>
      </c>
      <c r="J165" s="70"/>
      <c r="K165" s="48"/>
      <c r="L165" s="70" t="s">
        <v>349</v>
      </c>
      <c r="M165" s="70"/>
      <c r="N165" s="48"/>
      <c r="O165" s="70" t="s">
        <v>349</v>
      </c>
      <c r="P165" s="70"/>
      <c r="Q165" s="48"/>
      <c r="R165" s="70" t="s">
        <v>349</v>
      </c>
      <c r="S165" s="70"/>
      <c r="T165" s="48"/>
    </row>
    <row r="166" spans="1:20">
      <c r="A166" s="11"/>
      <c r="B166" s="102"/>
      <c r="C166" s="70"/>
      <c r="D166" s="70"/>
      <c r="E166" s="48"/>
      <c r="F166" s="70"/>
      <c r="G166" s="70"/>
      <c r="H166" s="48"/>
      <c r="I166" s="70"/>
      <c r="J166" s="70"/>
      <c r="K166" s="48"/>
      <c r="L166" s="70"/>
      <c r="M166" s="70"/>
      <c r="N166" s="48"/>
      <c r="O166" s="70"/>
      <c r="P166" s="70"/>
      <c r="Q166" s="48"/>
      <c r="R166" s="70"/>
      <c r="S166" s="70"/>
      <c r="T166" s="48"/>
    </row>
    <row r="167" spans="1:20">
      <c r="A167" s="11"/>
      <c r="B167" s="64" t="s">
        <v>396</v>
      </c>
      <c r="C167" s="65">
        <v>17920</v>
      </c>
      <c r="D167" s="65"/>
      <c r="E167" s="66"/>
      <c r="F167" s="65">
        <v>17920</v>
      </c>
      <c r="G167" s="65"/>
      <c r="H167" s="66"/>
      <c r="I167" s="65">
        <v>17779</v>
      </c>
      <c r="J167" s="65"/>
      <c r="K167" s="66"/>
      <c r="L167" s="65">
        <v>21240</v>
      </c>
      <c r="M167" s="65"/>
      <c r="N167" s="66"/>
      <c r="O167" s="65">
        <v>21240</v>
      </c>
      <c r="P167" s="65"/>
      <c r="Q167" s="66"/>
      <c r="R167" s="65">
        <v>19582</v>
      </c>
      <c r="S167" s="65"/>
      <c r="T167" s="66"/>
    </row>
    <row r="168" spans="1:20">
      <c r="A168" s="11"/>
      <c r="B168" s="64"/>
      <c r="C168" s="65"/>
      <c r="D168" s="65"/>
      <c r="E168" s="66"/>
      <c r="F168" s="65"/>
      <c r="G168" s="65"/>
      <c r="H168" s="66"/>
      <c r="I168" s="65"/>
      <c r="J168" s="65"/>
      <c r="K168" s="66"/>
      <c r="L168" s="65"/>
      <c r="M168" s="65"/>
      <c r="N168" s="66"/>
      <c r="O168" s="65"/>
      <c r="P168" s="65"/>
      <c r="Q168" s="66"/>
      <c r="R168" s="65"/>
      <c r="S168" s="65"/>
      <c r="T168" s="66"/>
    </row>
    <row r="169" spans="1:20">
      <c r="A169" s="11"/>
      <c r="B169" s="102" t="s">
        <v>397</v>
      </c>
      <c r="C169" s="69">
        <v>108185</v>
      </c>
      <c r="D169" s="69"/>
      <c r="E169" s="48"/>
      <c r="F169" s="69">
        <v>108185</v>
      </c>
      <c r="G169" s="69"/>
      <c r="H169" s="48"/>
      <c r="I169" s="69">
        <v>102391</v>
      </c>
      <c r="J169" s="69"/>
      <c r="K169" s="48"/>
      <c r="L169" s="69">
        <v>42232</v>
      </c>
      <c r="M169" s="69"/>
      <c r="N169" s="48"/>
      <c r="O169" s="69">
        <v>42232</v>
      </c>
      <c r="P169" s="69"/>
      <c r="Q169" s="48"/>
      <c r="R169" s="69">
        <v>35290</v>
      </c>
      <c r="S169" s="69"/>
      <c r="T169" s="48"/>
    </row>
    <row r="170" spans="1:20" ht="15.75" thickBot="1">
      <c r="A170" s="11"/>
      <c r="B170" s="111"/>
      <c r="C170" s="78"/>
      <c r="D170" s="78"/>
      <c r="E170" s="80"/>
      <c r="F170" s="78"/>
      <c r="G170" s="78"/>
      <c r="H170" s="80"/>
      <c r="I170" s="78"/>
      <c r="J170" s="78"/>
      <c r="K170" s="80"/>
      <c r="L170" s="78"/>
      <c r="M170" s="78"/>
      <c r="N170" s="80"/>
      <c r="O170" s="78"/>
      <c r="P170" s="78"/>
      <c r="Q170" s="80"/>
      <c r="R170" s="78"/>
      <c r="S170" s="78"/>
      <c r="T170" s="80"/>
    </row>
    <row r="171" spans="1:20">
      <c r="A171" s="11"/>
      <c r="B171" s="87" t="s">
        <v>352</v>
      </c>
      <c r="C171" s="91">
        <v>126105</v>
      </c>
      <c r="D171" s="91"/>
      <c r="E171" s="83"/>
      <c r="F171" s="91">
        <v>126105</v>
      </c>
      <c r="G171" s="91"/>
      <c r="H171" s="83"/>
      <c r="I171" s="91">
        <v>120170</v>
      </c>
      <c r="J171" s="91"/>
      <c r="K171" s="83"/>
      <c r="L171" s="91">
        <v>63472</v>
      </c>
      <c r="M171" s="91"/>
      <c r="N171" s="83"/>
      <c r="O171" s="91">
        <v>63472</v>
      </c>
      <c r="P171" s="91"/>
      <c r="Q171" s="83"/>
      <c r="R171" s="91">
        <v>54872</v>
      </c>
      <c r="S171" s="91"/>
      <c r="T171" s="83"/>
    </row>
    <row r="172" spans="1:20" ht="15.75" thickBot="1">
      <c r="A172" s="11"/>
      <c r="B172" s="98"/>
      <c r="C172" s="74"/>
      <c r="D172" s="74"/>
      <c r="E172" s="73"/>
      <c r="F172" s="74"/>
      <c r="G172" s="74"/>
      <c r="H172" s="73"/>
      <c r="I172" s="74"/>
      <c r="J172" s="74"/>
      <c r="K172" s="73"/>
      <c r="L172" s="74"/>
      <c r="M172" s="74"/>
      <c r="N172" s="73"/>
      <c r="O172" s="74"/>
      <c r="P172" s="74"/>
      <c r="Q172" s="73"/>
      <c r="R172" s="74"/>
      <c r="S172" s="74"/>
      <c r="T172" s="73"/>
    </row>
    <row r="173" spans="1:20">
      <c r="A173" s="11"/>
      <c r="B173" s="75" t="s">
        <v>358</v>
      </c>
      <c r="C173" s="77">
        <v>4742856</v>
      </c>
      <c r="D173" s="77"/>
      <c r="E173" s="79"/>
      <c r="F173" s="77">
        <v>4731082</v>
      </c>
      <c r="G173" s="77"/>
      <c r="H173" s="79"/>
      <c r="I173" s="77">
        <v>4748872</v>
      </c>
      <c r="J173" s="77"/>
      <c r="K173" s="79"/>
      <c r="L173" s="77">
        <v>5376190</v>
      </c>
      <c r="M173" s="77"/>
      <c r="N173" s="79"/>
      <c r="O173" s="77">
        <v>5360187</v>
      </c>
      <c r="P173" s="77"/>
      <c r="Q173" s="79"/>
      <c r="R173" s="77">
        <v>5360333</v>
      </c>
      <c r="S173" s="77"/>
      <c r="T173" s="79"/>
    </row>
    <row r="174" spans="1:20" ht="15.75" thickBot="1">
      <c r="A174" s="11"/>
      <c r="B174" s="76"/>
      <c r="C174" s="78"/>
      <c r="D174" s="78"/>
      <c r="E174" s="80"/>
      <c r="F174" s="78"/>
      <c r="G174" s="78"/>
      <c r="H174" s="80"/>
      <c r="I174" s="78"/>
      <c r="J174" s="78"/>
      <c r="K174" s="80"/>
      <c r="L174" s="78"/>
      <c r="M174" s="78"/>
      <c r="N174" s="80"/>
      <c r="O174" s="78"/>
      <c r="P174" s="78"/>
      <c r="Q174" s="80"/>
      <c r="R174" s="78"/>
      <c r="S174" s="78"/>
      <c r="T174" s="80"/>
    </row>
    <row r="175" spans="1:20">
      <c r="A175" s="11"/>
      <c r="B175" s="87" t="s">
        <v>359</v>
      </c>
      <c r="C175" s="89" t="s">
        <v>348</v>
      </c>
      <c r="D175" s="91">
        <v>4868961</v>
      </c>
      <c r="E175" s="83"/>
      <c r="F175" s="89" t="s">
        <v>348</v>
      </c>
      <c r="G175" s="91">
        <v>4857187</v>
      </c>
      <c r="H175" s="83"/>
      <c r="I175" s="89" t="s">
        <v>348</v>
      </c>
      <c r="J175" s="91">
        <v>4869042</v>
      </c>
      <c r="K175" s="83"/>
      <c r="L175" s="89" t="s">
        <v>348</v>
      </c>
      <c r="M175" s="91">
        <v>5439662</v>
      </c>
      <c r="N175" s="83"/>
      <c r="O175" s="89" t="s">
        <v>348</v>
      </c>
      <c r="P175" s="91">
        <v>5423659</v>
      </c>
      <c r="Q175" s="83"/>
      <c r="R175" s="89" t="s">
        <v>348</v>
      </c>
      <c r="S175" s="91">
        <v>5415205</v>
      </c>
      <c r="T175" s="83"/>
    </row>
    <row r="176" spans="1:20" ht="15.75" thickBot="1">
      <c r="A176" s="11"/>
      <c r="B176" s="88"/>
      <c r="C176" s="90"/>
      <c r="D176" s="92"/>
      <c r="E176" s="93"/>
      <c r="F176" s="90"/>
      <c r="G176" s="92"/>
      <c r="H176" s="93"/>
      <c r="I176" s="90"/>
      <c r="J176" s="92"/>
      <c r="K176" s="93"/>
      <c r="L176" s="90"/>
      <c r="M176" s="92"/>
      <c r="N176" s="93"/>
      <c r="O176" s="90"/>
      <c r="P176" s="92"/>
      <c r="Q176" s="93"/>
      <c r="R176" s="90"/>
      <c r="S176" s="92"/>
      <c r="T176" s="93"/>
    </row>
    <row r="177" spans="1:23" ht="15.75" thickTop="1">
      <c r="A177" s="11"/>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c r="A178" s="11"/>
      <c r="B178" s="21" t="s">
        <v>398</v>
      </c>
      <c r="C178" s="21"/>
      <c r="D178" s="21"/>
      <c r="E178" s="21"/>
      <c r="F178" s="21"/>
      <c r="G178" s="21"/>
      <c r="H178" s="21"/>
      <c r="I178" s="21"/>
      <c r="J178" s="21"/>
      <c r="K178" s="21"/>
      <c r="L178" s="21"/>
      <c r="M178" s="21"/>
      <c r="N178" s="21"/>
      <c r="O178" s="21"/>
      <c r="P178" s="21"/>
      <c r="Q178" s="21"/>
      <c r="R178" s="21"/>
      <c r="S178" s="21"/>
      <c r="T178" s="21"/>
      <c r="U178" s="21"/>
      <c r="V178" s="21"/>
      <c r="W178" s="21"/>
    </row>
    <row r="179" spans="1:23">
      <c r="A179" s="11"/>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c r="A180" s="11"/>
      <c r="B180" s="145" t="s">
        <v>399</v>
      </c>
      <c r="C180" s="145"/>
      <c r="D180" s="145"/>
      <c r="E180" s="145"/>
      <c r="F180" s="145"/>
      <c r="G180" s="145"/>
      <c r="H180" s="145"/>
      <c r="I180" s="145"/>
      <c r="J180" s="145"/>
      <c r="K180" s="145"/>
      <c r="L180" s="145"/>
      <c r="M180" s="145"/>
      <c r="N180" s="145"/>
      <c r="O180" s="145"/>
      <c r="P180" s="145"/>
      <c r="Q180" s="145"/>
      <c r="R180" s="145"/>
      <c r="S180" s="145"/>
      <c r="T180" s="145"/>
      <c r="U180" s="145"/>
      <c r="V180" s="145"/>
      <c r="W180" s="145"/>
    </row>
    <row r="181" spans="1:23">
      <c r="A181" s="11"/>
      <c r="B181" s="40"/>
      <c r="C181" s="40"/>
      <c r="D181" s="40"/>
      <c r="E181" s="40"/>
      <c r="F181" s="40"/>
      <c r="G181" s="40"/>
      <c r="H181" s="40"/>
    </row>
    <row r="182" spans="1:23" ht="15.75" thickBot="1">
      <c r="A182" s="11"/>
      <c r="B182" s="16"/>
      <c r="C182" s="16"/>
      <c r="D182" s="16"/>
      <c r="E182" s="16"/>
      <c r="F182" s="16"/>
      <c r="G182" s="16"/>
      <c r="H182" s="16"/>
    </row>
    <row r="183" spans="1:23" ht="16.5" thickTop="1" thickBot="1">
      <c r="A183" s="11"/>
      <c r="B183" s="26"/>
      <c r="C183" s="41">
        <v>42004</v>
      </c>
      <c r="D183" s="42"/>
      <c r="E183" s="43"/>
      <c r="F183" s="41">
        <v>41639</v>
      </c>
      <c r="G183" s="42"/>
      <c r="H183" s="43"/>
    </row>
    <row r="184" spans="1:23" ht="15.75" thickTop="1">
      <c r="A184" s="11"/>
      <c r="B184" s="29" t="s">
        <v>346</v>
      </c>
      <c r="C184" s="62"/>
      <c r="D184" s="62"/>
      <c r="E184" s="62"/>
      <c r="F184" s="62"/>
      <c r="G184" s="62"/>
      <c r="H184" s="62"/>
    </row>
    <row r="185" spans="1:23">
      <c r="A185" s="11"/>
      <c r="B185" s="63" t="s">
        <v>400</v>
      </c>
      <c r="C185" s="64" t="s">
        <v>348</v>
      </c>
      <c r="D185" s="65">
        <v>9335</v>
      </c>
      <c r="E185" s="66"/>
      <c r="F185" s="64" t="s">
        <v>348</v>
      </c>
      <c r="G185" s="65">
        <v>12232</v>
      </c>
      <c r="H185" s="66"/>
    </row>
    <row r="186" spans="1:23">
      <c r="A186" s="11"/>
      <c r="B186" s="63"/>
      <c r="C186" s="64"/>
      <c r="D186" s="65"/>
      <c r="E186" s="66"/>
      <c r="F186" s="64"/>
      <c r="G186" s="65"/>
      <c r="H186" s="66"/>
    </row>
    <row r="187" spans="1:23">
      <c r="A187" s="11"/>
      <c r="B187" s="68" t="s">
        <v>401</v>
      </c>
      <c r="C187" s="69">
        <v>116770</v>
      </c>
      <c r="D187" s="69"/>
      <c r="E187" s="48"/>
      <c r="F187" s="69">
        <v>51240</v>
      </c>
      <c r="G187" s="69"/>
      <c r="H187" s="48"/>
    </row>
    <row r="188" spans="1:23" ht="15.75" thickBot="1">
      <c r="A188" s="11"/>
      <c r="B188" s="97"/>
      <c r="C188" s="78"/>
      <c r="D188" s="78"/>
      <c r="E188" s="80"/>
      <c r="F188" s="78"/>
      <c r="G188" s="78"/>
      <c r="H188" s="80"/>
    </row>
    <row r="189" spans="1:23">
      <c r="A189" s="11"/>
      <c r="B189" s="87" t="s">
        <v>352</v>
      </c>
      <c r="C189" s="91">
        <v>126105</v>
      </c>
      <c r="D189" s="91"/>
      <c r="E189" s="83"/>
      <c r="F189" s="91">
        <v>63472</v>
      </c>
      <c r="G189" s="91"/>
      <c r="H189" s="83"/>
    </row>
    <row r="190" spans="1:23" ht="15.75" thickBot="1">
      <c r="A190" s="11"/>
      <c r="B190" s="98"/>
      <c r="C190" s="74"/>
      <c r="D190" s="74"/>
      <c r="E190" s="73"/>
      <c r="F190" s="74"/>
      <c r="G190" s="74"/>
      <c r="H190" s="73"/>
    </row>
    <row r="191" spans="1:23">
      <c r="A191" s="11"/>
      <c r="B191" s="29" t="s">
        <v>353</v>
      </c>
      <c r="C191" s="79"/>
      <c r="D191" s="79"/>
      <c r="E191" s="79"/>
      <c r="F191" s="79"/>
      <c r="G191" s="79"/>
      <c r="H191" s="79"/>
    </row>
    <row r="192" spans="1:23">
      <c r="A192" s="11"/>
      <c r="B192" s="31" t="s">
        <v>402</v>
      </c>
      <c r="C192" s="66"/>
      <c r="D192" s="66"/>
      <c r="E192" s="66"/>
      <c r="F192" s="66"/>
      <c r="G192" s="66"/>
      <c r="H192" s="66"/>
    </row>
    <row r="193" spans="1:23">
      <c r="A193" s="11"/>
      <c r="B193" s="68" t="s">
        <v>400</v>
      </c>
      <c r="C193" s="70">
        <v>23</v>
      </c>
      <c r="D193" s="70"/>
      <c r="E193" s="48"/>
      <c r="F193" s="70">
        <v>78</v>
      </c>
      <c r="G193" s="70"/>
      <c r="H193" s="48"/>
    </row>
    <row r="194" spans="1:23">
      <c r="A194" s="11"/>
      <c r="B194" s="68"/>
      <c r="C194" s="70"/>
      <c r="D194" s="70"/>
      <c r="E194" s="48"/>
      <c r="F194" s="70"/>
      <c r="G194" s="70"/>
      <c r="H194" s="48"/>
    </row>
    <row r="195" spans="1:23">
      <c r="A195" s="11"/>
      <c r="B195" s="63" t="s">
        <v>401</v>
      </c>
      <c r="C195" s="65">
        <v>1175918</v>
      </c>
      <c r="D195" s="65"/>
      <c r="E195" s="66"/>
      <c r="F195" s="65">
        <v>1298146</v>
      </c>
      <c r="G195" s="65"/>
      <c r="H195" s="66"/>
    </row>
    <row r="196" spans="1:23">
      <c r="A196" s="11"/>
      <c r="B196" s="63"/>
      <c r="C196" s="65"/>
      <c r="D196" s="65"/>
      <c r="E196" s="66"/>
      <c r="F196" s="65"/>
      <c r="G196" s="65"/>
      <c r="H196" s="66"/>
    </row>
    <row r="197" spans="1:23">
      <c r="A197" s="11"/>
      <c r="B197" s="29" t="s">
        <v>403</v>
      </c>
      <c r="C197" s="48"/>
      <c r="D197" s="48"/>
      <c r="E197" s="48"/>
      <c r="F197" s="48"/>
      <c r="G197" s="48"/>
      <c r="H197" s="48"/>
    </row>
    <row r="198" spans="1:23">
      <c r="A198" s="11"/>
      <c r="B198" s="63" t="s">
        <v>400</v>
      </c>
      <c r="C198" s="65">
        <v>423333</v>
      </c>
      <c r="D198" s="65"/>
      <c r="E198" s="66"/>
      <c r="F198" s="65">
        <v>541126</v>
      </c>
      <c r="G198" s="65"/>
      <c r="H198" s="66"/>
    </row>
    <row r="199" spans="1:23">
      <c r="A199" s="11"/>
      <c r="B199" s="63"/>
      <c r="C199" s="65"/>
      <c r="D199" s="65"/>
      <c r="E199" s="66"/>
      <c r="F199" s="65"/>
      <c r="G199" s="65"/>
      <c r="H199" s="66"/>
    </row>
    <row r="200" spans="1:23">
      <c r="A200" s="11"/>
      <c r="B200" s="68" t="s">
        <v>401</v>
      </c>
      <c r="C200" s="69">
        <v>3143582</v>
      </c>
      <c r="D200" s="69"/>
      <c r="E200" s="48"/>
      <c r="F200" s="69">
        <v>3536840</v>
      </c>
      <c r="G200" s="69"/>
      <c r="H200" s="48"/>
    </row>
    <row r="201" spans="1:23" ht="15.75" thickBot="1">
      <c r="A201" s="11"/>
      <c r="B201" s="97"/>
      <c r="C201" s="78"/>
      <c r="D201" s="78"/>
      <c r="E201" s="80"/>
      <c r="F201" s="78"/>
      <c r="G201" s="78"/>
      <c r="H201" s="80"/>
    </row>
    <row r="202" spans="1:23">
      <c r="A202" s="11"/>
      <c r="B202" s="87" t="s">
        <v>358</v>
      </c>
      <c r="C202" s="91">
        <v>4742856</v>
      </c>
      <c r="D202" s="91"/>
      <c r="E202" s="83"/>
      <c r="F202" s="91">
        <v>5376190</v>
      </c>
      <c r="G202" s="91"/>
      <c r="H202" s="83"/>
    </row>
    <row r="203" spans="1:23" ht="15.75" thickBot="1">
      <c r="A203" s="11"/>
      <c r="B203" s="98"/>
      <c r="C203" s="74"/>
      <c r="D203" s="74"/>
      <c r="E203" s="73"/>
      <c r="F203" s="74"/>
      <c r="G203" s="74"/>
      <c r="H203" s="73"/>
    </row>
    <row r="204" spans="1:23">
      <c r="A204" s="11"/>
      <c r="B204" s="75" t="s">
        <v>359</v>
      </c>
      <c r="C204" s="103" t="s">
        <v>348</v>
      </c>
      <c r="D204" s="77">
        <v>4868961</v>
      </c>
      <c r="E204" s="79"/>
      <c r="F204" s="103" t="s">
        <v>348</v>
      </c>
      <c r="G204" s="77">
        <v>5439662</v>
      </c>
      <c r="H204" s="79"/>
    </row>
    <row r="205" spans="1:23" ht="15.75" thickBot="1">
      <c r="A205" s="11"/>
      <c r="B205" s="101"/>
      <c r="C205" s="104"/>
      <c r="D205" s="105"/>
      <c r="E205" s="106"/>
      <c r="F205" s="104"/>
      <c r="G205" s="105"/>
      <c r="H205" s="106"/>
    </row>
    <row r="206" spans="1:23" ht="15.75" thickTop="1">
      <c r="A206" s="11"/>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c r="A207" s="11"/>
      <c r="B207" s="21" t="s">
        <v>404</v>
      </c>
      <c r="C207" s="21"/>
      <c r="D207" s="21"/>
      <c r="E207" s="21"/>
      <c r="F207" s="21"/>
      <c r="G207" s="21"/>
      <c r="H207" s="21"/>
      <c r="I207" s="21"/>
      <c r="J207" s="21"/>
      <c r="K207" s="21"/>
      <c r="L207" s="21"/>
      <c r="M207" s="21"/>
      <c r="N207" s="21"/>
      <c r="O207" s="21"/>
      <c r="P207" s="21"/>
      <c r="Q207" s="21"/>
      <c r="R207" s="21"/>
      <c r="S207" s="21"/>
      <c r="T207" s="21"/>
      <c r="U207" s="21"/>
      <c r="V207" s="21"/>
      <c r="W207" s="21"/>
    </row>
    <row r="208" spans="1:23">
      <c r="A208" s="11"/>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c r="A209" s="11"/>
      <c r="B209" s="145" t="s">
        <v>405</v>
      </c>
      <c r="C209" s="145"/>
      <c r="D209" s="145"/>
      <c r="E209" s="145"/>
      <c r="F209" s="145"/>
      <c r="G209" s="145"/>
      <c r="H209" s="145"/>
      <c r="I209" s="145"/>
      <c r="J209" s="145"/>
      <c r="K209" s="145"/>
      <c r="L209" s="145"/>
      <c r="M209" s="145"/>
      <c r="N209" s="145"/>
      <c r="O209" s="145"/>
      <c r="P209" s="145"/>
      <c r="Q209" s="145"/>
      <c r="R209" s="145"/>
      <c r="S209" s="145"/>
      <c r="T209" s="145"/>
      <c r="U209" s="145"/>
      <c r="V209" s="145"/>
      <c r="W209" s="145"/>
    </row>
    <row r="210" spans="1:23">
      <c r="A210" s="11"/>
      <c r="B210" s="40"/>
      <c r="C210" s="40"/>
      <c r="D210" s="40"/>
      <c r="E210" s="40"/>
      <c r="F210" s="40"/>
      <c r="G210" s="40"/>
      <c r="H210" s="40"/>
      <c r="I210" s="40"/>
      <c r="J210" s="40"/>
      <c r="K210" s="40"/>
    </row>
    <row r="211" spans="1:23" ht="15.75" thickBot="1">
      <c r="A211" s="11"/>
      <c r="B211" s="16"/>
      <c r="C211" s="16"/>
      <c r="D211" s="16"/>
      <c r="E211" s="16"/>
      <c r="F211" s="16"/>
      <c r="G211" s="16"/>
      <c r="H211" s="16"/>
      <c r="I211" s="16"/>
      <c r="J211" s="16"/>
      <c r="K211" s="16"/>
    </row>
    <row r="212" spans="1:23" ht="16.5" thickTop="1" thickBot="1">
      <c r="A212" s="11"/>
      <c r="B212" s="112"/>
      <c r="C212" s="45">
        <v>2014</v>
      </c>
      <c r="D212" s="46"/>
      <c r="E212" s="47"/>
      <c r="F212" s="45">
        <v>2013</v>
      </c>
      <c r="G212" s="46"/>
      <c r="H212" s="47"/>
      <c r="I212" s="45">
        <v>2012</v>
      </c>
      <c r="J212" s="46"/>
      <c r="K212" s="47"/>
    </row>
    <row r="213" spans="1:23" ht="27" thickTop="1">
      <c r="A213" s="11"/>
      <c r="B213" s="31" t="s">
        <v>406</v>
      </c>
      <c r="C213" s="31" t="s">
        <v>348</v>
      </c>
      <c r="D213" s="33" t="s">
        <v>407</v>
      </c>
      <c r="E213" s="31" t="s">
        <v>408</v>
      </c>
      <c r="F213" s="31" t="s">
        <v>348</v>
      </c>
      <c r="G213" s="33" t="s">
        <v>409</v>
      </c>
      <c r="H213" s="31" t="s">
        <v>408</v>
      </c>
      <c r="I213" s="37" t="s">
        <v>348</v>
      </c>
      <c r="J213" s="113" t="s">
        <v>410</v>
      </c>
      <c r="K213" s="37" t="s">
        <v>408</v>
      </c>
    </row>
    <row r="214" spans="1:23" ht="39.75" thickBot="1">
      <c r="A214" s="11"/>
      <c r="B214" s="114" t="s">
        <v>411</v>
      </c>
      <c r="C214" s="82" t="s">
        <v>412</v>
      </c>
      <c r="D214" s="82"/>
      <c r="E214" s="114" t="s">
        <v>408</v>
      </c>
      <c r="F214" s="82" t="s">
        <v>413</v>
      </c>
      <c r="G214" s="82"/>
      <c r="H214" s="114" t="s">
        <v>408</v>
      </c>
      <c r="I214" s="82" t="s">
        <v>414</v>
      </c>
      <c r="J214" s="82"/>
      <c r="K214" s="114" t="s">
        <v>408</v>
      </c>
    </row>
    <row r="215" spans="1:23" ht="27" thickBot="1">
      <c r="A215" s="11"/>
      <c r="B215" s="39" t="s">
        <v>415</v>
      </c>
      <c r="C215" s="115" t="s">
        <v>348</v>
      </c>
      <c r="D215" s="116" t="s">
        <v>416</v>
      </c>
      <c r="E215" s="115" t="s">
        <v>408</v>
      </c>
      <c r="F215" s="115" t="s">
        <v>348</v>
      </c>
      <c r="G215" s="116" t="s">
        <v>417</v>
      </c>
      <c r="H215" s="115" t="s">
        <v>408</v>
      </c>
      <c r="I215" s="115" t="s">
        <v>348</v>
      </c>
      <c r="J215" s="116" t="s">
        <v>418</v>
      </c>
      <c r="K215" s="115" t="s">
        <v>408</v>
      </c>
    </row>
    <row r="216" spans="1:23" ht="15.75" thickTop="1">
      <c r="A216" s="11"/>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38.25" customHeight="1">
      <c r="A217" s="11"/>
      <c r="B217" s="21" t="s">
        <v>419</v>
      </c>
      <c r="C217" s="21"/>
      <c r="D217" s="21"/>
      <c r="E217" s="21"/>
      <c r="F217" s="21"/>
      <c r="G217" s="21"/>
      <c r="H217" s="21"/>
      <c r="I217" s="21"/>
      <c r="J217" s="21"/>
      <c r="K217" s="21"/>
      <c r="L217" s="21"/>
      <c r="M217" s="21"/>
      <c r="N217" s="21"/>
      <c r="O217" s="21"/>
      <c r="P217" s="21"/>
      <c r="Q217" s="21"/>
      <c r="R217" s="21"/>
      <c r="S217" s="21"/>
      <c r="T217" s="21"/>
      <c r="U217" s="21"/>
      <c r="V217" s="21"/>
      <c r="W217" s="21"/>
    </row>
    <row r="218" spans="1:23">
      <c r="A218" s="11"/>
      <c r="B218" s="10"/>
      <c r="C218" s="10"/>
      <c r="D218" s="10"/>
      <c r="E218" s="10"/>
      <c r="F218" s="10"/>
      <c r="G218" s="10"/>
      <c r="H218" s="10"/>
      <c r="I218" s="10"/>
      <c r="J218" s="10"/>
      <c r="K218" s="10"/>
      <c r="L218" s="10"/>
      <c r="M218" s="10"/>
      <c r="N218" s="10"/>
      <c r="O218" s="10"/>
      <c r="P218" s="10"/>
      <c r="Q218" s="10"/>
      <c r="R218" s="10"/>
      <c r="S218" s="10"/>
      <c r="T218" s="10"/>
      <c r="U218" s="10"/>
      <c r="V218" s="10"/>
      <c r="W218" s="10"/>
    </row>
    <row r="219" spans="1:23">
      <c r="A219" s="11"/>
      <c r="B219" s="22" t="s">
        <v>420</v>
      </c>
      <c r="C219" s="22"/>
      <c r="D219" s="22"/>
      <c r="E219" s="22"/>
      <c r="F219" s="22"/>
      <c r="G219" s="22"/>
      <c r="H219" s="22"/>
      <c r="I219" s="22"/>
      <c r="J219" s="22"/>
      <c r="K219" s="22"/>
      <c r="L219" s="22"/>
      <c r="M219" s="22"/>
      <c r="N219" s="22"/>
      <c r="O219" s="22"/>
      <c r="P219" s="22"/>
      <c r="Q219" s="22"/>
      <c r="R219" s="22"/>
      <c r="S219" s="22"/>
      <c r="T219" s="22"/>
      <c r="U219" s="22"/>
      <c r="V219" s="22"/>
      <c r="W219" s="22"/>
    </row>
    <row r="220" spans="1:23">
      <c r="A220" s="11"/>
      <c r="B220" s="10"/>
      <c r="C220" s="10"/>
      <c r="D220" s="10"/>
      <c r="E220" s="10"/>
      <c r="F220" s="10"/>
      <c r="G220" s="10"/>
      <c r="H220" s="10"/>
      <c r="I220" s="10"/>
      <c r="J220" s="10"/>
      <c r="K220" s="10"/>
      <c r="L220" s="10"/>
      <c r="M220" s="10"/>
      <c r="N220" s="10"/>
      <c r="O220" s="10"/>
      <c r="P220" s="10"/>
      <c r="Q220" s="10"/>
      <c r="R220" s="10"/>
      <c r="S220" s="10"/>
      <c r="T220" s="10"/>
      <c r="U220" s="10"/>
      <c r="V220" s="10"/>
      <c r="W220" s="10"/>
    </row>
    <row r="221" spans="1:23" ht="25.5" customHeight="1">
      <c r="A221" s="11"/>
      <c r="B221" s="22" t="s">
        <v>421</v>
      </c>
      <c r="C221" s="22"/>
      <c r="D221" s="22"/>
      <c r="E221" s="22"/>
      <c r="F221" s="22"/>
      <c r="G221" s="22"/>
      <c r="H221" s="22"/>
      <c r="I221" s="22"/>
      <c r="J221" s="22"/>
      <c r="K221" s="22"/>
      <c r="L221" s="22"/>
      <c r="M221" s="22"/>
      <c r="N221" s="22"/>
      <c r="O221" s="22"/>
      <c r="P221" s="22"/>
      <c r="Q221" s="22"/>
      <c r="R221" s="22"/>
      <c r="S221" s="22"/>
      <c r="T221" s="22"/>
      <c r="U221" s="22"/>
      <c r="V221" s="22"/>
      <c r="W221" s="22"/>
    </row>
    <row r="222" spans="1:23">
      <c r="A222" s="11"/>
      <c r="B222" s="10"/>
      <c r="C222" s="10"/>
      <c r="D222" s="10"/>
      <c r="E222" s="10"/>
      <c r="F222" s="10"/>
      <c r="G222" s="10"/>
      <c r="H222" s="10"/>
      <c r="I222" s="10"/>
      <c r="J222" s="10"/>
      <c r="K222" s="10"/>
      <c r="L222" s="10"/>
      <c r="M222" s="10"/>
      <c r="N222" s="10"/>
      <c r="O222" s="10"/>
      <c r="P222" s="10"/>
      <c r="Q222" s="10"/>
      <c r="R222" s="10"/>
      <c r="S222" s="10"/>
      <c r="T222" s="10"/>
      <c r="U222" s="10"/>
      <c r="V222" s="10"/>
      <c r="W222" s="10"/>
    </row>
    <row r="223" spans="1:23" ht="25.5" customHeight="1">
      <c r="A223" s="11"/>
      <c r="B223" s="22" t="s">
        <v>422</v>
      </c>
      <c r="C223" s="22"/>
      <c r="D223" s="22"/>
      <c r="E223" s="22"/>
      <c r="F223" s="22"/>
      <c r="G223" s="22"/>
      <c r="H223" s="22"/>
      <c r="I223" s="22"/>
      <c r="J223" s="22"/>
      <c r="K223" s="22"/>
      <c r="L223" s="22"/>
      <c r="M223" s="22"/>
      <c r="N223" s="22"/>
      <c r="O223" s="22"/>
      <c r="P223" s="22"/>
      <c r="Q223" s="22"/>
      <c r="R223" s="22"/>
      <c r="S223" s="22"/>
      <c r="T223" s="22"/>
      <c r="U223" s="22"/>
      <c r="V223" s="22"/>
      <c r="W223" s="22"/>
    </row>
    <row r="224" spans="1:23">
      <c r="A224" s="11"/>
      <c r="B224" s="10"/>
      <c r="C224" s="10"/>
      <c r="D224" s="10"/>
      <c r="E224" s="10"/>
      <c r="F224" s="10"/>
      <c r="G224" s="10"/>
      <c r="H224" s="10"/>
      <c r="I224" s="10"/>
      <c r="J224" s="10"/>
      <c r="K224" s="10"/>
      <c r="L224" s="10"/>
      <c r="M224" s="10"/>
      <c r="N224" s="10"/>
      <c r="O224" s="10"/>
      <c r="P224" s="10"/>
      <c r="Q224" s="10"/>
      <c r="R224" s="10"/>
      <c r="S224" s="10"/>
      <c r="T224" s="10"/>
      <c r="U224" s="10"/>
      <c r="V224" s="10"/>
      <c r="W224" s="10"/>
    </row>
    <row r="225" spans="1:23" ht="25.5" customHeight="1">
      <c r="A225" s="11"/>
      <c r="B225" s="22" t="s">
        <v>423</v>
      </c>
      <c r="C225" s="22"/>
      <c r="D225" s="22"/>
      <c r="E225" s="22"/>
      <c r="F225" s="22"/>
      <c r="G225" s="22"/>
      <c r="H225" s="22"/>
      <c r="I225" s="22"/>
      <c r="J225" s="22"/>
      <c r="K225" s="22"/>
      <c r="L225" s="22"/>
      <c r="M225" s="22"/>
      <c r="N225" s="22"/>
      <c r="O225" s="22"/>
      <c r="P225" s="22"/>
      <c r="Q225" s="22"/>
      <c r="R225" s="22"/>
      <c r="S225" s="22"/>
      <c r="T225" s="22"/>
      <c r="U225" s="22"/>
      <c r="V225" s="22"/>
      <c r="W225" s="22"/>
    </row>
    <row r="226" spans="1:23">
      <c r="A226" s="11"/>
      <c r="B226" s="10"/>
      <c r="C226" s="10"/>
      <c r="D226" s="10"/>
      <c r="E226" s="10"/>
      <c r="F226" s="10"/>
      <c r="G226" s="10"/>
      <c r="H226" s="10"/>
      <c r="I226" s="10"/>
      <c r="J226" s="10"/>
      <c r="K226" s="10"/>
      <c r="L226" s="10"/>
      <c r="M226" s="10"/>
      <c r="N226" s="10"/>
      <c r="O226" s="10"/>
      <c r="P226" s="10"/>
      <c r="Q226" s="10"/>
      <c r="R226" s="10"/>
      <c r="S226" s="10"/>
      <c r="T226" s="10"/>
      <c r="U226" s="10"/>
      <c r="V226" s="10"/>
      <c r="W226" s="10"/>
    </row>
    <row r="227" spans="1:23">
      <c r="A227" s="11"/>
      <c r="B227" s="145" t="s">
        <v>424</v>
      </c>
      <c r="C227" s="145"/>
      <c r="D227" s="145"/>
      <c r="E227" s="145"/>
      <c r="F227" s="145"/>
      <c r="G227" s="145"/>
      <c r="H227" s="145"/>
      <c r="I227" s="145"/>
      <c r="J227" s="145"/>
      <c r="K227" s="145"/>
      <c r="L227" s="145"/>
      <c r="M227" s="145"/>
      <c r="N227" s="145"/>
      <c r="O227" s="145"/>
      <c r="P227" s="145"/>
      <c r="Q227" s="145"/>
      <c r="R227" s="145"/>
      <c r="S227" s="145"/>
      <c r="T227" s="145"/>
      <c r="U227" s="145"/>
      <c r="V227" s="145"/>
      <c r="W227" s="145"/>
    </row>
    <row r="228" spans="1:23">
      <c r="A228" s="11"/>
      <c r="B228" s="40"/>
      <c r="C228" s="40"/>
      <c r="D228" s="40"/>
      <c r="E228" s="40"/>
      <c r="F228" s="40"/>
      <c r="G228" s="40"/>
      <c r="H228" s="40"/>
      <c r="I228" s="40"/>
      <c r="J228" s="40"/>
    </row>
    <row r="229" spans="1:23" ht="15.75" thickBot="1">
      <c r="A229" s="11"/>
      <c r="B229" s="16"/>
      <c r="C229" s="16"/>
      <c r="D229" s="16"/>
      <c r="E229" s="16"/>
      <c r="F229" s="16"/>
      <c r="G229" s="16"/>
      <c r="H229" s="16"/>
      <c r="I229" s="16"/>
      <c r="J229" s="16"/>
    </row>
    <row r="230" spans="1:23" ht="16.5" thickTop="1" thickBot="1">
      <c r="A230" s="11"/>
      <c r="B230" s="45" t="s">
        <v>425</v>
      </c>
      <c r="C230" s="46"/>
      <c r="D230" s="46"/>
      <c r="E230" s="46"/>
      <c r="F230" s="46"/>
      <c r="G230" s="46"/>
      <c r="H230" s="46"/>
      <c r="I230" s="46"/>
      <c r="J230" s="47"/>
    </row>
    <row r="231" spans="1:23" ht="15.75" thickTop="1">
      <c r="A231" s="11"/>
      <c r="B231" s="123" t="s">
        <v>426</v>
      </c>
      <c r="C231" s="126" t="s">
        <v>427</v>
      </c>
      <c r="D231" s="127"/>
      <c r="E231" s="127"/>
      <c r="F231" s="127"/>
      <c r="G231" s="127"/>
      <c r="H231" s="128"/>
      <c r="I231" s="51" t="s">
        <v>428</v>
      </c>
      <c r="J231" s="53"/>
    </row>
    <row r="232" spans="1:23" ht="15.75" thickBot="1">
      <c r="A232" s="11"/>
      <c r="B232" s="124"/>
      <c r="C232" s="129"/>
      <c r="D232" s="130"/>
      <c r="E232" s="130"/>
      <c r="F232" s="130"/>
      <c r="G232" s="130"/>
      <c r="H232" s="131"/>
      <c r="I232" s="50" t="s">
        <v>429</v>
      </c>
      <c r="J232" s="55"/>
    </row>
    <row r="233" spans="1:23" ht="15.75" thickTop="1">
      <c r="A233" s="11"/>
      <c r="B233" s="124"/>
      <c r="C233" s="51" t="s">
        <v>431</v>
      </c>
      <c r="D233" s="53"/>
      <c r="E233" s="51" t="s">
        <v>433</v>
      </c>
      <c r="F233" s="53"/>
      <c r="G233" s="51" t="s">
        <v>434</v>
      </c>
      <c r="H233" s="53"/>
      <c r="I233" s="50" t="s">
        <v>430</v>
      </c>
      <c r="J233" s="55"/>
    </row>
    <row r="234" spans="1:23" ht="15.75" thickBot="1">
      <c r="A234" s="11"/>
      <c r="B234" s="125"/>
      <c r="C234" s="44" t="s">
        <v>432</v>
      </c>
      <c r="D234" s="61"/>
      <c r="E234" s="44" t="s">
        <v>432</v>
      </c>
      <c r="F234" s="61"/>
      <c r="G234" s="44" t="s">
        <v>435</v>
      </c>
      <c r="H234" s="61"/>
      <c r="I234" s="56"/>
      <c r="J234" s="58"/>
    </row>
    <row r="235" spans="1:23" ht="15.75" thickTop="1">
      <c r="A235" s="11"/>
      <c r="B235" s="29" t="s">
        <v>436</v>
      </c>
      <c r="C235" s="62"/>
      <c r="D235" s="62"/>
      <c r="E235" s="62"/>
      <c r="F235" s="62"/>
      <c r="G235" s="62"/>
      <c r="H235" s="62"/>
      <c r="I235" s="62"/>
      <c r="J235" s="62"/>
    </row>
    <row r="236" spans="1:23">
      <c r="A236" s="11"/>
      <c r="B236" s="30" t="s">
        <v>437</v>
      </c>
      <c r="C236" s="33">
        <v>15</v>
      </c>
      <c r="D236" s="31" t="s">
        <v>438</v>
      </c>
      <c r="E236" s="33">
        <v>7.3</v>
      </c>
      <c r="F236" s="31" t="s">
        <v>438</v>
      </c>
      <c r="G236" s="33">
        <v>14.9</v>
      </c>
      <c r="H236" s="31" t="s">
        <v>438</v>
      </c>
      <c r="I236" s="33">
        <v>5.0999999999999996</v>
      </c>
      <c r="J236" s="31" t="s">
        <v>438</v>
      </c>
    </row>
    <row r="237" spans="1:23">
      <c r="A237" s="11"/>
      <c r="B237" s="68">
        <v>2006</v>
      </c>
      <c r="C237" s="70">
        <v>14.9</v>
      </c>
      <c r="D237" s="48"/>
      <c r="E237" s="70">
        <v>9.8000000000000007</v>
      </c>
      <c r="F237" s="48"/>
      <c r="G237" s="70">
        <v>35.200000000000003</v>
      </c>
      <c r="H237" s="48"/>
      <c r="I237" s="70">
        <v>3.2</v>
      </c>
      <c r="J237" s="48"/>
    </row>
    <row r="238" spans="1:23" ht="15.75" thickBot="1">
      <c r="A238" s="11"/>
      <c r="B238" s="97"/>
      <c r="C238" s="82"/>
      <c r="D238" s="80"/>
      <c r="E238" s="82"/>
      <c r="F238" s="80"/>
      <c r="G238" s="82"/>
      <c r="H238" s="80"/>
      <c r="I238" s="82"/>
      <c r="J238" s="80"/>
    </row>
    <row r="239" spans="1:23">
      <c r="A239" s="11"/>
      <c r="B239" s="87" t="s">
        <v>439</v>
      </c>
      <c r="C239" s="99">
        <v>15</v>
      </c>
      <c r="D239" s="83"/>
      <c r="E239" s="99">
        <v>8.8000000000000007</v>
      </c>
      <c r="F239" s="83"/>
      <c r="G239" s="99">
        <v>26.6</v>
      </c>
      <c r="H239" s="83"/>
      <c r="I239" s="99">
        <v>4</v>
      </c>
      <c r="J239" s="83"/>
    </row>
    <row r="240" spans="1:23" ht="15.75" thickBot="1">
      <c r="A240" s="11"/>
      <c r="B240" s="88"/>
      <c r="C240" s="72"/>
      <c r="D240" s="73"/>
      <c r="E240" s="72"/>
      <c r="F240" s="73"/>
      <c r="G240" s="72"/>
      <c r="H240" s="73"/>
      <c r="I240" s="72"/>
      <c r="J240" s="73"/>
    </row>
    <row r="241" spans="1:10">
      <c r="A241" s="11"/>
      <c r="B241" s="29" t="s">
        <v>440</v>
      </c>
      <c r="C241" s="79"/>
      <c r="D241" s="79"/>
      <c r="E241" s="79"/>
      <c r="F241" s="79"/>
      <c r="G241" s="79"/>
      <c r="H241" s="79"/>
      <c r="I241" s="79"/>
      <c r="J241" s="79"/>
    </row>
    <row r="242" spans="1:10">
      <c r="A242" s="11"/>
      <c r="B242" s="63" t="s">
        <v>437</v>
      </c>
      <c r="C242" s="67">
        <v>13.9</v>
      </c>
      <c r="D242" s="66"/>
      <c r="E242" s="67">
        <v>10.199999999999999</v>
      </c>
      <c r="F242" s="66"/>
      <c r="G242" s="67">
        <v>33.1</v>
      </c>
      <c r="H242" s="66"/>
      <c r="I242" s="67">
        <v>12.9</v>
      </c>
      <c r="J242" s="66"/>
    </row>
    <row r="243" spans="1:10">
      <c r="A243" s="11"/>
      <c r="B243" s="63"/>
      <c r="C243" s="67"/>
      <c r="D243" s="66"/>
      <c r="E243" s="67"/>
      <c r="F243" s="66"/>
      <c r="G243" s="67"/>
      <c r="H243" s="66"/>
      <c r="I243" s="67"/>
      <c r="J243" s="66"/>
    </row>
    <row r="244" spans="1:10">
      <c r="A244" s="11"/>
      <c r="B244" s="68">
        <v>2005</v>
      </c>
      <c r="C244" s="70">
        <v>16.2</v>
      </c>
      <c r="D244" s="48"/>
      <c r="E244" s="70">
        <v>9.9</v>
      </c>
      <c r="F244" s="48"/>
      <c r="G244" s="70">
        <v>36.299999999999997</v>
      </c>
      <c r="H244" s="48"/>
      <c r="I244" s="70">
        <v>2.2000000000000002</v>
      </c>
      <c r="J244" s="48"/>
    </row>
    <row r="245" spans="1:10" ht="15.75" thickBot="1">
      <c r="A245" s="11"/>
      <c r="B245" s="97"/>
      <c r="C245" s="82"/>
      <c r="D245" s="80"/>
      <c r="E245" s="82"/>
      <c r="F245" s="80"/>
      <c r="G245" s="82"/>
      <c r="H245" s="80"/>
      <c r="I245" s="82"/>
      <c r="J245" s="80"/>
    </row>
    <row r="246" spans="1:10">
      <c r="A246" s="11"/>
      <c r="B246" s="87" t="s">
        <v>441</v>
      </c>
      <c r="C246" s="99">
        <v>15.5</v>
      </c>
      <c r="D246" s="83"/>
      <c r="E246" s="99">
        <v>10</v>
      </c>
      <c r="F246" s="83"/>
      <c r="G246" s="99">
        <v>35.4</v>
      </c>
      <c r="H246" s="83"/>
      <c r="I246" s="99">
        <v>5.0999999999999996</v>
      </c>
      <c r="J246" s="83"/>
    </row>
    <row r="247" spans="1:10" ht="15.75" thickBot="1">
      <c r="A247" s="11"/>
      <c r="B247" s="98"/>
      <c r="C247" s="72"/>
      <c r="D247" s="73"/>
      <c r="E247" s="72"/>
      <c r="F247" s="73"/>
      <c r="G247" s="72"/>
      <c r="H247" s="73"/>
      <c r="I247" s="72"/>
      <c r="J247" s="73"/>
    </row>
    <row r="248" spans="1:10" ht="15.75" thickBot="1">
      <c r="A248" s="11"/>
      <c r="B248" s="35" t="s">
        <v>359</v>
      </c>
      <c r="C248" s="117">
        <v>15.5</v>
      </c>
      <c r="D248" s="118" t="s">
        <v>438</v>
      </c>
      <c r="E248" s="119">
        <v>9.8000000000000007</v>
      </c>
      <c r="F248" s="120" t="s">
        <v>438</v>
      </c>
      <c r="G248" s="119">
        <v>34.299999999999997</v>
      </c>
      <c r="H248" s="120" t="s">
        <v>438</v>
      </c>
      <c r="I248" s="119">
        <v>5</v>
      </c>
      <c r="J248" s="120" t="s">
        <v>438</v>
      </c>
    </row>
    <row r="249" spans="1:10" ht="16.5" thickTop="1" thickBot="1">
      <c r="A249" s="11"/>
      <c r="B249" s="26"/>
      <c r="C249" s="133"/>
      <c r="D249" s="133"/>
      <c r="E249" s="133"/>
      <c r="F249" s="133"/>
      <c r="G249" s="133"/>
      <c r="H249" s="133"/>
      <c r="I249" s="133"/>
      <c r="J249" s="133"/>
    </row>
    <row r="250" spans="1:10" ht="16.5" thickTop="1" thickBot="1">
      <c r="A250" s="11"/>
      <c r="B250" s="45" t="s">
        <v>442</v>
      </c>
      <c r="C250" s="46"/>
      <c r="D250" s="46"/>
      <c r="E250" s="46"/>
      <c r="F250" s="46"/>
      <c r="G250" s="46"/>
      <c r="H250" s="46"/>
      <c r="I250" s="46"/>
      <c r="J250" s="47"/>
    </row>
    <row r="251" spans="1:10" ht="15.75" thickTop="1">
      <c r="A251" s="11"/>
      <c r="B251" s="123" t="s">
        <v>426</v>
      </c>
      <c r="C251" s="126" t="s">
        <v>427</v>
      </c>
      <c r="D251" s="127"/>
      <c r="E251" s="127"/>
      <c r="F251" s="127"/>
      <c r="G251" s="127"/>
      <c r="H251" s="128"/>
      <c r="I251" s="51" t="s">
        <v>428</v>
      </c>
      <c r="J251" s="53"/>
    </row>
    <row r="252" spans="1:10" ht="15.75" thickBot="1">
      <c r="A252" s="11"/>
      <c r="B252" s="124"/>
      <c r="C252" s="129"/>
      <c r="D252" s="130"/>
      <c r="E252" s="130"/>
      <c r="F252" s="130"/>
      <c r="G252" s="130"/>
      <c r="H252" s="131"/>
      <c r="I252" s="50" t="s">
        <v>429</v>
      </c>
      <c r="J252" s="55"/>
    </row>
    <row r="253" spans="1:10" ht="15.75" thickTop="1">
      <c r="A253" s="11"/>
      <c r="B253" s="124"/>
      <c r="C253" s="51" t="s">
        <v>431</v>
      </c>
      <c r="D253" s="53"/>
      <c r="E253" s="51" t="s">
        <v>433</v>
      </c>
      <c r="F253" s="53"/>
      <c r="G253" s="51" t="s">
        <v>434</v>
      </c>
      <c r="H253" s="53"/>
      <c r="I253" s="50" t="s">
        <v>430</v>
      </c>
      <c r="J253" s="55"/>
    </row>
    <row r="254" spans="1:10" ht="15.75" thickBot="1">
      <c r="A254" s="11"/>
      <c r="B254" s="125"/>
      <c r="C254" s="44" t="s">
        <v>432</v>
      </c>
      <c r="D254" s="61"/>
      <c r="E254" s="44" t="s">
        <v>432</v>
      </c>
      <c r="F254" s="61"/>
      <c r="G254" s="44" t="s">
        <v>435</v>
      </c>
      <c r="H254" s="61"/>
      <c r="I254" s="56"/>
      <c r="J254" s="58"/>
    </row>
    <row r="255" spans="1:10" ht="15.75" thickTop="1">
      <c r="A255" s="11"/>
      <c r="B255" s="29" t="s">
        <v>443</v>
      </c>
      <c r="C255" s="62"/>
      <c r="D255" s="62"/>
      <c r="E255" s="62"/>
      <c r="F255" s="62"/>
      <c r="G255" s="62"/>
      <c r="H255" s="62"/>
      <c r="I255" s="62"/>
      <c r="J255" s="62"/>
    </row>
    <row r="256" spans="1:10" ht="15.75" thickBot="1">
      <c r="A256" s="11"/>
      <c r="B256" s="30" t="s">
        <v>437</v>
      </c>
      <c r="C256" s="121">
        <v>3.7</v>
      </c>
      <c r="D256" s="122" t="s">
        <v>438</v>
      </c>
      <c r="E256" s="121">
        <v>6.1</v>
      </c>
      <c r="F256" s="122" t="s">
        <v>438</v>
      </c>
      <c r="G256" s="121">
        <v>96.2</v>
      </c>
      <c r="H256" s="122" t="s">
        <v>438</v>
      </c>
      <c r="I256" s="121">
        <v>6.2</v>
      </c>
      <c r="J256" s="122" t="s">
        <v>438</v>
      </c>
    </row>
    <row r="257" spans="1:23" ht="15.75" thickTop="1">
      <c r="A257" s="11"/>
      <c r="B257" s="10"/>
      <c r="C257" s="10"/>
      <c r="D257" s="10"/>
      <c r="E257" s="10"/>
      <c r="F257" s="10"/>
      <c r="G257" s="10"/>
      <c r="H257" s="10"/>
      <c r="I257" s="10"/>
      <c r="J257" s="10"/>
      <c r="K257" s="10"/>
      <c r="L257" s="10"/>
      <c r="M257" s="10"/>
      <c r="N257" s="10"/>
      <c r="O257" s="10"/>
      <c r="P257" s="10"/>
      <c r="Q257" s="10"/>
      <c r="R257" s="10"/>
      <c r="S257" s="10"/>
      <c r="T257" s="10"/>
      <c r="U257" s="10"/>
      <c r="V257" s="10"/>
      <c r="W257" s="10"/>
    </row>
    <row r="258" spans="1:23">
      <c r="A258" s="11"/>
      <c r="B258" s="22" t="s">
        <v>444</v>
      </c>
      <c r="C258" s="22"/>
      <c r="D258" s="22"/>
      <c r="E258" s="22"/>
      <c r="F258" s="22"/>
      <c r="G258" s="22"/>
      <c r="H258" s="22"/>
      <c r="I258" s="22"/>
      <c r="J258" s="22"/>
      <c r="K258" s="22"/>
      <c r="L258" s="22"/>
      <c r="M258" s="22"/>
      <c r="N258" s="22"/>
      <c r="O258" s="22"/>
      <c r="P258" s="22"/>
      <c r="Q258" s="22"/>
      <c r="R258" s="22"/>
      <c r="S258" s="22"/>
      <c r="T258" s="22"/>
      <c r="U258" s="22"/>
      <c r="V258" s="22"/>
      <c r="W258" s="22"/>
    </row>
    <row r="259" spans="1:23">
      <c r="A259" s="11"/>
      <c r="B259" s="10"/>
      <c r="C259" s="10"/>
      <c r="D259" s="10"/>
      <c r="E259" s="10"/>
      <c r="F259" s="10"/>
      <c r="G259" s="10"/>
      <c r="H259" s="10"/>
      <c r="I259" s="10"/>
      <c r="J259" s="10"/>
      <c r="K259" s="10"/>
      <c r="L259" s="10"/>
      <c r="M259" s="10"/>
      <c r="N259" s="10"/>
      <c r="O259" s="10"/>
      <c r="P259" s="10"/>
      <c r="Q259" s="10"/>
      <c r="R259" s="10"/>
      <c r="S259" s="10"/>
      <c r="T259" s="10"/>
      <c r="U259" s="10"/>
      <c r="V259" s="10"/>
      <c r="W259" s="10"/>
    </row>
    <row r="260" spans="1:23">
      <c r="A260" s="11"/>
      <c r="B260" s="145" t="s">
        <v>445</v>
      </c>
      <c r="C260" s="145"/>
      <c r="D260" s="145"/>
      <c r="E260" s="145"/>
      <c r="F260" s="145"/>
      <c r="G260" s="145"/>
      <c r="H260" s="145"/>
      <c r="I260" s="145"/>
      <c r="J260" s="145"/>
      <c r="K260" s="145"/>
      <c r="L260" s="145"/>
      <c r="M260" s="145"/>
      <c r="N260" s="145"/>
      <c r="O260" s="145"/>
      <c r="P260" s="145"/>
      <c r="Q260" s="145"/>
      <c r="R260" s="145"/>
      <c r="S260" s="145"/>
      <c r="T260" s="145"/>
      <c r="U260" s="145"/>
      <c r="V260" s="145"/>
      <c r="W260" s="145"/>
    </row>
    <row r="261" spans="1:23">
      <c r="A261" s="11"/>
      <c r="B261" s="40"/>
      <c r="C261" s="40"/>
      <c r="D261" s="40"/>
      <c r="E261" s="40"/>
      <c r="F261" s="40"/>
      <c r="G261" s="40"/>
      <c r="H261" s="40"/>
      <c r="I261" s="40"/>
      <c r="J261" s="40"/>
      <c r="K261" s="40"/>
      <c r="L261" s="40"/>
      <c r="M261" s="40"/>
      <c r="N261" s="40"/>
    </row>
    <row r="262" spans="1:23" ht="15.75" thickBot="1">
      <c r="A262" s="11"/>
      <c r="B262" s="16"/>
      <c r="C262" s="16"/>
      <c r="D262" s="16"/>
      <c r="E262" s="16"/>
      <c r="F262" s="16"/>
      <c r="G262" s="16"/>
      <c r="H262" s="16"/>
      <c r="I262" s="16"/>
      <c r="J262" s="16"/>
      <c r="K262" s="16"/>
      <c r="L262" s="16"/>
      <c r="M262" s="16"/>
      <c r="N262" s="16"/>
    </row>
    <row r="263" spans="1:23" ht="16.5" thickTop="1" thickBot="1">
      <c r="A263" s="11"/>
      <c r="B263" s="29"/>
      <c r="C263" s="41">
        <v>42004</v>
      </c>
      <c r="D263" s="42"/>
      <c r="E263" s="42"/>
      <c r="F263" s="42"/>
      <c r="G263" s="42"/>
      <c r="H263" s="42"/>
      <c r="I263" s="42"/>
      <c r="J263" s="42"/>
      <c r="K263" s="42"/>
      <c r="L263" s="42"/>
      <c r="M263" s="42"/>
      <c r="N263" s="43"/>
    </row>
    <row r="264" spans="1:23" ht="15.75" thickTop="1">
      <c r="A264" s="11"/>
      <c r="B264" s="134"/>
      <c r="C264" s="51" t="s">
        <v>446</v>
      </c>
      <c r="D264" s="52"/>
      <c r="E264" s="53"/>
      <c r="F264" s="51" t="s">
        <v>336</v>
      </c>
      <c r="G264" s="52"/>
      <c r="H264" s="53"/>
      <c r="I264" s="51" t="s">
        <v>393</v>
      </c>
      <c r="J264" s="52"/>
      <c r="K264" s="53"/>
      <c r="L264" s="51" t="s">
        <v>334</v>
      </c>
      <c r="M264" s="52"/>
      <c r="N264" s="53"/>
    </row>
    <row r="265" spans="1:23">
      <c r="A265" s="11"/>
      <c r="B265" s="134"/>
      <c r="C265" s="50" t="s">
        <v>447</v>
      </c>
      <c r="D265" s="54"/>
      <c r="E265" s="55"/>
      <c r="F265" s="50" t="s">
        <v>337</v>
      </c>
      <c r="G265" s="54"/>
      <c r="H265" s="55"/>
      <c r="I265" s="50" t="s">
        <v>335</v>
      </c>
      <c r="J265" s="54"/>
      <c r="K265" s="55"/>
      <c r="L265" s="50" t="s">
        <v>335</v>
      </c>
      <c r="M265" s="54"/>
      <c r="N265" s="55"/>
    </row>
    <row r="266" spans="1:23" ht="15.75" thickBot="1">
      <c r="A266" s="11"/>
      <c r="B266" s="134"/>
      <c r="C266" s="44" t="s">
        <v>448</v>
      </c>
      <c r="D266" s="60"/>
      <c r="E266" s="61"/>
      <c r="F266" s="56"/>
      <c r="G266" s="57"/>
      <c r="H266" s="58"/>
      <c r="I266" s="56"/>
      <c r="J266" s="57"/>
      <c r="K266" s="58"/>
      <c r="L266" s="56"/>
      <c r="M266" s="57"/>
      <c r="N266" s="58"/>
    </row>
    <row r="267" spans="1:23" ht="15.75" thickTop="1">
      <c r="A267" s="11"/>
      <c r="B267" s="29" t="s">
        <v>449</v>
      </c>
      <c r="C267" s="136"/>
      <c r="D267" s="136"/>
      <c r="E267" s="136"/>
      <c r="F267" s="136"/>
      <c r="G267" s="136"/>
      <c r="H267" s="136"/>
      <c r="I267" s="136"/>
      <c r="J267" s="136"/>
      <c r="K267" s="136"/>
      <c r="L267" s="136"/>
      <c r="M267" s="136"/>
      <c r="N267" s="136"/>
    </row>
    <row r="268" spans="1:23">
      <c r="A268" s="11"/>
      <c r="B268" s="63" t="s">
        <v>450</v>
      </c>
      <c r="C268" s="64" t="s">
        <v>348</v>
      </c>
      <c r="D268" s="65">
        <v>12948</v>
      </c>
      <c r="E268" s="66"/>
      <c r="F268" s="64" t="s">
        <v>348</v>
      </c>
      <c r="G268" s="65">
        <v>12144</v>
      </c>
      <c r="H268" s="66"/>
      <c r="I268" s="64" t="s">
        <v>348</v>
      </c>
      <c r="J268" s="65">
        <v>11082</v>
      </c>
      <c r="K268" s="66"/>
      <c r="L268" s="64" t="s">
        <v>348</v>
      </c>
      <c r="M268" s="65">
        <v>12094</v>
      </c>
      <c r="N268" s="66"/>
    </row>
    <row r="269" spans="1:23">
      <c r="A269" s="11"/>
      <c r="B269" s="63"/>
      <c r="C269" s="64"/>
      <c r="D269" s="65"/>
      <c r="E269" s="66"/>
      <c r="F269" s="64"/>
      <c r="G269" s="65"/>
      <c r="H269" s="66"/>
      <c r="I269" s="64"/>
      <c r="J269" s="65"/>
      <c r="K269" s="66"/>
      <c r="L269" s="64"/>
      <c r="M269" s="65"/>
      <c r="N269" s="66"/>
    </row>
    <row r="270" spans="1:23">
      <c r="A270" s="11"/>
      <c r="B270" s="68" t="s">
        <v>451</v>
      </c>
      <c r="C270" s="69">
        <v>57258</v>
      </c>
      <c r="D270" s="69"/>
      <c r="E270" s="48"/>
      <c r="F270" s="69">
        <v>51645</v>
      </c>
      <c r="G270" s="69"/>
      <c r="H270" s="48"/>
      <c r="I270" s="69">
        <v>40996</v>
      </c>
      <c r="J270" s="69"/>
      <c r="K270" s="48"/>
      <c r="L270" s="69">
        <v>48166</v>
      </c>
      <c r="M270" s="69"/>
      <c r="N270" s="48"/>
    </row>
    <row r="271" spans="1:23" ht="15.75" thickBot="1">
      <c r="A271" s="11"/>
      <c r="B271" s="97"/>
      <c r="C271" s="78"/>
      <c r="D271" s="78"/>
      <c r="E271" s="80"/>
      <c r="F271" s="78"/>
      <c r="G271" s="78"/>
      <c r="H271" s="80"/>
      <c r="I271" s="78"/>
      <c r="J271" s="78"/>
      <c r="K271" s="80"/>
      <c r="L271" s="78"/>
      <c r="M271" s="78"/>
      <c r="N271" s="80"/>
    </row>
    <row r="272" spans="1:23">
      <c r="A272" s="11"/>
      <c r="B272" s="87" t="s">
        <v>452</v>
      </c>
      <c r="C272" s="91">
        <v>70206</v>
      </c>
      <c r="D272" s="91"/>
      <c r="E272" s="83"/>
      <c r="F272" s="91">
        <v>63789</v>
      </c>
      <c r="G272" s="91"/>
      <c r="H272" s="83"/>
      <c r="I272" s="91">
        <v>52078</v>
      </c>
      <c r="J272" s="91"/>
      <c r="K272" s="83"/>
      <c r="L272" s="91">
        <v>60260</v>
      </c>
      <c r="M272" s="91"/>
      <c r="N272" s="83"/>
    </row>
    <row r="273" spans="1:23" ht="15.75" thickBot="1">
      <c r="A273" s="11"/>
      <c r="B273" s="98"/>
      <c r="C273" s="74"/>
      <c r="D273" s="74"/>
      <c r="E273" s="73"/>
      <c r="F273" s="74"/>
      <c r="G273" s="74"/>
      <c r="H273" s="73"/>
      <c r="I273" s="74"/>
      <c r="J273" s="74"/>
      <c r="K273" s="73"/>
      <c r="L273" s="74"/>
      <c r="M273" s="74"/>
      <c r="N273" s="73"/>
    </row>
    <row r="274" spans="1:23">
      <c r="A274" s="11"/>
      <c r="B274" s="103" t="s">
        <v>453</v>
      </c>
      <c r="C274" s="138"/>
      <c r="D274" s="138"/>
      <c r="E274" s="79"/>
      <c r="F274" s="138"/>
      <c r="G274" s="138"/>
      <c r="H274" s="79"/>
      <c r="I274" s="138"/>
      <c r="J274" s="138"/>
      <c r="K274" s="79"/>
      <c r="L274" s="138"/>
      <c r="M274" s="138"/>
      <c r="N274" s="79"/>
    </row>
    <row r="275" spans="1:23">
      <c r="A275" s="11"/>
      <c r="B275" s="102"/>
      <c r="C275" s="137"/>
      <c r="D275" s="137"/>
      <c r="E275" s="48"/>
      <c r="F275" s="137"/>
      <c r="G275" s="137"/>
      <c r="H275" s="48"/>
      <c r="I275" s="137"/>
      <c r="J275" s="137"/>
      <c r="K275" s="48"/>
      <c r="L275" s="137"/>
      <c r="M275" s="137"/>
      <c r="N275" s="48"/>
    </row>
    <row r="276" spans="1:23">
      <c r="A276" s="11"/>
      <c r="B276" s="63" t="s">
        <v>454</v>
      </c>
      <c r="C276" s="65">
        <v>2707</v>
      </c>
      <c r="D276" s="65"/>
      <c r="E276" s="66"/>
      <c r="F276" s="67">
        <v>837</v>
      </c>
      <c r="G276" s="67"/>
      <c r="H276" s="66"/>
      <c r="I276" s="67">
        <v>774</v>
      </c>
      <c r="J276" s="67"/>
      <c r="K276" s="66"/>
      <c r="L276" s="65">
        <v>2296</v>
      </c>
      <c r="M276" s="65"/>
      <c r="N276" s="66"/>
    </row>
    <row r="277" spans="1:23" ht="15.75" thickBot="1">
      <c r="A277" s="11"/>
      <c r="B277" s="71"/>
      <c r="C277" s="74"/>
      <c r="D277" s="74"/>
      <c r="E277" s="73"/>
      <c r="F277" s="72"/>
      <c r="G277" s="72"/>
      <c r="H277" s="73"/>
      <c r="I277" s="72"/>
      <c r="J277" s="72"/>
      <c r="K277" s="73"/>
      <c r="L277" s="74"/>
      <c r="M277" s="74"/>
      <c r="N277" s="73"/>
    </row>
    <row r="278" spans="1:23">
      <c r="A278" s="11"/>
      <c r="B278" s="75" t="s">
        <v>359</v>
      </c>
      <c r="C278" s="103" t="s">
        <v>348</v>
      </c>
      <c r="D278" s="77">
        <v>72913</v>
      </c>
      <c r="E278" s="79"/>
      <c r="F278" s="103" t="s">
        <v>348</v>
      </c>
      <c r="G278" s="77">
        <v>64626</v>
      </c>
      <c r="H278" s="79"/>
      <c r="I278" s="103" t="s">
        <v>348</v>
      </c>
      <c r="J278" s="77">
        <v>52852</v>
      </c>
      <c r="K278" s="79"/>
      <c r="L278" s="103" t="s">
        <v>348</v>
      </c>
      <c r="M278" s="77">
        <v>62556</v>
      </c>
      <c r="N278" s="79"/>
    </row>
    <row r="279" spans="1:23" ht="15.75" thickBot="1">
      <c r="A279" s="11"/>
      <c r="B279" s="110"/>
      <c r="C279" s="104"/>
      <c r="D279" s="105"/>
      <c r="E279" s="106"/>
      <c r="F279" s="104"/>
      <c r="G279" s="105"/>
      <c r="H279" s="106"/>
      <c r="I279" s="104"/>
      <c r="J279" s="105"/>
      <c r="K279" s="106"/>
      <c r="L279" s="104"/>
      <c r="M279" s="105"/>
      <c r="N279" s="106"/>
    </row>
    <row r="280" spans="1:23" ht="15.75" thickTop="1">
      <c r="A280" s="11"/>
      <c r="B280" s="10"/>
      <c r="C280" s="10"/>
      <c r="D280" s="10"/>
      <c r="E280" s="10"/>
      <c r="F280" s="10"/>
      <c r="G280" s="10"/>
      <c r="H280" s="10"/>
      <c r="I280" s="10"/>
      <c r="J280" s="10"/>
      <c r="K280" s="10"/>
      <c r="L280" s="10"/>
      <c r="M280" s="10"/>
      <c r="N280" s="10"/>
      <c r="O280" s="10"/>
      <c r="P280" s="10"/>
      <c r="Q280" s="10"/>
      <c r="R280" s="10"/>
      <c r="S280" s="10"/>
      <c r="T280" s="10"/>
      <c r="U280" s="10"/>
      <c r="V280" s="10"/>
      <c r="W280" s="10"/>
    </row>
    <row r="281" spans="1:23">
      <c r="A281" s="11"/>
      <c r="B281" s="22" t="s">
        <v>455</v>
      </c>
      <c r="C281" s="22"/>
      <c r="D281" s="22"/>
      <c r="E281" s="22"/>
      <c r="F281" s="22"/>
      <c r="G281" s="22"/>
      <c r="H281" s="22"/>
      <c r="I281" s="22"/>
      <c r="J281" s="22"/>
      <c r="K281" s="22"/>
      <c r="L281" s="22"/>
      <c r="M281" s="22"/>
      <c r="N281" s="22"/>
      <c r="O281" s="22"/>
      <c r="P281" s="22"/>
      <c r="Q281" s="22"/>
      <c r="R281" s="22"/>
      <c r="S281" s="22"/>
      <c r="T281" s="22"/>
      <c r="U281" s="22"/>
      <c r="V281" s="22"/>
      <c r="W281" s="22"/>
    </row>
    <row r="282" spans="1:23">
      <c r="A282" s="11"/>
      <c r="B282" s="10"/>
      <c r="C282" s="10"/>
      <c r="D282" s="10"/>
      <c r="E282" s="10"/>
      <c r="F282" s="10"/>
      <c r="G282" s="10"/>
      <c r="H282" s="10"/>
      <c r="I282" s="10"/>
      <c r="J282" s="10"/>
      <c r="K282" s="10"/>
      <c r="L282" s="10"/>
      <c r="M282" s="10"/>
      <c r="N282" s="10"/>
      <c r="O282" s="10"/>
      <c r="P282" s="10"/>
      <c r="Q282" s="10"/>
      <c r="R282" s="10"/>
      <c r="S282" s="10"/>
      <c r="T282" s="10"/>
      <c r="U282" s="10"/>
      <c r="V282" s="10"/>
      <c r="W282" s="10"/>
    </row>
    <row r="283" spans="1:23">
      <c r="A283" s="11"/>
      <c r="B283" s="145" t="s">
        <v>456</v>
      </c>
      <c r="C283" s="145"/>
      <c r="D283" s="145"/>
      <c r="E283" s="145"/>
      <c r="F283" s="145"/>
      <c r="G283" s="145"/>
      <c r="H283" s="145"/>
      <c r="I283" s="145"/>
      <c r="J283" s="145"/>
      <c r="K283" s="145"/>
      <c r="L283" s="145"/>
      <c r="M283" s="145"/>
      <c r="N283" s="145"/>
      <c r="O283" s="145"/>
      <c r="P283" s="145"/>
      <c r="Q283" s="145"/>
      <c r="R283" s="145"/>
      <c r="S283" s="145"/>
      <c r="T283" s="145"/>
      <c r="U283" s="145"/>
      <c r="V283" s="145"/>
      <c r="W283" s="145"/>
    </row>
    <row r="284" spans="1:23">
      <c r="A284" s="11"/>
      <c r="B284" s="40"/>
      <c r="C284" s="40"/>
      <c r="D284" s="40"/>
      <c r="E284" s="40"/>
      <c r="F284" s="40"/>
      <c r="G284" s="40"/>
      <c r="H284" s="40"/>
      <c r="I284" s="40"/>
      <c r="J284" s="40"/>
      <c r="K284" s="40"/>
    </row>
    <row r="285" spans="1:23" ht="15.75" thickBot="1">
      <c r="A285" s="11"/>
      <c r="B285" s="16"/>
      <c r="C285" s="16"/>
      <c r="D285" s="16"/>
      <c r="E285" s="16"/>
      <c r="F285" s="16"/>
      <c r="G285" s="16"/>
      <c r="H285" s="16"/>
      <c r="I285" s="16"/>
      <c r="J285" s="16"/>
      <c r="K285" s="16"/>
    </row>
    <row r="286" spans="1:23" ht="16.5" thickTop="1" thickBot="1">
      <c r="A286" s="11"/>
      <c r="B286" s="112"/>
      <c r="C286" s="45">
        <v>2014</v>
      </c>
      <c r="D286" s="46"/>
      <c r="E286" s="47"/>
      <c r="F286" s="45">
        <v>2013</v>
      </c>
      <c r="G286" s="46"/>
      <c r="H286" s="47"/>
      <c r="I286" s="45">
        <v>2012</v>
      </c>
      <c r="J286" s="46"/>
      <c r="K286" s="47"/>
    </row>
    <row r="287" spans="1:23" ht="15.75" thickTop="1">
      <c r="A287" s="11"/>
      <c r="B287" s="132" t="s">
        <v>457</v>
      </c>
      <c r="C287" s="139" t="s">
        <v>348</v>
      </c>
      <c r="D287" s="140">
        <v>9917</v>
      </c>
      <c r="E287" s="141"/>
      <c r="F287" s="139" t="s">
        <v>348</v>
      </c>
      <c r="G287" s="140">
        <v>11291</v>
      </c>
      <c r="H287" s="141"/>
      <c r="I287" s="139" t="s">
        <v>348</v>
      </c>
      <c r="J287" s="140">
        <v>10342</v>
      </c>
      <c r="K287" s="141"/>
    </row>
    <row r="288" spans="1:23">
      <c r="A288" s="11"/>
      <c r="B288" s="132"/>
      <c r="C288" s="64"/>
      <c r="D288" s="65"/>
      <c r="E288" s="66"/>
      <c r="F288" s="64"/>
      <c r="G288" s="65"/>
      <c r="H288" s="66"/>
      <c r="I288" s="142"/>
      <c r="J288" s="143"/>
      <c r="K288" s="144"/>
    </row>
    <row r="289" spans="1:23">
      <c r="A289" s="11"/>
      <c r="B289" s="102" t="s">
        <v>458</v>
      </c>
      <c r="C289" s="70" t="s">
        <v>349</v>
      </c>
      <c r="D289" s="70"/>
      <c r="E289" s="48"/>
      <c r="F289" s="70" t="s">
        <v>349</v>
      </c>
      <c r="G289" s="70"/>
      <c r="H289" s="48"/>
      <c r="I289" s="70">
        <v>271</v>
      </c>
      <c r="J289" s="70"/>
      <c r="K289" s="48"/>
    </row>
    <row r="290" spans="1:23">
      <c r="A290" s="11"/>
      <c r="B290" s="102"/>
      <c r="C290" s="70"/>
      <c r="D290" s="70"/>
      <c r="E290" s="48"/>
      <c r="F290" s="70"/>
      <c r="G290" s="70"/>
      <c r="H290" s="48"/>
      <c r="I290" s="70"/>
      <c r="J290" s="70"/>
      <c r="K290" s="48"/>
    </row>
    <row r="291" spans="1:23">
      <c r="A291" s="11"/>
      <c r="B291" s="66" t="s">
        <v>459</v>
      </c>
      <c r="C291" s="67">
        <v>520</v>
      </c>
      <c r="D291" s="67"/>
      <c r="E291" s="66"/>
      <c r="F291" s="67">
        <v>530</v>
      </c>
      <c r="G291" s="67"/>
      <c r="H291" s="66"/>
      <c r="I291" s="65">
        <v>1389</v>
      </c>
      <c r="J291" s="65"/>
      <c r="K291" s="66"/>
    </row>
    <row r="292" spans="1:23">
      <c r="A292" s="11"/>
      <c r="B292" s="66"/>
      <c r="C292" s="67"/>
      <c r="D292" s="67"/>
      <c r="E292" s="66"/>
      <c r="F292" s="67"/>
      <c r="G292" s="67"/>
      <c r="H292" s="66"/>
      <c r="I292" s="65"/>
      <c r="J292" s="65"/>
      <c r="K292" s="66"/>
    </row>
    <row r="293" spans="1:23" ht="15.75" thickBot="1">
      <c r="A293" s="11"/>
      <c r="B293" s="36" t="s">
        <v>460</v>
      </c>
      <c r="C293" s="82" t="s">
        <v>461</v>
      </c>
      <c r="D293" s="82"/>
      <c r="E293" s="29" t="s">
        <v>408</v>
      </c>
      <c r="F293" s="82" t="s">
        <v>462</v>
      </c>
      <c r="G293" s="82"/>
      <c r="H293" s="29" t="s">
        <v>408</v>
      </c>
      <c r="I293" s="82" t="s">
        <v>463</v>
      </c>
      <c r="J293" s="82"/>
      <c r="K293" s="114" t="s">
        <v>408</v>
      </c>
    </row>
    <row r="294" spans="1:23">
      <c r="A294" s="11"/>
      <c r="B294" s="87" t="s">
        <v>464</v>
      </c>
      <c r="C294" s="89" t="s">
        <v>348</v>
      </c>
      <c r="D294" s="91">
        <v>9406</v>
      </c>
      <c r="E294" s="83"/>
      <c r="F294" s="89" t="s">
        <v>348</v>
      </c>
      <c r="G294" s="91">
        <v>9917</v>
      </c>
      <c r="H294" s="83"/>
      <c r="I294" s="89" t="s">
        <v>348</v>
      </c>
      <c r="J294" s="91">
        <v>11291</v>
      </c>
      <c r="K294" s="83"/>
    </row>
    <row r="295" spans="1:23" ht="15.75" thickBot="1">
      <c r="A295" s="11"/>
      <c r="B295" s="132"/>
      <c r="C295" s="90"/>
      <c r="D295" s="92"/>
      <c r="E295" s="93"/>
      <c r="F295" s="90"/>
      <c r="G295" s="92"/>
      <c r="H295" s="93"/>
      <c r="I295" s="90"/>
      <c r="J295" s="92"/>
      <c r="K295" s="93"/>
    </row>
    <row r="296" spans="1:23" ht="15.75" thickTop="1">
      <c r="A296" s="11"/>
      <c r="B296" s="147" t="s">
        <v>373</v>
      </c>
      <c r="C296" s="147"/>
      <c r="D296" s="147"/>
      <c r="E296" s="147"/>
      <c r="F296" s="147"/>
      <c r="G296" s="147"/>
      <c r="H296" s="147"/>
      <c r="I296" s="147"/>
      <c r="J296" s="147"/>
      <c r="K296" s="147"/>
      <c r="L296" s="147"/>
      <c r="M296" s="147"/>
      <c r="N296" s="147"/>
      <c r="O296" s="147"/>
      <c r="P296" s="147"/>
      <c r="Q296" s="147"/>
      <c r="R296" s="147"/>
      <c r="S296" s="147"/>
      <c r="T296" s="147"/>
      <c r="U296" s="147"/>
      <c r="V296" s="147"/>
      <c r="W296" s="147"/>
    </row>
    <row r="297" spans="1:23">
      <c r="A297" s="11"/>
      <c r="B297" s="16"/>
      <c r="C297" s="16"/>
    </row>
    <row r="298" spans="1:23" ht="45">
      <c r="A298" s="11"/>
      <c r="B298" s="94" t="s">
        <v>361</v>
      </c>
      <c r="C298" s="95" t="s">
        <v>465</v>
      </c>
    </row>
    <row r="299" spans="1:23">
      <c r="A299" s="11"/>
      <c r="B299" s="16"/>
      <c r="C299" s="16"/>
    </row>
    <row r="300" spans="1:23" ht="135">
      <c r="A300" s="11"/>
      <c r="B300" s="94" t="s">
        <v>363</v>
      </c>
      <c r="C300" s="95" t="s">
        <v>466</v>
      </c>
    </row>
    <row r="301" spans="1:23">
      <c r="A301" s="11"/>
      <c r="B301" s="10"/>
      <c r="C301" s="10"/>
      <c r="D301" s="10"/>
      <c r="E301" s="10"/>
      <c r="F301" s="10"/>
      <c r="G301" s="10"/>
      <c r="H301" s="10"/>
      <c r="I301" s="10"/>
      <c r="J301" s="10"/>
      <c r="K301" s="10"/>
      <c r="L301" s="10"/>
      <c r="M301" s="10"/>
      <c r="N301" s="10"/>
      <c r="O301" s="10"/>
      <c r="P301" s="10"/>
      <c r="Q301" s="10"/>
      <c r="R301" s="10"/>
      <c r="S301" s="10"/>
      <c r="T301" s="10"/>
      <c r="U301" s="10"/>
      <c r="V301" s="10"/>
      <c r="W301" s="10"/>
    </row>
    <row r="302" spans="1:23" ht="25.5" customHeight="1">
      <c r="A302" s="11"/>
      <c r="B302" s="22" t="s">
        <v>467</v>
      </c>
      <c r="C302" s="22"/>
      <c r="D302" s="22"/>
      <c r="E302" s="22"/>
      <c r="F302" s="22"/>
      <c r="G302" s="22"/>
      <c r="H302" s="22"/>
      <c r="I302" s="22"/>
      <c r="J302" s="22"/>
      <c r="K302" s="22"/>
      <c r="L302" s="22"/>
      <c r="M302" s="22"/>
      <c r="N302" s="22"/>
      <c r="O302" s="22"/>
      <c r="P302" s="22"/>
      <c r="Q302" s="22"/>
      <c r="R302" s="22"/>
      <c r="S302" s="22"/>
      <c r="T302" s="22"/>
      <c r="U302" s="22"/>
      <c r="V302" s="22"/>
      <c r="W302" s="22"/>
    </row>
  </sheetData>
  <mergeCells count="1135">
    <mergeCell ref="B296:W296"/>
    <mergeCell ref="B301:W301"/>
    <mergeCell ref="B302:W302"/>
    <mergeCell ref="B257:W257"/>
    <mergeCell ref="B258:W258"/>
    <mergeCell ref="B259:W259"/>
    <mergeCell ref="B260:W260"/>
    <mergeCell ref="B280:W280"/>
    <mergeCell ref="B281:W281"/>
    <mergeCell ref="B222:W222"/>
    <mergeCell ref="B223:W223"/>
    <mergeCell ref="B224:W224"/>
    <mergeCell ref="B225:W225"/>
    <mergeCell ref="B226:W226"/>
    <mergeCell ref="B227:W227"/>
    <mergeCell ref="B216:W216"/>
    <mergeCell ref="B217:W217"/>
    <mergeCell ref="B218:W218"/>
    <mergeCell ref="B219:W219"/>
    <mergeCell ref="B220:W220"/>
    <mergeCell ref="B221:W221"/>
    <mergeCell ref="B146:W146"/>
    <mergeCell ref="B153:W153"/>
    <mergeCell ref="B154:W154"/>
    <mergeCell ref="B155:W155"/>
    <mergeCell ref="B156:W156"/>
    <mergeCell ref="B177:W177"/>
    <mergeCell ref="B92:W92"/>
    <mergeCell ref="B93:W93"/>
    <mergeCell ref="B94:W94"/>
    <mergeCell ref="B115:W115"/>
    <mergeCell ref="B120:W120"/>
    <mergeCell ref="B121:W121"/>
    <mergeCell ref="B6:W6"/>
    <mergeCell ref="B7:W7"/>
    <mergeCell ref="B8:W8"/>
    <mergeCell ref="B38:W38"/>
    <mergeCell ref="B47:W47"/>
    <mergeCell ref="B48:W48"/>
    <mergeCell ref="I294:I295"/>
    <mergeCell ref="J294:J295"/>
    <mergeCell ref="K294:K295"/>
    <mergeCell ref="A1:A2"/>
    <mergeCell ref="B1:W1"/>
    <mergeCell ref="B2:W2"/>
    <mergeCell ref="B3:W3"/>
    <mergeCell ref="A4:A302"/>
    <mergeCell ref="B4:W4"/>
    <mergeCell ref="B5:W5"/>
    <mergeCell ref="C293:D293"/>
    <mergeCell ref="F293:G293"/>
    <mergeCell ref="I293:J293"/>
    <mergeCell ref="B294:B295"/>
    <mergeCell ref="C294:C295"/>
    <mergeCell ref="D294:D295"/>
    <mergeCell ref="E294:E295"/>
    <mergeCell ref="F294:F295"/>
    <mergeCell ref="G294:G295"/>
    <mergeCell ref="H294:H295"/>
    <mergeCell ref="K289:K290"/>
    <mergeCell ref="B291:B292"/>
    <mergeCell ref="C291:D292"/>
    <mergeCell ref="E291:E292"/>
    <mergeCell ref="F291:G292"/>
    <mergeCell ref="H291:H292"/>
    <mergeCell ref="I291:J292"/>
    <mergeCell ref="K291:K292"/>
    <mergeCell ref="H287:H288"/>
    <mergeCell ref="I287:I288"/>
    <mergeCell ref="J287:J288"/>
    <mergeCell ref="K287:K288"/>
    <mergeCell ref="B289:B290"/>
    <mergeCell ref="C289:D290"/>
    <mergeCell ref="E289:E290"/>
    <mergeCell ref="F289:G290"/>
    <mergeCell ref="H289:H290"/>
    <mergeCell ref="I289:J290"/>
    <mergeCell ref="B287:B288"/>
    <mergeCell ref="C287:C288"/>
    <mergeCell ref="D287:D288"/>
    <mergeCell ref="E287:E288"/>
    <mergeCell ref="F287:F288"/>
    <mergeCell ref="G287:G288"/>
    <mergeCell ref="K278:K279"/>
    <mergeCell ref="L278:L279"/>
    <mergeCell ref="M278:M279"/>
    <mergeCell ref="N278:N279"/>
    <mergeCell ref="B284:K284"/>
    <mergeCell ref="C286:E286"/>
    <mergeCell ref="F286:H286"/>
    <mergeCell ref="I286:K286"/>
    <mergeCell ref="B282:W282"/>
    <mergeCell ref="B283:W283"/>
    <mergeCell ref="N276:N277"/>
    <mergeCell ref="B278:B279"/>
    <mergeCell ref="C278:C279"/>
    <mergeCell ref="D278:D279"/>
    <mergeCell ref="E278:E279"/>
    <mergeCell ref="F278:F279"/>
    <mergeCell ref="G278:G279"/>
    <mergeCell ref="H278:H279"/>
    <mergeCell ref="I278:I279"/>
    <mergeCell ref="J278:J279"/>
    <mergeCell ref="L274:M275"/>
    <mergeCell ref="N274:N275"/>
    <mergeCell ref="B276:B277"/>
    <mergeCell ref="C276:D277"/>
    <mergeCell ref="E276:E277"/>
    <mergeCell ref="F276:G277"/>
    <mergeCell ref="H276:H277"/>
    <mergeCell ref="I276:J277"/>
    <mergeCell ref="K276:K277"/>
    <mergeCell ref="L276:M277"/>
    <mergeCell ref="K272:K273"/>
    <mergeCell ref="L272:M273"/>
    <mergeCell ref="N272:N273"/>
    <mergeCell ref="B274:B275"/>
    <mergeCell ref="C274:D275"/>
    <mergeCell ref="E274:E275"/>
    <mergeCell ref="F274:G275"/>
    <mergeCell ref="H274:H275"/>
    <mergeCell ref="I274:J275"/>
    <mergeCell ref="K274:K275"/>
    <mergeCell ref="B272:B273"/>
    <mergeCell ref="C272:D273"/>
    <mergeCell ref="E272:E273"/>
    <mergeCell ref="F272:G273"/>
    <mergeCell ref="H272:H273"/>
    <mergeCell ref="I272:J273"/>
    <mergeCell ref="N268:N269"/>
    <mergeCell ref="B270:B271"/>
    <mergeCell ref="C270:D271"/>
    <mergeCell ref="E270:E271"/>
    <mergeCell ref="F270:G271"/>
    <mergeCell ref="H270:H271"/>
    <mergeCell ref="I270:J271"/>
    <mergeCell ref="K270:K271"/>
    <mergeCell ref="L270:M271"/>
    <mergeCell ref="N270:N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I265:K265"/>
    <mergeCell ref="I266:K266"/>
    <mergeCell ref="L264:N264"/>
    <mergeCell ref="L265:N265"/>
    <mergeCell ref="L266:N266"/>
    <mergeCell ref="C267:E267"/>
    <mergeCell ref="F267:H267"/>
    <mergeCell ref="I267:K267"/>
    <mergeCell ref="L267:N267"/>
    <mergeCell ref="B261:N261"/>
    <mergeCell ref="C263:N263"/>
    <mergeCell ref="B264:B266"/>
    <mergeCell ref="C264:E264"/>
    <mergeCell ref="C265:E265"/>
    <mergeCell ref="C266:E266"/>
    <mergeCell ref="F264:H264"/>
    <mergeCell ref="F265:H265"/>
    <mergeCell ref="F266:H266"/>
    <mergeCell ref="I264:K264"/>
    <mergeCell ref="G253:H253"/>
    <mergeCell ref="G254:H254"/>
    <mergeCell ref="C255:D255"/>
    <mergeCell ref="E255:F255"/>
    <mergeCell ref="G255:H255"/>
    <mergeCell ref="I255:J255"/>
    <mergeCell ref="B251:B254"/>
    <mergeCell ref="C251:H252"/>
    <mergeCell ref="I251:J251"/>
    <mergeCell ref="I252:J252"/>
    <mergeCell ref="I253:J253"/>
    <mergeCell ref="I254:J254"/>
    <mergeCell ref="C253:D253"/>
    <mergeCell ref="C254:D254"/>
    <mergeCell ref="E253:F253"/>
    <mergeCell ref="E254:F254"/>
    <mergeCell ref="J246:J247"/>
    <mergeCell ref="C249:D249"/>
    <mergeCell ref="E249:F249"/>
    <mergeCell ref="G249:H249"/>
    <mergeCell ref="I249:J249"/>
    <mergeCell ref="B250:J250"/>
    <mergeCell ref="I244:I245"/>
    <mergeCell ref="J244:J245"/>
    <mergeCell ref="B246:B247"/>
    <mergeCell ref="C246:C247"/>
    <mergeCell ref="D246:D247"/>
    <mergeCell ref="E246:E247"/>
    <mergeCell ref="F246:F247"/>
    <mergeCell ref="G246:G247"/>
    <mergeCell ref="H246:H247"/>
    <mergeCell ref="I246:I247"/>
    <mergeCell ref="H242:H243"/>
    <mergeCell ref="I242:I243"/>
    <mergeCell ref="J242:J243"/>
    <mergeCell ref="B244:B245"/>
    <mergeCell ref="C244:C245"/>
    <mergeCell ref="D244:D245"/>
    <mergeCell ref="E244:E245"/>
    <mergeCell ref="F244:F245"/>
    <mergeCell ref="G244:G245"/>
    <mergeCell ref="H244:H245"/>
    <mergeCell ref="B242:B243"/>
    <mergeCell ref="C242:C243"/>
    <mergeCell ref="D242:D243"/>
    <mergeCell ref="E242:E243"/>
    <mergeCell ref="F242:F243"/>
    <mergeCell ref="G242:G243"/>
    <mergeCell ref="I239:I240"/>
    <mergeCell ref="J239:J240"/>
    <mergeCell ref="C241:D241"/>
    <mergeCell ref="E241:F241"/>
    <mergeCell ref="G241:H241"/>
    <mergeCell ref="I241:J241"/>
    <mergeCell ref="H237:H238"/>
    <mergeCell ref="I237:I238"/>
    <mergeCell ref="J237:J238"/>
    <mergeCell ref="B239:B240"/>
    <mergeCell ref="C239:C240"/>
    <mergeCell ref="D239:D240"/>
    <mergeCell ref="E239:E240"/>
    <mergeCell ref="F239:F240"/>
    <mergeCell ref="G239:G240"/>
    <mergeCell ref="H239:H240"/>
    <mergeCell ref="C235:D235"/>
    <mergeCell ref="E235:F235"/>
    <mergeCell ref="G235:H235"/>
    <mergeCell ref="I235:J235"/>
    <mergeCell ref="B237:B238"/>
    <mergeCell ref="C237:C238"/>
    <mergeCell ref="D237:D238"/>
    <mergeCell ref="E237:E238"/>
    <mergeCell ref="F237:F238"/>
    <mergeCell ref="G237:G238"/>
    <mergeCell ref="I234:J234"/>
    <mergeCell ref="C233:D233"/>
    <mergeCell ref="C234:D234"/>
    <mergeCell ref="E233:F233"/>
    <mergeCell ref="E234:F234"/>
    <mergeCell ref="G233:H233"/>
    <mergeCell ref="G234:H234"/>
    <mergeCell ref="C214:D214"/>
    <mergeCell ref="F214:G214"/>
    <mergeCell ref="I214:J214"/>
    <mergeCell ref="B228:J228"/>
    <mergeCell ref="B230:J230"/>
    <mergeCell ref="B231:B234"/>
    <mergeCell ref="C231:H232"/>
    <mergeCell ref="I231:J231"/>
    <mergeCell ref="I232:J232"/>
    <mergeCell ref="I233:J233"/>
    <mergeCell ref="G204:G205"/>
    <mergeCell ref="H204:H205"/>
    <mergeCell ref="B210:K210"/>
    <mergeCell ref="C212:E212"/>
    <mergeCell ref="F212:H212"/>
    <mergeCell ref="I212:K212"/>
    <mergeCell ref="B206:W206"/>
    <mergeCell ref="B207:W207"/>
    <mergeCell ref="B208:W208"/>
    <mergeCell ref="B209:W209"/>
    <mergeCell ref="B202:B203"/>
    <mergeCell ref="C202:D203"/>
    <mergeCell ref="E202:E203"/>
    <mergeCell ref="F202:G203"/>
    <mergeCell ref="H202:H203"/>
    <mergeCell ref="B204:B205"/>
    <mergeCell ref="C204:C205"/>
    <mergeCell ref="D204:D205"/>
    <mergeCell ref="E204:E205"/>
    <mergeCell ref="F204:F205"/>
    <mergeCell ref="B198:B199"/>
    <mergeCell ref="C198:D199"/>
    <mergeCell ref="E198:E199"/>
    <mergeCell ref="F198:G199"/>
    <mergeCell ref="H198:H199"/>
    <mergeCell ref="B200:B201"/>
    <mergeCell ref="C200:D201"/>
    <mergeCell ref="E200:E201"/>
    <mergeCell ref="F200:G201"/>
    <mergeCell ref="H200:H201"/>
    <mergeCell ref="B195:B196"/>
    <mergeCell ref="C195:D196"/>
    <mergeCell ref="E195:E196"/>
    <mergeCell ref="F195:G196"/>
    <mergeCell ref="H195:H196"/>
    <mergeCell ref="C197:E197"/>
    <mergeCell ref="F197:H197"/>
    <mergeCell ref="C192:E192"/>
    <mergeCell ref="F192:H192"/>
    <mergeCell ref="B193:B194"/>
    <mergeCell ref="C193:D194"/>
    <mergeCell ref="E193:E194"/>
    <mergeCell ref="F193:G194"/>
    <mergeCell ref="H193:H194"/>
    <mergeCell ref="B189:B190"/>
    <mergeCell ref="C189:D190"/>
    <mergeCell ref="E189:E190"/>
    <mergeCell ref="F189:G190"/>
    <mergeCell ref="H189:H190"/>
    <mergeCell ref="C191:E191"/>
    <mergeCell ref="F191:H191"/>
    <mergeCell ref="H185:H186"/>
    <mergeCell ref="B187:B188"/>
    <mergeCell ref="C187:D188"/>
    <mergeCell ref="E187:E188"/>
    <mergeCell ref="F187:G188"/>
    <mergeCell ref="H187:H188"/>
    <mergeCell ref="B185:B186"/>
    <mergeCell ref="C185:C186"/>
    <mergeCell ref="D185:D186"/>
    <mergeCell ref="E185:E186"/>
    <mergeCell ref="F185:F186"/>
    <mergeCell ref="G185:G186"/>
    <mergeCell ref="T175:T176"/>
    <mergeCell ref="B181:H181"/>
    <mergeCell ref="C183:E183"/>
    <mergeCell ref="F183:H183"/>
    <mergeCell ref="C184:E184"/>
    <mergeCell ref="F184:H184"/>
    <mergeCell ref="B178:W178"/>
    <mergeCell ref="B179:W179"/>
    <mergeCell ref="B180:W180"/>
    <mergeCell ref="N175:N176"/>
    <mergeCell ref="O175:O176"/>
    <mergeCell ref="P175:P176"/>
    <mergeCell ref="Q175:Q176"/>
    <mergeCell ref="R175:R176"/>
    <mergeCell ref="S175:S176"/>
    <mergeCell ref="H175:H176"/>
    <mergeCell ref="I175:I176"/>
    <mergeCell ref="J175:J176"/>
    <mergeCell ref="K175:K176"/>
    <mergeCell ref="L175:L176"/>
    <mergeCell ref="M175:M176"/>
    <mergeCell ref="O173:P174"/>
    <mergeCell ref="Q173:Q174"/>
    <mergeCell ref="R173:S174"/>
    <mergeCell ref="T173:T174"/>
    <mergeCell ref="B175:B176"/>
    <mergeCell ref="C175:C176"/>
    <mergeCell ref="D175:D176"/>
    <mergeCell ref="E175:E176"/>
    <mergeCell ref="F175:F176"/>
    <mergeCell ref="G175:G176"/>
    <mergeCell ref="T171:T172"/>
    <mergeCell ref="B173:B174"/>
    <mergeCell ref="C173:D174"/>
    <mergeCell ref="E173:E174"/>
    <mergeCell ref="F173:G174"/>
    <mergeCell ref="H173:H174"/>
    <mergeCell ref="I173:J174"/>
    <mergeCell ref="K173:K174"/>
    <mergeCell ref="L173:M174"/>
    <mergeCell ref="N173:N174"/>
    <mergeCell ref="K171:K172"/>
    <mergeCell ref="L171:M172"/>
    <mergeCell ref="N171:N172"/>
    <mergeCell ref="O171:P172"/>
    <mergeCell ref="Q171:Q172"/>
    <mergeCell ref="R171:S172"/>
    <mergeCell ref="O169:P170"/>
    <mergeCell ref="Q169:Q170"/>
    <mergeCell ref="R169:S170"/>
    <mergeCell ref="T169:T170"/>
    <mergeCell ref="B171:B172"/>
    <mergeCell ref="C171:D172"/>
    <mergeCell ref="E171:E172"/>
    <mergeCell ref="F171:G172"/>
    <mergeCell ref="H171:H172"/>
    <mergeCell ref="I171:J172"/>
    <mergeCell ref="T167:T168"/>
    <mergeCell ref="B169:B170"/>
    <mergeCell ref="C169:D170"/>
    <mergeCell ref="E169:E170"/>
    <mergeCell ref="F169:G170"/>
    <mergeCell ref="H169:H170"/>
    <mergeCell ref="I169:J170"/>
    <mergeCell ref="K169:K170"/>
    <mergeCell ref="L169:M170"/>
    <mergeCell ref="N169:N170"/>
    <mergeCell ref="K167:K168"/>
    <mergeCell ref="L167:M168"/>
    <mergeCell ref="N167:N168"/>
    <mergeCell ref="O167:P168"/>
    <mergeCell ref="Q167:Q168"/>
    <mergeCell ref="R167:S168"/>
    <mergeCell ref="O165:P166"/>
    <mergeCell ref="Q165:Q166"/>
    <mergeCell ref="R165:S166"/>
    <mergeCell ref="T165:T166"/>
    <mergeCell ref="B167:B168"/>
    <mergeCell ref="C167:D168"/>
    <mergeCell ref="E167:E168"/>
    <mergeCell ref="F167:G168"/>
    <mergeCell ref="H167:H168"/>
    <mergeCell ref="I167:J168"/>
    <mergeCell ref="T163:T164"/>
    <mergeCell ref="B165:B166"/>
    <mergeCell ref="C165:D166"/>
    <mergeCell ref="E165:E166"/>
    <mergeCell ref="F165:G166"/>
    <mergeCell ref="H165:H166"/>
    <mergeCell ref="I165:J166"/>
    <mergeCell ref="K165:K166"/>
    <mergeCell ref="L165:M166"/>
    <mergeCell ref="N165:N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F162:H162"/>
    <mergeCell ref="I162:K162"/>
    <mergeCell ref="L162:N162"/>
    <mergeCell ref="O162:Q162"/>
    <mergeCell ref="R162:T162"/>
    <mergeCell ref="I161:K161"/>
    <mergeCell ref="L160:N160"/>
    <mergeCell ref="L161:N161"/>
    <mergeCell ref="O160:Q160"/>
    <mergeCell ref="O161:Q161"/>
    <mergeCell ref="R160:T160"/>
    <mergeCell ref="R161:T161"/>
    <mergeCell ref="T144:T145"/>
    <mergeCell ref="B157:T157"/>
    <mergeCell ref="C159:K159"/>
    <mergeCell ref="L159:T159"/>
    <mergeCell ref="B160:B161"/>
    <mergeCell ref="C160:E160"/>
    <mergeCell ref="C161:E161"/>
    <mergeCell ref="F160:H160"/>
    <mergeCell ref="F161:H161"/>
    <mergeCell ref="I160:K160"/>
    <mergeCell ref="N144:N145"/>
    <mergeCell ref="O144:O145"/>
    <mergeCell ref="P144:P145"/>
    <mergeCell ref="Q144:Q145"/>
    <mergeCell ref="R144:R145"/>
    <mergeCell ref="S144:S145"/>
    <mergeCell ref="H144:H145"/>
    <mergeCell ref="I144:I145"/>
    <mergeCell ref="J144:J145"/>
    <mergeCell ref="K144:K145"/>
    <mergeCell ref="L144:L145"/>
    <mergeCell ref="M144:M145"/>
    <mergeCell ref="O142:P143"/>
    <mergeCell ref="Q142:Q143"/>
    <mergeCell ref="R142:S143"/>
    <mergeCell ref="T142:T143"/>
    <mergeCell ref="B144:B145"/>
    <mergeCell ref="C144:C145"/>
    <mergeCell ref="D144:D145"/>
    <mergeCell ref="E144:E145"/>
    <mergeCell ref="F144:F145"/>
    <mergeCell ref="G144:G145"/>
    <mergeCell ref="T140:T141"/>
    <mergeCell ref="B142:B143"/>
    <mergeCell ref="C142:D143"/>
    <mergeCell ref="E142:E143"/>
    <mergeCell ref="F142:G143"/>
    <mergeCell ref="H142:H143"/>
    <mergeCell ref="I142:J143"/>
    <mergeCell ref="K142:K143"/>
    <mergeCell ref="L142:M143"/>
    <mergeCell ref="N142:N143"/>
    <mergeCell ref="K140:K141"/>
    <mergeCell ref="L140:M141"/>
    <mergeCell ref="N140:N141"/>
    <mergeCell ref="O140:P141"/>
    <mergeCell ref="Q140:Q141"/>
    <mergeCell ref="R140:S141"/>
    <mergeCell ref="O138:P139"/>
    <mergeCell ref="Q138:Q139"/>
    <mergeCell ref="R138:S139"/>
    <mergeCell ref="T138:T139"/>
    <mergeCell ref="B140:B141"/>
    <mergeCell ref="C140:D141"/>
    <mergeCell ref="E140:E141"/>
    <mergeCell ref="F140:G141"/>
    <mergeCell ref="H140:H141"/>
    <mergeCell ref="I140:J141"/>
    <mergeCell ref="T136:T137"/>
    <mergeCell ref="B138:B139"/>
    <mergeCell ref="C138:D139"/>
    <mergeCell ref="E138:E139"/>
    <mergeCell ref="F138:G139"/>
    <mergeCell ref="H138:H139"/>
    <mergeCell ref="I138:J139"/>
    <mergeCell ref="K138:K139"/>
    <mergeCell ref="L138:M139"/>
    <mergeCell ref="N138:N139"/>
    <mergeCell ref="K136:K137"/>
    <mergeCell ref="L136:M137"/>
    <mergeCell ref="N136:N137"/>
    <mergeCell ref="O136:P137"/>
    <mergeCell ref="Q136:Q137"/>
    <mergeCell ref="R136:S137"/>
    <mergeCell ref="B136:B137"/>
    <mergeCell ref="C136:D137"/>
    <mergeCell ref="E136:E137"/>
    <mergeCell ref="F136:G137"/>
    <mergeCell ref="H136:H137"/>
    <mergeCell ref="I136:J137"/>
    <mergeCell ref="O133:P134"/>
    <mergeCell ref="Q133:Q134"/>
    <mergeCell ref="R133:S134"/>
    <mergeCell ref="T133:T134"/>
    <mergeCell ref="C135:E135"/>
    <mergeCell ref="F135:H135"/>
    <mergeCell ref="I135:K135"/>
    <mergeCell ref="L135:N135"/>
    <mergeCell ref="O135:Q135"/>
    <mergeCell ref="R135:T135"/>
    <mergeCell ref="T131:T132"/>
    <mergeCell ref="B133:B134"/>
    <mergeCell ref="C133:D134"/>
    <mergeCell ref="E133:E134"/>
    <mergeCell ref="F133:G134"/>
    <mergeCell ref="H133:H134"/>
    <mergeCell ref="I133:J134"/>
    <mergeCell ref="K133:K134"/>
    <mergeCell ref="L133:M134"/>
    <mergeCell ref="N133:N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E130"/>
    <mergeCell ref="F130:H130"/>
    <mergeCell ref="I130:K130"/>
    <mergeCell ref="L130:N130"/>
    <mergeCell ref="O130:Q130"/>
    <mergeCell ref="R130:T130"/>
    <mergeCell ref="L128:N128"/>
    <mergeCell ref="L129:N129"/>
    <mergeCell ref="O128:Q128"/>
    <mergeCell ref="O129:Q129"/>
    <mergeCell ref="R128:T128"/>
    <mergeCell ref="R129:T129"/>
    <mergeCell ref="C127:H127"/>
    <mergeCell ref="I127:N127"/>
    <mergeCell ref="O127:T127"/>
    <mergeCell ref="B128:B129"/>
    <mergeCell ref="C128:E128"/>
    <mergeCell ref="C129:E129"/>
    <mergeCell ref="F128:H128"/>
    <mergeCell ref="F129:H129"/>
    <mergeCell ref="I128:K128"/>
    <mergeCell ref="I129:K129"/>
    <mergeCell ref="Q113:Q114"/>
    <mergeCell ref="R113:R114"/>
    <mergeCell ref="S113:S114"/>
    <mergeCell ref="T113:T114"/>
    <mergeCell ref="B124:T124"/>
    <mergeCell ref="C126:T126"/>
    <mergeCell ref="B122:W122"/>
    <mergeCell ref="B123:W123"/>
    <mergeCell ref="K113:K114"/>
    <mergeCell ref="L113:L114"/>
    <mergeCell ref="M113:M114"/>
    <mergeCell ref="N113:N114"/>
    <mergeCell ref="O113:O114"/>
    <mergeCell ref="P113:P114"/>
    <mergeCell ref="T111:T112"/>
    <mergeCell ref="B113:B114"/>
    <mergeCell ref="C113:C114"/>
    <mergeCell ref="D113:D114"/>
    <mergeCell ref="E113:E114"/>
    <mergeCell ref="F113:F114"/>
    <mergeCell ref="G113:G114"/>
    <mergeCell ref="H113:H114"/>
    <mergeCell ref="I113:I114"/>
    <mergeCell ref="J113:J114"/>
    <mergeCell ref="K111:K112"/>
    <mergeCell ref="L111:M112"/>
    <mergeCell ref="N111:N112"/>
    <mergeCell ref="O111:P112"/>
    <mergeCell ref="Q111:Q112"/>
    <mergeCell ref="R111:S112"/>
    <mergeCell ref="O109:P110"/>
    <mergeCell ref="Q109:Q110"/>
    <mergeCell ref="R109:S110"/>
    <mergeCell ref="T109:T110"/>
    <mergeCell ref="B111:B112"/>
    <mergeCell ref="C111:D112"/>
    <mergeCell ref="E111:E112"/>
    <mergeCell ref="F111:G112"/>
    <mergeCell ref="H111:H112"/>
    <mergeCell ref="I111:J112"/>
    <mergeCell ref="T107:T108"/>
    <mergeCell ref="B109:B110"/>
    <mergeCell ref="C109:D110"/>
    <mergeCell ref="E109:E110"/>
    <mergeCell ref="F109:G110"/>
    <mergeCell ref="H109:H110"/>
    <mergeCell ref="I109:J110"/>
    <mergeCell ref="K109:K110"/>
    <mergeCell ref="L109:M110"/>
    <mergeCell ref="N109:N110"/>
    <mergeCell ref="K107:K108"/>
    <mergeCell ref="L107:M108"/>
    <mergeCell ref="N107:N108"/>
    <mergeCell ref="O107:P108"/>
    <mergeCell ref="Q107:Q108"/>
    <mergeCell ref="R107:S108"/>
    <mergeCell ref="B107:B108"/>
    <mergeCell ref="C107:D108"/>
    <mergeCell ref="E107:E108"/>
    <mergeCell ref="F107:G108"/>
    <mergeCell ref="H107:H108"/>
    <mergeCell ref="I107:J108"/>
    <mergeCell ref="O104:P105"/>
    <mergeCell ref="Q104:Q105"/>
    <mergeCell ref="R104:S105"/>
    <mergeCell ref="T104:T105"/>
    <mergeCell ref="C106:E106"/>
    <mergeCell ref="F106:H106"/>
    <mergeCell ref="I106:K106"/>
    <mergeCell ref="L106:N106"/>
    <mergeCell ref="O106:Q106"/>
    <mergeCell ref="R106:T106"/>
    <mergeCell ref="T102:T103"/>
    <mergeCell ref="B104:B105"/>
    <mergeCell ref="C104:D105"/>
    <mergeCell ref="E104:E105"/>
    <mergeCell ref="F104:G105"/>
    <mergeCell ref="H104:H105"/>
    <mergeCell ref="I104:J105"/>
    <mergeCell ref="K104:K105"/>
    <mergeCell ref="L104:M105"/>
    <mergeCell ref="N104:N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F101:H101"/>
    <mergeCell ref="I101:K101"/>
    <mergeCell ref="L101:N101"/>
    <mergeCell ref="O101:Q101"/>
    <mergeCell ref="R101:T101"/>
    <mergeCell ref="L99:N99"/>
    <mergeCell ref="L100:N100"/>
    <mergeCell ref="O99:Q99"/>
    <mergeCell ref="O100:Q100"/>
    <mergeCell ref="R99:T99"/>
    <mergeCell ref="R100:T100"/>
    <mergeCell ref="B99:B100"/>
    <mergeCell ref="C99:E99"/>
    <mergeCell ref="C100:E100"/>
    <mergeCell ref="F99:H99"/>
    <mergeCell ref="F100:H100"/>
    <mergeCell ref="I99:K99"/>
    <mergeCell ref="I100:K100"/>
    <mergeCell ref="U80:U81"/>
    <mergeCell ref="V80:V81"/>
    <mergeCell ref="W80:W81"/>
    <mergeCell ref="B95:T95"/>
    <mergeCell ref="C97:T97"/>
    <mergeCell ref="C98:H98"/>
    <mergeCell ref="I98:N98"/>
    <mergeCell ref="O98:T98"/>
    <mergeCell ref="B82:W82"/>
    <mergeCell ref="B91:W91"/>
    <mergeCell ref="O80:O81"/>
    <mergeCell ref="P80:P81"/>
    <mergeCell ref="Q80:Q81"/>
    <mergeCell ref="R80:R81"/>
    <mergeCell ref="S80:S81"/>
    <mergeCell ref="T80:T81"/>
    <mergeCell ref="I80:I81"/>
    <mergeCell ref="J80:J81"/>
    <mergeCell ref="K80:K81"/>
    <mergeCell ref="L80:L81"/>
    <mergeCell ref="M80:M81"/>
    <mergeCell ref="N80:N81"/>
    <mergeCell ref="T78:T79"/>
    <mergeCell ref="U78:V79"/>
    <mergeCell ref="W78:W79"/>
    <mergeCell ref="B80:B81"/>
    <mergeCell ref="C80:C81"/>
    <mergeCell ref="D80:D81"/>
    <mergeCell ref="E80:E81"/>
    <mergeCell ref="F80:F81"/>
    <mergeCell ref="G80:G81"/>
    <mergeCell ref="H80:H81"/>
    <mergeCell ref="K78:K79"/>
    <mergeCell ref="L78:M79"/>
    <mergeCell ref="N78:N79"/>
    <mergeCell ref="O78:P79"/>
    <mergeCell ref="Q78:Q79"/>
    <mergeCell ref="R78:S79"/>
    <mergeCell ref="B78:B79"/>
    <mergeCell ref="C78:D79"/>
    <mergeCell ref="E78:E79"/>
    <mergeCell ref="F78:G79"/>
    <mergeCell ref="H78:H79"/>
    <mergeCell ref="I78:J79"/>
    <mergeCell ref="O76:P77"/>
    <mergeCell ref="Q76:Q77"/>
    <mergeCell ref="R76:S77"/>
    <mergeCell ref="T76:T77"/>
    <mergeCell ref="U76:V77"/>
    <mergeCell ref="W76:W77"/>
    <mergeCell ref="W74:W75"/>
    <mergeCell ref="B76:B77"/>
    <mergeCell ref="C76:D77"/>
    <mergeCell ref="E76:E77"/>
    <mergeCell ref="F76:G77"/>
    <mergeCell ref="H76:H77"/>
    <mergeCell ref="I76:J77"/>
    <mergeCell ref="K76:K77"/>
    <mergeCell ref="L76:M77"/>
    <mergeCell ref="N76:N77"/>
    <mergeCell ref="N74:N75"/>
    <mergeCell ref="O74:P75"/>
    <mergeCell ref="Q74:Q75"/>
    <mergeCell ref="R74:S75"/>
    <mergeCell ref="T74:T75"/>
    <mergeCell ref="U74:V75"/>
    <mergeCell ref="U72:V73"/>
    <mergeCell ref="W72:W73"/>
    <mergeCell ref="B74:B75"/>
    <mergeCell ref="C74:D75"/>
    <mergeCell ref="E74:E75"/>
    <mergeCell ref="F74:G75"/>
    <mergeCell ref="H74:H75"/>
    <mergeCell ref="I74:J75"/>
    <mergeCell ref="K74:K75"/>
    <mergeCell ref="L74:M75"/>
    <mergeCell ref="L72:M73"/>
    <mergeCell ref="N72:N73"/>
    <mergeCell ref="O72:P73"/>
    <mergeCell ref="Q72:Q73"/>
    <mergeCell ref="R72:S73"/>
    <mergeCell ref="T72:T73"/>
    <mergeCell ref="T70:T71"/>
    <mergeCell ref="U70:V71"/>
    <mergeCell ref="W70:W71"/>
    <mergeCell ref="B72:B73"/>
    <mergeCell ref="C72:D73"/>
    <mergeCell ref="E72:E73"/>
    <mergeCell ref="F72:G73"/>
    <mergeCell ref="H72:H73"/>
    <mergeCell ref="I72:J73"/>
    <mergeCell ref="K72:K73"/>
    <mergeCell ref="K70:K71"/>
    <mergeCell ref="L70:M71"/>
    <mergeCell ref="N70:N71"/>
    <mergeCell ref="O70:P71"/>
    <mergeCell ref="Q70:Q71"/>
    <mergeCell ref="R70:S71"/>
    <mergeCell ref="B70:B71"/>
    <mergeCell ref="C70:D71"/>
    <mergeCell ref="E70:E71"/>
    <mergeCell ref="F70:G71"/>
    <mergeCell ref="H70:H71"/>
    <mergeCell ref="I70:J71"/>
    <mergeCell ref="W67:W68"/>
    <mergeCell ref="C69:E69"/>
    <mergeCell ref="F69:H69"/>
    <mergeCell ref="I69:K69"/>
    <mergeCell ref="L69:N69"/>
    <mergeCell ref="O69:Q69"/>
    <mergeCell ref="R69:T69"/>
    <mergeCell ref="U69:W69"/>
    <mergeCell ref="N67:N68"/>
    <mergeCell ref="O67:P68"/>
    <mergeCell ref="Q67:Q68"/>
    <mergeCell ref="R67:S68"/>
    <mergeCell ref="T67:T68"/>
    <mergeCell ref="U67:V68"/>
    <mergeCell ref="U65:V66"/>
    <mergeCell ref="W65:W66"/>
    <mergeCell ref="B67:B68"/>
    <mergeCell ref="C67:D68"/>
    <mergeCell ref="E67:E68"/>
    <mergeCell ref="F67:G68"/>
    <mergeCell ref="H67:H68"/>
    <mergeCell ref="I67:J68"/>
    <mergeCell ref="K67:K68"/>
    <mergeCell ref="L67:M68"/>
    <mergeCell ref="L65:M66"/>
    <mergeCell ref="N65:N66"/>
    <mergeCell ref="O65:P66"/>
    <mergeCell ref="Q65:Q66"/>
    <mergeCell ref="R65:S66"/>
    <mergeCell ref="T65:T66"/>
    <mergeCell ref="T63:T64"/>
    <mergeCell ref="U63:V64"/>
    <mergeCell ref="W63:W64"/>
    <mergeCell ref="B65:B66"/>
    <mergeCell ref="C65:D66"/>
    <mergeCell ref="E65:E66"/>
    <mergeCell ref="F65:G66"/>
    <mergeCell ref="H65:H66"/>
    <mergeCell ref="I65:J66"/>
    <mergeCell ref="K65:K66"/>
    <mergeCell ref="K63:K64"/>
    <mergeCell ref="L63:M64"/>
    <mergeCell ref="N63:N64"/>
    <mergeCell ref="O63:P64"/>
    <mergeCell ref="Q63:Q64"/>
    <mergeCell ref="R63:S64"/>
    <mergeCell ref="B63:B64"/>
    <mergeCell ref="C63:D64"/>
    <mergeCell ref="E63:E64"/>
    <mergeCell ref="F63:G64"/>
    <mergeCell ref="H63:H64"/>
    <mergeCell ref="I63:J64"/>
    <mergeCell ref="O61:P62"/>
    <mergeCell ref="Q61:Q62"/>
    <mergeCell ref="R61:S62"/>
    <mergeCell ref="T61:T62"/>
    <mergeCell ref="U61:V62"/>
    <mergeCell ref="W61:W62"/>
    <mergeCell ref="W59:W60"/>
    <mergeCell ref="B61:B62"/>
    <mergeCell ref="C61:D62"/>
    <mergeCell ref="E61:E62"/>
    <mergeCell ref="F61:G62"/>
    <mergeCell ref="H61:H62"/>
    <mergeCell ref="I61:J62"/>
    <mergeCell ref="K61:K62"/>
    <mergeCell ref="L61:M62"/>
    <mergeCell ref="N61:N62"/>
    <mergeCell ref="Q59:Q60"/>
    <mergeCell ref="R59:R60"/>
    <mergeCell ref="S59:S60"/>
    <mergeCell ref="T59:T60"/>
    <mergeCell ref="U59:U60"/>
    <mergeCell ref="V59:V60"/>
    <mergeCell ref="K59:K60"/>
    <mergeCell ref="L59:L60"/>
    <mergeCell ref="M59:M60"/>
    <mergeCell ref="N59:N60"/>
    <mergeCell ref="O59:O60"/>
    <mergeCell ref="P59:P60"/>
    <mergeCell ref="U58:W58"/>
    <mergeCell ref="B59:B60"/>
    <mergeCell ref="C59:C60"/>
    <mergeCell ref="D59:D60"/>
    <mergeCell ref="E59:E60"/>
    <mergeCell ref="F59:F60"/>
    <mergeCell ref="G59:G60"/>
    <mergeCell ref="H59:H60"/>
    <mergeCell ref="I59:I60"/>
    <mergeCell ref="J59:J60"/>
    <mergeCell ref="C58:E58"/>
    <mergeCell ref="F58:H58"/>
    <mergeCell ref="I58:K58"/>
    <mergeCell ref="L58:N58"/>
    <mergeCell ref="O58:Q58"/>
    <mergeCell ref="R58:T58"/>
    <mergeCell ref="R55:T55"/>
    <mergeCell ref="R56:T56"/>
    <mergeCell ref="R57:T57"/>
    <mergeCell ref="U55:W55"/>
    <mergeCell ref="U56:W56"/>
    <mergeCell ref="U57:W57"/>
    <mergeCell ref="I55:K55"/>
    <mergeCell ref="I56:K56"/>
    <mergeCell ref="I57:K57"/>
    <mergeCell ref="L55:N57"/>
    <mergeCell ref="O55:Q55"/>
    <mergeCell ref="O56:Q56"/>
    <mergeCell ref="O57:Q57"/>
    <mergeCell ref="B55:B57"/>
    <mergeCell ref="C55:E55"/>
    <mergeCell ref="C56:E56"/>
    <mergeCell ref="C57:E57"/>
    <mergeCell ref="F55:H55"/>
    <mergeCell ref="F56:H56"/>
    <mergeCell ref="F57:H57"/>
    <mergeCell ref="U36:U37"/>
    <mergeCell ref="V36:V37"/>
    <mergeCell ref="W36:W37"/>
    <mergeCell ref="B51:W51"/>
    <mergeCell ref="C53:W53"/>
    <mergeCell ref="C54:E54"/>
    <mergeCell ref="F54:W54"/>
    <mergeCell ref="B49:W49"/>
    <mergeCell ref="B50:W50"/>
    <mergeCell ref="O36:O37"/>
    <mergeCell ref="P36:P37"/>
    <mergeCell ref="Q36:Q37"/>
    <mergeCell ref="R36:R37"/>
    <mergeCell ref="S36:S37"/>
    <mergeCell ref="T36:T37"/>
    <mergeCell ref="I36:I37"/>
    <mergeCell ref="J36:J37"/>
    <mergeCell ref="K36:K37"/>
    <mergeCell ref="L36:L37"/>
    <mergeCell ref="M36:M37"/>
    <mergeCell ref="N36:N37"/>
    <mergeCell ref="T34:T35"/>
    <mergeCell ref="U34:V35"/>
    <mergeCell ref="W34:W35"/>
    <mergeCell ref="B36:B37"/>
    <mergeCell ref="C36:C37"/>
    <mergeCell ref="D36:D37"/>
    <mergeCell ref="E36:E37"/>
    <mergeCell ref="F36:F37"/>
    <mergeCell ref="G36:G37"/>
    <mergeCell ref="H36:H37"/>
    <mergeCell ref="K34:K35"/>
    <mergeCell ref="L34:M35"/>
    <mergeCell ref="N34:N35"/>
    <mergeCell ref="O34:P35"/>
    <mergeCell ref="Q34:Q35"/>
    <mergeCell ref="R34:S35"/>
    <mergeCell ref="B34:B35"/>
    <mergeCell ref="C34:D35"/>
    <mergeCell ref="E34:E35"/>
    <mergeCell ref="F34:G35"/>
    <mergeCell ref="H34:H35"/>
    <mergeCell ref="I34:J35"/>
    <mergeCell ref="O32:P33"/>
    <mergeCell ref="Q32:Q33"/>
    <mergeCell ref="R32:S33"/>
    <mergeCell ref="T32:T33"/>
    <mergeCell ref="U32:V33"/>
    <mergeCell ref="W32:W33"/>
    <mergeCell ref="W30:W31"/>
    <mergeCell ref="B32:B33"/>
    <mergeCell ref="C32:D33"/>
    <mergeCell ref="E32:E33"/>
    <mergeCell ref="F32:G33"/>
    <mergeCell ref="H32:H33"/>
    <mergeCell ref="I32:J33"/>
    <mergeCell ref="K32:K33"/>
    <mergeCell ref="L32:M33"/>
    <mergeCell ref="N32:N33"/>
    <mergeCell ref="N30:N31"/>
    <mergeCell ref="O30:P31"/>
    <mergeCell ref="Q30:Q31"/>
    <mergeCell ref="R30:S31"/>
    <mergeCell ref="T30:T31"/>
    <mergeCell ref="U30:V31"/>
    <mergeCell ref="U28:V29"/>
    <mergeCell ref="W28:W29"/>
    <mergeCell ref="B30:B31"/>
    <mergeCell ref="C30:D31"/>
    <mergeCell ref="E30:E31"/>
    <mergeCell ref="F30:G31"/>
    <mergeCell ref="H30:H31"/>
    <mergeCell ref="I30:J31"/>
    <mergeCell ref="K30:K31"/>
    <mergeCell ref="L30:M31"/>
    <mergeCell ref="L28:M29"/>
    <mergeCell ref="N28:N29"/>
    <mergeCell ref="O28:P29"/>
    <mergeCell ref="Q28:Q29"/>
    <mergeCell ref="R28:S29"/>
    <mergeCell ref="T28:T29"/>
    <mergeCell ref="T26:T27"/>
    <mergeCell ref="U26:V27"/>
    <mergeCell ref="W26:W27"/>
    <mergeCell ref="B28:B29"/>
    <mergeCell ref="C28:D29"/>
    <mergeCell ref="E28:E29"/>
    <mergeCell ref="F28:G29"/>
    <mergeCell ref="H28:H29"/>
    <mergeCell ref="I28:J29"/>
    <mergeCell ref="K28:K29"/>
    <mergeCell ref="K26:K27"/>
    <mergeCell ref="L26:M27"/>
    <mergeCell ref="N26:N27"/>
    <mergeCell ref="O26:P27"/>
    <mergeCell ref="Q26:Q27"/>
    <mergeCell ref="R26:S27"/>
    <mergeCell ref="B26:B27"/>
    <mergeCell ref="C26:D27"/>
    <mergeCell ref="E26:E27"/>
    <mergeCell ref="F26:G27"/>
    <mergeCell ref="H26:H27"/>
    <mergeCell ref="I26:J27"/>
    <mergeCell ref="U23:V24"/>
    <mergeCell ref="W23:W24"/>
    <mergeCell ref="C25:E25"/>
    <mergeCell ref="F25:H25"/>
    <mergeCell ref="I25:K25"/>
    <mergeCell ref="L25:N25"/>
    <mergeCell ref="O25:Q25"/>
    <mergeCell ref="R25:T25"/>
    <mergeCell ref="U25:W25"/>
    <mergeCell ref="L23:M24"/>
    <mergeCell ref="N23:N24"/>
    <mergeCell ref="O23:P24"/>
    <mergeCell ref="Q23:Q24"/>
    <mergeCell ref="R23:S24"/>
    <mergeCell ref="T23:T24"/>
    <mergeCell ref="T21:T22"/>
    <mergeCell ref="U21:V22"/>
    <mergeCell ref="W21:W22"/>
    <mergeCell ref="B23:B24"/>
    <mergeCell ref="C23:D24"/>
    <mergeCell ref="E23:E24"/>
    <mergeCell ref="F23:G24"/>
    <mergeCell ref="H23:H24"/>
    <mergeCell ref="I23:J24"/>
    <mergeCell ref="K23:K24"/>
    <mergeCell ref="K21:K22"/>
    <mergeCell ref="L21:M22"/>
    <mergeCell ref="N21:N22"/>
    <mergeCell ref="O21:P22"/>
    <mergeCell ref="Q21:Q22"/>
    <mergeCell ref="R21:S22"/>
    <mergeCell ref="B21:B22"/>
    <mergeCell ref="C21:D22"/>
    <mergeCell ref="E21:E22"/>
    <mergeCell ref="F21:G22"/>
    <mergeCell ref="H21:H22"/>
    <mergeCell ref="I21:J22"/>
    <mergeCell ref="O19:P20"/>
    <mergeCell ref="Q19:Q20"/>
    <mergeCell ref="R19:S20"/>
    <mergeCell ref="T19:T20"/>
    <mergeCell ref="U19:V20"/>
    <mergeCell ref="W19:W20"/>
    <mergeCell ref="W17:W18"/>
    <mergeCell ref="B19:B20"/>
    <mergeCell ref="C19:D20"/>
    <mergeCell ref="E19:E20"/>
    <mergeCell ref="F19:G20"/>
    <mergeCell ref="H19:H20"/>
    <mergeCell ref="I19:J20"/>
    <mergeCell ref="K19:K20"/>
    <mergeCell ref="L19:M20"/>
    <mergeCell ref="N19:N20"/>
    <mergeCell ref="Q17:Q18"/>
    <mergeCell ref="R17:R18"/>
    <mergeCell ref="S17:S18"/>
    <mergeCell ref="T17:T18"/>
    <mergeCell ref="U17:U18"/>
    <mergeCell ref="V17:V18"/>
    <mergeCell ref="K17:K18"/>
    <mergeCell ref="L17:L18"/>
    <mergeCell ref="M17:M18"/>
    <mergeCell ref="N17:N18"/>
    <mergeCell ref="O17:O18"/>
    <mergeCell ref="P17:P18"/>
    <mergeCell ref="U16:W16"/>
    <mergeCell ref="B17:B18"/>
    <mergeCell ref="C17:C18"/>
    <mergeCell ref="D17:D18"/>
    <mergeCell ref="E17:E18"/>
    <mergeCell ref="F17:F18"/>
    <mergeCell ref="G17:G18"/>
    <mergeCell ref="H17:H18"/>
    <mergeCell ref="I17:I18"/>
    <mergeCell ref="J17:J18"/>
    <mergeCell ref="C16:E16"/>
    <mergeCell ref="F16:H16"/>
    <mergeCell ref="I16:K16"/>
    <mergeCell ref="L16:N16"/>
    <mergeCell ref="O16:Q16"/>
    <mergeCell ref="R16:T16"/>
    <mergeCell ref="R13:T13"/>
    <mergeCell ref="R14:T14"/>
    <mergeCell ref="R15:T15"/>
    <mergeCell ref="U13:W13"/>
    <mergeCell ref="U14:W14"/>
    <mergeCell ref="U15:W15"/>
    <mergeCell ref="F15:H15"/>
    <mergeCell ref="I13:K13"/>
    <mergeCell ref="I14:K14"/>
    <mergeCell ref="I15:K15"/>
    <mergeCell ref="L13:N15"/>
    <mergeCell ref="O13:Q13"/>
    <mergeCell ref="O14:Q14"/>
    <mergeCell ref="O15:Q15"/>
    <mergeCell ref="B9:W9"/>
    <mergeCell ref="C11:W11"/>
    <mergeCell ref="C12:E12"/>
    <mergeCell ref="F12:W12"/>
    <mergeCell ref="B13:B15"/>
    <mergeCell ref="C13:E13"/>
    <mergeCell ref="C14:E14"/>
    <mergeCell ref="C15:E15"/>
    <mergeCell ref="F13:H13"/>
    <mergeCell ref="F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3.42578125" bestFit="1" customWidth="1"/>
    <col min="2" max="2" width="36.5703125" customWidth="1"/>
    <col min="3" max="3" width="5.42578125" customWidth="1"/>
    <col min="4" max="4" width="28" customWidth="1"/>
    <col min="5" max="5" width="25.42578125" customWidth="1"/>
    <col min="6" max="6" width="5.42578125" customWidth="1"/>
    <col min="7" max="7" width="28" customWidth="1"/>
    <col min="8" max="8" width="25.42578125" customWidth="1"/>
    <col min="9" max="9" width="5.42578125" customWidth="1"/>
    <col min="10" max="10" width="28" customWidth="1"/>
    <col min="11" max="11" width="25.42578125" customWidth="1"/>
    <col min="12" max="12" width="5.42578125" customWidth="1"/>
    <col min="13" max="13" width="28" customWidth="1"/>
    <col min="14" max="14" width="25.42578125" customWidth="1"/>
  </cols>
  <sheetData>
    <row r="1" spans="1:14" ht="15" customHeight="1">
      <c r="A1" s="8" t="s">
        <v>468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0"/>
      <c r="C3" s="10"/>
      <c r="D3" s="10"/>
      <c r="E3" s="10"/>
      <c r="F3" s="10"/>
      <c r="G3" s="10"/>
      <c r="H3" s="10"/>
      <c r="I3" s="10"/>
      <c r="J3" s="10"/>
      <c r="K3" s="10"/>
      <c r="L3" s="10"/>
      <c r="M3" s="10"/>
      <c r="N3" s="10"/>
    </row>
    <row r="4" spans="1:14">
      <c r="A4" s="11" t="s">
        <v>468</v>
      </c>
      <c r="B4" s="22" t="s">
        <v>470</v>
      </c>
      <c r="C4" s="22"/>
      <c r="D4" s="22"/>
      <c r="E4" s="22"/>
      <c r="F4" s="22"/>
      <c r="G4" s="22"/>
      <c r="H4" s="22"/>
      <c r="I4" s="22"/>
      <c r="J4" s="22"/>
      <c r="K4" s="22"/>
      <c r="L4" s="22"/>
      <c r="M4" s="22"/>
      <c r="N4" s="22"/>
    </row>
    <row r="5" spans="1:14">
      <c r="A5" s="11"/>
      <c r="B5" s="10"/>
      <c r="C5" s="10"/>
      <c r="D5" s="10"/>
      <c r="E5" s="10"/>
      <c r="F5" s="10"/>
      <c r="G5" s="10"/>
      <c r="H5" s="10"/>
      <c r="I5" s="10"/>
      <c r="J5" s="10"/>
      <c r="K5" s="10"/>
      <c r="L5" s="10"/>
      <c r="M5" s="10"/>
      <c r="N5" s="10"/>
    </row>
    <row r="6" spans="1:14">
      <c r="A6" s="11"/>
      <c r="B6" s="154" t="s">
        <v>471</v>
      </c>
      <c r="C6" s="154"/>
      <c r="D6" s="154"/>
      <c r="E6" s="154"/>
      <c r="F6" s="154"/>
      <c r="G6" s="154"/>
      <c r="H6" s="154"/>
      <c r="I6" s="154"/>
      <c r="J6" s="154"/>
      <c r="K6" s="154"/>
      <c r="L6" s="154"/>
      <c r="M6" s="154"/>
      <c r="N6" s="154"/>
    </row>
    <row r="7" spans="1:14">
      <c r="A7" s="11"/>
      <c r="B7" s="40"/>
      <c r="C7" s="40"/>
      <c r="D7" s="40"/>
      <c r="E7" s="40"/>
      <c r="F7" s="40"/>
      <c r="G7" s="40"/>
      <c r="H7" s="40"/>
      <c r="I7" s="40"/>
      <c r="J7" s="40"/>
      <c r="K7" s="40"/>
      <c r="L7" s="40"/>
      <c r="M7" s="40"/>
      <c r="N7" s="40"/>
    </row>
    <row r="8" spans="1:14" ht="15.75" thickBot="1">
      <c r="A8" s="11"/>
      <c r="B8" s="16"/>
      <c r="C8" s="16"/>
      <c r="D8" s="16"/>
      <c r="E8" s="16"/>
      <c r="F8" s="16"/>
      <c r="G8" s="16"/>
      <c r="H8" s="16"/>
      <c r="I8" s="16"/>
      <c r="J8" s="16"/>
      <c r="K8" s="16"/>
      <c r="L8" s="16"/>
      <c r="M8" s="16"/>
      <c r="N8" s="16"/>
    </row>
    <row r="9" spans="1:14" ht="15.75" thickTop="1">
      <c r="A9" s="11"/>
      <c r="B9" s="149"/>
      <c r="C9" s="51" t="s">
        <v>472</v>
      </c>
      <c r="D9" s="52"/>
      <c r="E9" s="52"/>
      <c r="F9" s="52"/>
      <c r="G9" s="52"/>
      <c r="H9" s="53"/>
      <c r="I9" s="51" t="s">
        <v>472</v>
      </c>
      <c r="J9" s="52"/>
      <c r="K9" s="52"/>
      <c r="L9" s="52"/>
      <c r="M9" s="52"/>
      <c r="N9" s="53"/>
    </row>
    <row r="10" spans="1:14" ht="15.75" thickBot="1">
      <c r="A10" s="11"/>
      <c r="B10" s="150"/>
      <c r="C10" s="44" t="s">
        <v>473</v>
      </c>
      <c r="D10" s="60"/>
      <c r="E10" s="60"/>
      <c r="F10" s="60"/>
      <c r="G10" s="60"/>
      <c r="H10" s="61"/>
      <c r="I10" s="44" t="s">
        <v>474</v>
      </c>
      <c r="J10" s="60"/>
      <c r="K10" s="60"/>
      <c r="L10" s="60"/>
      <c r="M10" s="60"/>
      <c r="N10" s="61"/>
    </row>
    <row r="11" spans="1:14" ht="16.5" thickTop="1" thickBot="1">
      <c r="A11" s="11"/>
      <c r="B11" s="28" t="s">
        <v>475</v>
      </c>
      <c r="C11" s="41">
        <v>42004</v>
      </c>
      <c r="D11" s="42"/>
      <c r="E11" s="43"/>
      <c r="F11" s="41">
        <v>41639</v>
      </c>
      <c r="G11" s="42"/>
      <c r="H11" s="43"/>
      <c r="I11" s="41">
        <v>42004</v>
      </c>
      <c r="J11" s="42"/>
      <c r="K11" s="43"/>
      <c r="L11" s="41">
        <v>41639</v>
      </c>
      <c r="M11" s="42"/>
      <c r="N11" s="43"/>
    </row>
    <row r="12" spans="1:14" ht="15.75" thickTop="1">
      <c r="A12" s="11"/>
      <c r="B12" s="139" t="s">
        <v>394</v>
      </c>
      <c r="C12" s="139" t="s">
        <v>348</v>
      </c>
      <c r="D12" s="140">
        <v>11526757</v>
      </c>
      <c r="E12" s="141"/>
      <c r="F12" s="139" t="s">
        <v>348</v>
      </c>
      <c r="G12" s="140">
        <v>10172524</v>
      </c>
      <c r="H12" s="141"/>
      <c r="I12" s="139" t="s">
        <v>348</v>
      </c>
      <c r="J12" s="140">
        <v>8411617</v>
      </c>
      <c r="K12" s="141"/>
      <c r="L12" s="139" t="s">
        <v>348</v>
      </c>
      <c r="M12" s="140">
        <v>7038106</v>
      </c>
      <c r="N12" s="141"/>
    </row>
    <row r="13" spans="1:14">
      <c r="A13" s="11"/>
      <c r="B13" s="64"/>
      <c r="C13" s="64"/>
      <c r="D13" s="65"/>
      <c r="E13" s="66"/>
      <c r="F13" s="64"/>
      <c r="G13" s="65"/>
      <c r="H13" s="66"/>
      <c r="I13" s="64"/>
      <c r="J13" s="65"/>
      <c r="K13" s="66"/>
      <c r="L13" s="64"/>
      <c r="M13" s="65"/>
      <c r="N13" s="66"/>
    </row>
    <row r="14" spans="1:14">
      <c r="A14" s="11"/>
      <c r="B14" s="102" t="s">
        <v>476</v>
      </c>
      <c r="C14" s="69">
        <v>1288157</v>
      </c>
      <c r="D14" s="69"/>
      <c r="E14" s="48"/>
      <c r="F14" s="69">
        <v>1392527</v>
      </c>
      <c r="G14" s="69"/>
      <c r="H14" s="48"/>
      <c r="I14" s="69">
        <v>1396863</v>
      </c>
      <c r="J14" s="69"/>
      <c r="K14" s="48"/>
      <c r="L14" s="69">
        <v>1555100</v>
      </c>
      <c r="M14" s="69"/>
      <c r="N14" s="48"/>
    </row>
    <row r="15" spans="1:14">
      <c r="A15" s="11"/>
      <c r="B15" s="102"/>
      <c r="C15" s="69"/>
      <c r="D15" s="69"/>
      <c r="E15" s="48"/>
      <c r="F15" s="69"/>
      <c r="G15" s="69"/>
      <c r="H15" s="48"/>
      <c r="I15" s="69"/>
      <c r="J15" s="69"/>
      <c r="K15" s="48"/>
      <c r="L15" s="69"/>
      <c r="M15" s="69"/>
      <c r="N15" s="48"/>
    </row>
    <row r="16" spans="1:14">
      <c r="A16" s="11"/>
      <c r="B16" s="64" t="s">
        <v>477</v>
      </c>
      <c r="C16" s="65">
        <v>1898273</v>
      </c>
      <c r="D16" s="65"/>
      <c r="E16" s="66"/>
      <c r="F16" s="65">
        <v>1175623</v>
      </c>
      <c r="G16" s="65"/>
      <c r="H16" s="66"/>
      <c r="I16" s="65">
        <v>1415935</v>
      </c>
      <c r="J16" s="65"/>
      <c r="K16" s="66"/>
      <c r="L16" s="65">
        <v>1528722</v>
      </c>
      <c r="M16" s="65"/>
      <c r="N16" s="66"/>
    </row>
    <row r="17" spans="1:14">
      <c r="A17" s="11"/>
      <c r="B17" s="64"/>
      <c r="C17" s="65"/>
      <c r="D17" s="65"/>
      <c r="E17" s="66"/>
      <c r="F17" s="65"/>
      <c r="G17" s="65"/>
      <c r="H17" s="66"/>
      <c r="I17" s="65"/>
      <c r="J17" s="65"/>
      <c r="K17" s="66"/>
      <c r="L17" s="65"/>
      <c r="M17" s="65"/>
      <c r="N17" s="66"/>
    </row>
    <row r="18" spans="1:14">
      <c r="A18" s="11"/>
      <c r="B18" s="102" t="s">
        <v>478</v>
      </c>
      <c r="C18" s="69">
        <v>1136649</v>
      </c>
      <c r="D18" s="69"/>
      <c r="E18" s="48"/>
      <c r="F18" s="69">
        <v>1856012</v>
      </c>
      <c r="G18" s="69"/>
      <c r="H18" s="48"/>
      <c r="I18" s="69">
        <v>1232414</v>
      </c>
      <c r="J18" s="69"/>
      <c r="K18" s="48"/>
      <c r="L18" s="69">
        <v>1381719</v>
      </c>
      <c r="M18" s="69"/>
      <c r="N18" s="48"/>
    </row>
    <row r="19" spans="1:14">
      <c r="A19" s="11"/>
      <c r="B19" s="102"/>
      <c r="C19" s="69"/>
      <c r="D19" s="69"/>
      <c r="E19" s="48"/>
      <c r="F19" s="69"/>
      <c r="G19" s="69"/>
      <c r="H19" s="48"/>
      <c r="I19" s="69"/>
      <c r="J19" s="69"/>
      <c r="K19" s="48"/>
      <c r="L19" s="69"/>
      <c r="M19" s="69"/>
      <c r="N19" s="48"/>
    </row>
    <row r="20" spans="1:14">
      <c r="A20" s="11"/>
      <c r="B20" s="64" t="s">
        <v>479</v>
      </c>
      <c r="C20" s="65">
        <v>587884</v>
      </c>
      <c r="D20" s="65"/>
      <c r="E20" s="66"/>
      <c r="F20" s="65">
        <v>1062253</v>
      </c>
      <c r="G20" s="65"/>
      <c r="H20" s="66"/>
      <c r="I20" s="65">
        <v>905965</v>
      </c>
      <c r="J20" s="65"/>
      <c r="K20" s="66"/>
      <c r="L20" s="65">
        <v>979999</v>
      </c>
      <c r="M20" s="65"/>
      <c r="N20" s="66"/>
    </row>
    <row r="21" spans="1:14">
      <c r="A21" s="11"/>
      <c r="B21" s="64"/>
      <c r="C21" s="65"/>
      <c r="D21" s="65"/>
      <c r="E21" s="66"/>
      <c r="F21" s="65"/>
      <c r="G21" s="65"/>
      <c r="H21" s="66"/>
      <c r="I21" s="65"/>
      <c r="J21" s="65"/>
      <c r="K21" s="66"/>
      <c r="L21" s="65"/>
      <c r="M21" s="65"/>
      <c r="N21" s="66"/>
    </row>
    <row r="22" spans="1:14">
      <c r="A22" s="11"/>
      <c r="B22" s="102" t="s">
        <v>480</v>
      </c>
      <c r="C22" s="69">
        <v>1703161</v>
      </c>
      <c r="D22" s="69"/>
      <c r="E22" s="48"/>
      <c r="F22" s="69">
        <v>1534680</v>
      </c>
      <c r="G22" s="69"/>
      <c r="H22" s="48"/>
      <c r="I22" s="69">
        <v>4778087</v>
      </c>
      <c r="J22" s="69"/>
      <c r="K22" s="48"/>
      <c r="L22" s="69">
        <v>4709973</v>
      </c>
      <c r="M22" s="69"/>
      <c r="N22" s="48"/>
    </row>
    <row r="23" spans="1:14" ht="15.75" thickBot="1">
      <c r="A23" s="11"/>
      <c r="B23" s="111"/>
      <c r="C23" s="78"/>
      <c r="D23" s="78"/>
      <c r="E23" s="80"/>
      <c r="F23" s="78"/>
      <c r="G23" s="78"/>
      <c r="H23" s="80"/>
      <c r="I23" s="78"/>
      <c r="J23" s="78"/>
      <c r="K23" s="80"/>
      <c r="L23" s="78"/>
      <c r="M23" s="78"/>
      <c r="N23" s="80"/>
    </row>
    <row r="24" spans="1:14">
      <c r="A24" s="11"/>
      <c r="B24" s="87" t="s">
        <v>481</v>
      </c>
      <c r="C24" s="89" t="s">
        <v>348</v>
      </c>
      <c r="D24" s="91">
        <v>18140881</v>
      </c>
      <c r="E24" s="83"/>
      <c r="F24" s="89" t="s">
        <v>348</v>
      </c>
      <c r="G24" s="91">
        <v>17193619</v>
      </c>
      <c r="H24" s="83"/>
      <c r="I24" s="89" t="s">
        <v>348</v>
      </c>
      <c r="J24" s="91">
        <v>18140881</v>
      </c>
      <c r="K24" s="83"/>
      <c r="L24" s="89" t="s">
        <v>348</v>
      </c>
      <c r="M24" s="91">
        <v>17193619</v>
      </c>
      <c r="N24" s="83"/>
    </row>
    <row r="25" spans="1:14" ht="15.75" thickBot="1">
      <c r="A25" s="11"/>
      <c r="B25" s="88"/>
      <c r="C25" s="90"/>
      <c r="D25" s="92"/>
      <c r="E25" s="93"/>
      <c r="F25" s="90"/>
      <c r="G25" s="92"/>
      <c r="H25" s="93"/>
      <c r="I25" s="90"/>
      <c r="J25" s="92"/>
      <c r="K25" s="93"/>
      <c r="L25" s="90"/>
      <c r="M25" s="92"/>
      <c r="N25" s="93"/>
    </row>
    <row r="26" spans="1:14" ht="15.75" thickTop="1">
      <c r="A26" s="11"/>
      <c r="B26" s="10"/>
      <c r="C26" s="10"/>
      <c r="D26" s="10"/>
      <c r="E26" s="10"/>
      <c r="F26" s="10"/>
      <c r="G26" s="10"/>
      <c r="H26" s="10"/>
      <c r="I26" s="10"/>
      <c r="J26" s="10"/>
      <c r="K26" s="10"/>
      <c r="L26" s="10"/>
      <c r="M26" s="10"/>
      <c r="N26" s="10"/>
    </row>
    <row r="27" spans="1:14">
      <c r="A27" s="11"/>
      <c r="B27" s="21" t="s">
        <v>482</v>
      </c>
      <c r="C27" s="21"/>
      <c r="D27" s="21"/>
      <c r="E27" s="21"/>
      <c r="F27" s="21"/>
      <c r="G27" s="21"/>
      <c r="H27" s="21"/>
      <c r="I27" s="21"/>
      <c r="J27" s="21"/>
      <c r="K27" s="21"/>
      <c r="L27" s="21"/>
      <c r="M27" s="21"/>
      <c r="N27" s="21"/>
    </row>
    <row r="28" spans="1:14">
      <c r="A28" s="11"/>
      <c r="B28" s="10"/>
      <c r="C28" s="10"/>
      <c r="D28" s="10"/>
      <c r="E28" s="10"/>
      <c r="F28" s="10"/>
      <c r="G28" s="10"/>
      <c r="H28" s="10"/>
      <c r="I28" s="10"/>
      <c r="J28" s="10"/>
      <c r="K28" s="10"/>
      <c r="L28" s="10"/>
      <c r="M28" s="10"/>
      <c r="N28" s="10"/>
    </row>
    <row r="29" spans="1:14">
      <c r="A29" s="11"/>
      <c r="B29" s="145" t="s">
        <v>483</v>
      </c>
      <c r="C29" s="145"/>
      <c r="D29" s="145"/>
      <c r="E29" s="145"/>
      <c r="F29" s="145"/>
      <c r="G29" s="145"/>
      <c r="H29" s="145"/>
      <c r="I29" s="145"/>
      <c r="J29" s="145"/>
      <c r="K29" s="145"/>
      <c r="L29" s="145"/>
      <c r="M29" s="145"/>
      <c r="N29" s="145"/>
    </row>
    <row r="30" spans="1:14">
      <c r="A30" s="11"/>
      <c r="B30" s="40"/>
      <c r="C30" s="40"/>
      <c r="D30" s="40"/>
      <c r="E30" s="40"/>
      <c r="F30" s="40"/>
      <c r="G30" s="40"/>
      <c r="H30" s="40"/>
    </row>
    <row r="31" spans="1:14" ht="15.75" thickBot="1">
      <c r="A31" s="11"/>
      <c r="B31" s="16"/>
      <c r="C31" s="16"/>
      <c r="D31" s="16"/>
      <c r="E31" s="16"/>
      <c r="F31" s="16"/>
      <c r="G31" s="16"/>
      <c r="H31" s="16"/>
    </row>
    <row r="32" spans="1:14" ht="16.5" thickTop="1" thickBot="1">
      <c r="A32" s="11"/>
      <c r="B32" s="27"/>
      <c r="C32" s="41">
        <v>42004</v>
      </c>
      <c r="D32" s="42"/>
      <c r="E32" s="43"/>
      <c r="F32" s="41">
        <v>41639</v>
      </c>
      <c r="G32" s="42"/>
      <c r="H32" s="43"/>
    </row>
    <row r="33" spans="1:8" ht="15.75" thickTop="1">
      <c r="A33" s="11"/>
      <c r="B33" s="29" t="s">
        <v>484</v>
      </c>
      <c r="C33" s="136"/>
      <c r="D33" s="136"/>
      <c r="E33" s="136"/>
      <c r="F33" s="136"/>
      <c r="G33" s="136"/>
      <c r="H33" s="136"/>
    </row>
    <row r="34" spans="1:8">
      <c r="A34" s="11"/>
      <c r="B34" s="63" t="s">
        <v>394</v>
      </c>
      <c r="C34" s="64" t="s">
        <v>348</v>
      </c>
      <c r="D34" s="65">
        <v>1379428</v>
      </c>
      <c r="E34" s="66"/>
      <c r="F34" s="64" t="s">
        <v>348</v>
      </c>
      <c r="G34" s="65">
        <v>1733559</v>
      </c>
      <c r="H34" s="66"/>
    </row>
    <row r="35" spans="1:8">
      <c r="A35" s="11"/>
      <c r="B35" s="63"/>
      <c r="C35" s="64"/>
      <c r="D35" s="65"/>
      <c r="E35" s="66"/>
      <c r="F35" s="64"/>
      <c r="G35" s="65"/>
      <c r="H35" s="66"/>
    </row>
    <row r="36" spans="1:8">
      <c r="A36" s="11"/>
      <c r="B36" s="68" t="s">
        <v>485</v>
      </c>
      <c r="C36" s="69">
        <v>6594886</v>
      </c>
      <c r="D36" s="69"/>
      <c r="E36" s="48"/>
      <c r="F36" s="69">
        <v>6923555</v>
      </c>
      <c r="G36" s="69"/>
      <c r="H36" s="48"/>
    </row>
    <row r="37" spans="1:8" ht="15.75" thickBot="1">
      <c r="A37" s="11"/>
      <c r="B37" s="97"/>
      <c r="C37" s="78"/>
      <c r="D37" s="78"/>
      <c r="E37" s="80"/>
      <c r="F37" s="78"/>
      <c r="G37" s="78"/>
      <c r="H37" s="80"/>
    </row>
    <row r="38" spans="1:8">
      <c r="A38" s="11"/>
      <c r="B38" s="87" t="s">
        <v>486</v>
      </c>
      <c r="C38" s="91">
        <v>7974314</v>
      </c>
      <c r="D38" s="91"/>
      <c r="E38" s="83"/>
      <c r="F38" s="91">
        <v>8657114</v>
      </c>
      <c r="G38" s="91"/>
      <c r="H38" s="83"/>
    </row>
    <row r="39" spans="1:8" ht="15.75" thickBot="1">
      <c r="A39" s="11"/>
      <c r="B39" s="98"/>
      <c r="C39" s="74"/>
      <c r="D39" s="74"/>
      <c r="E39" s="73"/>
      <c r="F39" s="74"/>
      <c r="G39" s="74"/>
      <c r="H39" s="73"/>
    </row>
    <row r="40" spans="1:8">
      <c r="A40" s="11"/>
      <c r="B40" s="103" t="s">
        <v>487</v>
      </c>
      <c r="C40" s="138"/>
      <c r="D40" s="138"/>
      <c r="E40" s="79"/>
      <c r="F40" s="138"/>
      <c r="G40" s="138"/>
      <c r="H40" s="79"/>
    </row>
    <row r="41" spans="1:8">
      <c r="A41" s="11"/>
      <c r="B41" s="151"/>
      <c r="C41" s="152"/>
      <c r="D41" s="152"/>
      <c r="E41" s="153"/>
      <c r="F41" s="152"/>
      <c r="G41" s="152"/>
      <c r="H41" s="153"/>
    </row>
    <row r="42" spans="1:8">
      <c r="A42" s="11"/>
      <c r="B42" s="63" t="s">
        <v>394</v>
      </c>
      <c r="C42" s="65">
        <v>5617547</v>
      </c>
      <c r="D42" s="65"/>
      <c r="E42" s="66"/>
      <c r="F42" s="65">
        <v>3697805</v>
      </c>
      <c r="G42" s="65"/>
      <c r="H42" s="66"/>
    </row>
    <row r="43" spans="1:8">
      <c r="A43" s="11"/>
      <c r="B43" s="63"/>
      <c r="C43" s="65"/>
      <c r="D43" s="65"/>
      <c r="E43" s="66"/>
      <c r="F43" s="65"/>
      <c r="G43" s="65"/>
      <c r="H43" s="66"/>
    </row>
    <row r="44" spans="1:8">
      <c r="A44" s="11"/>
      <c r="B44" s="68" t="s">
        <v>485</v>
      </c>
      <c r="C44" s="69">
        <v>4549020</v>
      </c>
      <c r="D44" s="69"/>
      <c r="E44" s="48"/>
      <c r="F44" s="69">
        <v>4838700</v>
      </c>
      <c r="G44" s="69"/>
      <c r="H44" s="48"/>
    </row>
    <row r="45" spans="1:8" ht="15.75" thickBot="1">
      <c r="A45" s="11"/>
      <c r="B45" s="97"/>
      <c r="C45" s="78"/>
      <c r="D45" s="78"/>
      <c r="E45" s="80"/>
      <c r="F45" s="78"/>
      <c r="G45" s="78"/>
      <c r="H45" s="80"/>
    </row>
    <row r="46" spans="1:8">
      <c r="A46" s="11"/>
      <c r="B46" s="87" t="s">
        <v>488</v>
      </c>
      <c r="C46" s="91">
        <v>10166567</v>
      </c>
      <c r="D46" s="91"/>
      <c r="E46" s="83"/>
      <c r="F46" s="91">
        <v>8536505</v>
      </c>
      <c r="G46" s="91"/>
      <c r="H46" s="83"/>
    </row>
    <row r="47" spans="1:8" ht="15.75" thickBot="1">
      <c r="A47" s="11"/>
      <c r="B47" s="98"/>
      <c r="C47" s="74"/>
      <c r="D47" s="74"/>
      <c r="E47" s="73"/>
      <c r="F47" s="74"/>
      <c r="G47" s="74"/>
      <c r="H47" s="73"/>
    </row>
    <row r="48" spans="1:8">
      <c r="A48" s="11"/>
      <c r="B48" s="75" t="s">
        <v>481</v>
      </c>
      <c r="C48" s="103" t="s">
        <v>348</v>
      </c>
      <c r="D48" s="77">
        <v>18140881</v>
      </c>
      <c r="E48" s="79"/>
      <c r="F48" s="103" t="s">
        <v>348</v>
      </c>
      <c r="G48" s="77">
        <v>17193619</v>
      </c>
      <c r="H48" s="79"/>
    </row>
    <row r="49" spans="1:14" ht="15.75" thickBot="1">
      <c r="A49" s="11"/>
      <c r="B49" s="101"/>
      <c r="C49" s="104"/>
      <c r="D49" s="105"/>
      <c r="E49" s="106"/>
      <c r="F49" s="104"/>
      <c r="G49" s="105"/>
      <c r="H49" s="106"/>
    </row>
    <row r="50" spans="1:14" ht="38.25" customHeight="1" thickTop="1">
      <c r="A50" s="11"/>
      <c r="B50" s="21" t="s">
        <v>489</v>
      </c>
      <c r="C50" s="21"/>
      <c r="D50" s="21"/>
      <c r="E50" s="21"/>
      <c r="F50" s="21"/>
      <c r="G50" s="21"/>
      <c r="H50" s="21"/>
      <c r="I50" s="21"/>
      <c r="J50" s="21"/>
      <c r="K50" s="21"/>
      <c r="L50" s="21"/>
      <c r="M50" s="21"/>
      <c r="N50" s="21"/>
    </row>
    <row r="51" spans="1:14">
      <c r="A51" s="11"/>
      <c r="B51" s="10"/>
      <c r="C51" s="10"/>
      <c r="D51" s="10"/>
      <c r="E51" s="10"/>
      <c r="F51" s="10"/>
      <c r="G51" s="10"/>
      <c r="H51" s="10"/>
      <c r="I51" s="10"/>
      <c r="J51" s="10"/>
      <c r="K51" s="10"/>
      <c r="L51" s="10"/>
      <c r="M51" s="10"/>
      <c r="N51" s="10"/>
    </row>
    <row r="52" spans="1:14">
      <c r="A52" s="11"/>
      <c r="B52" s="22" t="s">
        <v>490</v>
      </c>
      <c r="C52" s="22"/>
      <c r="D52" s="22"/>
      <c r="E52" s="22"/>
      <c r="F52" s="22"/>
      <c r="G52" s="22"/>
      <c r="H52" s="22"/>
      <c r="I52" s="22"/>
      <c r="J52" s="22"/>
      <c r="K52" s="22"/>
      <c r="L52" s="22"/>
      <c r="M52" s="22"/>
      <c r="N52" s="22"/>
    </row>
    <row r="53" spans="1:14">
      <c r="A53" s="11"/>
      <c r="B53" s="10"/>
      <c r="C53" s="10"/>
      <c r="D53" s="10"/>
      <c r="E53" s="10"/>
      <c r="F53" s="10"/>
      <c r="G53" s="10"/>
      <c r="H53" s="10"/>
      <c r="I53" s="10"/>
      <c r="J53" s="10"/>
      <c r="K53" s="10"/>
      <c r="L53" s="10"/>
      <c r="M53" s="10"/>
      <c r="N53" s="10"/>
    </row>
    <row r="54" spans="1:14">
      <c r="A54" s="11"/>
      <c r="B54" s="22" t="s">
        <v>491</v>
      </c>
      <c r="C54" s="22"/>
      <c r="D54" s="22"/>
      <c r="E54" s="22"/>
      <c r="F54" s="22"/>
      <c r="G54" s="22"/>
      <c r="H54" s="22"/>
      <c r="I54" s="22"/>
      <c r="J54" s="22"/>
      <c r="K54" s="22"/>
      <c r="L54" s="22"/>
      <c r="M54" s="22"/>
      <c r="N54" s="22"/>
    </row>
    <row r="55" spans="1:14">
      <c r="A55" s="11"/>
      <c r="B55" s="10"/>
      <c r="C55" s="10"/>
      <c r="D55" s="10"/>
      <c r="E55" s="10"/>
      <c r="F55" s="10"/>
      <c r="G55" s="10"/>
      <c r="H55" s="10"/>
      <c r="I55" s="10"/>
      <c r="J55" s="10"/>
      <c r="K55" s="10"/>
      <c r="L55" s="10"/>
      <c r="M55" s="10"/>
      <c r="N55" s="10"/>
    </row>
    <row r="56" spans="1:14">
      <c r="A56" s="11"/>
      <c r="B56" s="102" t="s">
        <v>492</v>
      </c>
      <c r="C56" s="102"/>
      <c r="D56" s="102"/>
      <c r="E56" s="102"/>
      <c r="F56" s="102"/>
      <c r="G56" s="102"/>
      <c r="H56" s="102"/>
      <c r="I56" s="102"/>
      <c r="J56" s="102"/>
      <c r="K56" s="102"/>
      <c r="L56" s="102"/>
      <c r="M56" s="102"/>
      <c r="N56" s="102"/>
    </row>
    <row r="57" spans="1:14">
      <c r="A57" s="11"/>
      <c r="B57" s="48"/>
      <c r="C57" s="48"/>
      <c r="D57" s="48"/>
      <c r="E57" s="48"/>
      <c r="F57" s="48"/>
      <c r="G57" s="48"/>
      <c r="H57" s="48"/>
      <c r="I57" s="48"/>
      <c r="J57" s="48"/>
      <c r="K57" s="48"/>
      <c r="L57" s="48"/>
      <c r="M57" s="48"/>
      <c r="N57" s="48"/>
    </row>
  </sheetData>
  <mergeCells count="150">
    <mergeCell ref="B56:N56"/>
    <mergeCell ref="B57:N57"/>
    <mergeCell ref="B50:N50"/>
    <mergeCell ref="B51:N51"/>
    <mergeCell ref="B52:N52"/>
    <mergeCell ref="B53:N53"/>
    <mergeCell ref="B54:N54"/>
    <mergeCell ref="B55:N55"/>
    <mergeCell ref="G48:G49"/>
    <mergeCell ref="H48:H49"/>
    <mergeCell ref="A1:A2"/>
    <mergeCell ref="B1:N1"/>
    <mergeCell ref="B2:N2"/>
    <mergeCell ref="B3:N3"/>
    <mergeCell ref="A4:A57"/>
    <mergeCell ref="B4:N4"/>
    <mergeCell ref="B5:N5"/>
    <mergeCell ref="B6:N6"/>
    <mergeCell ref="B46:B47"/>
    <mergeCell ref="C46:D47"/>
    <mergeCell ref="E46:E47"/>
    <mergeCell ref="F46:G47"/>
    <mergeCell ref="H46:H47"/>
    <mergeCell ref="B48:B49"/>
    <mergeCell ref="C48:C49"/>
    <mergeCell ref="D48:D49"/>
    <mergeCell ref="E48:E49"/>
    <mergeCell ref="F48:F49"/>
    <mergeCell ref="B42:B43"/>
    <mergeCell ref="C42:D43"/>
    <mergeCell ref="E42:E43"/>
    <mergeCell ref="F42:G43"/>
    <mergeCell ref="H42:H43"/>
    <mergeCell ref="B44:B45"/>
    <mergeCell ref="C44:D45"/>
    <mergeCell ref="E44:E45"/>
    <mergeCell ref="F44:G45"/>
    <mergeCell ref="H44:H45"/>
    <mergeCell ref="B38:B39"/>
    <mergeCell ref="C38:D39"/>
    <mergeCell ref="E38:E39"/>
    <mergeCell ref="F38:G39"/>
    <mergeCell ref="H38:H39"/>
    <mergeCell ref="B40:B41"/>
    <mergeCell ref="C40:D41"/>
    <mergeCell ref="E40:E41"/>
    <mergeCell ref="F40:G41"/>
    <mergeCell ref="H40:H41"/>
    <mergeCell ref="H34:H35"/>
    <mergeCell ref="B36:B37"/>
    <mergeCell ref="C36:D37"/>
    <mergeCell ref="E36:E37"/>
    <mergeCell ref="F36:G37"/>
    <mergeCell ref="H36:H37"/>
    <mergeCell ref="B34:B35"/>
    <mergeCell ref="C34:C35"/>
    <mergeCell ref="D34:D35"/>
    <mergeCell ref="E34:E35"/>
    <mergeCell ref="F34:F35"/>
    <mergeCell ref="G34:G35"/>
    <mergeCell ref="N24:N25"/>
    <mergeCell ref="B30:H30"/>
    <mergeCell ref="C32:E32"/>
    <mergeCell ref="F32:H32"/>
    <mergeCell ref="C33:E33"/>
    <mergeCell ref="F33:H33"/>
    <mergeCell ref="B26:N26"/>
    <mergeCell ref="B27:N27"/>
    <mergeCell ref="B28:N28"/>
    <mergeCell ref="B29:N29"/>
    <mergeCell ref="H24:H25"/>
    <mergeCell ref="I24:I25"/>
    <mergeCell ref="J24:J25"/>
    <mergeCell ref="K24:K25"/>
    <mergeCell ref="L24:L25"/>
    <mergeCell ref="M24:M25"/>
    <mergeCell ref="B24:B25"/>
    <mergeCell ref="C24:C25"/>
    <mergeCell ref="D24:D25"/>
    <mergeCell ref="E24:E25"/>
    <mergeCell ref="F24:F25"/>
    <mergeCell ref="G24:G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7:N7"/>
    <mergeCell ref="B9:B10"/>
    <mergeCell ref="C9:H9"/>
    <mergeCell ref="C10:H10"/>
    <mergeCell ref="I9:N9"/>
    <mergeCell ref="I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cols>
    <col min="1" max="3" width="36.5703125" bestFit="1" customWidth="1"/>
    <col min="4" max="4" width="21.42578125" customWidth="1"/>
    <col min="5" max="5" width="3.42578125" customWidth="1"/>
    <col min="6" max="6" width="4.42578125" customWidth="1"/>
    <col min="7" max="7" width="21.42578125" customWidth="1"/>
    <col min="8" max="8" width="3.42578125" customWidth="1"/>
  </cols>
  <sheetData>
    <row r="1" spans="1:8" ht="15" customHeight="1">
      <c r="A1" s="8" t="s">
        <v>493</v>
      </c>
      <c r="B1" s="8" t="s">
        <v>1</v>
      </c>
      <c r="C1" s="8"/>
      <c r="D1" s="8"/>
      <c r="E1" s="8"/>
      <c r="F1" s="8"/>
      <c r="G1" s="8"/>
      <c r="H1" s="8"/>
    </row>
    <row r="2" spans="1:8" ht="15" customHeight="1">
      <c r="A2" s="8"/>
      <c r="B2" s="8" t="s">
        <v>2</v>
      </c>
      <c r="C2" s="8"/>
      <c r="D2" s="8"/>
      <c r="E2" s="8"/>
      <c r="F2" s="8"/>
      <c r="G2" s="8"/>
      <c r="H2" s="8"/>
    </row>
    <row r="3" spans="1:8" ht="30">
      <c r="A3" s="3" t="s">
        <v>494</v>
      </c>
      <c r="B3" s="10"/>
      <c r="C3" s="10"/>
      <c r="D3" s="10"/>
      <c r="E3" s="10"/>
      <c r="F3" s="10"/>
      <c r="G3" s="10"/>
      <c r="H3" s="10"/>
    </row>
    <row r="4" spans="1:8">
      <c r="A4" s="11" t="s">
        <v>493</v>
      </c>
      <c r="B4" s="20" t="s">
        <v>495</v>
      </c>
      <c r="C4" s="20"/>
      <c r="D4" s="20"/>
      <c r="E4" s="20"/>
      <c r="F4" s="20"/>
      <c r="G4" s="20"/>
      <c r="H4" s="20"/>
    </row>
    <row r="5" spans="1:8">
      <c r="A5" s="11"/>
      <c r="B5" s="10"/>
      <c r="C5" s="10"/>
      <c r="D5" s="10"/>
      <c r="E5" s="10"/>
      <c r="F5" s="10"/>
      <c r="G5" s="10"/>
      <c r="H5" s="10"/>
    </row>
    <row r="6" spans="1:8" ht="63.75" customHeight="1">
      <c r="A6" s="11"/>
      <c r="B6" s="22" t="s">
        <v>496</v>
      </c>
      <c r="C6" s="22"/>
      <c r="D6" s="22"/>
      <c r="E6" s="22"/>
      <c r="F6" s="22"/>
      <c r="G6" s="22"/>
      <c r="H6" s="22"/>
    </row>
    <row r="7" spans="1:8">
      <c r="A7" s="11"/>
      <c r="B7" s="10"/>
      <c r="C7" s="10"/>
      <c r="D7" s="10"/>
      <c r="E7" s="10"/>
      <c r="F7" s="10"/>
      <c r="G7" s="10"/>
      <c r="H7" s="10"/>
    </row>
    <row r="8" spans="1:8">
      <c r="A8" s="11"/>
      <c r="B8" s="21" t="s">
        <v>497</v>
      </c>
      <c r="C8" s="21"/>
      <c r="D8" s="21"/>
      <c r="E8" s="21"/>
      <c r="F8" s="21"/>
      <c r="G8" s="21"/>
      <c r="H8" s="21"/>
    </row>
    <row r="9" spans="1:8">
      <c r="A9" s="11"/>
      <c r="B9" s="10"/>
      <c r="C9" s="10"/>
      <c r="D9" s="10"/>
      <c r="E9" s="10"/>
      <c r="F9" s="10"/>
      <c r="G9" s="10"/>
      <c r="H9" s="10"/>
    </row>
    <row r="10" spans="1:8">
      <c r="A10" s="11"/>
      <c r="B10" s="145" t="s">
        <v>498</v>
      </c>
      <c r="C10" s="145"/>
      <c r="D10" s="145"/>
      <c r="E10" s="145"/>
      <c r="F10" s="145"/>
      <c r="G10" s="145"/>
      <c r="H10" s="145"/>
    </row>
    <row r="11" spans="1:8">
      <c r="A11" s="11"/>
      <c r="B11" s="40"/>
      <c r="C11" s="40"/>
      <c r="D11" s="40"/>
      <c r="E11" s="40"/>
      <c r="F11" s="40"/>
      <c r="G11" s="40"/>
      <c r="H11" s="40"/>
    </row>
    <row r="12" spans="1:8" ht="15.75" thickBot="1">
      <c r="A12" s="11"/>
      <c r="B12" s="16"/>
      <c r="C12" s="16"/>
      <c r="D12" s="16"/>
      <c r="E12" s="16"/>
      <c r="F12" s="16"/>
      <c r="G12" s="16"/>
      <c r="H12" s="16"/>
    </row>
    <row r="13" spans="1:8" ht="16.5" thickTop="1" thickBot="1">
      <c r="A13" s="11"/>
      <c r="B13" s="29"/>
      <c r="C13" s="41">
        <v>42004</v>
      </c>
      <c r="D13" s="42"/>
      <c r="E13" s="43"/>
      <c r="F13" s="41">
        <v>41639</v>
      </c>
      <c r="G13" s="42"/>
      <c r="H13" s="43"/>
    </row>
    <row r="14" spans="1:8" ht="15.75" thickTop="1">
      <c r="A14" s="11"/>
      <c r="B14" s="35" t="s">
        <v>499</v>
      </c>
      <c r="C14" s="136"/>
      <c r="D14" s="136"/>
      <c r="E14" s="136"/>
      <c r="F14" s="136"/>
      <c r="G14" s="136"/>
      <c r="H14" s="136"/>
    </row>
    <row r="15" spans="1:8">
      <c r="A15" s="11"/>
      <c r="B15" s="66" t="s">
        <v>500</v>
      </c>
      <c r="C15" s="64" t="s">
        <v>348</v>
      </c>
      <c r="D15" s="65">
        <v>1531229</v>
      </c>
      <c r="E15" s="66"/>
      <c r="F15" s="64" t="s">
        <v>348</v>
      </c>
      <c r="G15" s="65">
        <v>1611289</v>
      </c>
      <c r="H15" s="66"/>
    </row>
    <row r="16" spans="1:8">
      <c r="A16" s="11"/>
      <c r="B16" s="66"/>
      <c r="C16" s="64"/>
      <c r="D16" s="65"/>
      <c r="E16" s="66"/>
      <c r="F16" s="64"/>
      <c r="G16" s="65"/>
      <c r="H16" s="66"/>
    </row>
    <row r="17" spans="1:8">
      <c r="A17" s="11"/>
      <c r="B17" s="102" t="s">
        <v>501</v>
      </c>
      <c r="C17" s="69">
        <v>4596914</v>
      </c>
      <c r="D17" s="69"/>
      <c r="E17" s="48"/>
      <c r="F17" s="69">
        <v>4245351</v>
      </c>
      <c r="G17" s="69"/>
      <c r="H17" s="48"/>
    </row>
    <row r="18" spans="1:8" ht="15.75" thickBot="1">
      <c r="A18" s="11"/>
      <c r="B18" s="111"/>
      <c r="C18" s="78"/>
      <c r="D18" s="78"/>
      <c r="E18" s="80"/>
      <c r="F18" s="78"/>
      <c r="G18" s="78"/>
      <c r="H18" s="80"/>
    </row>
    <row r="19" spans="1:8">
      <c r="A19" s="11"/>
      <c r="B19" s="87" t="s">
        <v>502</v>
      </c>
      <c r="C19" s="91">
        <v>6128143</v>
      </c>
      <c r="D19" s="91"/>
      <c r="E19" s="83"/>
      <c r="F19" s="91">
        <v>5856640</v>
      </c>
      <c r="G19" s="91"/>
      <c r="H19" s="83"/>
    </row>
    <row r="20" spans="1:8">
      <c r="A20" s="11"/>
      <c r="B20" s="88"/>
      <c r="C20" s="65"/>
      <c r="D20" s="65"/>
      <c r="E20" s="66"/>
      <c r="F20" s="65"/>
      <c r="G20" s="65"/>
      <c r="H20" s="66"/>
    </row>
    <row r="21" spans="1:8">
      <c r="A21" s="11"/>
      <c r="B21" s="102" t="s">
        <v>503</v>
      </c>
      <c r="C21" s="69">
        <v>100353</v>
      </c>
      <c r="D21" s="69"/>
      <c r="E21" s="48"/>
      <c r="F21" s="69">
        <v>95755</v>
      </c>
      <c r="G21" s="69"/>
      <c r="H21" s="48"/>
    </row>
    <row r="22" spans="1:8">
      <c r="A22" s="11"/>
      <c r="B22" s="102"/>
      <c r="C22" s="69"/>
      <c r="D22" s="69"/>
      <c r="E22" s="48"/>
      <c r="F22" s="69"/>
      <c r="G22" s="69"/>
      <c r="H22" s="48"/>
    </row>
    <row r="23" spans="1:8">
      <c r="A23" s="11"/>
      <c r="B23" s="31" t="s">
        <v>504</v>
      </c>
      <c r="C23" s="67" t="s">
        <v>505</v>
      </c>
      <c r="D23" s="67"/>
      <c r="E23" s="31" t="s">
        <v>408</v>
      </c>
      <c r="F23" s="67" t="s">
        <v>506</v>
      </c>
      <c r="G23" s="67"/>
      <c r="H23" s="31" t="s">
        <v>408</v>
      </c>
    </row>
    <row r="24" spans="1:8">
      <c r="A24" s="11"/>
      <c r="B24" s="102" t="s">
        <v>507</v>
      </c>
      <c r="C24" s="70">
        <v>830</v>
      </c>
      <c r="D24" s="70"/>
      <c r="E24" s="48"/>
      <c r="F24" s="69">
        <v>1087</v>
      </c>
      <c r="G24" s="69"/>
      <c r="H24" s="48"/>
    </row>
    <row r="25" spans="1:8">
      <c r="A25" s="11"/>
      <c r="B25" s="102"/>
      <c r="C25" s="70"/>
      <c r="D25" s="70"/>
      <c r="E25" s="48"/>
      <c r="F25" s="69"/>
      <c r="G25" s="69"/>
      <c r="H25" s="48"/>
    </row>
    <row r="26" spans="1:8">
      <c r="A26" s="11"/>
      <c r="B26" s="31" t="s">
        <v>508</v>
      </c>
      <c r="C26" s="67" t="s">
        <v>509</v>
      </c>
      <c r="D26" s="67"/>
      <c r="E26" s="31" t="s">
        <v>408</v>
      </c>
      <c r="F26" s="67" t="s">
        <v>510</v>
      </c>
      <c r="G26" s="67"/>
      <c r="H26" s="31" t="s">
        <v>408</v>
      </c>
    </row>
    <row r="27" spans="1:8">
      <c r="A27" s="11"/>
      <c r="B27" s="102" t="s">
        <v>511</v>
      </c>
      <c r="C27" s="69">
        <v>8572</v>
      </c>
      <c r="D27" s="69"/>
      <c r="E27" s="48"/>
      <c r="F27" s="69">
        <v>6617</v>
      </c>
      <c r="G27" s="69"/>
      <c r="H27" s="48"/>
    </row>
    <row r="28" spans="1:8" ht="15.75" thickBot="1">
      <c r="A28" s="11"/>
      <c r="B28" s="111"/>
      <c r="C28" s="78"/>
      <c r="D28" s="78"/>
      <c r="E28" s="80"/>
      <c r="F28" s="78"/>
      <c r="G28" s="78"/>
      <c r="H28" s="80"/>
    </row>
    <row r="29" spans="1:8">
      <c r="A29" s="11"/>
      <c r="B29" s="87" t="s">
        <v>512</v>
      </c>
      <c r="C29" s="91">
        <v>6234722</v>
      </c>
      <c r="D29" s="91"/>
      <c r="E29" s="83"/>
      <c r="F29" s="91">
        <v>5956228</v>
      </c>
      <c r="G29" s="91"/>
      <c r="H29" s="83"/>
    </row>
    <row r="30" spans="1:8">
      <c r="A30" s="11"/>
      <c r="B30" s="88"/>
      <c r="C30" s="65"/>
      <c r="D30" s="65"/>
      <c r="E30" s="66"/>
      <c r="F30" s="143"/>
      <c r="G30" s="143"/>
      <c r="H30" s="144"/>
    </row>
    <row r="31" spans="1:8" ht="27" thickBot="1">
      <c r="A31" s="11"/>
      <c r="B31" s="114" t="s">
        <v>513</v>
      </c>
      <c r="C31" s="82" t="s">
        <v>514</v>
      </c>
      <c r="D31" s="82"/>
      <c r="E31" s="114" t="s">
        <v>408</v>
      </c>
      <c r="F31" s="82" t="s">
        <v>515</v>
      </c>
      <c r="G31" s="82"/>
      <c r="H31" s="114" t="s">
        <v>408</v>
      </c>
    </row>
    <row r="32" spans="1:8">
      <c r="A32" s="11"/>
      <c r="B32" s="87" t="s">
        <v>516</v>
      </c>
      <c r="C32" s="89" t="s">
        <v>348</v>
      </c>
      <c r="D32" s="91">
        <v>6230172</v>
      </c>
      <c r="E32" s="83"/>
      <c r="F32" s="89" t="s">
        <v>348</v>
      </c>
      <c r="G32" s="91">
        <v>5949480</v>
      </c>
      <c r="H32" s="83"/>
    </row>
    <row r="33" spans="1:8" ht="15.75" thickBot="1">
      <c r="A33" s="11"/>
      <c r="B33" s="88"/>
      <c r="C33" s="90"/>
      <c r="D33" s="92"/>
      <c r="E33" s="93"/>
      <c r="F33" s="90"/>
      <c r="G33" s="92"/>
      <c r="H33" s="93"/>
    </row>
    <row r="34" spans="1:8" ht="15.75" thickTop="1">
      <c r="A34" s="11"/>
      <c r="B34" s="146" t="s">
        <v>360</v>
      </c>
      <c r="C34" s="146"/>
      <c r="D34" s="146"/>
      <c r="E34" s="146"/>
      <c r="F34" s="146"/>
      <c r="G34" s="146"/>
      <c r="H34" s="146"/>
    </row>
    <row r="35" spans="1:8">
      <c r="A35" s="11"/>
      <c r="B35" s="16"/>
      <c r="C35" s="16"/>
    </row>
    <row r="36" spans="1:8" ht="22.5">
      <c r="A36" s="11"/>
      <c r="B36" s="94" t="s">
        <v>361</v>
      </c>
      <c r="C36" s="155" t="s">
        <v>517</v>
      </c>
    </row>
    <row r="37" spans="1:8">
      <c r="A37" s="11"/>
      <c r="B37" s="10"/>
      <c r="C37" s="10"/>
      <c r="D37" s="10"/>
      <c r="E37" s="10"/>
      <c r="F37" s="10"/>
      <c r="G37" s="10"/>
      <c r="H37" s="10"/>
    </row>
    <row r="38" spans="1:8">
      <c r="A38" s="11"/>
      <c r="B38" s="22" t="s">
        <v>518</v>
      </c>
      <c r="C38" s="22"/>
      <c r="D38" s="22"/>
      <c r="E38" s="22"/>
      <c r="F38" s="22"/>
      <c r="G38" s="22"/>
      <c r="H38" s="22"/>
    </row>
    <row r="39" spans="1:8">
      <c r="A39" s="11"/>
      <c r="B39" s="10"/>
      <c r="C39" s="10"/>
      <c r="D39" s="10"/>
      <c r="E39" s="10"/>
      <c r="F39" s="10"/>
      <c r="G39" s="10"/>
      <c r="H39" s="10"/>
    </row>
    <row r="40" spans="1:8">
      <c r="A40" s="11"/>
      <c r="B40" s="145" t="s">
        <v>519</v>
      </c>
      <c r="C40" s="145"/>
      <c r="D40" s="145"/>
      <c r="E40" s="145"/>
      <c r="F40" s="145"/>
      <c r="G40" s="145"/>
      <c r="H40" s="145"/>
    </row>
    <row r="41" spans="1:8">
      <c r="A41" s="11"/>
      <c r="B41" s="40"/>
      <c r="C41" s="40"/>
      <c r="D41" s="40"/>
      <c r="E41" s="40"/>
      <c r="F41" s="40"/>
      <c r="G41" s="40"/>
      <c r="H41" s="40"/>
    </row>
    <row r="42" spans="1:8" ht="15.75" thickBot="1">
      <c r="A42" s="11"/>
      <c r="B42" s="16"/>
      <c r="C42" s="16"/>
      <c r="D42" s="16"/>
      <c r="E42" s="16"/>
      <c r="F42" s="16"/>
      <c r="G42" s="16"/>
      <c r="H42" s="16"/>
    </row>
    <row r="43" spans="1:8" ht="16.5" thickTop="1" thickBot="1">
      <c r="A43" s="11"/>
      <c r="B43" s="29"/>
      <c r="C43" s="41">
        <v>42004</v>
      </c>
      <c r="D43" s="42"/>
      <c r="E43" s="43"/>
      <c r="F43" s="41">
        <v>41639</v>
      </c>
      <c r="G43" s="42"/>
      <c r="H43" s="43"/>
    </row>
    <row r="44" spans="1:8" ht="15.75" thickTop="1">
      <c r="A44" s="11"/>
      <c r="B44" s="64" t="s">
        <v>520</v>
      </c>
      <c r="C44" s="139" t="s">
        <v>348</v>
      </c>
      <c r="D44" s="140">
        <v>5497001</v>
      </c>
      <c r="E44" s="141"/>
      <c r="F44" s="139" t="s">
        <v>348</v>
      </c>
      <c r="G44" s="140">
        <v>5212048</v>
      </c>
      <c r="H44" s="141"/>
    </row>
    <row r="45" spans="1:8">
      <c r="A45" s="11"/>
      <c r="B45" s="64"/>
      <c r="C45" s="64"/>
      <c r="D45" s="65"/>
      <c r="E45" s="66"/>
      <c r="F45" s="64"/>
      <c r="G45" s="65"/>
      <c r="H45" s="66"/>
    </row>
    <row r="46" spans="1:8">
      <c r="A46" s="11"/>
      <c r="B46" s="102" t="s">
        <v>521</v>
      </c>
      <c r="C46" s="69">
        <v>631142</v>
      </c>
      <c r="D46" s="69"/>
      <c r="E46" s="48"/>
      <c r="F46" s="69">
        <v>644592</v>
      </c>
      <c r="G46" s="69"/>
      <c r="H46" s="48"/>
    </row>
    <row r="47" spans="1:8" ht="15.75" thickBot="1">
      <c r="A47" s="11"/>
      <c r="B47" s="111"/>
      <c r="C47" s="78"/>
      <c r="D47" s="78"/>
      <c r="E47" s="80"/>
      <c r="F47" s="78"/>
      <c r="G47" s="78"/>
      <c r="H47" s="80"/>
    </row>
    <row r="48" spans="1:8">
      <c r="A48" s="11"/>
      <c r="B48" s="87" t="s">
        <v>522</v>
      </c>
      <c r="C48" s="89" t="s">
        <v>348</v>
      </c>
      <c r="D48" s="91">
        <v>6128143</v>
      </c>
      <c r="E48" s="83"/>
      <c r="F48" s="89" t="s">
        <v>348</v>
      </c>
      <c r="G48" s="91">
        <v>5856640</v>
      </c>
      <c r="H48" s="83"/>
    </row>
    <row r="49" spans="1:8" ht="15.75" thickBot="1">
      <c r="A49" s="11"/>
      <c r="B49" s="88"/>
      <c r="C49" s="90"/>
      <c r="D49" s="92"/>
      <c r="E49" s="93"/>
      <c r="F49" s="90"/>
      <c r="G49" s="92"/>
      <c r="H49" s="93"/>
    </row>
    <row r="50" spans="1:8" ht="15.75" thickTop="1">
      <c r="A50" s="11"/>
      <c r="B50" s="10"/>
      <c r="C50" s="10"/>
      <c r="D50" s="10"/>
      <c r="E50" s="10"/>
      <c r="F50" s="10"/>
      <c r="G50" s="10"/>
      <c r="H50" s="10"/>
    </row>
    <row r="51" spans="1:8">
      <c r="A51" s="11"/>
      <c r="B51" s="22" t="s">
        <v>523</v>
      </c>
      <c r="C51" s="22"/>
      <c r="D51" s="22"/>
      <c r="E51" s="22"/>
      <c r="F51" s="22"/>
      <c r="G51" s="22"/>
      <c r="H51" s="22"/>
    </row>
    <row r="52" spans="1:8">
      <c r="A52" s="11"/>
      <c r="B52" s="10"/>
      <c r="C52" s="10"/>
      <c r="D52" s="10"/>
      <c r="E52" s="10"/>
      <c r="F52" s="10"/>
      <c r="G52" s="10"/>
      <c r="H52" s="10"/>
    </row>
    <row r="53" spans="1:8">
      <c r="A53" s="11"/>
      <c r="B53" s="20" t="s">
        <v>495</v>
      </c>
      <c r="C53" s="20"/>
      <c r="D53" s="20"/>
      <c r="E53" s="20"/>
      <c r="F53" s="20"/>
      <c r="G53" s="20"/>
      <c r="H53" s="20"/>
    </row>
    <row r="54" spans="1:8">
      <c r="A54" s="11"/>
      <c r="B54" s="10"/>
      <c r="C54" s="10"/>
      <c r="D54" s="10"/>
      <c r="E54" s="10"/>
      <c r="F54" s="10"/>
      <c r="G54" s="10"/>
      <c r="H54" s="10"/>
    </row>
    <row r="55" spans="1:8" ht="63.75" customHeight="1">
      <c r="A55" s="11"/>
      <c r="B55" s="22" t="s">
        <v>496</v>
      </c>
      <c r="C55" s="22"/>
      <c r="D55" s="22"/>
      <c r="E55" s="22"/>
      <c r="F55" s="22"/>
      <c r="G55" s="22"/>
      <c r="H55" s="22"/>
    </row>
    <row r="56" spans="1:8">
      <c r="A56" s="11"/>
      <c r="B56" s="10"/>
      <c r="C56" s="10"/>
      <c r="D56" s="10"/>
      <c r="E56" s="10"/>
      <c r="F56" s="10"/>
      <c r="G56" s="10"/>
      <c r="H56" s="10"/>
    </row>
    <row r="57" spans="1:8">
      <c r="A57" s="11"/>
      <c r="B57" s="21" t="s">
        <v>497</v>
      </c>
      <c r="C57" s="21"/>
      <c r="D57" s="21"/>
      <c r="E57" s="21"/>
      <c r="F57" s="21"/>
      <c r="G57" s="21"/>
      <c r="H57" s="21"/>
    </row>
    <row r="58" spans="1:8">
      <c r="A58" s="11"/>
      <c r="B58" s="10"/>
      <c r="C58" s="10"/>
      <c r="D58" s="10"/>
      <c r="E58" s="10"/>
      <c r="F58" s="10"/>
      <c r="G58" s="10"/>
      <c r="H58" s="10"/>
    </row>
    <row r="59" spans="1:8">
      <c r="A59" s="11"/>
      <c r="B59" s="145" t="s">
        <v>498</v>
      </c>
      <c r="C59" s="145"/>
      <c r="D59" s="145"/>
      <c r="E59" s="145"/>
      <c r="F59" s="145"/>
      <c r="G59" s="145"/>
      <c r="H59" s="145"/>
    </row>
    <row r="60" spans="1:8">
      <c r="A60" s="11"/>
      <c r="B60" s="40"/>
      <c r="C60" s="40"/>
      <c r="D60" s="40"/>
      <c r="E60" s="40"/>
      <c r="F60" s="40"/>
      <c r="G60" s="40"/>
      <c r="H60" s="40"/>
    </row>
    <row r="61" spans="1:8" ht="15.75" thickBot="1">
      <c r="A61" s="11"/>
      <c r="B61" s="16"/>
      <c r="C61" s="16"/>
      <c r="D61" s="16"/>
      <c r="E61" s="16"/>
      <c r="F61" s="16"/>
      <c r="G61" s="16"/>
      <c r="H61" s="16"/>
    </row>
    <row r="62" spans="1:8" ht="16.5" thickTop="1" thickBot="1">
      <c r="A62" s="11"/>
      <c r="B62" s="29"/>
      <c r="C62" s="41">
        <v>42004</v>
      </c>
      <c r="D62" s="42"/>
      <c r="E62" s="43"/>
      <c r="F62" s="41">
        <v>41639</v>
      </c>
      <c r="G62" s="42"/>
      <c r="H62" s="43"/>
    </row>
    <row r="63" spans="1:8" ht="15.75" thickTop="1">
      <c r="A63" s="11"/>
      <c r="B63" s="35" t="s">
        <v>499</v>
      </c>
      <c r="C63" s="136"/>
      <c r="D63" s="136"/>
      <c r="E63" s="136"/>
      <c r="F63" s="136"/>
      <c r="G63" s="136"/>
      <c r="H63" s="136"/>
    </row>
    <row r="64" spans="1:8">
      <c r="A64" s="11"/>
      <c r="B64" s="66" t="s">
        <v>500</v>
      </c>
      <c r="C64" s="64" t="s">
        <v>348</v>
      </c>
      <c r="D64" s="65">
        <v>1531229</v>
      </c>
      <c r="E64" s="66"/>
      <c r="F64" s="64" t="s">
        <v>348</v>
      </c>
      <c r="G64" s="65">
        <v>1611289</v>
      </c>
      <c r="H64" s="66"/>
    </row>
    <row r="65" spans="1:8">
      <c r="A65" s="11"/>
      <c r="B65" s="66"/>
      <c r="C65" s="64"/>
      <c r="D65" s="65"/>
      <c r="E65" s="66"/>
      <c r="F65" s="64"/>
      <c r="G65" s="65"/>
      <c r="H65" s="66"/>
    </row>
    <row r="66" spans="1:8">
      <c r="A66" s="11"/>
      <c r="B66" s="102" t="s">
        <v>501</v>
      </c>
      <c r="C66" s="69">
        <v>4596914</v>
      </c>
      <c r="D66" s="69"/>
      <c r="E66" s="48"/>
      <c r="F66" s="69">
        <v>4245351</v>
      </c>
      <c r="G66" s="69"/>
      <c r="H66" s="48"/>
    </row>
    <row r="67" spans="1:8" ht="15.75" thickBot="1">
      <c r="A67" s="11"/>
      <c r="B67" s="111"/>
      <c r="C67" s="78"/>
      <c r="D67" s="78"/>
      <c r="E67" s="80"/>
      <c r="F67" s="78"/>
      <c r="G67" s="78"/>
      <c r="H67" s="80"/>
    </row>
    <row r="68" spans="1:8">
      <c r="A68" s="11"/>
      <c r="B68" s="87" t="s">
        <v>502</v>
      </c>
      <c r="C68" s="91">
        <v>6128143</v>
      </c>
      <c r="D68" s="91"/>
      <c r="E68" s="83"/>
      <c r="F68" s="91">
        <v>5856640</v>
      </c>
      <c r="G68" s="91"/>
      <c r="H68" s="83"/>
    </row>
    <row r="69" spans="1:8">
      <c r="A69" s="11"/>
      <c r="B69" s="88"/>
      <c r="C69" s="65"/>
      <c r="D69" s="65"/>
      <c r="E69" s="66"/>
      <c r="F69" s="65"/>
      <c r="G69" s="65"/>
      <c r="H69" s="66"/>
    </row>
    <row r="70" spans="1:8">
      <c r="A70" s="11"/>
      <c r="B70" s="102" t="s">
        <v>503</v>
      </c>
      <c r="C70" s="69">
        <v>100353</v>
      </c>
      <c r="D70" s="69"/>
      <c r="E70" s="48"/>
      <c r="F70" s="69">
        <v>95755</v>
      </c>
      <c r="G70" s="69"/>
      <c r="H70" s="48"/>
    </row>
    <row r="71" spans="1:8">
      <c r="A71" s="11"/>
      <c r="B71" s="102"/>
      <c r="C71" s="69"/>
      <c r="D71" s="69"/>
      <c r="E71" s="48"/>
      <c r="F71" s="69"/>
      <c r="G71" s="69"/>
      <c r="H71" s="48"/>
    </row>
    <row r="72" spans="1:8">
      <c r="A72" s="11"/>
      <c r="B72" s="31" t="s">
        <v>504</v>
      </c>
      <c r="C72" s="67" t="s">
        <v>505</v>
      </c>
      <c r="D72" s="67"/>
      <c r="E72" s="31" t="s">
        <v>408</v>
      </c>
      <c r="F72" s="67" t="s">
        <v>506</v>
      </c>
      <c r="G72" s="67"/>
      <c r="H72" s="31" t="s">
        <v>408</v>
      </c>
    </row>
    <row r="73" spans="1:8">
      <c r="A73" s="11"/>
      <c r="B73" s="102" t="s">
        <v>507</v>
      </c>
      <c r="C73" s="70">
        <v>830</v>
      </c>
      <c r="D73" s="70"/>
      <c r="E73" s="48"/>
      <c r="F73" s="69">
        <v>1087</v>
      </c>
      <c r="G73" s="69"/>
      <c r="H73" s="48"/>
    </row>
    <row r="74" spans="1:8">
      <c r="A74" s="11"/>
      <c r="B74" s="102"/>
      <c r="C74" s="70"/>
      <c r="D74" s="70"/>
      <c r="E74" s="48"/>
      <c r="F74" s="69"/>
      <c r="G74" s="69"/>
      <c r="H74" s="48"/>
    </row>
    <row r="75" spans="1:8">
      <c r="A75" s="11"/>
      <c r="B75" s="31" t="s">
        <v>508</v>
      </c>
      <c r="C75" s="67" t="s">
        <v>509</v>
      </c>
      <c r="D75" s="67"/>
      <c r="E75" s="31" t="s">
        <v>408</v>
      </c>
      <c r="F75" s="67" t="s">
        <v>510</v>
      </c>
      <c r="G75" s="67"/>
      <c r="H75" s="31" t="s">
        <v>408</v>
      </c>
    </row>
    <row r="76" spans="1:8">
      <c r="A76" s="11"/>
      <c r="B76" s="102" t="s">
        <v>511</v>
      </c>
      <c r="C76" s="69">
        <v>8572</v>
      </c>
      <c r="D76" s="69"/>
      <c r="E76" s="48"/>
      <c r="F76" s="69">
        <v>6617</v>
      </c>
      <c r="G76" s="69"/>
      <c r="H76" s="48"/>
    </row>
    <row r="77" spans="1:8" ht="15.75" thickBot="1">
      <c r="A77" s="11"/>
      <c r="B77" s="111"/>
      <c r="C77" s="78"/>
      <c r="D77" s="78"/>
      <c r="E77" s="80"/>
      <c r="F77" s="78"/>
      <c r="G77" s="78"/>
      <c r="H77" s="80"/>
    </row>
    <row r="78" spans="1:8">
      <c r="A78" s="11"/>
      <c r="B78" s="87" t="s">
        <v>512</v>
      </c>
      <c r="C78" s="91">
        <v>6234722</v>
      </c>
      <c r="D78" s="91"/>
      <c r="E78" s="83"/>
      <c r="F78" s="91">
        <v>5956228</v>
      </c>
      <c r="G78" s="91"/>
      <c r="H78" s="83"/>
    </row>
    <row r="79" spans="1:8">
      <c r="A79" s="11"/>
      <c r="B79" s="88"/>
      <c r="C79" s="65"/>
      <c r="D79" s="65"/>
      <c r="E79" s="66"/>
      <c r="F79" s="143"/>
      <c r="G79" s="143"/>
      <c r="H79" s="144"/>
    </row>
    <row r="80" spans="1:8" ht="27" thickBot="1">
      <c r="A80" s="11"/>
      <c r="B80" s="114" t="s">
        <v>513</v>
      </c>
      <c r="C80" s="82" t="s">
        <v>514</v>
      </c>
      <c r="D80" s="82"/>
      <c r="E80" s="114" t="s">
        <v>408</v>
      </c>
      <c r="F80" s="82" t="s">
        <v>515</v>
      </c>
      <c r="G80" s="82"/>
      <c r="H80" s="114" t="s">
        <v>408</v>
      </c>
    </row>
    <row r="81" spans="1:8">
      <c r="A81" s="11"/>
      <c r="B81" s="87" t="s">
        <v>516</v>
      </c>
      <c r="C81" s="89" t="s">
        <v>348</v>
      </c>
      <c r="D81" s="91">
        <v>6230172</v>
      </c>
      <c r="E81" s="83"/>
      <c r="F81" s="89" t="s">
        <v>348</v>
      </c>
      <c r="G81" s="91">
        <v>5949480</v>
      </c>
      <c r="H81" s="83"/>
    </row>
    <row r="82" spans="1:8" ht="15.75" thickBot="1">
      <c r="A82" s="11"/>
      <c r="B82" s="88"/>
      <c r="C82" s="90"/>
      <c r="D82" s="92"/>
      <c r="E82" s="93"/>
      <c r="F82" s="90"/>
      <c r="G82" s="92"/>
      <c r="H82" s="93"/>
    </row>
    <row r="83" spans="1:8" ht="15.75" thickTop="1">
      <c r="A83" s="11"/>
      <c r="B83" s="146" t="s">
        <v>360</v>
      </c>
      <c r="C83" s="146"/>
      <c r="D83" s="146"/>
      <c r="E83" s="146"/>
      <c r="F83" s="146"/>
      <c r="G83" s="146"/>
      <c r="H83" s="146"/>
    </row>
    <row r="84" spans="1:8">
      <c r="A84" s="11"/>
      <c r="B84" s="16"/>
      <c r="C84" s="16"/>
    </row>
    <row r="85" spans="1:8" ht="22.5">
      <c r="A85" s="11"/>
      <c r="B85" s="94" t="s">
        <v>361</v>
      </c>
      <c r="C85" s="155" t="s">
        <v>517</v>
      </c>
    </row>
    <row r="86" spans="1:8">
      <c r="A86" s="11"/>
      <c r="B86" s="10"/>
      <c r="C86" s="10"/>
      <c r="D86" s="10"/>
      <c r="E86" s="10"/>
      <c r="F86" s="10"/>
      <c r="G86" s="10"/>
      <c r="H86" s="10"/>
    </row>
    <row r="87" spans="1:8">
      <c r="A87" s="11"/>
      <c r="B87" s="22" t="s">
        <v>518</v>
      </c>
      <c r="C87" s="22"/>
      <c r="D87" s="22"/>
      <c r="E87" s="22"/>
      <c r="F87" s="22"/>
      <c r="G87" s="22"/>
      <c r="H87" s="22"/>
    </row>
    <row r="88" spans="1:8">
      <c r="A88" s="11"/>
      <c r="B88" s="10"/>
      <c r="C88" s="10"/>
      <c r="D88" s="10"/>
      <c r="E88" s="10"/>
      <c r="F88" s="10"/>
      <c r="G88" s="10"/>
      <c r="H88" s="10"/>
    </row>
    <row r="89" spans="1:8">
      <c r="A89" s="11"/>
      <c r="B89" s="145" t="s">
        <v>519</v>
      </c>
      <c r="C89" s="145"/>
      <c r="D89" s="145"/>
      <c r="E89" s="145"/>
      <c r="F89" s="145"/>
      <c r="G89" s="145"/>
      <c r="H89" s="145"/>
    </row>
    <row r="90" spans="1:8">
      <c r="A90" s="11"/>
      <c r="B90" s="40"/>
      <c r="C90" s="40"/>
      <c r="D90" s="40"/>
      <c r="E90" s="40"/>
      <c r="F90" s="40"/>
      <c r="G90" s="40"/>
      <c r="H90" s="40"/>
    </row>
    <row r="91" spans="1:8" ht="15.75" thickBot="1">
      <c r="A91" s="11"/>
      <c r="B91" s="16"/>
      <c r="C91" s="16"/>
      <c r="D91" s="16"/>
      <c r="E91" s="16"/>
      <c r="F91" s="16"/>
      <c r="G91" s="16"/>
      <c r="H91" s="16"/>
    </row>
    <row r="92" spans="1:8" ht="16.5" thickTop="1" thickBot="1">
      <c r="A92" s="11"/>
      <c r="B92" s="29"/>
      <c r="C92" s="41">
        <v>42004</v>
      </c>
      <c r="D92" s="42"/>
      <c r="E92" s="43"/>
      <c r="F92" s="41">
        <v>41639</v>
      </c>
      <c r="G92" s="42"/>
      <c r="H92" s="43"/>
    </row>
    <row r="93" spans="1:8" ht="15.75" thickTop="1">
      <c r="A93" s="11"/>
      <c r="B93" s="64" t="s">
        <v>520</v>
      </c>
      <c r="C93" s="139" t="s">
        <v>348</v>
      </c>
      <c r="D93" s="140">
        <v>5497001</v>
      </c>
      <c r="E93" s="141"/>
      <c r="F93" s="139" t="s">
        <v>348</v>
      </c>
      <c r="G93" s="140">
        <v>5212048</v>
      </c>
      <c r="H93" s="141"/>
    </row>
    <row r="94" spans="1:8">
      <c r="A94" s="11"/>
      <c r="B94" s="64"/>
      <c r="C94" s="64"/>
      <c r="D94" s="65"/>
      <c r="E94" s="66"/>
      <c r="F94" s="64"/>
      <c r="G94" s="65"/>
      <c r="H94" s="66"/>
    </row>
    <row r="95" spans="1:8">
      <c r="A95" s="11"/>
      <c r="B95" s="102" t="s">
        <v>521</v>
      </c>
      <c r="C95" s="69">
        <v>631142</v>
      </c>
      <c r="D95" s="69"/>
      <c r="E95" s="48"/>
      <c r="F95" s="69">
        <v>644592</v>
      </c>
      <c r="G95" s="69"/>
      <c r="H95" s="48"/>
    </row>
    <row r="96" spans="1:8" ht="15.75" thickBot="1">
      <c r="A96" s="11"/>
      <c r="B96" s="111"/>
      <c r="C96" s="78"/>
      <c r="D96" s="78"/>
      <c r="E96" s="80"/>
      <c r="F96" s="78"/>
      <c r="G96" s="78"/>
      <c r="H96" s="80"/>
    </row>
    <row r="97" spans="1:8">
      <c r="A97" s="11"/>
      <c r="B97" s="87" t="s">
        <v>522</v>
      </c>
      <c r="C97" s="89" t="s">
        <v>348</v>
      </c>
      <c r="D97" s="91">
        <v>6128143</v>
      </c>
      <c r="E97" s="83"/>
      <c r="F97" s="89" t="s">
        <v>348</v>
      </c>
      <c r="G97" s="91">
        <v>5856640</v>
      </c>
      <c r="H97" s="83"/>
    </row>
    <row r="98" spans="1:8" ht="15.75" thickBot="1">
      <c r="A98" s="11"/>
      <c r="B98" s="88"/>
      <c r="C98" s="90"/>
      <c r="D98" s="92"/>
      <c r="E98" s="93"/>
      <c r="F98" s="90"/>
      <c r="G98" s="92"/>
      <c r="H98" s="93"/>
    </row>
    <row r="99" spans="1:8" ht="15.75" thickTop="1">
      <c r="A99" s="11"/>
      <c r="B99" s="10"/>
      <c r="C99" s="10"/>
      <c r="D99" s="10"/>
      <c r="E99" s="10"/>
      <c r="F99" s="10"/>
      <c r="G99" s="10"/>
      <c r="H99" s="10"/>
    </row>
    <row r="100" spans="1:8">
      <c r="A100" s="11"/>
      <c r="B100" s="22" t="s">
        <v>523</v>
      </c>
      <c r="C100" s="22"/>
      <c r="D100" s="22"/>
      <c r="E100" s="22"/>
      <c r="F100" s="22"/>
      <c r="G100" s="22"/>
      <c r="H100" s="22"/>
    </row>
    <row r="101" spans="1:8">
      <c r="A101" s="11"/>
      <c r="B101" s="102" t="s">
        <v>491</v>
      </c>
      <c r="C101" s="102"/>
      <c r="D101" s="102"/>
      <c r="E101" s="102"/>
      <c r="F101" s="102"/>
      <c r="G101" s="102"/>
      <c r="H101" s="102"/>
    </row>
    <row r="102" spans="1:8">
      <c r="A102" s="11"/>
      <c r="B102" s="10"/>
      <c r="C102" s="10"/>
      <c r="D102" s="10"/>
      <c r="E102" s="10"/>
      <c r="F102" s="10"/>
      <c r="G102" s="10"/>
      <c r="H102" s="10"/>
    </row>
    <row r="103" spans="1:8">
      <c r="A103" s="11"/>
      <c r="B103" s="102" t="s">
        <v>524</v>
      </c>
      <c r="C103" s="102"/>
      <c r="D103" s="102"/>
      <c r="E103" s="102"/>
      <c r="F103" s="102"/>
      <c r="G103" s="102"/>
      <c r="H103" s="102"/>
    </row>
  </sheetData>
  <mergeCells count="191">
    <mergeCell ref="B89:H89"/>
    <mergeCell ref="B99:H99"/>
    <mergeCell ref="B100:H100"/>
    <mergeCell ref="B101:H101"/>
    <mergeCell ref="B102:H102"/>
    <mergeCell ref="B103:H103"/>
    <mergeCell ref="B58:H58"/>
    <mergeCell ref="B59:H59"/>
    <mergeCell ref="B83:H83"/>
    <mergeCell ref="B86:H86"/>
    <mergeCell ref="B87:H87"/>
    <mergeCell ref="B88:H88"/>
    <mergeCell ref="B39:H39"/>
    <mergeCell ref="B40:H40"/>
    <mergeCell ref="B50:H50"/>
    <mergeCell ref="B51:H51"/>
    <mergeCell ref="B52:H52"/>
    <mergeCell ref="B53:H53"/>
    <mergeCell ref="B8:H8"/>
    <mergeCell ref="B9:H9"/>
    <mergeCell ref="B10:H10"/>
    <mergeCell ref="B34:H34"/>
    <mergeCell ref="B37:H37"/>
    <mergeCell ref="B38:H38"/>
    <mergeCell ref="H97:H98"/>
    <mergeCell ref="A1:A2"/>
    <mergeCell ref="B1:H1"/>
    <mergeCell ref="B2:H2"/>
    <mergeCell ref="B3:H3"/>
    <mergeCell ref="A4:A103"/>
    <mergeCell ref="B4:H4"/>
    <mergeCell ref="B5:H5"/>
    <mergeCell ref="B6:H6"/>
    <mergeCell ref="B7:H7"/>
    <mergeCell ref="B97:B98"/>
    <mergeCell ref="C97:C98"/>
    <mergeCell ref="D97:D98"/>
    <mergeCell ref="E97:E98"/>
    <mergeCell ref="F97:F98"/>
    <mergeCell ref="G97:G98"/>
    <mergeCell ref="H93:H94"/>
    <mergeCell ref="B95:B96"/>
    <mergeCell ref="C95:D96"/>
    <mergeCell ref="E95:E96"/>
    <mergeCell ref="F95:G96"/>
    <mergeCell ref="H95:H96"/>
    <mergeCell ref="H81:H82"/>
    <mergeCell ref="B90:H90"/>
    <mergeCell ref="C92:E92"/>
    <mergeCell ref="F92:H92"/>
    <mergeCell ref="B93:B94"/>
    <mergeCell ref="C93:C94"/>
    <mergeCell ref="D93:D94"/>
    <mergeCell ref="E93:E94"/>
    <mergeCell ref="F93:F94"/>
    <mergeCell ref="G93:G94"/>
    <mergeCell ref="B81:B82"/>
    <mergeCell ref="C81:C82"/>
    <mergeCell ref="D81:D82"/>
    <mergeCell ref="E81:E82"/>
    <mergeCell ref="F81:F82"/>
    <mergeCell ref="G81:G82"/>
    <mergeCell ref="B78:B79"/>
    <mergeCell ref="C78:D79"/>
    <mergeCell ref="E78:E79"/>
    <mergeCell ref="F78:G79"/>
    <mergeCell ref="H78:H79"/>
    <mergeCell ref="C80:D80"/>
    <mergeCell ref="F80:G80"/>
    <mergeCell ref="H73:H74"/>
    <mergeCell ref="C75:D75"/>
    <mergeCell ref="F75:G75"/>
    <mergeCell ref="B76:B77"/>
    <mergeCell ref="C76:D77"/>
    <mergeCell ref="E76:E77"/>
    <mergeCell ref="F76:G77"/>
    <mergeCell ref="H76:H77"/>
    <mergeCell ref="C72:D72"/>
    <mergeCell ref="F72:G72"/>
    <mergeCell ref="B73:B74"/>
    <mergeCell ref="C73:D74"/>
    <mergeCell ref="E73:E74"/>
    <mergeCell ref="F73:G74"/>
    <mergeCell ref="B68:B69"/>
    <mergeCell ref="C68:D69"/>
    <mergeCell ref="E68:E69"/>
    <mergeCell ref="F68:G69"/>
    <mergeCell ref="H68:H69"/>
    <mergeCell ref="B70:B71"/>
    <mergeCell ref="C70:D71"/>
    <mergeCell ref="E70:E71"/>
    <mergeCell ref="F70:G71"/>
    <mergeCell ref="H70:H71"/>
    <mergeCell ref="H64:H65"/>
    <mergeCell ref="B66:B67"/>
    <mergeCell ref="C66:D67"/>
    <mergeCell ref="E66:E67"/>
    <mergeCell ref="F66:G67"/>
    <mergeCell ref="H66:H67"/>
    <mergeCell ref="B64:B65"/>
    <mergeCell ref="C64:C65"/>
    <mergeCell ref="D64:D65"/>
    <mergeCell ref="E64:E65"/>
    <mergeCell ref="F64:F65"/>
    <mergeCell ref="G64:G65"/>
    <mergeCell ref="H48:H49"/>
    <mergeCell ref="B60:H60"/>
    <mergeCell ref="C62:E62"/>
    <mergeCell ref="F62:H62"/>
    <mergeCell ref="C63:E63"/>
    <mergeCell ref="F63:H63"/>
    <mergeCell ref="B54:H54"/>
    <mergeCell ref="B55:H55"/>
    <mergeCell ref="B56:H56"/>
    <mergeCell ref="B57:H57"/>
    <mergeCell ref="B48:B49"/>
    <mergeCell ref="C48:C49"/>
    <mergeCell ref="D48:D49"/>
    <mergeCell ref="E48:E49"/>
    <mergeCell ref="F48:F49"/>
    <mergeCell ref="G48:G49"/>
    <mergeCell ref="H44:H45"/>
    <mergeCell ref="B46:B47"/>
    <mergeCell ref="C46:D47"/>
    <mergeCell ref="E46:E47"/>
    <mergeCell ref="F46:G47"/>
    <mergeCell ref="H46:H47"/>
    <mergeCell ref="H32:H33"/>
    <mergeCell ref="B41:H41"/>
    <mergeCell ref="C43:E43"/>
    <mergeCell ref="F43:H43"/>
    <mergeCell ref="B44:B45"/>
    <mergeCell ref="C44:C45"/>
    <mergeCell ref="D44:D45"/>
    <mergeCell ref="E44:E45"/>
    <mergeCell ref="F44:F45"/>
    <mergeCell ref="G44:G45"/>
    <mergeCell ref="B32:B33"/>
    <mergeCell ref="C32:C33"/>
    <mergeCell ref="D32:D33"/>
    <mergeCell ref="E32:E33"/>
    <mergeCell ref="F32:F33"/>
    <mergeCell ref="G32:G33"/>
    <mergeCell ref="B29:B30"/>
    <mergeCell ref="C29:D30"/>
    <mergeCell ref="E29:E30"/>
    <mergeCell ref="F29:G30"/>
    <mergeCell ref="H29:H30"/>
    <mergeCell ref="C31:D31"/>
    <mergeCell ref="F31:G31"/>
    <mergeCell ref="H24:H25"/>
    <mergeCell ref="C26:D26"/>
    <mergeCell ref="F26:G26"/>
    <mergeCell ref="B27:B28"/>
    <mergeCell ref="C27:D28"/>
    <mergeCell ref="E27:E28"/>
    <mergeCell ref="F27:G28"/>
    <mergeCell ref="H27:H28"/>
    <mergeCell ref="C23:D23"/>
    <mergeCell ref="F23:G23"/>
    <mergeCell ref="B24:B25"/>
    <mergeCell ref="C24:D25"/>
    <mergeCell ref="E24:E25"/>
    <mergeCell ref="F24:G25"/>
    <mergeCell ref="B19:B20"/>
    <mergeCell ref="C19:D20"/>
    <mergeCell ref="E19:E20"/>
    <mergeCell ref="F19:G20"/>
    <mergeCell ref="H19:H20"/>
    <mergeCell ref="B21:B22"/>
    <mergeCell ref="C21:D22"/>
    <mergeCell ref="E21:E22"/>
    <mergeCell ref="F21:G22"/>
    <mergeCell ref="H21:H22"/>
    <mergeCell ref="G15:G16"/>
    <mergeCell ref="H15:H16"/>
    <mergeCell ref="B17:B18"/>
    <mergeCell ref="C17:D18"/>
    <mergeCell ref="E17:E18"/>
    <mergeCell ref="F17:G18"/>
    <mergeCell ref="H17:H18"/>
    <mergeCell ref="B11:H11"/>
    <mergeCell ref="C13:E13"/>
    <mergeCell ref="F13:H13"/>
    <mergeCell ref="C14:E14"/>
    <mergeCell ref="F14:H14"/>
    <mergeCell ref="B15:B16"/>
    <mergeCell ref="C15:C16"/>
    <mergeCell ref="D15:D16"/>
    <mergeCell ref="E15:E16"/>
    <mergeCell ref="F15: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9"/>
  <sheetViews>
    <sheetView showGridLines="0" workbookViewId="0"/>
  </sheetViews>
  <sheetFormatPr defaultRowHeight="15"/>
  <cols>
    <col min="1" max="1" width="35.5703125" bestFit="1" customWidth="1"/>
    <col min="2" max="3" width="36.5703125" bestFit="1" customWidth="1"/>
    <col min="4" max="4" width="34.140625" customWidth="1"/>
    <col min="5" max="5" width="9.85546875" customWidth="1"/>
    <col min="6" max="6" width="7.28515625" customWidth="1"/>
    <col min="7" max="7" width="28.28515625" customWidth="1"/>
    <col min="8" max="8" width="9.85546875" customWidth="1"/>
    <col min="9" max="9" width="7.28515625" customWidth="1"/>
    <col min="10" max="10" width="36.5703125" customWidth="1"/>
    <col min="11" max="11" width="9.85546875" customWidth="1"/>
    <col min="12" max="12" width="7.28515625" customWidth="1"/>
    <col min="13" max="13" width="24.5703125" customWidth="1"/>
    <col min="14" max="14" width="9.85546875" customWidth="1"/>
    <col min="15" max="15" width="7.28515625" customWidth="1"/>
    <col min="16" max="16" width="36.5703125" customWidth="1"/>
    <col min="17" max="17" width="9.85546875" customWidth="1"/>
  </cols>
  <sheetData>
    <row r="1" spans="1:17" ht="15" customHeight="1">
      <c r="A1" s="8" t="s">
        <v>525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526</v>
      </c>
      <c r="B3" s="10"/>
      <c r="C3" s="10"/>
      <c r="D3" s="10"/>
      <c r="E3" s="10"/>
      <c r="F3" s="10"/>
      <c r="G3" s="10"/>
      <c r="H3" s="10"/>
      <c r="I3" s="10"/>
      <c r="J3" s="10"/>
      <c r="K3" s="10"/>
      <c r="L3" s="10"/>
      <c r="M3" s="10"/>
      <c r="N3" s="10"/>
      <c r="O3" s="10"/>
      <c r="P3" s="10"/>
      <c r="Q3" s="10"/>
    </row>
    <row r="4" spans="1:17">
      <c r="A4" s="11" t="s">
        <v>525</v>
      </c>
      <c r="B4" s="145" t="s">
        <v>527</v>
      </c>
      <c r="C4" s="145"/>
      <c r="D4" s="145"/>
      <c r="E4" s="145"/>
      <c r="F4" s="145"/>
      <c r="G4" s="145"/>
      <c r="H4" s="145"/>
      <c r="I4" s="145"/>
      <c r="J4" s="145"/>
      <c r="K4" s="145"/>
      <c r="L4" s="145"/>
      <c r="M4" s="145"/>
      <c r="N4" s="145"/>
      <c r="O4" s="145"/>
      <c r="P4" s="145"/>
      <c r="Q4" s="145"/>
    </row>
    <row r="5" spans="1:17">
      <c r="A5" s="11"/>
      <c r="B5" s="10"/>
      <c r="C5" s="10"/>
      <c r="D5" s="10"/>
      <c r="E5" s="10"/>
      <c r="F5" s="10"/>
      <c r="G5" s="10"/>
      <c r="H5" s="10"/>
      <c r="I5" s="10"/>
      <c r="J5" s="10"/>
      <c r="K5" s="10"/>
      <c r="L5" s="10"/>
      <c r="M5" s="10"/>
      <c r="N5" s="10"/>
      <c r="O5" s="10"/>
      <c r="P5" s="10"/>
      <c r="Q5" s="10"/>
    </row>
    <row r="6" spans="1:17" ht="25.5" customHeight="1">
      <c r="A6" s="11"/>
      <c r="B6" s="22" t="s">
        <v>528</v>
      </c>
      <c r="C6" s="22"/>
      <c r="D6" s="22"/>
      <c r="E6" s="22"/>
      <c r="F6" s="22"/>
      <c r="G6" s="22"/>
      <c r="H6" s="22"/>
      <c r="I6" s="22"/>
      <c r="J6" s="22"/>
      <c r="K6" s="22"/>
      <c r="L6" s="22"/>
      <c r="M6" s="22"/>
      <c r="N6" s="22"/>
      <c r="O6" s="22"/>
      <c r="P6" s="22"/>
      <c r="Q6" s="22"/>
    </row>
    <row r="7" spans="1:17" ht="63.75" customHeight="1">
      <c r="A7" s="11"/>
      <c r="B7" s="21" t="s">
        <v>529</v>
      </c>
      <c r="C7" s="21"/>
      <c r="D7" s="21"/>
      <c r="E7" s="21"/>
      <c r="F7" s="21"/>
      <c r="G7" s="21"/>
      <c r="H7" s="21"/>
      <c r="I7" s="21"/>
      <c r="J7" s="21"/>
      <c r="K7" s="21"/>
      <c r="L7" s="21"/>
      <c r="M7" s="21"/>
      <c r="N7" s="21"/>
      <c r="O7" s="21"/>
      <c r="P7" s="21"/>
      <c r="Q7" s="21"/>
    </row>
    <row r="8" spans="1:17">
      <c r="A8" s="11"/>
      <c r="B8" s="10"/>
      <c r="C8" s="10"/>
      <c r="D8" s="10"/>
      <c r="E8" s="10"/>
      <c r="F8" s="10"/>
      <c r="G8" s="10"/>
      <c r="H8" s="10"/>
      <c r="I8" s="10"/>
      <c r="J8" s="10"/>
      <c r="K8" s="10"/>
      <c r="L8" s="10"/>
      <c r="M8" s="10"/>
      <c r="N8" s="10"/>
      <c r="O8" s="10"/>
      <c r="P8" s="10"/>
      <c r="Q8" s="10"/>
    </row>
    <row r="9" spans="1:17" ht="25.5" customHeight="1">
      <c r="A9" s="11"/>
      <c r="B9" s="22" t="s">
        <v>530</v>
      </c>
      <c r="C9" s="22"/>
      <c r="D9" s="22"/>
      <c r="E9" s="22"/>
      <c r="F9" s="22"/>
      <c r="G9" s="22"/>
      <c r="H9" s="22"/>
      <c r="I9" s="22"/>
      <c r="J9" s="22"/>
      <c r="K9" s="22"/>
      <c r="L9" s="22"/>
      <c r="M9" s="22"/>
      <c r="N9" s="22"/>
      <c r="O9" s="22"/>
      <c r="P9" s="22"/>
      <c r="Q9" s="22"/>
    </row>
    <row r="10" spans="1:17">
      <c r="A10" s="11"/>
      <c r="B10" s="10"/>
      <c r="C10" s="10"/>
      <c r="D10" s="10"/>
      <c r="E10" s="10"/>
      <c r="F10" s="10"/>
      <c r="G10" s="10"/>
      <c r="H10" s="10"/>
      <c r="I10" s="10"/>
      <c r="J10" s="10"/>
      <c r="K10" s="10"/>
      <c r="L10" s="10"/>
      <c r="M10" s="10"/>
      <c r="N10" s="10"/>
      <c r="O10" s="10"/>
      <c r="P10" s="10"/>
      <c r="Q10" s="10"/>
    </row>
    <row r="11" spans="1:17" ht="25.5" customHeight="1">
      <c r="A11" s="11"/>
      <c r="B11" s="22" t="s">
        <v>531</v>
      </c>
      <c r="C11" s="22"/>
      <c r="D11" s="22"/>
      <c r="E11" s="22"/>
      <c r="F11" s="22"/>
      <c r="G11" s="22"/>
      <c r="H11" s="22"/>
      <c r="I11" s="22"/>
      <c r="J11" s="22"/>
      <c r="K11" s="22"/>
      <c r="L11" s="22"/>
      <c r="M11" s="22"/>
      <c r="N11" s="22"/>
      <c r="O11" s="22"/>
      <c r="P11" s="22"/>
      <c r="Q11" s="22"/>
    </row>
    <row r="12" spans="1:17">
      <c r="A12" s="11"/>
      <c r="B12" s="10"/>
      <c r="C12" s="10"/>
      <c r="D12" s="10"/>
      <c r="E12" s="10"/>
      <c r="F12" s="10"/>
      <c r="G12" s="10"/>
      <c r="H12" s="10"/>
      <c r="I12" s="10"/>
      <c r="J12" s="10"/>
      <c r="K12" s="10"/>
      <c r="L12" s="10"/>
      <c r="M12" s="10"/>
      <c r="N12" s="10"/>
      <c r="O12" s="10"/>
      <c r="P12" s="10"/>
      <c r="Q12" s="10"/>
    </row>
    <row r="13" spans="1:17" ht="25.5" customHeight="1">
      <c r="A13" s="11"/>
      <c r="B13" s="22" t="s">
        <v>532</v>
      </c>
      <c r="C13" s="22"/>
      <c r="D13" s="22"/>
      <c r="E13" s="22"/>
      <c r="F13" s="22"/>
      <c r="G13" s="22"/>
      <c r="H13" s="22"/>
      <c r="I13" s="22"/>
      <c r="J13" s="22"/>
      <c r="K13" s="22"/>
      <c r="L13" s="22"/>
      <c r="M13" s="22"/>
      <c r="N13" s="22"/>
      <c r="O13" s="22"/>
      <c r="P13" s="22"/>
      <c r="Q13" s="22"/>
    </row>
    <row r="14" spans="1:17">
      <c r="A14" s="11"/>
      <c r="B14" s="10"/>
      <c r="C14" s="10"/>
      <c r="D14" s="10"/>
      <c r="E14" s="10"/>
      <c r="F14" s="10"/>
      <c r="G14" s="10"/>
      <c r="H14" s="10"/>
      <c r="I14" s="10"/>
      <c r="J14" s="10"/>
      <c r="K14" s="10"/>
      <c r="L14" s="10"/>
      <c r="M14" s="10"/>
      <c r="N14" s="10"/>
      <c r="O14" s="10"/>
      <c r="P14" s="10"/>
      <c r="Q14" s="10"/>
    </row>
    <row r="15" spans="1:17" ht="25.5" customHeight="1">
      <c r="A15" s="11"/>
      <c r="B15" s="22" t="s">
        <v>533</v>
      </c>
      <c r="C15" s="22"/>
      <c r="D15" s="22"/>
      <c r="E15" s="22"/>
      <c r="F15" s="22"/>
      <c r="G15" s="22"/>
      <c r="H15" s="22"/>
      <c r="I15" s="22"/>
      <c r="J15" s="22"/>
      <c r="K15" s="22"/>
      <c r="L15" s="22"/>
      <c r="M15" s="22"/>
      <c r="N15" s="22"/>
      <c r="O15" s="22"/>
      <c r="P15" s="22"/>
      <c r="Q15" s="22"/>
    </row>
    <row r="16" spans="1:17">
      <c r="A16" s="11"/>
      <c r="B16" s="10"/>
      <c r="C16" s="10"/>
      <c r="D16" s="10"/>
      <c r="E16" s="10"/>
      <c r="F16" s="10"/>
      <c r="G16" s="10"/>
      <c r="H16" s="10"/>
      <c r="I16" s="10"/>
      <c r="J16" s="10"/>
      <c r="K16" s="10"/>
      <c r="L16" s="10"/>
      <c r="M16" s="10"/>
      <c r="N16" s="10"/>
      <c r="O16" s="10"/>
      <c r="P16" s="10"/>
      <c r="Q16" s="10"/>
    </row>
    <row r="17" spans="1:17" ht="51" customHeight="1">
      <c r="A17" s="11"/>
      <c r="B17" s="21" t="s">
        <v>534</v>
      </c>
      <c r="C17" s="21"/>
      <c r="D17" s="21"/>
      <c r="E17" s="21"/>
      <c r="F17" s="21"/>
      <c r="G17" s="21"/>
      <c r="H17" s="21"/>
      <c r="I17" s="21"/>
      <c r="J17" s="21"/>
      <c r="K17" s="21"/>
      <c r="L17" s="21"/>
      <c r="M17" s="21"/>
      <c r="N17" s="21"/>
      <c r="O17" s="21"/>
      <c r="P17" s="21"/>
      <c r="Q17" s="21"/>
    </row>
    <row r="18" spans="1:17">
      <c r="A18" s="11"/>
      <c r="B18" s="10"/>
      <c r="C18" s="10"/>
      <c r="D18" s="10"/>
      <c r="E18" s="10"/>
      <c r="F18" s="10"/>
      <c r="G18" s="10"/>
      <c r="H18" s="10"/>
      <c r="I18" s="10"/>
      <c r="J18" s="10"/>
      <c r="K18" s="10"/>
      <c r="L18" s="10"/>
      <c r="M18" s="10"/>
      <c r="N18" s="10"/>
      <c r="O18" s="10"/>
      <c r="P18" s="10"/>
      <c r="Q18" s="10"/>
    </row>
    <row r="19" spans="1:17" ht="38.25" customHeight="1">
      <c r="A19" s="11"/>
      <c r="B19" s="21" t="s">
        <v>535</v>
      </c>
      <c r="C19" s="21"/>
      <c r="D19" s="21"/>
      <c r="E19" s="21"/>
      <c r="F19" s="21"/>
      <c r="G19" s="21"/>
      <c r="H19" s="21"/>
      <c r="I19" s="21"/>
      <c r="J19" s="21"/>
      <c r="K19" s="21"/>
      <c r="L19" s="21"/>
      <c r="M19" s="21"/>
      <c r="N19" s="21"/>
      <c r="O19" s="21"/>
      <c r="P19" s="21"/>
      <c r="Q19" s="21"/>
    </row>
    <row r="20" spans="1:17">
      <c r="A20" s="11"/>
      <c r="B20" s="10"/>
      <c r="C20" s="10"/>
      <c r="D20" s="10"/>
      <c r="E20" s="10"/>
      <c r="F20" s="10"/>
      <c r="G20" s="10"/>
      <c r="H20" s="10"/>
      <c r="I20" s="10"/>
      <c r="J20" s="10"/>
      <c r="K20" s="10"/>
      <c r="L20" s="10"/>
      <c r="M20" s="10"/>
      <c r="N20" s="10"/>
      <c r="O20" s="10"/>
      <c r="P20" s="10"/>
      <c r="Q20" s="10"/>
    </row>
    <row r="21" spans="1:17">
      <c r="A21" s="11"/>
      <c r="B21" s="22" t="s">
        <v>536</v>
      </c>
      <c r="C21" s="22"/>
      <c r="D21" s="22"/>
      <c r="E21" s="22"/>
      <c r="F21" s="22"/>
      <c r="G21" s="22"/>
      <c r="H21" s="22"/>
      <c r="I21" s="22"/>
      <c r="J21" s="22"/>
      <c r="K21" s="22"/>
      <c r="L21" s="22"/>
      <c r="M21" s="22"/>
      <c r="N21" s="22"/>
      <c r="O21" s="22"/>
      <c r="P21" s="22"/>
      <c r="Q21" s="22"/>
    </row>
    <row r="22" spans="1:17">
      <c r="A22" s="11"/>
      <c r="B22" s="16"/>
      <c r="C22" s="16"/>
    </row>
    <row r="23" spans="1:17">
      <c r="A23" s="11"/>
      <c r="B23" s="17" t="s">
        <v>254</v>
      </c>
      <c r="C23" s="19" t="s">
        <v>537</v>
      </c>
    </row>
    <row r="24" spans="1:17">
      <c r="A24" s="11"/>
      <c r="B24" s="16"/>
      <c r="C24" s="16"/>
    </row>
    <row r="25" spans="1:17" ht="51">
      <c r="A25" s="11"/>
      <c r="B25" s="17" t="s">
        <v>254</v>
      </c>
      <c r="C25" s="19" t="s">
        <v>538</v>
      </c>
    </row>
    <row r="26" spans="1:17">
      <c r="A26" s="11"/>
      <c r="B26" s="16"/>
      <c r="C26" s="16"/>
    </row>
    <row r="27" spans="1:17" ht="178.5">
      <c r="A27" s="11"/>
      <c r="B27" s="17" t="s">
        <v>254</v>
      </c>
      <c r="C27" s="19" t="s">
        <v>539</v>
      </c>
    </row>
    <row r="28" spans="1:17">
      <c r="A28" s="11"/>
      <c r="B28" s="16"/>
      <c r="C28" s="16"/>
    </row>
    <row r="29" spans="1:17" ht="306">
      <c r="A29" s="11"/>
      <c r="B29" s="17" t="s">
        <v>254</v>
      </c>
      <c r="C29" s="19" t="s">
        <v>540</v>
      </c>
    </row>
    <row r="30" spans="1:17">
      <c r="A30" s="11"/>
      <c r="B30" s="10"/>
      <c r="C30" s="10"/>
      <c r="D30" s="10"/>
      <c r="E30" s="10"/>
      <c r="F30" s="10"/>
      <c r="G30" s="10"/>
      <c r="H30" s="10"/>
      <c r="I30" s="10"/>
      <c r="J30" s="10"/>
      <c r="K30" s="10"/>
      <c r="L30" s="10"/>
      <c r="M30" s="10"/>
      <c r="N30" s="10"/>
      <c r="O30" s="10"/>
      <c r="P30" s="10"/>
      <c r="Q30" s="10"/>
    </row>
    <row r="31" spans="1:17" ht="25.5" customHeight="1">
      <c r="A31" s="11"/>
      <c r="B31" s="22" t="s">
        <v>541</v>
      </c>
      <c r="C31" s="22"/>
      <c r="D31" s="22"/>
      <c r="E31" s="22"/>
      <c r="F31" s="22"/>
      <c r="G31" s="22"/>
      <c r="H31" s="22"/>
      <c r="I31" s="22"/>
      <c r="J31" s="22"/>
      <c r="K31" s="22"/>
      <c r="L31" s="22"/>
      <c r="M31" s="22"/>
      <c r="N31" s="22"/>
      <c r="O31" s="22"/>
      <c r="P31" s="22"/>
      <c r="Q31" s="22"/>
    </row>
    <row r="32" spans="1:17">
      <c r="A32" s="11"/>
      <c r="B32" s="10"/>
      <c r="C32" s="10"/>
      <c r="D32" s="10"/>
      <c r="E32" s="10"/>
      <c r="F32" s="10"/>
      <c r="G32" s="10"/>
      <c r="H32" s="10"/>
      <c r="I32" s="10"/>
      <c r="J32" s="10"/>
      <c r="K32" s="10"/>
      <c r="L32" s="10"/>
      <c r="M32" s="10"/>
      <c r="N32" s="10"/>
      <c r="O32" s="10"/>
      <c r="P32" s="10"/>
      <c r="Q32" s="10"/>
    </row>
    <row r="33" spans="1:17">
      <c r="A33" s="11"/>
      <c r="B33" s="145" t="s">
        <v>542</v>
      </c>
      <c r="C33" s="145"/>
      <c r="D33" s="145"/>
      <c r="E33" s="145"/>
      <c r="F33" s="145"/>
      <c r="G33" s="145"/>
      <c r="H33" s="145"/>
      <c r="I33" s="145"/>
      <c r="J33" s="145"/>
      <c r="K33" s="145"/>
      <c r="L33" s="145"/>
      <c r="M33" s="145"/>
      <c r="N33" s="145"/>
      <c r="O33" s="145"/>
      <c r="P33" s="145"/>
      <c r="Q33" s="145"/>
    </row>
    <row r="34" spans="1:17">
      <c r="A34" s="11"/>
      <c r="B34" s="174"/>
      <c r="C34" s="174"/>
      <c r="D34" s="174"/>
      <c r="E34" s="174"/>
      <c r="F34" s="174"/>
      <c r="G34" s="174"/>
      <c r="H34" s="174"/>
      <c r="I34" s="174"/>
      <c r="J34" s="174"/>
      <c r="K34" s="174"/>
      <c r="L34" s="174"/>
      <c r="M34" s="174"/>
      <c r="N34" s="174"/>
      <c r="O34" s="174"/>
      <c r="P34" s="174"/>
      <c r="Q34" s="174"/>
    </row>
    <row r="35" spans="1:17">
      <c r="A35" s="11"/>
      <c r="B35" s="40"/>
      <c r="C35" s="40"/>
      <c r="D35" s="40"/>
      <c r="E35" s="40"/>
      <c r="F35" s="40"/>
      <c r="G35" s="40"/>
      <c r="H35" s="40"/>
      <c r="I35" s="40"/>
      <c r="J35" s="40"/>
      <c r="K35" s="40"/>
    </row>
    <row r="36" spans="1:17" ht="15.75" thickBot="1">
      <c r="A36" s="11"/>
      <c r="B36" s="16"/>
      <c r="C36" s="16"/>
      <c r="D36" s="16"/>
      <c r="E36" s="16"/>
      <c r="F36" s="16"/>
      <c r="G36" s="16"/>
      <c r="H36" s="16"/>
      <c r="I36" s="16"/>
      <c r="J36" s="16"/>
      <c r="K36" s="16"/>
    </row>
    <row r="37" spans="1:17" ht="15.75" thickTop="1">
      <c r="A37" s="11"/>
      <c r="B37" s="49"/>
      <c r="C37" s="51">
        <v>2014</v>
      </c>
      <c r="D37" s="52"/>
      <c r="E37" s="53"/>
      <c r="F37" s="51">
        <v>2013</v>
      </c>
      <c r="G37" s="52"/>
      <c r="H37" s="53"/>
      <c r="I37" s="51">
        <v>2012</v>
      </c>
      <c r="J37" s="52"/>
      <c r="K37" s="53"/>
    </row>
    <row r="38" spans="1:17" ht="15.75" thickBot="1">
      <c r="A38" s="11"/>
      <c r="B38" s="49"/>
      <c r="C38" s="44"/>
      <c r="D38" s="60"/>
      <c r="E38" s="61"/>
      <c r="F38" s="44"/>
      <c r="G38" s="60"/>
      <c r="H38" s="61"/>
      <c r="I38" s="44"/>
      <c r="J38" s="60"/>
      <c r="K38" s="61"/>
    </row>
    <row r="39" spans="1:17" ht="15.75" thickTop="1">
      <c r="A39" s="11"/>
      <c r="B39" s="64" t="s">
        <v>543</v>
      </c>
      <c r="C39" s="139" t="s">
        <v>348</v>
      </c>
      <c r="D39" s="140">
        <v>5010</v>
      </c>
      <c r="E39" s="141"/>
      <c r="F39" s="139" t="s">
        <v>348</v>
      </c>
      <c r="G39" s="140">
        <v>4861</v>
      </c>
      <c r="H39" s="141"/>
      <c r="I39" s="139" t="s">
        <v>348</v>
      </c>
      <c r="J39" s="140">
        <v>4396</v>
      </c>
      <c r="K39" s="141"/>
    </row>
    <row r="40" spans="1:17">
      <c r="A40" s="11"/>
      <c r="B40" s="64"/>
      <c r="C40" s="142"/>
      <c r="D40" s="143"/>
      <c r="E40" s="144"/>
      <c r="F40" s="142"/>
      <c r="G40" s="143"/>
      <c r="H40" s="144"/>
      <c r="I40" s="142"/>
      <c r="J40" s="143"/>
      <c r="K40" s="144"/>
    </row>
    <row r="41" spans="1:17" ht="27" thickBot="1">
      <c r="A41" s="11"/>
      <c r="B41" s="114" t="s">
        <v>544</v>
      </c>
      <c r="C41" s="82" t="s">
        <v>545</v>
      </c>
      <c r="D41" s="82"/>
      <c r="E41" s="114" t="s">
        <v>408</v>
      </c>
      <c r="F41" s="82" t="s">
        <v>546</v>
      </c>
      <c r="G41" s="82"/>
      <c r="H41" s="114" t="s">
        <v>408</v>
      </c>
      <c r="I41" s="82" t="s">
        <v>547</v>
      </c>
      <c r="J41" s="82"/>
      <c r="K41" s="114" t="s">
        <v>408</v>
      </c>
    </row>
    <row r="42" spans="1:17">
      <c r="A42" s="11"/>
      <c r="B42" s="87" t="s">
        <v>548</v>
      </c>
      <c r="C42" s="89" t="s">
        <v>348</v>
      </c>
      <c r="D42" s="91">
        <v>4887</v>
      </c>
      <c r="E42" s="83"/>
      <c r="F42" s="89" t="s">
        <v>348</v>
      </c>
      <c r="G42" s="91">
        <v>4704</v>
      </c>
      <c r="H42" s="83"/>
      <c r="I42" s="89" t="s">
        <v>348</v>
      </c>
      <c r="J42" s="91">
        <v>4217</v>
      </c>
      <c r="K42" s="83"/>
    </row>
    <row r="43" spans="1:17" ht="15.75" thickBot="1">
      <c r="A43" s="11"/>
      <c r="B43" s="88"/>
      <c r="C43" s="90"/>
      <c r="D43" s="92"/>
      <c r="E43" s="93"/>
      <c r="F43" s="90"/>
      <c r="G43" s="92"/>
      <c r="H43" s="93"/>
      <c r="I43" s="90"/>
      <c r="J43" s="92"/>
      <c r="K43" s="93"/>
    </row>
    <row r="44" spans="1:17" ht="15.75" thickTop="1">
      <c r="A44" s="11"/>
      <c r="B44" s="10"/>
      <c r="C44" s="10"/>
      <c r="D44" s="10"/>
      <c r="E44" s="10"/>
      <c r="F44" s="10"/>
      <c r="G44" s="10"/>
      <c r="H44" s="10"/>
      <c r="I44" s="10"/>
      <c r="J44" s="10"/>
      <c r="K44" s="10"/>
      <c r="L44" s="10"/>
      <c r="M44" s="10"/>
      <c r="N44" s="10"/>
      <c r="O44" s="10"/>
      <c r="P44" s="10"/>
      <c r="Q44" s="10"/>
    </row>
    <row r="45" spans="1:17">
      <c r="A45" s="11"/>
      <c r="B45" s="23" t="s">
        <v>549</v>
      </c>
      <c r="C45" s="23"/>
      <c r="D45" s="23"/>
      <c r="E45" s="23"/>
      <c r="F45" s="23"/>
      <c r="G45" s="23"/>
      <c r="H45" s="23"/>
      <c r="I45" s="23"/>
      <c r="J45" s="23"/>
      <c r="K45" s="23"/>
      <c r="L45" s="23"/>
      <c r="M45" s="23"/>
      <c r="N45" s="23"/>
      <c r="O45" s="23"/>
      <c r="P45" s="23"/>
      <c r="Q45" s="23"/>
    </row>
    <row r="46" spans="1:17">
      <c r="A46" s="11"/>
      <c r="B46" s="10"/>
      <c r="C46" s="10"/>
      <c r="D46" s="10"/>
      <c r="E46" s="10"/>
      <c r="F46" s="10"/>
      <c r="G46" s="10"/>
      <c r="H46" s="10"/>
      <c r="I46" s="10"/>
      <c r="J46" s="10"/>
      <c r="K46" s="10"/>
      <c r="L46" s="10"/>
      <c r="M46" s="10"/>
      <c r="N46" s="10"/>
      <c r="O46" s="10"/>
      <c r="P46" s="10"/>
      <c r="Q46" s="10"/>
    </row>
    <row r="47" spans="1:17" ht="38.25" customHeight="1">
      <c r="A47" s="11"/>
      <c r="B47" s="23" t="s">
        <v>550</v>
      </c>
      <c r="C47" s="23"/>
      <c r="D47" s="23"/>
      <c r="E47" s="23"/>
      <c r="F47" s="23"/>
      <c r="G47" s="23"/>
      <c r="H47" s="23"/>
      <c r="I47" s="23"/>
      <c r="J47" s="23"/>
      <c r="K47" s="23"/>
      <c r="L47" s="23"/>
      <c r="M47" s="23"/>
      <c r="N47" s="23"/>
      <c r="O47" s="23"/>
      <c r="P47" s="23"/>
      <c r="Q47" s="23"/>
    </row>
    <row r="48" spans="1:17">
      <c r="A48" s="11"/>
      <c r="B48" s="10"/>
      <c r="C48" s="10"/>
      <c r="D48" s="10"/>
      <c r="E48" s="10"/>
      <c r="F48" s="10"/>
      <c r="G48" s="10"/>
      <c r="H48" s="10"/>
      <c r="I48" s="10"/>
      <c r="J48" s="10"/>
      <c r="K48" s="10"/>
      <c r="L48" s="10"/>
      <c r="M48" s="10"/>
      <c r="N48" s="10"/>
      <c r="O48" s="10"/>
      <c r="P48" s="10"/>
      <c r="Q48" s="10"/>
    </row>
    <row r="49" spans="1:17" ht="38.25" customHeight="1">
      <c r="A49" s="11"/>
      <c r="B49" s="23" t="s">
        <v>551</v>
      </c>
      <c r="C49" s="23"/>
      <c r="D49" s="23"/>
      <c r="E49" s="23"/>
      <c r="F49" s="23"/>
      <c r="G49" s="23"/>
      <c r="H49" s="23"/>
      <c r="I49" s="23"/>
      <c r="J49" s="23"/>
      <c r="K49" s="23"/>
      <c r="L49" s="23"/>
      <c r="M49" s="23"/>
      <c r="N49" s="23"/>
      <c r="O49" s="23"/>
      <c r="P49" s="23"/>
      <c r="Q49" s="23"/>
    </row>
    <row r="50" spans="1:17">
      <c r="A50" s="11"/>
      <c r="B50" s="10"/>
      <c r="C50" s="10"/>
      <c r="D50" s="10"/>
      <c r="E50" s="10"/>
      <c r="F50" s="10"/>
      <c r="G50" s="10"/>
      <c r="H50" s="10"/>
      <c r="I50" s="10"/>
      <c r="J50" s="10"/>
      <c r="K50" s="10"/>
      <c r="L50" s="10"/>
      <c r="M50" s="10"/>
      <c r="N50" s="10"/>
      <c r="O50" s="10"/>
      <c r="P50" s="10"/>
      <c r="Q50" s="10"/>
    </row>
    <row r="51" spans="1:17" ht="25.5" customHeight="1">
      <c r="A51" s="11"/>
      <c r="B51" s="21" t="s">
        <v>552</v>
      </c>
      <c r="C51" s="21"/>
      <c r="D51" s="21"/>
      <c r="E51" s="21"/>
      <c r="F51" s="21"/>
      <c r="G51" s="21"/>
      <c r="H51" s="21"/>
      <c r="I51" s="21"/>
      <c r="J51" s="21"/>
      <c r="K51" s="21"/>
      <c r="L51" s="21"/>
      <c r="M51" s="21"/>
      <c r="N51" s="21"/>
      <c r="O51" s="21"/>
      <c r="P51" s="21"/>
      <c r="Q51" s="21"/>
    </row>
    <row r="52" spans="1:17">
      <c r="A52" s="11"/>
      <c r="B52" s="10"/>
      <c r="C52" s="10"/>
      <c r="D52" s="10"/>
      <c r="E52" s="10"/>
      <c r="F52" s="10"/>
      <c r="G52" s="10"/>
      <c r="H52" s="10"/>
      <c r="I52" s="10"/>
      <c r="J52" s="10"/>
      <c r="K52" s="10"/>
      <c r="L52" s="10"/>
      <c r="M52" s="10"/>
      <c r="N52" s="10"/>
      <c r="O52" s="10"/>
      <c r="P52" s="10"/>
      <c r="Q52" s="10"/>
    </row>
    <row r="53" spans="1:17" ht="25.5" customHeight="1">
      <c r="A53" s="11"/>
      <c r="B53" s="21" t="s">
        <v>553</v>
      </c>
      <c r="C53" s="21"/>
      <c r="D53" s="21"/>
      <c r="E53" s="21"/>
      <c r="F53" s="21"/>
      <c r="G53" s="21"/>
      <c r="H53" s="21"/>
      <c r="I53" s="21"/>
      <c r="J53" s="21"/>
      <c r="K53" s="21"/>
      <c r="L53" s="21"/>
      <c r="M53" s="21"/>
      <c r="N53" s="21"/>
      <c r="O53" s="21"/>
      <c r="P53" s="21"/>
      <c r="Q53" s="21"/>
    </row>
    <row r="54" spans="1:17">
      <c r="A54" s="11"/>
      <c r="B54" s="10"/>
      <c r="C54" s="10"/>
      <c r="D54" s="10"/>
      <c r="E54" s="10"/>
      <c r="F54" s="10"/>
      <c r="G54" s="10"/>
      <c r="H54" s="10"/>
      <c r="I54" s="10"/>
      <c r="J54" s="10"/>
      <c r="K54" s="10"/>
      <c r="L54" s="10"/>
      <c r="M54" s="10"/>
      <c r="N54" s="10"/>
      <c r="O54" s="10"/>
      <c r="P54" s="10"/>
      <c r="Q54" s="10"/>
    </row>
    <row r="55" spans="1:17" ht="38.25" customHeight="1">
      <c r="A55" s="11"/>
      <c r="B55" s="21" t="s">
        <v>554</v>
      </c>
      <c r="C55" s="21"/>
      <c r="D55" s="21"/>
      <c r="E55" s="21"/>
      <c r="F55" s="21"/>
      <c r="G55" s="21"/>
      <c r="H55" s="21"/>
      <c r="I55" s="21"/>
      <c r="J55" s="21"/>
      <c r="K55" s="21"/>
      <c r="L55" s="21"/>
      <c r="M55" s="21"/>
      <c r="N55" s="21"/>
      <c r="O55" s="21"/>
      <c r="P55" s="21"/>
      <c r="Q55" s="21"/>
    </row>
    <row r="56" spans="1:17" ht="25.5" customHeight="1">
      <c r="A56" s="11"/>
      <c r="B56" s="21" t="s">
        <v>555</v>
      </c>
      <c r="C56" s="21"/>
      <c r="D56" s="21"/>
      <c r="E56" s="21"/>
      <c r="F56" s="21"/>
      <c r="G56" s="21"/>
      <c r="H56" s="21"/>
      <c r="I56" s="21"/>
      <c r="J56" s="21"/>
      <c r="K56" s="21"/>
      <c r="L56" s="21"/>
      <c r="M56" s="21"/>
      <c r="N56" s="21"/>
      <c r="O56" s="21"/>
      <c r="P56" s="21"/>
      <c r="Q56" s="21"/>
    </row>
    <row r="57" spans="1:17">
      <c r="A57" s="11"/>
      <c r="B57" s="10"/>
      <c r="C57" s="10"/>
      <c r="D57" s="10"/>
      <c r="E57" s="10"/>
      <c r="F57" s="10"/>
      <c r="G57" s="10"/>
      <c r="H57" s="10"/>
      <c r="I57" s="10"/>
      <c r="J57" s="10"/>
      <c r="K57" s="10"/>
      <c r="L57" s="10"/>
      <c r="M57" s="10"/>
      <c r="N57" s="10"/>
      <c r="O57" s="10"/>
      <c r="P57" s="10"/>
      <c r="Q57" s="10"/>
    </row>
    <row r="58" spans="1:17">
      <c r="A58" s="11"/>
      <c r="B58" s="145" t="s">
        <v>556</v>
      </c>
      <c r="C58" s="145"/>
      <c r="D58" s="145"/>
      <c r="E58" s="145"/>
      <c r="F58" s="145"/>
      <c r="G58" s="145"/>
      <c r="H58" s="145"/>
      <c r="I58" s="145"/>
      <c r="J58" s="145"/>
      <c r="K58" s="145"/>
      <c r="L58" s="145"/>
      <c r="M58" s="145"/>
      <c r="N58" s="145"/>
      <c r="O58" s="145"/>
      <c r="P58" s="145"/>
      <c r="Q58" s="145"/>
    </row>
    <row r="59" spans="1:17">
      <c r="A59" s="11"/>
      <c r="B59" s="40"/>
      <c r="C59" s="40"/>
      <c r="D59" s="40"/>
      <c r="E59" s="40"/>
      <c r="F59" s="40"/>
      <c r="G59" s="40"/>
      <c r="H59" s="40"/>
      <c r="I59" s="40"/>
      <c r="J59" s="40"/>
      <c r="K59" s="40"/>
      <c r="L59" s="40"/>
      <c r="M59" s="40"/>
      <c r="N59" s="40"/>
      <c r="O59" s="40"/>
      <c r="P59" s="40"/>
      <c r="Q59" s="40"/>
    </row>
    <row r="60" spans="1:17" ht="15.75" thickBot="1">
      <c r="A60" s="11"/>
      <c r="B60" s="16"/>
      <c r="C60" s="16"/>
      <c r="D60" s="16"/>
      <c r="E60" s="16"/>
      <c r="F60" s="16"/>
      <c r="G60" s="16"/>
      <c r="H60" s="16"/>
      <c r="I60" s="16"/>
      <c r="J60" s="16"/>
      <c r="K60" s="16"/>
      <c r="L60" s="16"/>
      <c r="M60" s="16"/>
      <c r="N60" s="16"/>
      <c r="O60" s="16"/>
      <c r="P60" s="16"/>
      <c r="Q60" s="16"/>
    </row>
    <row r="61" spans="1:17" ht="16.5" thickTop="1" thickBot="1">
      <c r="A61" s="11"/>
      <c r="B61" s="13"/>
      <c r="C61" s="41">
        <v>42004</v>
      </c>
      <c r="D61" s="42"/>
      <c r="E61" s="42"/>
      <c r="F61" s="42"/>
      <c r="G61" s="42"/>
      <c r="H61" s="42"/>
      <c r="I61" s="42"/>
      <c r="J61" s="42"/>
      <c r="K61" s="42"/>
      <c r="L61" s="42"/>
      <c r="M61" s="42"/>
      <c r="N61" s="42"/>
      <c r="O61" s="42"/>
      <c r="P61" s="42"/>
      <c r="Q61" s="43"/>
    </row>
    <row r="62" spans="1:17" ht="15.75" thickTop="1">
      <c r="A62" s="11"/>
      <c r="B62" s="134"/>
      <c r="C62" s="51" t="s">
        <v>557</v>
      </c>
      <c r="D62" s="52"/>
      <c r="E62" s="53"/>
      <c r="F62" s="51" t="s">
        <v>559</v>
      </c>
      <c r="G62" s="52"/>
      <c r="H62" s="53"/>
      <c r="I62" s="51" t="s">
        <v>429</v>
      </c>
      <c r="J62" s="52"/>
      <c r="K62" s="53"/>
      <c r="L62" s="51" t="s">
        <v>561</v>
      </c>
      <c r="M62" s="52"/>
      <c r="N62" s="53"/>
      <c r="O62" s="51" t="s">
        <v>380</v>
      </c>
      <c r="P62" s="52"/>
      <c r="Q62" s="53"/>
    </row>
    <row r="63" spans="1:17">
      <c r="A63" s="11"/>
      <c r="B63" s="134"/>
      <c r="C63" s="50" t="s">
        <v>558</v>
      </c>
      <c r="D63" s="54"/>
      <c r="E63" s="55"/>
      <c r="F63" s="50" t="s">
        <v>558</v>
      </c>
      <c r="G63" s="54"/>
      <c r="H63" s="55"/>
      <c r="I63" s="50" t="s">
        <v>560</v>
      </c>
      <c r="J63" s="54"/>
      <c r="K63" s="55"/>
      <c r="L63" s="50" t="s">
        <v>562</v>
      </c>
      <c r="M63" s="54"/>
      <c r="N63" s="55"/>
      <c r="O63" s="50"/>
      <c r="P63" s="54"/>
      <c r="Q63" s="55"/>
    </row>
    <row r="64" spans="1:17">
      <c r="A64" s="11"/>
      <c r="B64" s="134"/>
      <c r="C64" s="156"/>
      <c r="D64" s="157"/>
      <c r="E64" s="158"/>
      <c r="F64" s="156"/>
      <c r="G64" s="157"/>
      <c r="H64" s="158"/>
      <c r="I64" s="156"/>
      <c r="J64" s="157"/>
      <c r="K64" s="158"/>
      <c r="L64" s="50" t="s">
        <v>563</v>
      </c>
      <c r="M64" s="54"/>
      <c r="N64" s="55"/>
      <c r="O64" s="50"/>
      <c r="P64" s="54"/>
      <c r="Q64" s="55"/>
    </row>
    <row r="65" spans="1:17" ht="15.75" thickBot="1">
      <c r="A65" s="11"/>
      <c r="B65" s="134"/>
      <c r="C65" s="56"/>
      <c r="D65" s="57"/>
      <c r="E65" s="58"/>
      <c r="F65" s="56"/>
      <c r="G65" s="57"/>
      <c r="H65" s="58"/>
      <c r="I65" s="56"/>
      <c r="J65" s="57"/>
      <c r="K65" s="58"/>
      <c r="L65" s="44" t="s">
        <v>564</v>
      </c>
      <c r="M65" s="60"/>
      <c r="N65" s="61"/>
      <c r="O65" s="44"/>
      <c r="P65" s="60"/>
      <c r="Q65" s="61"/>
    </row>
    <row r="66" spans="1:17" ht="15.75" thickTop="1">
      <c r="A66" s="11"/>
      <c r="B66" s="35" t="s">
        <v>565</v>
      </c>
      <c r="C66" s="136"/>
      <c r="D66" s="136"/>
      <c r="E66" s="136"/>
      <c r="F66" s="136"/>
      <c r="G66" s="136"/>
      <c r="H66" s="136"/>
      <c r="I66" s="136"/>
      <c r="J66" s="136"/>
      <c r="K66" s="136"/>
      <c r="L66" s="136"/>
      <c r="M66" s="136"/>
      <c r="N66" s="136"/>
      <c r="O66" s="136"/>
      <c r="P66" s="136"/>
      <c r="Q66" s="136"/>
    </row>
    <row r="67" spans="1:17">
      <c r="A67" s="11"/>
      <c r="B67" s="64" t="s">
        <v>457</v>
      </c>
      <c r="C67" s="64" t="s">
        <v>348</v>
      </c>
      <c r="D67" s="65">
        <v>6748</v>
      </c>
      <c r="E67" s="66"/>
      <c r="F67" s="64" t="s">
        <v>348</v>
      </c>
      <c r="G67" s="67" t="s">
        <v>349</v>
      </c>
      <c r="H67" s="66"/>
      <c r="I67" s="64" t="s">
        <v>348</v>
      </c>
      <c r="J67" s="67" t="s">
        <v>349</v>
      </c>
      <c r="K67" s="66"/>
      <c r="L67" s="64" t="s">
        <v>348</v>
      </c>
      <c r="M67" s="67" t="s">
        <v>349</v>
      </c>
      <c r="N67" s="66"/>
      <c r="O67" s="64" t="s">
        <v>348</v>
      </c>
      <c r="P67" s="65">
        <v>6748</v>
      </c>
      <c r="Q67" s="66"/>
    </row>
    <row r="68" spans="1:17">
      <c r="A68" s="11"/>
      <c r="B68" s="64"/>
      <c r="C68" s="64"/>
      <c r="D68" s="65"/>
      <c r="E68" s="66"/>
      <c r="F68" s="64"/>
      <c r="G68" s="67"/>
      <c r="H68" s="66"/>
      <c r="I68" s="64"/>
      <c r="J68" s="67"/>
      <c r="K68" s="66"/>
      <c r="L68" s="64"/>
      <c r="M68" s="67"/>
      <c r="N68" s="66"/>
      <c r="O68" s="64"/>
      <c r="P68" s="65"/>
      <c r="Q68" s="66"/>
    </row>
    <row r="69" spans="1:17">
      <c r="A69" s="11"/>
      <c r="B69" s="102" t="s">
        <v>566</v>
      </c>
      <c r="C69" s="70" t="s">
        <v>567</v>
      </c>
      <c r="D69" s="70"/>
      <c r="E69" s="102" t="s">
        <v>408</v>
      </c>
      <c r="F69" s="70" t="s">
        <v>349</v>
      </c>
      <c r="G69" s="70"/>
      <c r="H69" s="48"/>
      <c r="I69" s="70" t="s">
        <v>349</v>
      </c>
      <c r="J69" s="70"/>
      <c r="K69" s="48"/>
      <c r="L69" s="70" t="s">
        <v>349</v>
      </c>
      <c r="M69" s="70"/>
      <c r="N69" s="48"/>
      <c r="O69" s="70" t="s">
        <v>567</v>
      </c>
      <c r="P69" s="70"/>
      <c r="Q69" s="102" t="s">
        <v>408</v>
      </c>
    </row>
    <row r="70" spans="1:17">
      <c r="A70" s="11"/>
      <c r="B70" s="102"/>
      <c r="C70" s="70"/>
      <c r="D70" s="70"/>
      <c r="E70" s="102"/>
      <c r="F70" s="70"/>
      <c r="G70" s="70"/>
      <c r="H70" s="48"/>
      <c r="I70" s="70"/>
      <c r="J70" s="70"/>
      <c r="K70" s="48"/>
      <c r="L70" s="70"/>
      <c r="M70" s="70"/>
      <c r="N70" s="48"/>
      <c r="O70" s="70"/>
      <c r="P70" s="70"/>
      <c r="Q70" s="102"/>
    </row>
    <row r="71" spans="1:17">
      <c r="A71" s="11"/>
      <c r="B71" s="64" t="s">
        <v>568</v>
      </c>
      <c r="C71" s="67" t="s">
        <v>569</v>
      </c>
      <c r="D71" s="67"/>
      <c r="E71" s="64" t="s">
        <v>408</v>
      </c>
      <c r="F71" s="67" t="s">
        <v>349</v>
      </c>
      <c r="G71" s="67"/>
      <c r="H71" s="66"/>
      <c r="I71" s="67" t="s">
        <v>349</v>
      </c>
      <c r="J71" s="67"/>
      <c r="K71" s="66"/>
      <c r="L71" s="67" t="s">
        <v>349</v>
      </c>
      <c r="M71" s="67"/>
      <c r="N71" s="66"/>
      <c r="O71" s="67" t="s">
        <v>569</v>
      </c>
      <c r="P71" s="67"/>
      <c r="Q71" s="64" t="s">
        <v>408</v>
      </c>
    </row>
    <row r="72" spans="1:17" ht="15.75" thickBot="1">
      <c r="A72" s="11"/>
      <c r="B72" s="107"/>
      <c r="C72" s="72"/>
      <c r="D72" s="72"/>
      <c r="E72" s="107"/>
      <c r="F72" s="72"/>
      <c r="G72" s="72"/>
      <c r="H72" s="73"/>
      <c r="I72" s="72"/>
      <c r="J72" s="72"/>
      <c r="K72" s="73"/>
      <c r="L72" s="72"/>
      <c r="M72" s="72"/>
      <c r="N72" s="73"/>
      <c r="O72" s="72"/>
      <c r="P72" s="72"/>
      <c r="Q72" s="107"/>
    </row>
    <row r="73" spans="1:17">
      <c r="A73" s="11"/>
      <c r="B73" s="103" t="s">
        <v>464</v>
      </c>
      <c r="C73" s="103" t="s">
        <v>348</v>
      </c>
      <c r="D73" s="77">
        <v>4550</v>
      </c>
      <c r="E73" s="79"/>
      <c r="F73" s="103" t="s">
        <v>348</v>
      </c>
      <c r="G73" s="81" t="s">
        <v>349</v>
      </c>
      <c r="H73" s="79"/>
      <c r="I73" s="103" t="s">
        <v>348</v>
      </c>
      <c r="J73" s="81" t="s">
        <v>349</v>
      </c>
      <c r="K73" s="79"/>
      <c r="L73" s="103" t="s">
        <v>348</v>
      </c>
      <c r="M73" s="81" t="s">
        <v>349</v>
      </c>
      <c r="N73" s="79"/>
      <c r="O73" s="103" t="s">
        <v>348</v>
      </c>
      <c r="P73" s="77">
        <v>4550</v>
      </c>
      <c r="Q73" s="79"/>
    </row>
    <row r="74" spans="1:17" ht="15.75" thickBot="1">
      <c r="A74" s="11"/>
      <c r="B74" s="151"/>
      <c r="C74" s="104"/>
      <c r="D74" s="105"/>
      <c r="E74" s="106"/>
      <c r="F74" s="104"/>
      <c r="G74" s="159"/>
      <c r="H74" s="106"/>
      <c r="I74" s="104"/>
      <c r="J74" s="159"/>
      <c r="K74" s="106"/>
      <c r="L74" s="104"/>
      <c r="M74" s="159"/>
      <c r="N74" s="106"/>
      <c r="O74" s="104"/>
      <c r="P74" s="105"/>
      <c r="Q74" s="106"/>
    </row>
    <row r="75" spans="1:17" ht="15.75" thickTop="1">
      <c r="A75" s="11"/>
      <c r="B75" s="32"/>
      <c r="C75" s="160"/>
      <c r="D75" s="160"/>
      <c r="E75" s="160"/>
      <c r="F75" s="160"/>
      <c r="G75" s="160"/>
      <c r="H75" s="160"/>
      <c r="I75" s="160"/>
      <c r="J75" s="160"/>
      <c r="K75" s="160"/>
      <c r="L75" s="160"/>
      <c r="M75" s="160"/>
      <c r="N75" s="160"/>
      <c r="O75" s="160"/>
      <c r="P75" s="160"/>
      <c r="Q75" s="160"/>
    </row>
    <row r="76" spans="1:17">
      <c r="A76" s="11"/>
      <c r="B76" s="110" t="s">
        <v>570</v>
      </c>
      <c r="C76" s="137"/>
      <c r="D76" s="137"/>
      <c r="E76" s="48"/>
      <c r="F76" s="137"/>
      <c r="G76" s="137"/>
      <c r="H76" s="48"/>
      <c r="I76" s="137"/>
      <c r="J76" s="137"/>
      <c r="K76" s="48"/>
      <c r="L76" s="137"/>
      <c r="M76" s="137"/>
      <c r="N76" s="48"/>
      <c r="O76" s="137"/>
      <c r="P76" s="137"/>
      <c r="Q76" s="48"/>
    </row>
    <row r="77" spans="1:17">
      <c r="A77" s="11"/>
      <c r="B77" s="110"/>
      <c r="C77" s="137"/>
      <c r="D77" s="137"/>
      <c r="E77" s="48"/>
      <c r="F77" s="137"/>
      <c r="G77" s="137"/>
      <c r="H77" s="48"/>
      <c r="I77" s="137"/>
      <c r="J77" s="137"/>
      <c r="K77" s="48"/>
      <c r="L77" s="137"/>
      <c r="M77" s="137"/>
      <c r="N77" s="48"/>
      <c r="O77" s="137"/>
      <c r="P77" s="137"/>
      <c r="Q77" s="48"/>
    </row>
    <row r="78" spans="1:17">
      <c r="A78" s="11"/>
      <c r="B78" s="64" t="s">
        <v>571</v>
      </c>
      <c r="C78" s="64" t="s">
        <v>348</v>
      </c>
      <c r="D78" s="67" t="s">
        <v>349</v>
      </c>
      <c r="E78" s="66"/>
      <c r="F78" s="64" t="s">
        <v>348</v>
      </c>
      <c r="G78" s="67" t="s">
        <v>349</v>
      </c>
      <c r="H78" s="66"/>
      <c r="I78" s="64" t="s">
        <v>348</v>
      </c>
      <c r="J78" s="67" t="s">
        <v>349</v>
      </c>
      <c r="K78" s="66"/>
      <c r="L78" s="64" t="s">
        <v>348</v>
      </c>
      <c r="M78" s="67" t="s">
        <v>349</v>
      </c>
      <c r="N78" s="66"/>
      <c r="O78" s="64" t="s">
        <v>348</v>
      </c>
      <c r="P78" s="67" t="s">
        <v>349</v>
      </c>
      <c r="Q78" s="66"/>
    </row>
    <row r="79" spans="1:17">
      <c r="A79" s="11"/>
      <c r="B79" s="64"/>
      <c r="C79" s="64"/>
      <c r="D79" s="67"/>
      <c r="E79" s="66"/>
      <c r="F79" s="64"/>
      <c r="G79" s="67"/>
      <c r="H79" s="66"/>
      <c r="I79" s="64"/>
      <c r="J79" s="67"/>
      <c r="K79" s="66"/>
      <c r="L79" s="64"/>
      <c r="M79" s="67"/>
      <c r="N79" s="66"/>
      <c r="O79" s="64"/>
      <c r="P79" s="67"/>
      <c r="Q79" s="66"/>
    </row>
    <row r="80" spans="1:17">
      <c r="A80" s="11"/>
      <c r="B80" s="102" t="s">
        <v>572</v>
      </c>
      <c r="C80" s="102" t="s">
        <v>348</v>
      </c>
      <c r="D80" s="69">
        <v>4550</v>
      </c>
      <c r="E80" s="48"/>
      <c r="F80" s="102" t="s">
        <v>348</v>
      </c>
      <c r="G80" s="70" t="s">
        <v>349</v>
      </c>
      <c r="H80" s="48"/>
      <c r="I80" s="102" t="s">
        <v>348</v>
      </c>
      <c r="J80" s="70" t="s">
        <v>349</v>
      </c>
      <c r="K80" s="48"/>
      <c r="L80" s="102" t="s">
        <v>348</v>
      </c>
      <c r="M80" s="70" t="s">
        <v>349</v>
      </c>
      <c r="N80" s="48"/>
      <c r="O80" s="102" t="s">
        <v>348</v>
      </c>
      <c r="P80" s="69">
        <v>4550</v>
      </c>
      <c r="Q80" s="48"/>
    </row>
    <row r="81" spans="1:17">
      <c r="A81" s="11"/>
      <c r="B81" s="102"/>
      <c r="C81" s="102"/>
      <c r="D81" s="69"/>
      <c r="E81" s="48"/>
      <c r="F81" s="102"/>
      <c r="G81" s="70"/>
      <c r="H81" s="48"/>
      <c r="I81" s="102"/>
      <c r="J81" s="70"/>
      <c r="K81" s="48"/>
      <c r="L81" s="102"/>
      <c r="M81" s="70"/>
      <c r="N81" s="48"/>
      <c r="O81" s="102"/>
      <c r="P81" s="69"/>
      <c r="Q81" s="48"/>
    </row>
    <row r="82" spans="1:17">
      <c r="A82" s="11"/>
      <c r="B82" s="161" t="s">
        <v>573</v>
      </c>
      <c r="C82" s="162"/>
      <c r="D82" s="162"/>
      <c r="E82" s="66"/>
      <c r="F82" s="162"/>
      <c r="G82" s="162"/>
      <c r="H82" s="66"/>
      <c r="I82" s="162"/>
      <c r="J82" s="162"/>
      <c r="K82" s="66"/>
      <c r="L82" s="162"/>
      <c r="M82" s="162"/>
      <c r="N82" s="66"/>
      <c r="O82" s="162"/>
      <c r="P82" s="162"/>
      <c r="Q82" s="66"/>
    </row>
    <row r="83" spans="1:17">
      <c r="A83" s="11"/>
      <c r="B83" s="161"/>
      <c r="C83" s="162"/>
      <c r="D83" s="162"/>
      <c r="E83" s="66"/>
      <c r="F83" s="162"/>
      <c r="G83" s="162"/>
      <c r="H83" s="66"/>
      <c r="I83" s="162"/>
      <c r="J83" s="162"/>
      <c r="K83" s="66"/>
      <c r="L83" s="162"/>
      <c r="M83" s="162"/>
      <c r="N83" s="66"/>
      <c r="O83" s="162"/>
      <c r="P83" s="162"/>
      <c r="Q83" s="66"/>
    </row>
    <row r="84" spans="1:17">
      <c r="A84" s="11"/>
      <c r="B84" s="48" t="s">
        <v>574</v>
      </c>
      <c r="C84" s="102" t="s">
        <v>348</v>
      </c>
      <c r="D84" s="70" t="s">
        <v>349</v>
      </c>
      <c r="E84" s="48"/>
      <c r="F84" s="102" t="s">
        <v>348</v>
      </c>
      <c r="G84" s="70" t="s">
        <v>349</v>
      </c>
      <c r="H84" s="48"/>
      <c r="I84" s="102" t="s">
        <v>348</v>
      </c>
      <c r="J84" s="69">
        <v>18323374</v>
      </c>
      <c r="K84" s="48"/>
      <c r="L84" s="102" t="s">
        <v>348</v>
      </c>
      <c r="M84" s="69">
        <v>21415</v>
      </c>
      <c r="N84" s="48"/>
      <c r="O84" s="102" t="s">
        <v>348</v>
      </c>
      <c r="P84" s="69">
        <v>18344789</v>
      </c>
      <c r="Q84" s="48"/>
    </row>
    <row r="85" spans="1:17">
      <c r="A85" s="11"/>
      <c r="B85" s="48"/>
      <c r="C85" s="102"/>
      <c r="D85" s="70"/>
      <c r="E85" s="48"/>
      <c r="F85" s="102"/>
      <c r="G85" s="70"/>
      <c r="H85" s="48"/>
      <c r="I85" s="102"/>
      <c r="J85" s="69"/>
      <c r="K85" s="48"/>
      <c r="L85" s="102"/>
      <c r="M85" s="69"/>
      <c r="N85" s="48"/>
      <c r="O85" s="102"/>
      <c r="P85" s="69"/>
      <c r="Q85" s="48"/>
    </row>
    <row r="86" spans="1:17">
      <c r="A86" s="11"/>
      <c r="B86" s="64" t="s">
        <v>572</v>
      </c>
      <c r="C86" s="64" t="s">
        <v>348</v>
      </c>
      <c r="D86" s="65">
        <v>5617281</v>
      </c>
      <c r="E86" s="66"/>
      <c r="F86" s="64" t="s">
        <v>348</v>
      </c>
      <c r="G86" s="65">
        <v>648492</v>
      </c>
      <c r="H86" s="66"/>
      <c r="I86" s="64" t="s">
        <v>348</v>
      </c>
      <c r="J86" s="67" t="s">
        <v>349</v>
      </c>
      <c r="K86" s="66"/>
      <c r="L86" s="64" t="s">
        <v>348</v>
      </c>
      <c r="M86" s="67" t="s">
        <v>349</v>
      </c>
      <c r="N86" s="66"/>
      <c r="O86" s="64" t="s">
        <v>348</v>
      </c>
      <c r="P86" s="65">
        <v>6265773</v>
      </c>
      <c r="Q86" s="66"/>
    </row>
    <row r="87" spans="1:17">
      <c r="A87" s="11"/>
      <c r="B87" s="64"/>
      <c r="C87" s="64"/>
      <c r="D87" s="65"/>
      <c r="E87" s="66"/>
      <c r="F87" s="64"/>
      <c r="G87" s="65"/>
      <c r="H87" s="66"/>
      <c r="I87" s="64"/>
      <c r="J87" s="67"/>
      <c r="K87" s="66"/>
      <c r="L87" s="64"/>
      <c r="M87" s="67"/>
      <c r="N87" s="66"/>
      <c r="O87" s="64"/>
      <c r="P87" s="65"/>
      <c r="Q87" s="66"/>
    </row>
    <row r="88" spans="1:17">
      <c r="A88" s="11"/>
      <c r="B88" s="146" t="s">
        <v>360</v>
      </c>
      <c r="C88" s="146"/>
      <c r="D88" s="146"/>
      <c r="E88" s="146"/>
      <c r="F88" s="146"/>
      <c r="G88" s="146"/>
      <c r="H88" s="146"/>
      <c r="I88" s="146"/>
      <c r="J88" s="146"/>
      <c r="K88" s="146"/>
      <c r="L88" s="146"/>
      <c r="M88" s="146"/>
      <c r="N88" s="146"/>
      <c r="O88" s="146"/>
      <c r="P88" s="146"/>
      <c r="Q88" s="146"/>
    </row>
    <row r="89" spans="1:17">
      <c r="A89" s="11"/>
      <c r="B89" s="16"/>
      <c r="C89" s="16"/>
    </row>
    <row r="90" spans="1:17" ht="33.75">
      <c r="A90" s="11"/>
      <c r="B90" s="94" t="s">
        <v>361</v>
      </c>
      <c r="C90" s="95" t="s">
        <v>575</v>
      </c>
    </row>
    <row r="91" spans="1:17">
      <c r="A91" s="11"/>
      <c r="B91" s="16"/>
      <c r="C91" s="16"/>
    </row>
    <row r="92" spans="1:17" ht="78.75">
      <c r="A92" s="11"/>
      <c r="B92" s="94" t="s">
        <v>363</v>
      </c>
      <c r="C92" s="95" t="s">
        <v>576</v>
      </c>
    </row>
    <row r="93" spans="1:17">
      <c r="A93" s="11"/>
      <c r="B93" s="16"/>
      <c r="C93" s="16"/>
    </row>
    <row r="94" spans="1:17" ht="22.5">
      <c r="A94" s="11"/>
      <c r="B94" s="94" t="s">
        <v>365</v>
      </c>
      <c r="C94" s="95" t="s">
        <v>577</v>
      </c>
    </row>
    <row r="95" spans="1:17">
      <c r="A95" s="11"/>
      <c r="B95" s="10"/>
      <c r="C95" s="10"/>
      <c r="D95" s="10"/>
      <c r="E95" s="10"/>
      <c r="F95" s="10"/>
      <c r="G95" s="10"/>
      <c r="H95" s="10"/>
      <c r="I95" s="10"/>
      <c r="J95" s="10"/>
      <c r="K95" s="10"/>
      <c r="L95" s="10"/>
      <c r="M95" s="10"/>
      <c r="N95" s="10"/>
      <c r="O95" s="10"/>
      <c r="P95" s="10"/>
      <c r="Q95" s="10"/>
    </row>
    <row r="96" spans="1:17">
      <c r="A96" s="11"/>
      <c r="B96" s="22" t="s">
        <v>578</v>
      </c>
      <c r="C96" s="22"/>
      <c r="D96" s="22"/>
      <c r="E96" s="22"/>
      <c r="F96" s="22"/>
      <c r="G96" s="22"/>
      <c r="H96" s="22"/>
      <c r="I96" s="22"/>
      <c r="J96" s="22"/>
      <c r="K96" s="22"/>
      <c r="L96" s="22"/>
      <c r="M96" s="22"/>
      <c r="N96" s="22"/>
      <c r="O96" s="22"/>
      <c r="P96" s="22"/>
      <c r="Q96" s="22"/>
    </row>
    <row r="97" spans="1:17">
      <c r="A97" s="11"/>
      <c r="B97" s="10"/>
      <c r="C97" s="10"/>
      <c r="D97" s="10"/>
      <c r="E97" s="10"/>
      <c r="F97" s="10"/>
      <c r="G97" s="10"/>
      <c r="H97" s="10"/>
      <c r="I97" s="10"/>
      <c r="J97" s="10"/>
      <c r="K97" s="10"/>
      <c r="L97" s="10"/>
      <c r="M97" s="10"/>
      <c r="N97" s="10"/>
      <c r="O97" s="10"/>
      <c r="P97" s="10"/>
      <c r="Q97" s="10"/>
    </row>
    <row r="98" spans="1:17">
      <c r="A98" s="11"/>
      <c r="B98" s="145" t="s">
        <v>579</v>
      </c>
      <c r="C98" s="145"/>
      <c r="D98" s="145"/>
      <c r="E98" s="145"/>
      <c r="F98" s="145"/>
      <c r="G98" s="145"/>
      <c r="H98" s="145"/>
      <c r="I98" s="145"/>
      <c r="J98" s="145"/>
      <c r="K98" s="145"/>
      <c r="L98" s="145"/>
      <c r="M98" s="145"/>
      <c r="N98" s="145"/>
      <c r="O98" s="145"/>
      <c r="P98" s="145"/>
      <c r="Q98" s="145"/>
    </row>
    <row r="99" spans="1:17">
      <c r="A99" s="11"/>
      <c r="B99" s="40"/>
      <c r="C99" s="40"/>
      <c r="D99" s="40"/>
      <c r="E99" s="40"/>
      <c r="F99" s="40"/>
      <c r="G99" s="40"/>
      <c r="H99" s="40"/>
      <c r="I99" s="40"/>
      <c r="J99" s="40"/>
      <c r="K99" s="40"/>
      <c r="L99" s="40"/>
      <c r="M99" s="40"/>
      <c r="N99" s="40"/>
      <c r="O99" s="40"/>
      <c r="P99" s="40"/>
      <c r="Q99" s="40"/>
    </row>
    <row r="100" spans="1:17" ht="15.75" thickBot="1">
      <c r="A100" s="11"/>
      <c r="B100" s="16"/>
      <c r="C100" s="16"/>
      <c r="D100" s="16"/>
      <c r="E100" s="16"/>
      <c r="F100" s="16"/>
      <c r="G100" s="16"/>
      <c r="H100" s="16"/>
      <c r="I100" s="16"/>
      <c r="J100" s="16"/>
      <c r="K100" s="16"/>
      <c r="L100" s="16"/>
      <c r="M100" s="16"/>
      <c r="N100" s="16"/>
      <c r="O100" s="16"/>
      <c r="P100" s="16"/>
      <c r="Q100" s="16"/>
    </row>
    <row r="101" spans="1:17" ht="16.5" thickTop="1" thickBot="1">
      <c r="A101" s="11"/>
      <c r="B101" s="29"/>
      <c r="C101" s="41">
        <v>41639</v>
      </c>
      <c r="D101" s="42"/>
      <c r="E101" s="42"/>
      <c r="F101" s="42"/>
      <c r="G101" s="42"/>
      <c r="H101" s="42"/>
      <c r="I101" s="42"/>
      <c r="J101" s="42"/>
      <c r="K101" s="42"/>
      <c r="L101" s="42"/>
      <c r="M101" s="42"/>
      <c r="N101" s="42"/>
      <c r="O101" s="42"/>
      <c r="P101" s="42"/>
      <c r="Q101" s="43"/>
    </row>
    <row r="102" spans="1:17" ht="15.75" thickTop="1">
      <c r="A102" s="11"/>
      <c r="B102" s="134"/>
      <c r="C102" s="51" t="s">
        <v>557</v>
      </c>
      <c r="D102" s="52"/>
      <c r="E102" s="163"/>
      <c r="F102" s="167" t="s">
        <v>559</v>
      </c>
      <c r="G102" s="52"/>
      <c r="H102" s="53"/>
      <c r="I102" s="51" t="s">
        <v>429</v>
      </c>
      <c r="J102" s="52"/>
      <c r="K102" s="53"/>
      <c r="L102" s="51" t="s">
        <v>561</v>
      </c>
      <c r="M102" s="52"/>
      <c r="N102" s="53"/>
      <c r="O102" s="51" t="s">
        <v>380</v>
      </c>
      <c r="P102" s="52"/>
      <c r="Q102" s="53"/>
    </row>
    <row r="103" spans="1:17">
      <c r="A103" s="11"/>
      <c r="B103" s="134"/>
      <c r="C103" s="50" t="s">
        <v>558</v>
      </c>
      <c r="D103" s="54"/>
      <c r="E103" s="164"/>
      <c r="F103" s="168" t="s">
        <v>558</v>
      </c>
      <c r="G103" s="54"/>
      <c r="H103" s="55"/>
      <c r="I103" s="50" t="s">
        <v>560</v>
      </c>
      <c r="J103" s="54"/>
      <c r="K103" s="55"/>
      <c r="L103" s="50" t="s">
        <v>562</v>
      </c>
      <c r="M103" s="54"/>
      <c r="N103" s="55"/>
      <c r="O103" s="50"/>
      <c r="P103" s="54"/>
      <c r="Q103" s="55"/>
    </row>
    <row r="104" spans="1:17">
      <c r="A104" s="11"/>
      <c r="B104" s="134"/>
      <c r="C104" s="156"/>
      <c r="D104" s="157"/>
      <c r="E104" s="165"/>
      <c r="F104" s="169"/>
      <c r="G104" s="157"/>
      <c r="H104" s="158"/>
      <c r="I104" s="156"/>
      <c r="J104" s="157"/>
      <c r="K104" s="158"/>
      <c r="L104" s="50" t="s">
        <v>563</v>
      </c>
      <c r="M104" s="54"/>
      <c r="N104" s="55"/>
      <c r="O104" s="50"/>
      <c r="P104" s="54"/>
      <c r="Q104" s="55"/>
    </row>
    <row r="105" spans="1:17" ht="15.75" thickBot="1">
      <c r="A105" s="11"/>
      <c r="B105" s="134"/>
      <c r="C105" s="56"/>
      <c r="D105" s="57"/>
      <c r="E105" s="166"/>
      <c r="F105" s="170"/>
      <c r="G105" s="57"/>
      <c r="H105" s="58"/>
      <c r="I105" s="56"/>
      <c r="J105" s="57"/>
      <c r="K105" s="58"/>
      <c r="L105" s="44" t="s">
        <v>564</v>
      </c>
      <c r="M105" s="60"/>
      <c r="N105" s="61"/>
      <c r="O105" s="44"/>
      <c r="P105" s="60"/>
      <c r="Q105" s="61"/>
    </row>
    <row r="106" spans="1:17" ht="15.75" thickTop="1">
      <c r="A106" s="11"/>
      <c r="B106" s="35" t="s">
        <v>565</v>
      </c>
      <c r="C106" s="136"/>
      <c r="D106" s="136"/>
      <c r="E106" s="136"/>
      <c r="F106" s="136"/>
      <c r="G106" s="136"/>
      <c r="H106" s="136"/>
      <c r="I106" s="136"/>
      <c r="J106" s="136"/>
      <c r="K106" s="136"/>
      <c r="L106" s="136"/>
      <c r="M106" s="136"/>
      <c r="N106" s="136"/>
      <c r="O106" s="136"/>
      <c r="P106" s="136"/>
      <c r="Q106" s="136"/>
    </row>
    <row r="107" spans="1:17">
      <c r="A107" s="11"/>
      <c r="B107" s="64" t="s">
        <v>457</v>
      </c>
      <c r="C107" s="64" t="s">
        <v>348</v>
      </c>
      <c r="D107" s="65">
        <v>5416</v>
      </c>
      <c r="E107" s="66"/>
      <c r="F107" s="64" t="s">
        <v>348</v>
      </c>
      <c r="G107" s="67" t="s">
        <v>349</v>
      </c>
      <c r="H107" s="66"/>
      <c r="I107" s="64" t="s">
        <v>348</v>
      </c>
      <c r="J107" s="67" t="s">
        <v>349</v>
      </c>
      <c r="K107" s="66"/>
      <c r="L107" s="64" t="s">
        <v>348</v>
      </c>
      <c r="M107" s="67" t="s">
        <v>349</v>
      </c>
      <c r="N107" s="66"/>
      <c r="O107" s="64" t="s">
        <v>348</v>
      </c>
      <c r="P107" s="65">
        <v>5416</v>
      </c>
      <c r="Q107" s="66"/>
    </row>
    <row r="108" spans="1:17">
      <c r="A108" s="11"/>
      <c r="B108" s="64"/>
      <c r="C108" s="64"/>
      <c r="D108" s="65"/>
      <c r="E108" s="66"/>
      <c r="F108" s="64"/>
      <c r="G108" s="67"/>
      <c r="H108" s="66"/>
      <c r="I108" s="64"/>
      <c r="J108" s="67"/>
      <c r="K108" s="66"/>
      <c r="L108" s="64"/>
      <c r="M108" s="67"/>
      <c r="N108" s="66"/>
      <c r="O108" s="64"/>
      <c r="P108" s="65"/>
      <c r="Q108" s="66"/>
    </row>
    <row r="109" spans="1:17">
      <c r="A109" s="11"/>
      <c r="B109" s="102" t="s">
        <v>566</v>
      </c>
      <c r="C109" s="70" t="s">
        <v>580</v>
      </c>
      <c r="D109" s="70"/>
      <c r="E109" s="102" t="s">
        <v>408</v>
      </c>
      <c r="F109" s="70" t="s">
        <v>349</v>
      </c>
      <c r="G109" s="70"/>
      <c r="H109" s="48"/>
      <c r="I109" s="70" t="s">
        <v>349</v>
      </c>
      <c r="J109" s="70"/>
      <c r="K109" s="48"/>
      <c r="L109" s="70" t="s">
        <v>349</v>
      </c>
      <c r="M109" s="70"/>
      <c r="N109" s="48"/>
      <c r="O109" s="70" t="s">
        <v>580</v>
      </c>
      <c r="P109" s="70"/>
      <c r="Q109" s="102" t="s">
        <v>408</v>
      </c>
    </row>
    <row r="110" spans="1:17">
      <c r="A110" s="11"/>
      <c r="B110" s="102"/>
      <c r="C110" s="70"/>
      <c r="D110" s="70"/>
      <c r="E110" s="102"/>
      <c r="F110" s="70"/>
      <c r="G110" s="70"/>
      <c r="H110" s="48"/>
      <c r="I110" s="70"/>
      <c r="J110" s="70"/>
      <c r="K110" s="48"/>
      <c r="L110" s="70"/>
      <c r="M110" s="70"/>
      <c r="N110" s="48"/>
      <c r="O110" s="70"/>
      <c r="P110" s="70"/>
      <c r="Q110" s="102"/>
    </row>
    <row r="111" spans="1:17">
      <c r="A111" s="11"/>
      <c r="B111" s="64" t="s">
        <v>568</v>
      </c>
      <c r="C111" s="65">
        <v>1926</v>
      </c>
      <c r="D111" s="65"/>
      <c r="E111" s="66"/>
      <c r="F111" s="67" t="s">
        <v>349</v>
      </c>
      <c r="G111" s="67"/>
      <c r="H111" s="66"/>
      <c r="I111" s="67" t="s">
        <v>349</v>
      </c>
      <c r="J111" s="67"/>
      <c r="K111" s="66"/>
      <c r="L111" s="67" t="s">
        <v>349</v>
      </c>
      <c r="M111" s="67"/>
      <c r="N111" s="66"/>
      <c r="O111" s="65">
        <v>1926</v>
      </c>
      <c r="P111" s="65"/>
      <c r="Q111" s="66"/>
    </row>
    <row r="112" spans="1:17" ht="15.75" thickBot="1">
      <c r="A112" s="11"/>
      <c r="B112" s="107"/>
      <c r="C112" s="74"/>
      <c r="D112" s="74"/>
      <c r="E112" s="73"/>
      <c r="F112" s="72"/>
      <c r="G112" s="72"/>
      <c r="H112" s="73"/>
      <c r="I112" s="72"/>
      <c r="J112" s="72"/>
      <c r="K112" s="73"/>
      <c r="L112" s="72"/>
      <c r="M112" s="72"/>
      <c r="N112" s="73"/>
      <c r="O112" s="74"/>
      <c r="P112" s="74"/>
      <c r="Q112" s="73"/>
    </row>
    <row r="113" spans="1:17">
      <c r="A113" s="11"/>
      <c r="B113" s="103" t="s">
        <v>464</v>
      </c>
      <c r="C113" s="103" t="s">
        <v>348</v>
      </c>
      <c r="D113" s="77">
        <v>6748</v>
      </c>
      <c r="E113" s="79"/>
      <c r="F113" s="103" t="s">
        <v>348</v>
      </c>
      <c r="G113" s="81" t="s">
        <v>349</v>
      </c>
      <c r="H113" s="79"/>
      <c r="I113" s="103" t="s">
        <v>348</v>
      </c>
      <c r="J113" s="81" t="s">
        <v>349</v>
      </c>
      <c r="K113" s="79"/>
      <c r="L113" s="103" t="s">
        <v>348</v>
      </c>
      <c r="M113" s="81" t="s">
        <v>349</v>
      </c>
      <c r="N113" s="79"/>
      <c r="O113" s="103" t="s">
        <v>348</v>
      </c>
      <c r="P113" s="77">
        <v>6748</v>
      </c>
      <c r="Q113" s="79"/>
    </row>
    <row r="114" spans="1:17" ht="15.75" thickBot="1">
      <c r="A114" s="11"/>
      <c r="B114" s="151"/>
      <c r="C114" s="104"/>
      <c r="D114" s="105"/>
      <c r="E114" s="106"/>
      <c r="F114" s="104"/>
      <c r="G114" s="159"/>
      <c r="H114" s="106"/>
      <c r="I114" s="104"/>
      <c r="J114" s="159"/>
      <c r="K114" s="106"/>
      <c r="L114" s="104"/>
      <c r="M114" s="159"/>
      <c r="N114" s="106"/>
      <c r="O114" s="104"/>
      <c r="P114" s="105"/>
      <c r="Q114" s="106"/>
    </row>
    <row r="115" spans="1:17" ht="15.75" thickTop="1">
      <c r="A115" s="11"/>
      <c r="B115" s="32"/>
      <c r="C115" s="160"/>
      <c r="D115" s="160"/>
      <c r="E115" s="160"/>
      <c r="F115" s="160"/>
      <c r="G115" s="160"/>
      <c r="H115" s="160"/>
      <c r="I115" s="160"/>
      <c r="J115" s="160"/>
      <c r="K115" s="160"/>
      <c r="L115" s="160"/>
      <c r="M115" s="160"/>
      <c r="N115" s="160"/>
      <c r="O115" s="160"/>
      <c r="P115" s="160"/>
      <c r="Q115" s="160"/>
    </row>
    <row r="116" spans="1:17">
      <c r="A116" s="11"/>
      <c r="B116" s="110" t="s">
        <v>570</v>
      </c>
      <c r="C116" s="137"/>
      <c r="D116" s="137"/>
      <c r="E116" s="48"/>
      <c r="F116" s="137"/>
      <c r="G116" s="137"/>
      <c r="H116" s="48"/>
      <c r="I116" s="137"/>
      <c r="J116" s="137"/>
      <c r="K116" s="48"/>
      <c r="L116" s="137"/>
      <c r="M116" s="137"/>
      <c r="N116" s="48"/>
      <c r="O116" s="137"/>
      <c r="P116" s="137"/>
      <c r="Q116" s="48"/>
    </row>
    <row r="117" spans="1:17">
      <c r="A117" s="11"/>
      <c r="B117" s="110"/>
      <c r="C117" s="137"/>
      <c r="D117" s="137"/>
      <c r="E117" s="48"/>
      <c r="F117" s="137"/>
      <c r="G117" s="137"/>
      <c r="H117" s="48"/>
      <c r="I117" s="137"/>
      <c r="J117" s="137"/>
      <c r="K117" s="48"/>
      <c r="L117" s="137"/>
      <c r="M117" s="137"/>
      <c r="N117" s="48"/>
      <c r="O117" s="137"/>
      <c r="P117" s="137"/>
      <c r="Q117" s="48"/>
    </row>
    <row r="118" spans="1:17">
      <c r="A118" s="11"/>
      <c r="B118" s="64" t="s">
        <v>571</v>
      </c>
      <c r="C118" s="64" t="s">
        <v>348</v>
      </c>
      <c r="D118" s="67" t="s">
        <v>349</v>
      </c>
      <c r="E118" s="66"/>
      <c r="F118" s="64" t="s">
        <v>348</v>
      </c>
      <c r="G118" s="67" t="s">
        <v>349</v>
      </c>
      <c r="H118" s="66"/>
      <c r="I118" s="64" t="s">
        <v>348</v>
      </c>
      <c r="J118" s="67" t="s">
        <v>349</v>
      </c>
      <c r="K118" s="66"/>
      <c r="L118" s="64" t="s">
        <v>348</v>
      </c>
      <c r="M118" s="67" t="s">
        <v>349</v>
      </c>
      <c r="N118" s="66"/>
      <c r="O118" s="64" t="s">
        <v>348</v>
      </c>
      <c r="P118" s="67" t="s">
        <v>349</v>
      </c>
      <c r="Q118" s="66"/>
    </row>
    <row r="119" spans="1:17">
      <c r="A119" s="11"/>
      <c r="B119" s="64"/>
      <c r="C119" s="64"/>
      <c r="D119" s="67"/>
      <c r="E119" s="66"/>
      <c r="F119" s="64"/>
      <c r="G119" s="67"/>
      <c r="H119" s="66"/>
      <c r="I119" s="64"/>
      <c r="J119" s="67"/>
      <c r="K119" s="66"/>
      <c r="L119" s="64"/>
      <c r="M119" s="67"/>
      <c r="N119" s="66"/>
      <c r="O119" s="64"/>
      <c r="P119" s="67"/>
      <c r="Q119" s="66"/>
    </row>
    <row r="120" spans="1:17">
      <c r="A120" s="11"/>
      <c r="B120" s="102" t="s">
        <v>572</v>
      </c>
      <c r="C120" s="102" t="s">
        <v>348</v>
      </c>
      <c r="D120" s="69">
        <v>6748</v>
      </c>
      <c r="E120" s="48"/>
      <c r="F120" s="102" t="s">
        <v>348</v>
      </c>
      <c r="G120" s="70" t="s">
        <v>349</v>
      </c>
      <c r="H120" s="48"/>
      <c r="I120" s="102" t="s">
        <v>348</v>
      </c>
      <c r="J120" s="70" t="s">
        <v>349</v>
      </c>
      <c r="K120" s="48"/>
      <c r="L120" s="102" t="s">
        <v>348</v>
      </c>
      <c r="M120" s="70" t="s">
        <v>349</v>
      </c>
      <c r="N120" s="48"/>
      <c r="O120" s="102" t="s">
        <v>348</v>
      </c>
      <c r="P120" s="69">
        <v>6748</v>
      </c>
      <c r="Q120" s="48"/>
    </row>
    <row r="121" spans="1:17">
      <c r="A121" s="11"/>
      <c r="B121" s="102"/>
      <c r="C121" s="102"/>
      <c r="D121" s="69"/>
      <c r="E121" s="48"/>
      <c r="F121" s="102"/>
      <c r="G121" s="70"/>
      <c r="H121" s="48"/>
      <c r="I121" s="102"/>
      <c r="J121" s="70"/>
      <c r="K121" s="48"/>
      <c r="L121" s="102"/>
      <c r="M121" s="70"/>
      <c r="N121" s="48"/>
      <c r="O121" s="102"/>
      <c r="P121" s="69"/>
      <c r="Q121" s="48"/>
    </row>
    <row r="122" spans="1:17">
      <c r="A122" s="11"/>
      <c r="B122" s="161" t="s">
        <v>573</v>
      </c>
      <c r="C122" s="162"/>
      <c r="D122" s="162"/>
      <c r="E122" s="66"/>
      <c r="F122" s="162"/>
      <c r="G122" s="162"/>
      <c r="H122" s="66"/>
      <c r="I122" s="162"/>
      <c r="J122" s="162"/>
      <c r="K122" s="66"/>
      <c r="L122" s="162"/>
      <c r="M122" s="162"/>
      <c r="N122" s="66"/>
      <c r="O122" s="66"/>
      <c r="P122" s="66"/>
      <c r="Q122" s="66"/>
    </row>
    <row r="123" spans="1:17">
      <c r="A123" s="11"/>
      <c r="B123" s="161"/>
      <c r="C123" s="162"/>
      <c r="D123" s="162"/>
      <c r="E123" s="66"/>
      <c r="F123" s="162"/>
      <c r="G123" s="162"/>
      <c r="H123" s="66"/>
      <c r="I123" s="162"/>
      <c r="J123" s="162"/>
      <c r="K123" s="66"/>
      <c r="L123" s="162"/>
      <c r="M123" s="162"/>
      <c r="N123" s="66"/>
      <c r="O123" s="66"/>
      <c r="P123" s="66"/>
      <c r="Q123" s="66"/>
    </row>
    <row r="124" spans="1:17">
      <c r="A124" s="11"/>
      <c r="B124" s="48" t="s">
        <v>574</v>
      </c>
      <c r="C124" s="102" t="s">
        <v>348</v>
      </c>
      <c r="D124" s="70" t="s">
        <v>349</v>
      </c>
      <c r="E124" s="48"/>
      <c r="F124" s="102" t="s">
        <v>348</v>
      </c>
      <c r="G124" s="70" t="s">
        <v>349</v>
      </c>
      <c r="H124" s="48"/>
      <c r="I124" s="102" t="s">
        <v>348</v>
      </c>
      <c r="J124" s="69">
        <v>17446437</v>
      </c>
      <c r="K124" s="48"/>
      <c r="L124" s="102" t="s">
        <v>348</v>
      </c>
      <c r="M124" s="69">
        <v>23540</v>
      </c>
      <c r="N124" s="48"/>
      <c r="O124" s="102" t="s">
        <v>348</v>
      </c>
      <c r="P124" s="69">
        <v>17469977</v>
      </c>
      <c r="Q124" s="48"/>
    </row>
    <row r="125" spans="1:17">
      <c r="A125" s="11"/>
      <c r="B125" s="48"/>
      <c r="C125" s="102"/>
      <c r="D125" s="70"/>
      <c r="E125" s="48"/>
      <c r="F125" s="102"/>
      <c r="G125" s="70"/>
      <c r="H125" s="48"/>
      <c r="I125" s="102"/>
      <c r="J125" s="69"/>
      <c r="K125" s="48"/>
      <c r="L125" s="102"/>
      <c r="M125" s="69"/>
      <c r="N125" s="48"/>
      <c r="O125" s="102"/>
      <c r="P125" s="69"/>
      <c r="Q125" s="48"/>
    </row>
    <row r="126" spans="1:17">
      <c r="A126" s="11"/>
      <c r="B126" s="64" t="s">
        <v>572</v>
      </c>
      <c r="C126" s="64" t="s">
        <v>348</v>
      </c>
      <c r="D126" s="65">
        <v>5323049</v>
      </c>
      <c r="E126" s="66"/>
      <c r="F126" s="64" t="s">
        <v>348</v>
      </c>
      <c r="G126" s="65">
        <v>662376</v>
      </c>
      <c r="H126" s="66"/>
      <c r="I126" s="64" t="s">
        <v>348</v>
      </c>
      <c r="J126" s="67" t="s">
        <v>349</v>
      </c>
      <c r="K126" s="66"/>
      <c r="L126" s="64" t="s">
        <v>348</v>
      </c>
      <c r="M126" s="67" t="s">
        <v>349</v>
      </c>
      <c r="N126" s="66"/>
      <c r="O126" s="64" t="s">
        <v>348</v>
      </c>
      <c r="P126" s="65">
        <v>5985425</v>
      </c>
      <c r="Q126" s="66"/>
    </row>
    <row r="127" spans="1:17">
      <c r="A127" s="11"/>
      <c r="B127" s="64"/>
      <c r="C127" s="64"/>
      <c r="D127" s="65"/>
      <c r="E127" s="66"/>
      <c r="F127" s="64"/>
      <c r="G127" s="65"/>
      <c r="H127" s="66"/>
      <c r="I127" s="64"/>
      <c r="J127" s="67"/>
      <c r="K127" s="66"/>
      <c r="L127" s="64"/>
      <c r="M127" s="67"/>
      <c r="N127" s="66"/>
      <c r="O127" s="64"/>
      <c r="P127" s="65"/>
      <c r="Q127" s="66"/>
    </row>
    <row r="128" spans="1:17">
      <c r="A128" s="11"/>
      <c r="B128" s="146" t="s">
        <v>360</v>
      </c>
      <c r="C128" s="146"/>
      <c r="D128" s="146"/>
      <c r="E128" s="146"/>
      <c r="F128" s="146"/>
      <c r="G128" s="146"/>
      <c r="H128" s="146"/>
      <c r="I128" s="146"/>
      <c r="J128" s="146"/>
      <c r="K128" s="146"/>
      <c r="L128" s="146"/>
      <c r="M128" s="146"/>
      <c r="N128" s="146"/>
      <c r="O128" s="146"/>
      <c r="P128" s="146"/>
      <c r="Q128" s="146"/>
    </row>
    <row r="129" spans="1:17">
      <c r="A129" s="11"/>
      <c r="B129" s="16"/>
      <c r="C129" s="16"/>
    </row>
    <row r="130" spans="1:17" ht="33.75">
      <c r="A130" s="11"/>
      <c r="B130" s="94" t="s">
        <v>361</v>
      </c>
      <c r="C130" s="95" t="s">
        <v>575</v>
      </c>
    </row>
    <row r="131" spans="1:17">
      <c r="A131" s="11"/>
      <c r="B131" s="16"/>
      <c r="C131" s="16"/>
    </row>
    <row r="132" spans="1:17" ht="78.75">
      <c r="A132" s="11"/>
      <c r="B132" s="94" t="s">
        <v>363</v>
      </c>
      <c r="C132" s="95" t="s">
        <v>576</v>
      </c>
    </row>
    <row r="133" spans="1:17">
      <c r="A133" s="11"/>
      <c r="B133" s="16"/>
      <c r="C133" s="16"/>
    </row>
    <row r="134" spans="1:17" ht="22.5">
      <c r="A134" s="11"/>
      <c r="B134" s="94" t="s">
        <v>365</v>
      </c>
      <c r="C134" s="95" t="s">
        <v>577</v>
      </c>
    </row>
    <row r="135" spans="1:17">
      <c r="A135" s="11"/>
      <c r="B135" s="10"/>
      <c r="C135" s="10"/>
      <c r="D135" s="10"/>
      <c r="E135" s="10"/>
      <c r="F135" s="10"/>
      <c r="G135" s="10"/>
      <c r="H135" s="10"/>
      <c r="I135" s="10"/>
      <c r="J135" s="10"/>
      <c r="K135" s="10"/>
      <c r="L135" s="10"/>
      <c r="M135" s="10"/>
      <c r="N135" s="10"/>
      <c r="O135" s="10"/>
      <c r="P135" s="10"/>
      <c r="Q135" s="10"/>
    </row>
    <row r="136" spans="1:17">
      <c r="A136" s="11"/>
      <c r="B136" s="21" t="s">
        <v>581</v>
      </c>
      <c r="C136" s="21"/>
      <c r="D136" s="21"/>
      <c r="E136" s="21"/>
      <c r="F136" s="21"/>
      <c r="G136" s="21"/>
      <c r="H136" s="21"/>
      <c r="I136" s="21"/>
      <c r="J136" s="21"/>
      <c r="K136" s="21"/>
      <c r="L136" s="21"/>
      <c r="M136" s="21"/>
      <c r="N136" s="21"/>
      <c r="O136" s="21"/>
      <c r="P136" s="21"/>
      <c r="Q136" s="21"/>
    </row>
    <row r="137" spans="1:17">
      <c r="A137" s="11"/>
      <c r="B137" s="10"/>
      <c r="C137" s="10"/>
      <c r="D137" s="10"/>
      <c r="E137" s="10"/>
      <c r="F137" s="10"/>
      <c r="G137" s="10"/>
      <c r="H137" s="10"/>
      <c r="I137" s="10"/>
      <c r="J137" s="10"/>
      <c r="K137" s="10"/>
      <c r="L137" s="10"/>
      <c r="M137" s="10"/>
      <c r="N137" s="10"/>
      <c r="O137" s="10"/>
      <c r="P137" s="10"/>
      <c r="Q137" s="10"/>
    </row>
    <row r="138" spans="1:17">
      <c r="A138" s="11"/>
      <c r="B138" s="22" t="s">
        <v>582</v>
      </c>
      <c r="C138" s="22"/>
      <c r="D138" s="22"/>
      <c r="E138" s="22"/>
      <c r="F138" s="22"/>
      <c r="G138" s="22"/>
      <c r="H138" s="22"/>
      <c r="I138" s="22"/>
      <c r="J138" s="22"/>
      <c r="K138" s="22"/>
      <c r="L138" s="22"/>
      <c r="M138" s="22"/>
      <c r="N138" s="22"/>
      <c r="O138" s="22"/>
      <c r="P138" s="22"/>
      <c r="Q138" s="22"/>
    </row>
    <row r="139" spans="1:17">
      <c r="A139" s="11"/>
      <c r="B139" s="10"/>
      <c r="C139" s="10"/>
      <c r="D139" s="10"/>
      <c r="E139" s="10"/>
      <c r="F139" s="10"/>
      <c r="G139" s="10"/>
      <c r="H139" s="10"/>
      <c r="I139" s="10"/>
      <c r="J139" s="10"/>
      <c r="K139" s="10"/>
      <c r="L139" s="10"/>
      <c r="M139" s="10"/>
      <c r="N139" s="10"/>
      <c r="O139" s="10"/>
      <c r="P139" s="10"/>
      <c r="Q139" s="10"/>
    </row>
    <row r="140" spans="1:17">
      <c r="A140" s="11"/>
      <c r="B140" s="145" t="s">
        <v>583</v>
      </c>
      <c r="C140" s="145"/>
      <c r="D140" s="145"/>
      <c r="E140" s="145"/>
      <c r="F140" s="145"/>
      <c r="G140" s="145"/>
      <c r="H140" s="145"/>
      <c r="I140" s="145"/>
      <c r="J140" s="145"/>
      <c r="K140" s="145"/>
      <c r="L140" s="145"/>
      <c r="M140" s="145"/>
      <c r="N140" s="145"/>
      <c r="O140" s="145"/>
      <c r="P140" s="145"/>
      <c r="Q140" s="145"/>
    </row>
    <row r="141" spans="1:17">
      <c r="A141" s="11"/>
      <c r="B141" s="40"/>
      <c r="C141" s="40"/>
      <c r="D141" s="40"/>
      <c r="E141" s="40"/>
      <c r="F141" s="40"/>
      <c r="G141" s="40"/>
      <c r="H141" s="40"/>
      <c r="I141" s="40"/>
      <c r="J141" s="40"/>
      <c r="K141" s="40"/>
      <c r="L141" s="40"/>
      <c r="M141" s="40"/>
      <c r="N141" s="40"/>
      <c r="O141" s="40"/>
      <c r="P141" s="40"/>
      <c r="Q141" s="40"/>
    </row>
    <row r="142" spans="1:17" ht="15.75" thickBot="1">
      <c r="A142" s="11"/>
      <c r="B142" s="16"/>
      <c r="C142" s="16"/>
      <c r="D142" s="16"/>
      <c r="E142" s="16"/>
      <c r="F142" s="16"/>
      <c r="G142" s="16"/>
      <c r="H142" s="16"/>
      <c r="I142" s="16"/>
      <c r="J142" s="16"/>
      <c r="K142" s="16"/>
      <c r="L142" s="16"/>
      <c r="M142" s="16"/>
      <c r="N142" s="16"/>
      <c r="O142" s="16"/>
      <c r="P142" s="16"/>
      <c r="Q142" s="16"/>
    </row>
    <row r="143" spans="1:17" ht="16.5" thickTop="1" thickBot="1">
      <c r="A143" s="11"/>
      <c r="B143" s="29"/>
      <c r="C143" s="41">
        <v>42004</v>
      </c>
      <c r="D143" s="42"/>
      <c r="E143" s="42"/>
      <c r="F143" s="42"/>
      <c r="G143" s="42"/>
      <c r="H143" s="42"/>
      <c r="I143" s="42"/>
      <c r="J143" s="42"/>
      <c r="K143" s="42"/>
      <c r="L143" s="42"/>
      <c r="M143" s="42"/>
      <c r="N143" s="42"/>
      <c r="O143" s="42"/>
      <c r="P143" s="42"/>
      <c r="Q143" s="43"/>
    </row>
    <row r="144" spans="1:17" ht="15.75" thickTop="1">
      <c r="A144" s="11"/>
      <c r="B144" s="134"/>
      <c r="C144" s="51" t="s">
        <v>557</v>
      </c>
      <c r="D144" s="52"/>
      <c r="E144" s="53"/>
      <c r="F144" s="51" t="s">
        <v>559</v>
      </c>
      <c r="G144" s="52"/>
      <c r="H144" s="53"/>
      <c r="I144" s="51" t="s">
        <v>429</v>
      </c>
      <c r="J144" s="52"/>
      <c r="K144" s="53"/>
      <c r="L144" s="51" t="s">
        <v>561</v>
      </c>
      <c r="M144" s="52"/>
      <c r="N144" s="53"/>
      <c r="O144" s="51" t="s">
        <v>380</v>
      </c>
      <c r="P144" s="52"/>
      <c r="Q144" s="53"/>
    </row>
    <row r="145" spans="1:17">
      <c r="A145" s="11"/>
      <c r="B145" s="134"/>
      <c r="C145" s="50" t="s">
        <v>558</v>
      </c>
      <c r="D145" s="54"/>
      <c r="E145" s="55"/>
      <c r="F145" s="50" t="s">
        <v>558</v>
      </c>
      <c r="G145" s="54"/>
      <c r="H145" s="55"/>
      <c r="I145" s="50" t="s">
        <v>560</v>
      </c>
      <c r="J145" s="54"/>
      <c r="K145" s="55"/>
      <c r="L145" s="50" t="s">
        <v>562</v>
      </c>
      <c r="M145" s="54"/>
      <c r="N145" s="55"/>
      <c r="O145" s="50"/>
      <c r="P145" s="54"/>
      <c r="Q145" s="55"/>
    </row>
    <row r="146" spans="1:17">
      <c r="A146" s="11"/>
      <c r="B146" s="134"/>
      <c r="C146" s="156"/>
      <c r="D146" s="157"/>
      <c r="E146" s="158"/>
      <c r="F146" s="156"/>
      <c r="G146" s="157"/>
      <c r="H146" s="158"/>
      <c r="I146" s="156"/>
      <c r="J146" s="157"/>
      <c r="K146" s="158"/>
      <c r="L146" s="50" t="s">
        <v>563</v>
      </c>
      <c r="M146" s="54"/>
      <c r="N146" s="55"/>
      <c r="O146" s="50"/>
      <c r="P146" s="54"/>
      <c r="Q146" s="55"/>
    </row>
    <row r="147" spans="1:17" ht="15.75" thickBot="1">
      <c r="A147" s="11"/>
      <c r="B147" s="134"/>
      <c r="C147" s="56"/>
      <c r="D147" s="57"/>
      <c r="E147" s="58"/>
      <c r="F147" s="56"/>
      <c r="G147" s="57"/>
      <c r="H147" s="58"/>
      <c r="I147" s="56"/>
      <c r="J147" s="57"/>
      <c r="K147" s="58"/>
      <c r="L147" s="44" t="s">
        <v>564</v>
      </c>
      <c r="M147" s="60"/>
      <c r="N147" s="61"/>
      <c r="O147" s="44"/>
      <c r="P147" s="60"/>
      <c r="Q147" s="61"/>
    </row>
    <row r="148" spans="1:17" ht="15.75" thickTop="1">
      <c r="A148" s="11"/>
      <c r="B148" s="171" t="s">
        <v>584</v>
      </c>
      <c r="C148" s="136"/>
      <c r="D148" s="136"/>
      <c r="E148" s="136"/>
      <c r="F148" s="136"/>
      <c r="G148" s="136"/>
      <c r="H148" s="136"/>
      <c r="I148" s="136"/>
      <c r="J148" s="136"/>
      <c r="K148" s="136"/>
      <c r="L148" s="136"/>
      <c r="M148" s="136"/>
      <c r="N148" s="136"/>
      <c r="O148" s="136"/>
      <c r="P148" s="136"/>
      <c r="Q148" s="136"/>
    </row>
    <row r="149" spans="1:17">
      <c r="A149" s="11"/>
      <c r="B149" s="64" t="s">
        <v>585</v>
      </c>
      <c r="C149" s="64" t="s">
        <v>348</v>
      </c>
      <c r="D149" s="65">
        <v>36985</v>
      </c>
      <c r="E149" s="66"/>
      <c r="F149" s="64" t="s">
        <v>348</v>
      </c>
      <c r="G149" s="65">
        <v>22762</v>
      </c>
      <c r="H149" s="66"/>
      <c r="I149" s="64" t="s">
        <v>348</v>
      </c>
      <c r="J149" s="67" t="s">
        <v>349</v>
      </c>
      <c r="K149" s="66"/>
      <c r="L149" s="64" t="s">
        <v>348</v>
      </c>
      <c r="M149" s="67" t="s">
        <v>349</v>
      </c>
      <c r="N149" s="66"/>
      <c r="O149" s="64" t="s">
        <v>348</v>
      </c>
      <c r="P149" s="65">
        <v>59747</v>
      </c>
      <c r="Q149" s="66"/>
    </row>
    <row r="150" spans="1:17">
      <c r="A150" s="11"/>
      <c r="B150" s="64"/>
      <c r="C150" s="64"/>
      <c r="D150" s="65"/>
      <c r="E150" s="66"/>
      <c r="F150" s="64"/>
      <c r="G150" s="65"/>
      <c r="H150" s="66"/>
      <c r="I150" s="64"/>
      <c r="J150" s="67"/>
      <c r="K150" s="66"/>
      <c r="L150" s="64"/>
      <c r="M150" s="67"/>
      <c r="N150" s="66"/>
      <c r="O150" s="64"/>
      <c r="P150" s="65"/>
      <c r="Q150" s="66"/>
    </row>
    <row r="151" spans="1:17">
      <c r="A151" s="11"/>
      <c r="B151" s="102" t="s">
        <v>586</v>
      </c>
      <c r="C151" s="69">
        <v>8191</v>
      </c>
      <c r="D151" s="69"/>
      <c r="E151" s="48"/>
      <c r="F151" s="69">
        <v>6383</v>
      </c>
      <c r="G151" s="69"/>
      <c r="H151" s="48"/>
      <c r="I151" s="70" t="s">
        <v>349</v>
      </c>
      <c r="J151" s="70"/>
      <c r="K151" s="48"/>
      <c r="L151" s="70" t="s">
        <v>349</v>
      </c>
      <c r="M151" s="70"/>
      <c r="N151" s="48"/>
      <c r="O151" s="69">
        <v>14574</v>
      </c>
      <c r="P151" s="69"/>
      <c r="Q151" s="48"/>
    </row>
    <row r="152" spans="1:17">
      <c r="A152" s="11"/>
      <c r="B152" s="102"/>
      <c r="C152" s="69"/>
      <c r="D152" s="69"/>
      <c r="E152" s="48"/>
      <c r="F152" s="69"/>
      <c r="G152" s="69"/>
      <c r="H152" s="48"/>
      <c r="I152" s="70"/>
      <c r="J152" s="70"/>
      <c r="K152" s="48"/>
      <c r="L152" s="70"/>
      <c r="M152" s="70"/>
      <c r="N152" s="48"/>
      <c r="O152" s="69"/>
      <c r="P152" s="69"/>
      <c r="Q152" s="48"/>
    </row>
    <row r="153" spans="1:17">
      <c r="A153" s="11"/>
      <c r="B153" s="64" t="s">
        <v>587</v>
      </c>
      <c r="C153" s="65">
        <v>15921</v>
      </c>
      <c r="D153" s="65"/>
      <c r="E153" s="66"/>
      <c r="F153" s="65">
        <v>6723</v>
      </c>
      <c r="G153" s="65"/>
      <c r="H153" s="66"/>
      <c r="I153" s="67" t="s">
        <v>349</v>
      </c>
      <c r="J153" s="67"/>
      <c r="K153" s="66"/>
      <c r="L153" s="67" t="s">
        <v>349</v>
      </c>
      <c r="M153" s="67"/>
      <c r="N153" s="66"/>
      <c r="O153" s="65">
        <v>22644</v>
      </c>
      <c r="P153" s="65"/>
      <c r="Q153" s="66"/>
    </row>
    <row r="154" spans="1:17" ht="15.75" thickBot="1">
      <c r="A154" s="11"/>
      <c r="B154" s="107"/>
      <c r="C154" s="74"/>
      <c r="D154" s="74"/>
      <c r="E154" s="73"/>
      <c r="F154" s="74"/>
      <c r="G154" s="74"/>
      <c r="H154" s="73"/>
      <c r="I154" s="72"/>
      <c r="J154" s="72"/>
      <c r="K154" s="73"/>
      <c r="L154" s="72"/>
      <c r="M154" s="72"/>
      <c r="N154" s="73"/>
      <c r="O154" s="74"/>
      <c r="P154" s="74"/>
      <c r="Q154" s="73"/>
    </row>
    <row r="155" spans="1:17">
      <c r="A155" s="11"/>
      <c r="B155" s="103" t="s">
        <v>588</v>
      </c>
      <c r="C155" s="77">
        <v>61097</v>
      </c>
      <c r="D155" s="77"/>
      <c r="E155" s="79"/>
      <c r="F155" s="77">
        <v>35868</v>
      </c>
      <c r="G155" s="77"/>
      <c r="H155" s="79"/>
      <c r="I155" s="81" t="s">
        <v>349</v>
      </c>
      <c r="J155" s="81"/>
      <c r="K155" s="79"/>
      <c r="L155" s="81" t="s">
        <v>349</v>
      </c>
      <c r="M155" s="81"/>
      <c r="N155" s="79"/>
      <c r="O155" s="77">
        <v>96965</v>
      </c>
      <c r="P155" s="77"/>
      <c r="Q155" s="79"/>
    </row>
    <row r="156" spans="1:17">
      <c r="A156" s="11"/>
      <c r="B156" s="151"/>
      <c r="C156" s="69"/>
      <c r="D156" s="69"/>
      <c r="E156" s="48"/>
      <c r="F156" s="69"/>
      <c r="G156" s="69"/>
      <c r="H156" s="48"/>
      <c r="I156" s="70"/>
      <c r="J156" s="70"/>
      <c r="K156" s="48"/>
      <c r="L156" s="70"/>
      <c r="M156" s="70"/>
      <c r="N156" s="48"/>
      <c r="O156" s="172"/>
      <c r="P156" s="172"/>
      <c r="Q156" s="153"/>
    </row>
    <row r="157" spans="1:17">
      <c r="A157" s="11"/>
      <c r="B157" s="64" t="s">
        <v>589</v>
      </c>
      <c r="C157" s="65">
        <v>5556184</v>
      </c>
      <c r="D157" s="65"/>
      <c r="E157" s="66"/>
      <c r="F157" s="65">
        <v>612624</v>
      </c>
      <c r="G157" s="65"/>
      <c r="H157" s="66"/>
      <c r="I157" s="65">
        <v>18323374</v>
      </c>
      <c r="J157" s="65"/>
      <c r="K157" s="66"/>
      <c r="L157" s="65">
        <v>21415</v>
      </c>
      <c r="M157" s="65"/>
      <c r="N157" s="66"/>
      <c r="O157" s="65">
        <v>24513597</v>
      </c>
      <c r="P157" s="65"/>
      <c r="Q157" s="66"/>
    </row>
    <row r="158" spans="1:17" ht="15.75" thickBot="1">
      <c r="A158" s="11"/>
      <c r="B158" s="107"/>
      <c r="C158" s="74"/>
      <c r="D158" s="74"/>
      <c r="E158" s="73"/>
      <c r="F158" s="74"/>
      <c r="G158" s="74"/>
      <c r="H158" s="73"/>
      <c r="I158" s="74"/>
      <c r="J158" s="74"/>
      <c r="K158" s="73"/>
      <c r="L158" s="74"/>
      <c r="M158" s="74"/>
      <c r="N158" s="73"/>
      <c r="O158" s="74"/>
      <c r="P158" s="74"/>
      <c r="Q158" s="73"/>
    </row>
    <row r="159" spans="1:17">
      <c r="A159" s="11"/>
      <c r="B159" s="103" t="s">
        <v>590</v>
      </c>
      <c r="C159" s="103" t="s">
        <v>348</v>
      </c>
      <c r="D159" s="77">
        <v>5617281</v>
      </c>
      <c r="E159" s="79"/>
      <c r="F159" s="103" t="s">
        <v>348</v>
      </c>
      <c r="G159" s="77">
        <v>648492</v>
      </c>
      <c r="H159" s="79"/>
      <c r="I159" s="103" t="s">
        <v>348</v>
      </c>
      <c r="J159" s="77">
        <v>18323374</v>
      </c>
      <c r="K159" s="79"/>
      <c r="L159" s="103" t="s">
        <v>348</v>
      </c>
      <c r="M159" s="77">
        <v>21415</v>
      </c>
      <c r="N159" s="79"/>
      <c r="O159" s="103" t="s">
        <v>348</v>
      </c>
      <c r="P159" s="77">
        <v>24610562</v>
      </c>
      <c r="Q159" s="79"/>
    </row>
    <row r="160" spans="1:17" ht="15.75" thickBot="1">
      <c r="A160" s="11"/>
      <c r="B160" s="151"/>
      <c r="C160" s="104"/>
      <c r="D160" s="105"/>
      <c r="E160" s="106"/>
      <c r="F160" s="104"/>
      <c r="G160" s="105"/>
      <c r="H160" s="106"/>
      <c r="I160" s="104"/>
      <c r="J160" s="105"/>
      <c r="K160" s="106"/>
      <c r="L160" s="104"/>
      <c r="M160" s="105"/>
      <c r="N160" s="106"/>
      <c r="O160" s="104"/>
      <c r="P160" s="105"/>
      <c r="Q160" s="106"/>
    </row>
    <row r="161" spans="1:17" ht="15.75" thickTop="1">
      <c r="A161" s="11"/>
      <c r="B161" s="26"/>
      <c r="C161" s="173"/>
      <c r="D161" s="173"/>
      <c r="E161" s="173"/>
      <c r="F161" s="173"/>
      <c r="G161" s="173"/>
      <c r="H161" s="173"/>
      <c r="I161" s="173"/>
      <c r="J161" s="173"/>
      <c r="K161" s="173"/>
      <c r="L161" s="173"/>
      <c r="M161" s="173"/>
      <c r="N161" s="173"/>
      <c r="O161" s="173"/>
      <c r="P161" s="173"/>
      <c r="Q161" s="173"/>
    </row>
    <row r="162" spans="1:17">
      <c r="A162" s="11"/>
      <c r="B162" s="102" t="s">
        <v>591</v>
      </c>
      <c r="C162" s="137"/>
      <c r="D162" s="137"/>
      <c r="E162" s="48"/>
      <c r="F162" s="137"/>
      <c r="G162" s="137"/>
      <c r="H162" s="48"/>
      <c r="I162" s="137"/>
      <c r="J162" s="137"/>
      <c r="K162" s="48"/>
      <c r="L162" s="137"/>
      <c r="M162" s="137"/>
      <c r="N162" s="48"/>
      <c r="O162" s="137"/>
      <c r="P162" s="137"/>
      <c r="Q162" s="48"/>
    </row>
    <row r="163" spans="1:17">
      <c r="A163" s="11"/>
      <c r="B163" s="102"/>
      <c r="C163" s="137"/>
      <c r="D163" s="137"/>
      <c r="E163" s="48"/>
      <c r="F163" s="137"/>
      <c r="G163" s="137"/>
      <c r="H163" s="48"/>
      <c r="I163" s="137"/>
      <c r="J163" s="137"/>
      <c r="K163" s="48"/>
      <c r="L163" s="137"/>
      <c r="M163" s="137"/>
      <c r="N163" s="48"/>
      <c r="O163" s="137"/>
      <c r="P163" s="137"/>
      <c r="Q163" s="48"/>
    </row>
    <row r="164" spans="1:17">
      <c r="A164" s="11"/>
      <c r="B164" s="66" t="s">
        <v>592</v>
      </c>
      <c r="C164" s="64" t="s">
        <v>348</v>
      </c>
      <c r="D164" s="65">
        <v>6231</v>
      </c>
      <c r="E164" s="66"/>
      <c r="F164" s="64" t="s">
        <v>348</v>
      </c>
      <c r="G164" s="65">
        <v>3088</v>
      </c>
      <c r="H164" s="66"/>
      <c r="I164" s="64" t="s">
        <v>348</v>
      </c>
      <c r="J164" s="67" t="s">
        <v>349</v>
      </c>
      <c r="K164" s="66"/>
      <c r="L164" s="64" t="s">
        <v>348</v>
      </c>
      <c r="M164" s="67" t="s">
        <v>349</v>
      </c>
      <c r="N164" s="66"/>
      <c r="O164" s="64" t="s">
        <v>348</v>
      </c>
      <c r="P164" s="65">
        <v>9319</v>
      </c>
      <c r="Q164" s="66"/>
    </row>
    <row r="165" spans="1:17">
      <c r="A165" s="11"/>
      <c r="B165" s="66"/>
      <c r="C165" s="64"/>
      <c r="D165" s="65"/>
      <c r="E165" s="66"/>
      <c r="F165" s="64"/>
      <c r="G165" s="65"/>
      <c r="H165" s="66"/>
      <c r="I165" s="64"/>
      <c r="J165" s="67"/>
      <c r="K165" s="66"/>
      <c r="L165" s="64"/>
      <c r="M165" s="67"/>
      <c r="N165" s="66"/>
      <c r="O165" s="64"/>
      <c r="P165" s="65"/>
      <c r="Q165" s="66"/>
    </row>
    <row r="166" spans="1:17">
      <c r="A166" s="11"/>
      <c r="B166" s="26" t="s">
        <v>593</v>
      </c>
      <c r="C166" s="70">
        <v>0.3</v>
      </c>
      <c r="D166" s="70"/>
      <c r="E166" s="29" t="s">
        <v>438</v>
      </c>
      <c r="F166" s="70">
        <v>1</v>
      </c>
      <c r="G166" s="70"/>
      <c r="H166" s="29" t="s">
        <v>438</v>
      </c>
      <c r="I166" s="70" t="s">
        <v>349</v>
      </c>
      <c r="J166" s="70"/>
      <c r="K166" s="29" t="s">
        <v>438</v>
      </c>
      <c r="L166" s="70" t="s">
        <v>349</v>
      </c>
      <c r="M166" s="70"/>
      <c r="N166" s="29" t="s">
        <v>438</v>
      </c>
      <c r="O166" s="70">
        <v>0.1</v>
      </c>
      <c r="P166" s="70"/>
      <c r="Q166" s="29" t="s">
        <v>438</v>
      </c>
    </row>
    <row r="167" spans="1:17">
      <c r="A167" s="11"/>
      <c r="B167" s="64" t="s">
        <v>594</v>
      </c>
      <c r="C167" s="64" t="s">
        <v>348</v>
      </c>
      <c r="D167" s="67" t="s">
        <v>349</v>
      </c>
      <c r="E167" s="66"/>
      <c r="F167" s="64" t="s">
        <v>348</v>
      </c>
      <c r="G167" s="65">
        <v>6723</v>
      </c>
      <c r="H167" s="66"/>
      <c r="I167" s="64" t="s">
        <v>348</v>
      </c>
      <c r="J167" s="67" t="s">
        <v>349</v>
      </c>
      <c r="K167" s="66"/>
      <c r="L167" s="64" t="s">
        <v>348</v>
      </c>
      <c r="M167" s="67" t="s">
        <v>349</v>
      </c>
      <c r="N167" s="66"/>
      <c r="O167" s="64" t="s">
        <v>348</v>
      </c>
      <c r="P167" s="65">
        <v>6723</v>
      </c>
      <c r="Q167" s="66"/>
    </row>
    <row r="168" spans="1:17">
      <c r="A168" s="11"/>
      <c r="B168" s="64"/>
      <c r="C168" s="64"/>
      <c r="D168" s="67"/>
      <c r="E168" s="66"/>
      <c r="F168" s="64"/>
      <c r="G168" s="65"/>
      <c r="H168" s="66"/>
      <c r="I168" s="64"/>
      <c r="J168" s="67"/>
      <c r="K168" s="66"/>
      <c r="L168" s="64"/>
      <c r="M168" s="67"/>
      <c r="N168" s="66"/>
      <c r="O168" s="64"/>
      <c r="P168" s="65"/>
      <c r="Q168" s="66"/>
    </row>
    <row r="169" spans="1:17">
      <c r="A169" s="11"/>
      <c r="B169" s="48" t="s">
        <v>595</v>
      </c>
      <c r="C169" s="102" t="s">
        <v>348</v>
      </c>
      <c r="D169" s="69">
        <v>20157</v>
      </c>
      <c r="E169" s="48"/>
      <c r="F169" s="102" t="s">
        <v>348</v>
      </c>
      <c r="G169" s="70" t="s">
        <v>349</v>
      </c>
      <c r="H169" s="48"/>
      <c r="I169" s="102" t="s">
        <v>348</v>
      </c>
      <c r="J169" s="70" t="s">
        <v>349</v>
      </c>
      <c r="K169" s="48"/>
      <c r="L169" s="102" t="s">
        <v>348</v>
      </c>
      <c r="M169" s="70" t="s">
        <v>349</v>
      </c>
      <c r="N169" s="48"/>
      <c r="O169" s="102" t="s">
        <v>348</v>
      </c>
      <c r="P169" s="69">
        <v>20157</v>
      </c>
      <c r="Q169" s="48"/>
    </row>
    <row r="170" spans="1:17">
      <c r="A170" s="11"/>
      <c r="B170" s="48"/>
      <c r="C170" s="102"/>
      <c r="D170" s="69"/>
      <c r="E170" s="48"/>
      <c r="F170" s="102"/>
      <c r="G170" s="70"/>
      <c r="H170" s="48"/>
      <c r="I170" s="102"/>
      <c r="J170" s="70"/>
      <c r="K170" s="48"/>
      <c r="L170" s="102"/>
      <c r="M170" s="70"/>
      <c r="N170" s="48"/>
      <c r="O170" s="102"/>
      <c r="P170" s="69"/>
      <c r="Q170" s="48"/>
    </row>
    <row r="171" spans="1:17">
      <c r="A171" s="11"/>
      <c r="B171" s="146" t="s">
        <v>360</v>
      </c>
      <c r="C171" s="146"/>
      <c r="D171" s="146"/>
      <c r="E171" s="146"/>
      <c r="F171" s="146"/>
      <c r="G171" s="146"/>
      <c r="H171" s="146"/>
      <c r="I171" s="146"/>
      <c r="J171" s="146"/>
      <c r="K171" s="146"/>
      <c r="L171" s="146"/>
      <c r="M171" s="146"/>
      <c r="N171" s="146"/>
      <c r="O171" s="146"/>
      <c r="P171" s="146"/>
      <c r="Q171" s="146"/>
    </row>
    <row r="172" spans="1:17">
      <c r="A172" s="11"/>
      <c r="B172" s="16"/>
      <c r="C172" s="16"/>
    </row>
    <row r="173" spans="1:17" ht="33.75">
      <c r="A173" s="11"/>
      <c r="B173" s="94" t="s">
        <v>361</v>
      </c>
      <c r="C173" s="95" t="s">
        <v>575</v>
      </c>
    </row>
    <row r="174" spans="1:17">
      <c r="A174" s="11"/>
      <c r="B174" s="16"/>
      <c r="C174" s="16"/>
    </row>
    <row r="175" spans="1:17" ht="78.75">
      <c r="A175" s="11"/>
      <c r="B175" s="94" t="s">
        <v>363</v>
      </c>
      <c r="C175" s="95" t="s">
        <v>576</v>
      </c>
    </row>
    <row r="176" spans="1:17">
      <c r="A176" s="11"/>
      <c r="B176" s="16"/>
      <c r="C176" s="16"/>
    </row>
    <row r="177" spans="1:17" ht="56.25">
      <c r="A177" s="11"/>
      <c r="B177" s="94" t="s">
        <v>365</v>
      </c>
      <c r="C177" s="95" t="s">
        <v>596</v>
      </c>
    </row>
    <row r="178" spans="1:17">
      <c r="A178" s="11"/>
      <c r="B178" s="16"/>
      <c r="C178" s="16"/>
    </row>
    <row r="179" spans="1:17" ht="45">
      <c r="A179" s="11"/>
      <c r="B179" s="94" t="s">
        <v>367</v>
      </c>
      <c r="C179" s="95" t="s">
        <v>597</v>
      </c>
    </row>
    <row r="180" spans="1:17">
      <c r="A180" s="11"/>
      <c r="B180" s="16"/>
      <c r="C180" s="16"/>
    </row>
    <row r="181" spans="1:17" ht="78.75">
      <c r="A181" s="11"/>
      <c r="B181" s="94" t="s">
        <v>598</v>
      </c>
      <c r="C181" s="95" t="s">
        <v>599</v>
      </c>
    </row>
    <row r="182" spans="1:17">
      <c r="A182" s="11"/>
      <c r="B182" s="10"/>
      <c r="C182" s="10"/>
      <c r="D182" s="10"/>
      <c r="E182" s="10"/>
      <c r="F182" s="10"/>
      <c r="G182" s="10"/>
      <c r="H182" s="10"/>
      <c r="I182" s="10"/>
      <c r="J182" s="10"/>
      <c r="K182" s="10"/>
      <c r="L182" s="10"/>
      <c r="M182" s="10"/>
      <c r="N182" s="10"/>
      <c r="O182" s="10"/>
      <c r="P182" s="10"/>
      <c r="Q182" s="10"/>
    </row>
    <row r="183" spans="1:17">
      <c r="A183" s="11"/>
      <c r="B183" s="22" t="s">
        <v>600</v>
      </c>
      <c r="C183" s="22"/>
      <c r="D183" s="22"/>
      <c r="E183" s="22"/>
      <c r="F183" s="22"/>
      <c r="G183" s="22"/>
      <c r="H183" s="22"/>
      <c r="I183" s="22"/>
      <c r="J183" s="22"/>
      <c r="K183" s="22"/>
      <c r="L183" s="22"/>
      <c r="M183" s="22"/>
      <c r="N183" s="22"/>
      <c r="O183" s="22"/>
      <c r="P183" s="22"/>
      <c r="Q183" s="22"/>
    </row>
    <row r="184" spans="1:17">
      <c r="A184" s="11"/>
      <c r="B184" s="10"/>
      <c r="C184" s="10"/>
      <c r="D184" s="10"/>
      <c r="E184" s="10"/>
      <c r="F184" s="10"/>
      <c r="G184" s="10"/>
      <c r="H184" s="10"/>
      <c r="I184" s="10"/>
      <c r="J184" s="10"/>
      <c r="K184" s="10"/>
      <c r="L184" s="10"/>
      <c r="M184" s="10"/>
      <c r="N184" s="10"/>
      <c r="O184" s="10"/>
      <c r="P184" s="10"/>
      <c r="Q184" s="10"/>
    </row>
    <row r="185" spans="1:17">
      <c r="A185" s="11"/>
      <c r="B185" s="145" t="s">
        <v>601</v>
      </c>
      <c r="C185" s="145"/>
      <c r="D185" s="145"/>
      <c r="E185" s="145"/>
      <c r="F185" s="145"/>
      <c r="G185" s="145"/>
      <c r="H185" s="145"/>
      <c r="I185" s="145"/>
      <c r="J185" s="145"/>
      <c r="K185" s="145"/>
      <c r="L185" s="145"/>
      <c r="M185" s="145"/>
      <c r="N185" s="145"/>
      <c r="O185" s="145"/>
      <c r="P185" s="145"/>
      <c r="Q185" s="145"/>
    </row>
    <row r="186" spans="1:17">
      <c r="A186" s="11"/>
      <c r="B186" s="40"/>
      <c r="C186" s="40"/>
      <c r="D186" s="40"/>
      <c r="E186" s="40"/>
      <c r="F186" s="40"/>
      <c r="G186" s="40"/>
      <c r="H186" s="40"/>
      <c r="I186" s="40"/>
      <c r="J186" s="40"/>
      <c r="K186" s="40"/>
      <c r="L186" s="40"/>
      <c r="M186" s="40"/>
      <c r="N186" s="40"/>
      <c r="O186" s="40"/>
      <c r="P186" s="40"/>
      <c r="Q186" s="40"/>
    </row>
    <row r="187" spans="1:17" ht="15.75" thickBot="1">
      <c r="A187" s="11"/>
      <c r="B187" s="16"/>
      <c r="C187" s="16"/>
      <c r="D187" s="16"/>
      <c r="E187" s="16"/>
      <c r="F187" s="16"/>
      <c r="G187" s="16"/>
      <c r="H187" s="16"/>
      <c r="I187" s="16"/>
      <c r="J187" s="16"/>
      <c r="K187" s="16"/>
      <c r="L187" s="16"/>
      <c r="M187" s="16"/>
      <c r="N187" s="16"/>
      <c r="O187" s="16"/>
      <c r="P187" s="16"/>
      <c r="Q187" s="16"/>
    </row>
    <row r="188" spans="1:17" ht="16.5" thickTop="1" thickBot="1">
      <c r="A188" s="11"/>
      <c r="B188" s="29"/>
      <c r="C188" s="41">
        <v>41639</v>
      </c>
      <c r="D188" s="42"/>
      <c r="E188" s="42"/>
      <c r="F188" s="42"/>
      <c r="G188" s="42"/>
      <c r="H188" s="42"/>
      <c r="I188" s="42"/>
      <c r="J188" s="42"/>
      <c r="K188" s="42"/>
      <c r="L188" s="42"/>
      <c r="M188" s="42"/>
      <c r="N188" s="42"/>
      <c r="O188" s="42"/>
      <c r="P188" s="42"/>
      <c r="Q188" s="43"/>
    </row>
    <row r="189" spans="1:17" ht="15.75" thickTop="1">
      <c r="A189" s="11"/>
      <c r="B189" s="134"/>
      <c r="C189" s="51" t="s">
        <v>557</v>
      </c>
      <c r="D189" s="52"/>
      <c r="E189" s="53"/>
      <c r="F189" s="51" t="s">
        <v>559</v>
      </c>
      <c r="G189" s="52"/>
      <c r="H189" s="53"/>
      <c r="I189" s="51" t="s">
        <v>429</v>
      </c>
      <c r="J189" s="52"/>
      <c r="K189" s="53"/>
      <c r="L189" s="51" t="s">
        <v>561</v>
      </c>
      <c r="M189" s="52"/>
      <c r="N189" s="53"/>
      <c r="O189" s="51" t="s">
        <v>380</v>
      </c>
      <c r="P189" s="52"/>
      <c r="Q189" s="53"/>
    </row>
    <row r="190" spans="1:17">
      <c r="A190" s="11"/>
      <c r="B190" s="134"/>
      <c r="C190" s="50" t="s">
        <v>558</v>
      </c>
      <c r="D190" s="54"/>
      <c r="E190" s="55"/>
      <c r="F190" s="50" t="s">
        <v>558</v>
      </c>
      <c r="G190" s="54"/>
      <c r="H190" s="55"/>
      <c r="I190" s="50" t="s">
        <v>560</v>
      </c>
      <c r="J190" s="54"/>
      <c r="K190" s="55"/>
      <c r="L190" s="50" t="s">
        <v>562</v>
      </c>
      <c r="M190" s="54"/>
      <c r="N190" s="55"/>
      <c r="O190" s="50"/>
      <c r="P190" s="54"/>
      <c r="Q190" s="55"/>
    </row>
    <row r="191" spans="1:17">
      <c r="A191" s="11"/>
      <c r="B191" s="134"/>
      <c r="C191" s="156"/>
      <c r="D191" s="157"/>
      <c r="E191" s="158"/>
      <c r="F191" s="156"/>
      <c r="G191" s="157"/>
      <c r="H191" s="158"/>
      <c r="I191" s="156"/>
      <c r="J191" s="157"/>
      <c r="K191" s="158"/>
      <c r="L191" s="50" t="s">
        <v>563</v>
      </c>
      <c r="M191" s="54"/>
      <c r="N191" s="55"/>
      <c r="O191" s="50"/>
      <c r="P191" s="54"/>
      <c r="Q191" s="55"/>
    </row>
    <row r="192" spans="1:17" ht="15.75" thickBot="1">
      <c r="A192" s="11"/>
      <c r="B192" s="134"/>
      <c r="C192" s="56"/>
      <c r="D192" s="57"/>
      <c r="E192" s="58"/>
      <c r="F192" s="56"/>
      <c r="G192" s="57"/>
      <c r="H192" s="58"/>
      <c r="I192" s="56"/>
      <c r="J192" s="57"/>
      <c r="K192" s="58"/>
      <c r="L192" s="44" t="s">
        <v>564</v>
      </c>
      <c r="M192" s="60"/>
      <c r="N192" s="61"/>
      <c r="O192" s="44"/>
      <c r="P192" s="60"/>
      <c r="Q192" s="61"/>
    </row>
    <row r="193" spans="1:17" ht="15.75" thickTop="1">
      <c r="A193" s="11"/>
      <c r="B193" s="171" t="s">
        <v>584</v>
      </c>
      <c r="C193" s="136"/>
      <c r="D193" s="136"/>
      <c r="E193" s="136"/>
      <c r="F193" s="136"/>
      <c r="G193" s="136"/>
      <c r="H193" s="136"/>
      <c r="I193" s="136"/>
      <c r="J193" s="136"/>
      <c r="K193" s="136"/>
      <c r="L193" s="136"/>
      <c r="M193" s="136"/>
      <c r="N193" s="136"/>
      <c r="O193" s="136"/>
      <c r="P193" s="136"/>
      <c r="Q193" s="136"/>
    </row>
    <row r="194" spans="1:17">
      <c r="A194" s="11"/>
      <c r="B194" s="64" t="s">
        <v>585</v>
      </c>
      <c r="C194" s="64" t="s">
        <v>348</v>
      </c>
      <c r="D194" s="65">
        <v>31653</v>
      </c>
      <c r="E194" s="66"/>
      <c r="F194" s="64" t="s">
        <v>348</v>
      </c>
      <c r="G194" s="65">
        <v>21605</v>
      </c>
      <c r="H194" s="66"/>
      <c r="I194" s="64" t="s">
        <v>348</v>
      </c>
      <c r="J194" s="67" t="s">
        <v>349</v>
      </c>
      <c r="K194" s="66"/>
      <c r="L194" s="64" t="s">
        <v>348</v>
      </c>
      <c r="M194" s="67" t="s">
        <v>349</v>
      </c>
      <c r="N194" s="66"/>
      <c r="O194" s="64" t="s">
        <v>348</v>
      </c>
      <c r="P194" s="65">
        <v>53258</v>
      </c>
      <c r="Q194" s="66"/>
    </row>
    <row r="195" spans="1:17">
      <c r="A195" s="11"/>
      <c r="B195" s="64"/>
      <c r="C195" s="64"/>
      <c r="D195" s="65"/>
      <c r="E195" s="66"/>
      <c r="F195" s="64"/>
      <c r="G195" s="65"/>
      <c r="H195" s="66"/>
      <c r="I195" s="64"/>
      <c r="J195" s="67"/>
      <c r="K195" s="66"/>
      <c r="L195" s="64"/>
      <c r="M195" s="67"/>
      <c r="N195" s="66"/>
      <c r="O195" s="64"/>
      <c r="P195" s="65"/>
      <c r="Q195" s="66"/>
    </row>
    <row r="196" spans="1:17">
      <c r="A196" s="11"/>
      <c r="B196" s="102" t="s">
        <v>586</v>
      </c>
      <c r="C196" s="69">
        <v>7873</v>
      </c>
      <c r="D196" s="69"/>
      <c r="E196" s="48"/>
      <c r="F196" s="69">
        <v>5672</v>
      </c>
      <c r="G196" s="69"/>
      <c r="H196" s="48"/>
      <c r="I196" s="70" t="s">
        <v>349</v>
      </c>
      <c r="J196" s="70"/>
      <c r="K196" s="48"/>
      <c r="L196" s="70" t="s">
        <v>349</v>
      </c>
      <c r="M196" s="70"/>
      <c r="N196" s="48"/>
      <c r="O196" s="69">
        <v>13545</v>
      </c>
      <c r="P196" s="69"/>
      <c r="Q196" s="48"/>
    </row>
    <row r="197" spans="1:17">
      <c r="A197" s="11"/>
      <c r="B197" s="102"/>
      <c r="C197" s="69"/>
      <c r="D197" s="69"/>
      <c r="E197" s="48"/>
      <c r="F197" s="69"/>
      <c r="G197" s="69"/>
      <c r="H197" s="48"/>
      <c r="I197" s="70"/>
      <c r="J197" s="70"/>
      <c r="K197" s="48"/>
      <c r="L197" s="70"/>
      <c r="M197" s="70"/>
      <c r="N197" s="48"/>
      <c r="O197" s="69"/>
      <c r="P197" s="69"/>
      <c r="Q197" s="48"/>
    </row>
    <row r="198" spans="1:17">
      <c r="A198" s="11"/>
      <c r="B198" s="64" t="s">
        <v>587</v>
      </c>
      <c r="C198" s="65">
        <v>18040</v>
      </c>
      <c r="D198" s="65"/>
      <c r="E198" s="66"/>
      <c r="F198" s="65">
        <v>8720</v>
      </c>
      <c r="G198" s="65"/>
      <c r="H198" s="66"/>
      <c r="I198" s="67" t="s">
        <v>349</v>
      </c>
      <c r="J198" s="67"/>
      <c r="K198" s="66"/>
      <c r="L198" s="67" t="s">
        <v>349</v>
      </c>
      <c r="M198" s="67"/>
      <c r="N198" s="66"/>
      <c r="O198" s="65">
        <v>26760</v>
      </c>
      <c r="P198" s="65"/>
      <c r="Q198" s="66"/>
    </row>
    <row r="199" spans="1:17" ht="15.75" thickBot="1">
      <c r="A199" s="11"/>
      <c r="B199" s="107"/>
      <c r="C199" s="74"/>
      <c r="D199" s="74"/>
      <c r="E199" s="73"/>
      <c r="F199" s="74"/>
      <c r="G199" s="74"/>
      <c r="H199" s="73"/>
      <c r="I199" s="72"/>
      <c r="J199" s="72"/>
      <c r="K199" s="73"/>
      <c r="L199" s="72"/>
      <c r="M199" s="72"/>
      <c r="N199" s="73"/>
      <c r="O199" s="74"/>
      <c r="P199" s="74"/>
      <c r="Q199" s="73"/>
    </row>
    <row r="200" spans="1:17">
      <c r="A200" s="11"/>
      <c r="B200" s="103" t="s">
        <v>588</v>
      </c>
      <c r="C200" s="77">
        <v>57566</v>
      </c>
      <c r="D200" s="77"/>
      <c r="E200" s="79"/>
      <c r="F200" s="77">
        <v>35997</v>
      </c>
      <c r="G200" s="77"/>
      <c r="H200" s="79"/>
      <c r="I200" s="81" t="s">
        <v>349</v>
      </c>
      <c r="J200" s="81"/>
      <c r="K200" s="79"/>
      <c r="L200" s="81" t="s">
        <v>349</v>
      </c>
      <c r="M200" s="81"/>
      <c r="N200" s="79"/>
      <c r="O200" s="77">
        <v>93563</v>
      </c>
      <c r="P200" s="77"/>
      <c r="Q200" s="79"/>
    </row>
    <row r="201" spans="1:17">
      <c r="A201" s="11"/>
      <c r="B201" s="151"/>
      <c r="C201" s="69"/>
      <c r="D201" s="69"/>
      <c r="E201" s="48"/>
      <c r="F201" s="69"/>
      <c r="G201" s="69"/>
      <c r="H201" s="48"/>
      <c r="I201" s="70"/>
      <c r="J201" s="70"/>
      <c r="K201" s="48"/>
      <c r="L201" s="70"/>
      <c r="M201" s="70"/>
      <c r="N201" s="48"/>
      <c r="O201" s="69"/>
      <c r="P201" s="69"/>
      <c r="Q201" s="48"/>
    </row>
    <row r="202" spans="1:17">
      <c r="A202" s="11"/>
      <c r="B202" s="64" t="s">
        <v>589</v>
      </c>
      <c r="C202" s="65">
        <v>5265483</v>
      </c>
      <c r="D202" s="65"/>
      <c r="E202" s="66"/>
      <c r="F202" s="65">
        <v>626379</v>
      </c>
      <c r="G202" s="65"/>
      <c r="H202" s="66"/>
      <c r="I202" s="65">
        <v>17446437</v>
      </c>
      <c r="J202" s="65"/>
      <c r="K202" s="66"/>
      <c r="L202" s="65">
        <v>23540</v>
      </c>
      <c r="M202" s="65"/>
      <c r="N202" s="66"/>
      <c r="O202" s="65">
        <v>23361839</v>
      </c>
      <c r="P202" s="65"/>
      <c r="Q202" s="66"/>
    </row>
    <row r="203" spans="1:17" ht="15.75" thickBot="1">
      <c r="A203" s="11"/>
      <c r="B203" s="107"/>
      <c r="C203" s="74"/>
      <c r="D203" s="74"/>
      <c r="E203" s="73"/>
      <c r="F203" s="74"/>
      <c r="G203" s="74"/>
      <c r="H203" s="73"/>
      <c r="I203" s="74"/>
      <c r="J203" s="74"/>
      <c r="K203" s="73"/>
      <c r="L203" s="74"/>
      <c r="M203" s="74"/>
      <c r="N203" s="73"/>
      <c r="O203" s="74"/>
      <c r="P203" s="74"/>
      <c r="Q203" s="73"/>
    </row>
    <row r="204" spans="1:17">
      <c r="A204" s="11"/>
      <c r="B204" s="103" t="s">
        <v>590</v>
      </c>
      <c r="C204" s="103" t="s">
        <v>348</v>
      </c>
      <c r="D204" s="77">
        <v>5323049</v>
      </c>
      <c r="E204" s="79"/>
      <c r="F204" s="103" t="s">
        <v>348</v>
      </c>
      <c r="G204" s="77">
        <v>662376</v>
      </c>
      <c r="H204" s="79"/>
      <c r="I204" s="103" t="s">
        <v>348</v>
      </c>
      <c r="J204" s="77">
        <v>17446437</v>
      </c>
      <c r="K204" s="79"/>
      <c r="L204" s="103" t="s">
        <v>348</v>
      </c>
      <c r="M204" s="77">
        <v>23540</v>
      </c>
      <c r="N204" s="79"/>
      <c r="O204" s="103" t="s">
        <v>348</v>
      </c>
      <c r="P204" s="77">
        <v>23455402</v>
      </c>
      <c r="Q204" s="79"/>
    </row>
    <row r="205" spans="1:17" ht="15.75" thickBot="1">
      <c r="A205" s="11"/>
      <c r="B205" s="102"/>
      <c r="C205" s="104"/>
      <c r="D205" s="105"/>
      <c r="E205" s="106"/>
      <c r="F205" s="104"/>
      <c r="G205" s="105"/>
      <c r="H205" s="106"/>
      <c r="I205" s="104"/>
      <c r="J205" s="105"/>
      <c r="K205" s="106"/>
      <c r="L205" s="104"/>
      <c r="M205" s="105"/>
      <c r="N205" s="106"/>
      <c r="O205" s="104"/>
      <c r="P205" s="105"/>
      <c r="Q205" s="106"/>
    </row>
    <row r="206" spans="1:17" ht="15.75" thickTop="1">
      <c r="A206" s="11"/>
      <c r="B206" s="26"/>
      <c r="C206" s="173"/>
      <c r="D206" s="173"/>
      <c r="E206" s="173"/>
      <c r="F206" s="173"/>
      <c r="G206" s="173"/>
      <c r="H206" s="173"/>
      <c r="I206" s="173"/>
      <c r="J206" s="173"/>
      <c r="K206" s="173"/>
      <c r="L206" s="173"/>
      <c r="M206" s="173"/>
      <c r="N206" s="173"/>
      <c r="O206" s="173"/>
      <c r="P206" s="173"/>
      <c r="Q206" s="173"/>
    </row>
    <row r="207" spans="1:17">
      <c r="A207" s="11"/>
      <c r="B207" s="102" t="s">
        <v>591</v>
      </c>
      <c r="C207" s="137"/>
      <c r="D207" s="137"/>
      <c r="E207" s="48"/>
      <c r="F207" s="137"/>
      <c r="G207" s="137"/>
      <c r="H207" s="48"/>
      <c r="I207" s="137"/>
      <c r="J207" s="137"/>
      <c r="K207" s="48"/>
      <c r="L207" s="137"/>
      <c r="M207" s="137"/>
      <c r="N207" s="48"/>
      <c r="O207" s="137"/>
      <c r="P207" s="137"/>
      <c r="Q207" s="48"/>
    </row>
    <row r="208" spans="1:17">
      <c r="A208" s="11"/>
      <c r="B208" s="102"/>
      <c r="C208" s="137"/>
      <c r="D208" s="137"/>
      <c r="E208" s="48"/>
      <c r="F208" s="137"/>
      <c r="G208" s="137"/>
      <c r="H208" s="48"/>
      <c r="I208" s="137"/>
      <c r="J208" s="137"/>
      <c r="K208" s="48"/>
      <c r="L208" s="137"/>
      <c r="M208" s="137"/>
      <c r="N208" s="48"/>
      <c r="O208" s="137"/>
      <c r="P208" s="137"/>
      <c r="Q208" s="48"/>
    </row>
    <row r="209" spans="1:17">
      <c r="A209" s="11"/>
      <c r="B209" s="66" t="s">
        <v>592</v>
      </c>
      <c r="C209" s="64" t="s">
        <v>348</v>
      </c>
      <c r="D209" s="65">
        <v>7665</v>
      </c>
      <c r="E209" s="66"/>
      <c r="F209" s="64" t="s">
        <v>348</v>
      </c>
      <c r="G209" s="65">
        <v>2968</v>
      </c>
      <c r="H209" s="66"/>
      <c r="I209" s="64" t="s">
        <v>348</v>
      </c>
      <c r="J209" s="67" t="s">
        <v>349</v>
      </c>
      <c r="K209" s="66"/>
      <c r="L209" s="64" t="s">
        <v>348</v>
      </c>
      <c r="M209" s="67" t="s">
        <v>349</v>
      </c>
      <c r="N209" s="66"/>
      <c r="O209" s="64" t="s">
        <v>348</v>
      </c>
      <c r="P209" s="65">
        <v>10633</v>
      </c>
      <c r="Q209" s="66"/>
    </row>
    <row r="210" spans="1:17">
      <c r="A210" s="11"/>
      <c r="B210" s="66"/>
      <c r="C210" s="64"/>
      <c r="D210" s="65"/>
      <c r="E210" s="66"/>
      <c r="F210" s="64"/>
      <c r="G210" s="65"/>
      <c r="H210" s="66"/>
      <c r="I210" s="64"/>
      <c r="J210" s="67"/>
      <c r="K210" s="66"/>
      <c r="L210" s="64"/>
      <c r="M210" s="67"/>
      <c r="N210" s="66"/>
      <c r="O210" s="64"/>
      <c r="P210" s="65"/>
      <c r="Q210" s="66"/>
    </row>
    <row r="211" spans="1:17">
      <c r="A211" s="11"/>
      <c r="B211" s="26" t="s">
        <v>593</v>
      </c>
      <c r="C211" s="70">
        <v>0.4</v>
      </c>
      <c r="D211" s="70"/>
      <c r="E211" s="29" t="s">
        <v>438</v>
      </c>
      <c r="F211" s="70">
        <v>1.3</v>
      </c>
      <c r="G211" s="70"/>
      <c r="H211" s="29" t="s">
        <v>438</v>
      </c>
      <c r="I211" s="70" t="s">
        <v>349</v>
      </c>
      <c r="J211" s="70"/>
      <c r="K211" s="29" t="s">
        <v>438</v>
      </c>
      <c r="L211" s="70" t="s">
        <v>349</v>
      </c>
      <c r="M211" s="70"/>
      <c r="N211" s="29" t="s">
        <v>438</v>
      </c>
      <c r="O211" s="70">
        <v>0.1</v>
      </c>
      <c r="P211" s="70"/>
      <c r="Q211" s="29" t="s">
        <v>438</v>
      </c>
    </row>
    <row r="212" spans="1:17">
      <c r="A212" s="11"/>
      <c r="B212" s="64" t="s">
        <v>594</v>
      </c>
      <c r="C212" s="64" t="s">
        <v>348</v>
      </c>
      <c r="D212" s="67" t="s">
        <v>349</v>
      </c>
      <c r="E212" s="66"/>
      <c r="F212" s="64" t="s">
        <v>348</v>
      </c>
      <c r="G212" s="65">
        <v>8720</v>
      </c>
      <c r="H212" s="66"/>
      <c r="I212" s="64" t="s">
        <v>348</v>
      </c>
      <c r="J212" s="67" t="s">
        <v>349</v>
      </c>
      <c r="K212" s="66"/>
      <c r="L212" s="64" t="s">
        <v>348</v>
      </c>
      <c r="M212" s="67" t="s">
        <v>349</v>
      </c>
      <c r="N212" s="66"/>
      <c r="O212" s="64" t="s">
        <v>348</v>
      </c>
      <c r="P212" s="65">
        <v>8720</v>
      </c>
      <c r="Q212" s="66"/>
    </row>
    <row r="213" spans="1:17">
      <c r="A213" s="11"/>
      <c r="B213" s="64"/>
      <c r="C213" s="64"/>
      <c r="D213" s="67"/>
      <c r="E213" s="66"/>
      <c r="F213" s="64"/>
      <c r="G213" s="65"/>
      <c r="H213" s="66"/>
      <c r="I213" s="64"/>
      <c r="J213" s="67"/>
      <c r="K213" s="66"/>
      <c r="L213" s="64"/>
      <c r="M213" s="67"/>
      <c r="N213" s="66"/>
      <c r="O213" s="64"/>
      <c r="P213" s="65"/>
      <c r="Q213" s="66"/>
    </row>
    <row r="214" spans="1:17">
      <c r="A214" s="11"/>
      <c r="B214" s="48" t="s">
        <v>595</v>
      </c>
      <c r="C214" s="102" t="s">
        <v>348</v>
      </c>
      <c r="D214" s="69">
        <v>21294</v>
      </c>
      <c r="E214" s="48"/>
      <c r="F214" s="102" t="s">
        <v>348</v>
      </c>
      <c r="G214" s="70" t="s">
        <v>349</v>
      </c>
      <c r="H214" s="48"/>
      <c r="I214" s="102" t="s">
        <v>348</v>
      </c>
      <c r="J214" s="70" t="s">
        <v>349</v>
      </c>
      <c r="K214" s="48"/>
      <c r="L214" s="102" t="s">
        <v>348</v>
      </c>
      <c r="M214" s="70" t="s">
        <v>349</v>
      </c>
      <c r="N214" s="48"/>
      <c r="O214" s="102" t="s">
        <v>348</v>
      </c>
      <c r="P214" s="69">
        <v>21294</v>
      </c>
      <c r="Q214" s="48"/>
    </row>
    <row r="215" spans="1:17">
      <c r="A215" s="11"/>
      <c r="B215" s="48"/>
      <c r="C215" s="102"/>
      <c r="D215" s="69"/>
      <c r="E215" s="48"/>
      <c r="F215" s="102"/>
      <c r="G215" s="70"/>
      <c r="H215" s="48"/>
      <c r="I215" s="102"/>
      <c r="J215" s="70"/>
      <c r="K215" s="48"/>
      <c r="L215" s="102"/>
      <c r="M215" s="70"/>
      <c r="N215" s="48"/>
      <c r="O215" s="102"/>
      <c r="P215" s="69"/>
      <c r="Q215" s="48"/>
    </row>
    <row r="216" spans="1:17">
      <c r="A216" s="11"/>
      <c r="B216" s="146" t="s">
        <v>360</v>
      </c>
      <c r="C216" s="146"/>
      <c r="D216" s="146"/>
      <c r="E216" s="146"/>
      <c r="F216" s="146"/>
      <c r="G216" s="146"/>
      <c r="H216" s="146"/>
      <c r="I216" s="146"/>
      <c r="J216" s="146"/>
      <c r="K216" s="146"/>
      <c r="L216" s="146"/>
      <c r="M216" s="146"/>
      <c r="N216" s="146"/>
      <c r="O216" s="146"/>
      <c r="P216" s="146"/>
      <c r="Q216" s="146"/>
    </row>
    <row r="217" spans="1:17">
      <c r="A217" s="11"/>
      <c r="B217" s="16"/>
      <c r="C217" s="16"/>
    </row>
    <row r="218" spans="1:17" ht="33.75">
      <c r="A218" s="11"/>
      <c r="B218" s="94" t="s">
        <v>361</v>
      </c>
      <c r="C218" s="95" t="s">
        <v>575</v>
      </c>
    </row>
    <row r="219" spans="1:17">
      <c r="A219" s="11"/>
      <c r="B219" s="16"/>
      <c r="C219" s="16"/>
    </row>
    <row r="220" spans="1:17" ht="78.75">
      <c r="A220" s="11"/>
      <c r="B220" s="94" t="s">
        <v>363</v>
      </c>
      <c r="C220" s="95" t="s">
        <v>576</v>
      </c>
    </row>
    <row r="221" spans="1:17">
      <c r="A221" s="11"/>
      <c r="B221" s="16"/>
      <c r="C221" s="16"/>
    </row>
    <row r="222" spans="1:17" ht="56.25">
      <c r="A222" s="11"/>
      <c r="B222" s="94" t="s">
        <v>365</v>
      </c>
      <c r="C222" s="95" t="s">
        <v>596</v>
      </c>
    </row>
    <row r="223" spans="1:17">
      <c r="A223" s="11"/>
      <c r="B223" s="16"/>
      <c r="C223" s="16"/>
    </row>
    <row r="224" spans="1:17" ht="45">
      <c r="A224" s="11"/>
      <c r="B224" s="94" t="s">
        <v>367</v>
      </c>
      <c r="C224" s="95" t="s">
        <v>597</v>
      </c>
    </row>
    <row r="225" spans="1:17">
      <c r="A225" s="11"/>
      <c r="B225" s="16"/>
      <c r="C225" s="16"/>
    </row>
    <row r="226" spans="1:17" ht="78.75">
      <c r="A226" s="11"/>
      <c r="B226" s="94" t="s">
        <v>598</v>
      </c>
      <c r="C226" s="95" t="s">
        <v>602</v>
      </c>
    </row>
    <row r="227" spans="1:17">
      <c r="A227" s="11"/>
      <c r="B227" s="10"/>
      <c r="C227" s="10"/>
      <c r="D227" s="10"/>
      <c r="E227" s="10"/>
      <c r="F227" s="10"/>
      <c r="G227" s="10"/>
      <c r="H227" s="10"/>
      <c r="I227" s="10"/>
      <c r="J227" s="10"/>
      <c r="K227" s="10"/>
      <c r="L227" s="10"/>
      <c r="M227" s="10"/>
      <c r="N227" s="10"/>
      <c r="O227" s="10"/>
      <c r="P227" s="10"/>
      <c r="Q227" s="10"/>
    </row>
    <row r="228" spans="1:17">
      <c r="A228" s="11"/>
      <c r="B228" s="22" t="s">
        <v>603</v>
      </c>
      <c r="C228" s="22"/>
      <c r="D228" s="22"/>
      <c r="E228" s="22"/>
      <c r="F228" s="22"/>
      <c r="G228" s="22"/>
      <c r="H228" s="22"/>
      <c r="I228" s="22"/>
      <c r="J228" s="22"/>
      <c r="K228" s="22"/>
      <c r="L228" s="22"/>
      <c r="M228" s="22"/>
      <c r="N228" s="22"/>
      <c r="O228" s="22"/>
      <c r="P228" s="22"/>
      <c r="Q228" s="22"/>
    </row>
    <row r="229" spans="1:17">
      <c r="A229" s="11"/>
      <c r="B229" s="175"/>
      <c r="C229" s="175"/>
      <c r="D229" s="175"/>
      <c r="E229" s="175"/>
      <c r="F229" s="175"/>
      <c r="G229" s="175"/>
      <c r="H229" s="175"/>
      <c r="I229" s="175"/>
      <c r="J229" s="175"/>
      <c r="K229" s="175"/>
      <c r="L229" s="175"/>
      <c r="M229" s="175"/>
      <c r="N229" s="175"/>
      <c r="O229" s="175"/>
      <c r="P229" s="175"/>
      <c r="Q229" s="175"/>
    </row>
  </sheetData>
  <mergeCells count="772">
    <mergeCell ref="B216:Q216"/>
    <mergeCell ref="B227:Q227"/>
    <mergeCell ref="B228:Q228"/>
    <mergeCell ref="B229:Q229"/>
    <mergeCell ref="B138:Q138"/>
    <mergeCell ref="B139:Q139"/>
    <mergeCell ref="B140:Q140"/>
    <mergeCell ref="B171:Q171"/>
    <mergeCell ref="B182:Q182"/>
    <mergeCell ref="B183:Q183"/>
    <mergeCell ref="B56:Q56"/>
    <mergeCell ref="B57:Q57"/>
    <mergeCell ref="B58:Q58"/>
    <mergeCell ref="B88:Q88"/>
    <mergeCell ref="B95:Q95"/>
    <mergeCell ref="B96:Q96"/>
    <mergeCell ref="B50:Q50"/>
    <mergeCell ref="B51:Q51"/>
    <mergeCell ref="B52:Q52"/>
    <mergeCell ref="B53:Q53"/>
    <mergeCell ref="B54:Q54"/>
    <mergeCell ref="B55:Q55"/>
    <mergeCell ref="B31:Q31"/>
    <mergeCell ref="B32:Q32"/>
    <mergeCell ref="B33:Q33"/>
    <mergeCell ref="B34:Q34"/>
    <mergeCell ref="B44:Q44"/>
    <mergeCell ref="B45:Q45"/>
    <mergeCell ref="B17:Q17"/>
    <mergeCell ref="B18:Q18"/>
    <mergeCell ref="B19:Q19"/>
    <mergeCell ref="B20:Q20"/>
    <mergeCell ref="B21:Q21"/>
    <mergeCell ref="B30:Q30"/>
    <mergeCell ref="B11:Q11"/>
    <mergeCell ref="B12:Q12"/>
    <mergeCell ref="B13:Q13"/>
    <mergeCell ref="B14:Q14"/>
    <mergeCell ref="B15:Q15"/>
    <mergeCell ref="B16:Q16"/>
    <mergeCell ref="B5:Q5"/>
    <mergeCell ref="B6:Q6"/>
    <mergeCell ref="B7:Q7"/>
    <mergeCell ref="B8:Q8"/>
    <mergeCell ref="B9:Q9"/>
    <mergeCell ref="B10:Q10"/>
    <mergeCell ref="N214:N215"/>
    <mergeCell ref="O214:O215"/>
    <mergeCell ref="P214:P215"/>
    <mergeCell ref="Q214:Q215"/>
    <mergeCell ref="A1:A2"/>
    <mergeCell ref="B1:Q1"/>
    <mergeCell ref="B2:Q2"/>
    <mergeCell ref="B3:Q3"/>
    <mergeCell ref="A4:A229"/>
    <mergeCell ref="B4:Q4"/>
    <mergeCell ref="H214:H215"/>
    <mergeCell ref="I214:I215"/>
    <mergeCell ref="J214:J215"/>
    <mergeCell ref="K214:K215"/>
    <mergeCell ref="L214:L215"/>
    <mergeCell ref="M214:M215"/>
    <mergeCell ref="N212:N213"/>
    <mergeCell ref="O212:O213"/>
    <mergeCell ref="P212:P213"/>
    <mergeCell ref="Q212:Q213"/>
    <mergeCell ref="B214:B215"/>
    <mergeCell ref="C214:C215"/>
    <mergeCell ref="D214:D215"/>
    <mergeCell ref="E214:E215"/>
    <mergeCell ref="F214:F215"/>
    <mergeCell ref="G214:G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M209:M210"/>
    <mergeCell ref="N209:N210"/>
    <mergeCell ref="O209:O210"/>
    <mergeCell ref="P209:P210"/>
    <mergeCell ref="Q209:Q210"/>
    <mergeCell ref="C211:D211"/>
    <mergeCell ref="F211:G211"/>
    <mergeCell ref="I211:J211"/>
    <mergeCell ref="L211:M211"/>
    <mergeCell ref="O211:P211"/>
    <mergeCell ref="G209:G210"/>
    <mergeCell ref="H209:H210"/>
    <mergeCell ref="I209:I210"/>
    <mergeCell ref="J209:J210"/>
    <mergeCell ref="K209:K210"/>
    <mergeCell ref="L209:L210"/>
    <mergeCell ref="K207:K208"/>
    <mergeCell ref="L207:M208"/>
    <mergeCell ref="N207:N208"/>
    <mergeCell ref="O207:P208"/>
    <mergeCell ref="Q207:Q208"/>
    <mergeCell ref="B209:B210"/>
    <mergeCell ref="C209:C210"/>
    <mergeCell ref="D209:D210"/>
    <mergeCell ref="E209:E210"/>
    <mergeCell ref="F209:F210"/>
    <mergeCell ref="B207:B208"/>
    <mergeCell ref="C207:D208"/>
    <mergeCell ref="E207:E208"/>
    <mergeCell ref="F207:G208"/>
    <mergeCell ref="H207:H208"/>
    <mergeCell ref="I207:J208"/>
    <mergeCell ref="N204:N205"/>
    <mergeCell ref="O204:O205"/>
    <mergeCell ref="P204:P205"/>
    <mergeCell ref="Q204:Q205"/>
    <mergeCell ref="C206:E206"/>
    <mergeCell ref="F206:H206"/>
    <mergeCell ref="I206:K206"/>
    <mergeCell ref="L206:N206"/>
    <mergeCell ref="O206:Q206"/>
    <mergeCell ref="H204:H205"/>
    <mergeCell ref="I204:I205"/>
    <mergeCell ref="J204:J205"/>
    <mergeCell ref="K204:K205"/>
    <mergeCell ref="L204:L205"/>
    <mergeCell ref="M204:M205"/>
    <mergeCell ref="B204:B205"/>
    <mergeCell ref="C204:C205"/>
    <mergeCell ref="D204:D205"/>
    <mergeCell ref="E204:E205"/>
    <mergeCell ref="F204:F205"/>
    <mergeCell ref="G204:G205"/>
    <mergeCell ref="I202:J203"/>
    <mergeCell ref="K202:K203"/>
    <mergeCell ref="L202:M203"/>
    <mergeCell ref="N202:N203"/>
    <mergeCell ref="O202:P203"/>
    <mergeCell ref="Q202:Q203"/>
    <mergeCell ref="K200:K201"/>
    <mergeCell ref="L200:M201"/>
    <mergeCell ref="N200:N201"/>
    <mergeCell ref="O200:P201"/>
    <mergeCell ref="Q200:Q201"/>
    <mergeCell ref="B202:B203"/>
    <mergeCell ref="C202:D203"/>
    <mergeCell ref="E202:E203"/>
    <mergeCell ref="F202:G203"/>
    <mergeCell ref="H202:H203"/>
    <mergeCell ref="B200:B201"/>
    <mergeCell ref="C200:D201"/>
    <mergeCell ref="E200:E201"/>
    <mergeCell ref="F200:G201"/>
    <mergeCell ref="H200:H201"/>
    <mergeCell ref="I200:J201"/>
    <mergeCell ref="I198:J199"/>
    <mergeCell ref="K198:K199"/>
    <mergeCell ref="L198:M199"/>
    <mergeCell ref="N198:N199"/>
    <mergeCell ref="O198:P199"/>
    <mergeCell ref="Q198:Q199"/>
    <mergeCell ref="K196:K197"/>
    <mergeCell ref="L196:M197"/>
    <mergeCell ref="N196:N197"/>
    <mergeCell ref="O196:P197"/>
    <mergeCell ref="Q196:Q197"/>
    <mergeCell ref="B198:B199"/>
    <mergeCell ref="C198:D199"/>
    <mergeCell ref="E198:E199"/>
    <mergeCell ref="F198:G199"/>
    <mergeCell ref="H198:H199"/>
    <mergeCell ref="N194:N195"/>
    <mergeCell ref="O194:O195"/>
    <mergeCell ref="P194:P195"/>
    <mergeCell ref="Q194:Q195"/>
    <mergeCell ref="B196:B197"/>
    <mergeCell ref="C196:D197"/>
    <mergeCell ref="E196:E197"/>
    <mergeCell ref="F196:G197"/>
    <mergeCell ref="H196:H197"/>
    <mergeCell ref="I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O189:Q192"/>
    <mergeCell ref="C193:E193"/>
    <mergeCell ref="F193:H193"/>
    <mergeCell ref="I193:K193"/>
    <mergeCell ref="L193:N193"/>
    <mergeCell ref="O193:Q193"/>
    <mergeCell ref="I189:K189"/>
    <mergeCell ref="I190:K190"/>
    <mergeCell ref="I191:K191"/>
    <mergeCell ref="I192:K192"/>
    <mergeCell ref="L189:N189"/>
    <mergeCell ref="L190:N190"/>
    <mergeCell ref="L191:N191"/>
    <mergeCell ref="L192:N192"/>
    <mergeCell ref="B189:B192"/>
    <mergeCell ref="C189:E189"/>
    <mergeCell ref="C190:E190"/>
    <mergeCell ref="C191:E191"/>
    <mergeCell ref="C192:E192"/>
    <mergeCell ref="F189:H189"/>
    <mergeCell ref="F190:H190"/>
    <mergeCell ref="F191:H191"/>
    <mergeCell ref="F192:H192"/>
    <mergeCell ref="N169:N170"/>
    <mergeCell ref="O169:O170"/>
    <mergeCell ref="P169:P170"/>
    <mergeCell ref="Q169:Q170"/>
    <mergeCell ref="B186:Q186"/>
    <mergeCell ref="C188:Q188"/>
    <mergeCell ref="B184:Q184"/>
    <mergeCell ref="B185:Q185"/>
    <mergeCell ref="H169:H170"/>
    <mergeCell ref="I169:I170"/>
    <mergeCell ref="J169:J170"/>
    <mergeCell ref="K169:K170"/>
    <mergeCell ref="L169:L170"/>
    <mergeCell ref="M169:M170"/>
    <mergeCell ref="N167:N168"/>
    <mergeCell ref="O167:O168"/>
    <mergeCell ref="P167:P168"/>
    <mergeCell ref="Q167:Q168"/>
    <mergeCell ref="B169:B170"/>
    <mergeCell ref="C169:C170"/>
    <mergeCell ref="D169:D170"/>
    <mergeCell ref="E169:E170"/>
    <mergeCell ref="F169:F170"/>
    <mergeCell ref="G169:G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M164:M165"/>
    <mergeCell ref="N164:N165"/>
    <mergeCell ref="O164:O165"/>
    <mergeCell ref="P164:P165"/>
    <mergeCell ref="Q164:Q165"/>
    <mergeCell ref="C166:D166"/>
    <mergeCell ref="F166:G166"/>
    <mergeCell ref="I166:J166"/>
    <mergeCell ref="L166:M166"/>
    <mergeCell ref="O166:P166"/>
    <mergeCell ref="G164:G165"/>
    <mergeCell ref="H164:H165"/>
    <mergeCell ref="I164:I165"/>
    <mergeCell ref="J164:J165"/>
    <mergeCell ref="K164:K165"/>
    <mergeCell ref="L164:L165"/>
    <mergeCell ref="K162:K163"/>
    <mergeCell ref="L162:M163"/>
    <mergeCell ref="N162:N163"/>
    <mergeCell ref="O162:P163"/>
    <mergeCell ref="Q162:Q163"/>
    <mergeCell ref="B164:B165"/>
    <mergeCell ref="C164:C165"/>
    <mergeCell ref="D164:D165"/>
    <mergeCell ref="E164:E165"/>
    <mergeCell ref="F164:F165"/>
    <mergeCell ref="B162:B163"/>
    <mergeCell ref="C162:D163"/>
    <mergeCell ref="E162:E163"/>
    <mergeCell ref="F162:G163"/>
    <mergeCell ref="H162:H163"/>
    <mergeCell ref="I162:J163"/>
    <mergeCell ref="N159:N160"/>
    <mergeCell ref="O159:O160"/>
    <mergeCell ref="P159:P160"/>
    <mergeCell ref="Q159:Q160"/>
    <mergeCell ref="C161:E161"/>
    <mergeCell ref="F161:H161"/>
    <mergeCell ref="I161:K161"/>
    <mergeCell ref="L161:N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I157:J158"/>
    <mergeCell ref="K157:K158"/>
    <mergeCell ref="L157:M158"/>
    <mergeCell ref="N157:N158"/>
    <mergeCell ref="O157:P158"/>
    <mergeCell ref="Q157:Q158"/>
    <mergeCell ref="K155:K156"/>
    <mergeCell ref="L155:M156"/>
    <mergeCell ref="N155:N156"/>
    <mergeCell ref="O155:P156"/>
    <mergeCell ref="Q155:Q156"/>
    <mergeCell ref="B157:B158"/>
    <mergeCell ref="C157:D158"/>
    <mergeCell ref="E157:E158"/>
    <mergeCell ref="F157:G158"/>
    <mergeCell ref="H157:H158"/>
    <mergeCell ref="B155:B156"/>
    <mergeCell ref="C155:D156"/>
    <mergeCell ref="E155:E156"/>
    <mergeCell ref="F155:G156"/>
    <mergeCell ref="H155:H156"/>
    <mergeCell ref="I155:J156"/>
    <mergeCell ref="I153:J154"/>
    <mergeCell ref="K153:K154"/>
    <mergeCell ref="L153:M154"/>
    <mergeCell ref="N153:N154"/>
    <mergeCell ref="O153:P154"/>
    <mergeCell ref="Q153:Q154"/>
    <mergeCell ref="K151:K152"/>
    <mergeCell ref="L151:M152"/>
    <mergeCell ref="N151:N152"/>
    <mergeCell ref="O151:P152"/>
    <mergeCell ref="Q151:Q152"/>
    <mergeCell ref="B153:B154"/>
    <mergeCell ref="C153:D154"/>
    <mergeCell ref="E153:E154"/>
    <mergeCell ref="F153:G154"/>
    <mergeCell ref="H153:H154"/>
    <mergeCell ref="N149:N150"/>
    <mergeCell ref="O149:O150"/>
    <mergeCell ref="P149:P150"/>
    <mergeCell ref="Q149:Q150"/>
    <mergeCell ref="B151:B152"/>
    <mergeCell ref="C151:D152"/>
    <mergeCell ref="E151:E152"/>
    <mergeCell ref="F151:G152"/>
    <mergeCell ref="H151:H152"/>
    <mergeCell ref="I151:J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O144:Q147"/>
    <mergeCell ref="C148:E148"/>
    <mergeCell ref="F148:H148"/>
    <mergeCell ref="I148:K148"/>
    <mergeCell ref="L148:N148"/>
    <mergeCell ref="O148:Q148"/>
    <mergeCell ref="I144:K144"/>
    <mergeCell ref="I145:K145"/>
    <mergeCell ref="I146:K146"/>
    <mergeCell ref="I147:K147"/>
    <mergeCell ref="L144:N144"/>
    <mergeCell ref="L145:N145"/>
    <mergeCell ref="L146:N146"/>
    <mergeCell ref="L147:N147"/>
    <mergeCell ref="B144:B147"/>
    <mergeCell ref="C144:E144"/>
    <mergeCell ref="C145:E145"/>
    <mergeCell ref="C146:E146"/>
    <mergeCell ref="C147:E147"/>
    <mergeCell ref="F144:H144"/>
    <mergeCell ref="F145:H145"/>
    <mergeCell ref="F146:H146"/>
    <mergeCell ref="F147:H147"/>
    <mergeCell ref="N126:N127"/>
    <mergeCell ref="O126:O127"/>
    <mergeCell ref="P126:P127"/>
    <mergeCell ref="Q126:Q127"/>
    <mergeCell ref="B141:Q141"/>
    <mergeCell ref="C143:Q143"/>
    <mergeCell ref="B128:Q128"/>
    <mergeCell ref="B135:Q135"/>
    <mergeCell ref="B136:Q136"/>
    <mergeCell ref="B137:Q137"/>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I122:J123"/>
    <mergeCell ref="K122:K123"/>
    <mergeCell ref="L122:M123"/>
    <mergeCell ref="N122:N123"/>
    <mergeCell ref="O122:P123"/>
    <mergeCell ref="Q122:Q123"/>
    <mergeCell ref="M120:M121"/>
    <mergeCell ref="N120:N121"/>
    <mergeCell ref="O120:O121"/>
    <mergeCell ref="P120:P121"/>
    <mergeCell ref="Q120:Q121"/>
    <mergeCell ref="B122:B123"/>
    <mergeCell ref="C122:D123"/>
    <mergeCell ref="E122:E123"/>
    <mergeCell ref="F122:G123"/>
    <mergeCell ref="H122:H123"/>
    <mergeCell ref="G120:G121"/>
    <mergeCell ref="H120:H121"/>
    <mergeCell ref="I120:I121"/>
    <mergeCell ref="J120:J121"/>
    <mergeCell ref="K120:K121"/>
    <mergeCell ref="L120:L121"/>
    <mergeCell ref="M118:M119"/>
    <mergeCell ref="N118:N119"/>
    <mergeCell ref="O118:O119"/>
    <mergeCell ref="P118:P119"/>
    <mergeCell ref="Q118:Q119"/>
    <mergeCell ref="B120:B121"/>
    <mergeCell ref="C120:C121"/>
    <mergeCell ref="D120:D121"/>
    <mergeCell ref="E120:E121"/>
    <mergeCell ref="F120:F121"/>
    <mergeCell ref="G118:G119"/>
    <mergeCell ref="H118:H119"/>
    <mergeCell ref="I118:I119"/>
    <mergeCell ref="J118:J119"/>
    <mergeCell ref="K118:K119"/>
    <mergeCell ref="L118:L119"/>
    <mergeCell ref="K116:K117"/>
    <mergeCell ref="L116:M117"/>
    <mergeCell ref="N116:N117"/>
    <mergeCell ref="O116:P117"/>
    <mergeCell ref="Q116:Q117"/>
    <mergeCell ref="B118:B119"/>
    <mergeCell ref="C118:C119"/>
    <mergeCell ref="D118:D119"/>
    <mergeCell ref="E118:E119"/>
    <mergeCell ref="F118:F119"/>
    <mergeCell ref="B116:B117"/>
    <mergeCell ref="C116:D117"/>
    <mergeCell ref="E116:E117"/>
    <mergeCell ref="F116:G117"/>
    <mergeCell ref="H116:H117"/>
    <mergeCell ref="I116:J117"/>
    <mergeCell ref="N113:N114"/>
    <mergeCell ref="O113:O114"/>
    <mergeCell ref="P113:P114"/>
    <mergeCell ref="Q113:Q114"/>
    <mergeCell ref="C115:E115"/>
    <mergeCell ref="F115:H115"/>
    <mergeCell ref="I115:K115"/>
    <mergeCell ref="L115:N115"/>
    <mergeCell ref="O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11:J112"/>
    <mergeCell ref="K111:K112"/>
    <mergeCell ref="L111:M112"/>
    <mergeCell ref="N111:N112"/>
    <mergeCell ref="O111:P112"/>
    <mergeCell ref="Q111:Q112"/>
    <mergeCell ref="K109:K110"/>
    <mergeCell ref="L109:M110"/>
    <mergeCell ref="N109:N110"/>
    <mergeCell ref="O109:P110"/>
    <mergeCell ref="Q109:Q110"/>
    <mergeCell ref="B111:B112"/>
    <mergeCell ref="C111:D112"/>
    <mergeCell ref="E111:E112"/>
    <mergeCell ref="F111:G112"/>
    <mergeCell ref="H111:H112"/>
    <mergeCell ref="N107:N108"/>
    <mergeCell ref="O107:O108"/>
    <mergeCell ref="P107:P108"/>
    <mergeCell ref="Q107:Q108"/>
    <mergeCell ref="B109:B110"/>
    <mergeCell ref="C109:D110"/>
    <mergeCell ref="E109:E110"/>
    <mergeCell ref="F109:G110"/>
    <mergeCell ref="H109:H110"/>
    <mergeCell ref="I109:J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O102:Q105"/>
    <mergeCell ref="C106:E106"/>
    <mergeCell ref="F106:H106"/>
    <mergeCell ref="I106:K106"/>
    <mergeCell ref="L106:N106"/>
    <mergeCell ref="O106:Q106"/>
    <mergeCell ref="I102:K102"/>
    <mergeCell ref="I103:K103"/>
    <mergeCell ref="I104:K104"/>
    <mergeCell ref="I105:K105"/>
    <mergeCell ref="L102:N102"/>
    <mergeCell ref="L103:N103"/>
    <mergeCell ref="L104:N104"/>
    <mergeCell ref="L105:N105"/>
    <mergeCell ref="B102:B105"/>
    <mergeCell ref="C102:E102"/>
    <mergeCell ref="C103:E103"/>
    <mergeCell ref="C104:E104"/>
    <mergeCell ref="C105:E105"/>
    <mergeCell ref="F102:H102"/>
    <mergeCell ref="F103:H103"/>
    <mergeCell ref="F104:H104"/>
    <mergeCell ref="F105:H105"/>
    <mergeCell ref="N86:N87"/>
    <mergeCell ref="O86:O87"/>
    <mergeCell ref="P86:P87"/>
    <mergeCell ref="Q86:Q87"/>
    <mergeCell ref="B99:Q99"/>
    <mergeCell ref="C101:Q101"/>
    <mergeCell ref="B97:Q97"/>
    <mergeCell ref="B98:Q98"/>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I82:J83"/>
    <mergeCell ref="K82:K83"/>
    <mergeCell ref="L82:M83"/>
    <mergeCell ref="N82:N83"/>
    <mergeCell ref="O82:P83"/>
    <mergeCell ref="Q82:Q83"/>
    <mergeCell ref="M80:M81"/>
    <mergeCell ref="N80:N81"/>
    <mergeCell ref="O80:O81"/>
    <mergeCell ref="P80:P81"/>
    <mergeCell ref="Q80:Q81"/>
    <mergeCell ref="B82:B83"/>
    <mergeCell ref="C82:D83"/>
    <mergeCell ref="E82:E83"/>
    <mergeCell ref="F82:G83"/>
    <mergeCell ref="H82:H83"/>
    <mergeCell ref="G80:G81"/>
    <mergeCell ref="H80:H81"/>
    <mergeCell ref="I80:I81"/>
    <mergeCell ref="J80:J81"/>
    <mergeCell ref="K80:K81"/>
    <mergeCell ref="L80:L81"/>
    <mergeCell ref="M78:M79"/>
    <mergeCell ref="N78:N79"/>
    <mergeCell ref="O78:O79"/>
    <mergeCell ref="P78:P79"/>
    <mergeCell ref="Q78:Q79"/>
    <mergeCell ref="B80:B81"/>
    <mergeCell ref="C80:C81"/>
    <mergeCell ref="D80:D81"/>
    <mergeCell ref="E80:E81"/>
    <mergeCell ref="F80:F81"/>
    <mergeCell ref="G78:G79"/>
    <mergeCell ref="H78:H79"/>
    <mergeCell ref="I78:I79"/>
    <mergeCell ref="J78:J79"/>
    <mergeCell ref="K78:K79"/>
    <mergeCell ref="L78:L79"/>
    <mergeCell ref="K76:K77"/>
    <mergeCell ref="L76:M77"/>
    <mergeCell ref="N76:N77"/>
    <mergeCell ref="O76:P77"/>
    <mergeCell ref="Q76:Q77"/>
    <mergeCell ref="B78:B79"/>
    <mergeCell ref="C78:C79"/>
    <mergeCell ref="D78:D79"/>
    <mergeCell ref="E78:E79"/>
    <mergeCell ref="F78:F79"/>
    <mergeCell ref="B76:B77"/>
    <mergeCell ref="C76:D77"/>
    <mergeCell ref="E76:E77"/>
    <mergeCell ref="F76:G77"/>
    <mergeCell ref="H76:H77"/>
    <mergeCell ref="I76:J77"/>
    <mergeCell ref="N73:N74"/>
    <mergeCell ref="O73:O74"/>
    <mergeCell ref="P73:P74"/>
    <mergeCell ref="Q73:Q74"/>
    <mergeCell ref="C75:E75"/>
    <mergeCell ref="F75:H75"/>
    <mergeCell ref="I75:K75"/>
    <mergeCell ref="L75:N75"/>
    <mergeCell ref="O75:Q75"/>
    <mergeCell ref="H73:H74"/>
    <mergeCell ref="I73:I74"/>
    <mergeCell ref="J73:J74"/>
    <mergeCell ref="K73:K74"/>
    <mergeCell ref="L73:L74"/>
    <mergeCell ref="M73:M74"/>
    <mergeCell ref="B73:B74"/>
    <mergeCell ref="C73:C74"/>
    <mergeCell ref="D73:D74"/>
    <mergeCell ref="E73:E74"/>
    <mergeCell ref="F73:F74"/>
    <mergeCell ref="G73:G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N67:N68"/>
    <mergeCell ref="O67:O68"/>
    <mergeCell ref="P67:P68"/>
    <mergeCell ref="Q67:Q68"/>
    <mergeCell ref="B69:B70"/>
    <mergeCell ref="C69:D70"/>
    <mergeCell ref="E69:E70"/>
    <mergeCell ref="F69:G70"/>
    <mergeCell ref="H69:H70"/>
    <mergeCell ref="I69:J70"/>
    <mergeCell ref="H67:H68"/>
    <mergeCell ref="I67:I68"/>
    <mergeCell ref="J67:J68"/>
    <mergeCell ref="K67:K68"/>
    <mergeCell ref="L67:L68"/>
    <mergeCell ref="M67:M68"/>
    <mergeCell ref="B67:B68"/>
    <mergeCell ref="C67:C68"/>
    <mergeCell ref="D67:D68"/>
    <mergeCell ref="E67:E68"/>
    <mergeCell ref="F67:F68"/>
    <mergeCell ref="G67:G68"/>
    <mergeCell ref="O62:Q65"/>
    <mergeCell ref="C66:E66"/>
    <mergeCell ref="F66:H66"/>
    <mergeCell ref="I66:K66"/>
    <mergeCell ref="L66:N66"/>
    <mergeCell ref="O66:Q66"/>
    <mergeCell ref="I62:K62"/>
    <mergeCell ref="I63:K63"/>
    <mergeCell ref="I64:K64"/>
    <mergeCell ref="I65:K65"/>
    <mergeCell ref="L62:N62"/>
    <mergeCell ref="L63:N63"/>
    <mergeCell ref="L64:N64"/>
    <mergeCell ref="L65:N65"/>
    <mergeCell ref="B62:B65"/>
    <mergeCell ref="C62:E62"/>
    <mergeCell ref="C63:E63"/>
    <mergeCell ref="C64:E64"/>
    <mergeCell ref="C65:E65"/>
    <mergeCell ref="F62:H62"/>
    <mergeCell ref="F63:H63"/>
    <mergeCell ref="F64:H64"/>
    <mergeCell ref="F65:H65"/>
    <mergeCell ref="H42:H43"/>
    <mergeCell ref="I42:I43"/>
    <mergeCell ref="J42:J43"/>
    <mergeCell ref="K42:K43"/>
    <mergeCell ref="B59:Q59"/>
    <mergeCell ref="C61:Q61"/>
    <mergeCell ref="B46:Q46"/>
    <mergeCell ref="B47:Q47"/>
    <mergeCell ref="B48:Q48"/>
    <mergeCell ref="B49:Q49"/>
    <mergeCell ref="B42:B43"/>
    <mergeCell ref="C42:C43"/>
    <mergeCell ref="D42:D43"/>
    <mergeCell ref="E42:E43"/>
    <mergeCell ref="F42:F43"/>
    <mergeCell ref="G42:G43"/>
    <mergeCell ref="G39:G40"/>
    <mergeCell ref="H39:H40"/>
    <mergeCell ref="I39:I40"/>
    <mergeCell ref="J39:J40"/>
    <mergeCell ref="K39:K40"/>
    <mergeCell ref="C41:D41"/>
    <mergeCell ref="F41:G41"/>
    <mergeCell ref="I41:J41"/>
    <mergeCell ref="B35:K35"/>
    <mergeCell ref="B37:B38"/>
    <mergeCell ref="C37:E38"/>
    <mergeCell ref="F37:H38"/>
    <mergeCell ref="I37:K38"/>
    <mergeCell ref="B39:B40"/>
    <mergeCell ref="C39:C40"/>
    <mergeCell ref="D39:D40"/>
    <mergeCell ref="E39:E40"/>
    <mergeCell ref="F39:F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showGridLines="0" workbookViewId="0"/>
  </sheetViews>
  <sheetFormatPr defaultRowHeight="15"/>
  <cols>
    <col min="1" max="3" width="36.5703125" bestFit="1" customWidth="1"/>
    <col min="4" max="4" width="36.5703125" customWidth="1"/>
    <col min="5" max="5" width="6.28515625" customWidth="1"/>
    <col min="6" max="6" width="7.85546875" customWidth="1"/>
    <col min="7" max="7" width="32.7109375" customWidth="1"/>
    <col min="8" max="8" width="6.28515625" customWidth="1"/>
    <col min="9" max="9" width="7.85546875" customWidth="1"/>
    <col min="10" max="10" width="30.42578125" customWidth="1"/>
    <col min="11" max="11" width="6.28515625" customWidth="1"/>
    <col min="12" max="12" width="7.85546875" customWidth="1"/>
    <col min="13" max="13" width="36.5703125" customWidth="1"/>
    <col min="14" max="14" width="6.28515625" customWidth="1"/>
    <col min="15" max="15" width="7.85546875" customWidth="1"/>
    <col min="16" max="16" width="30.42578125" customWidth="1"/>
    <col min="17" max="17" width="6.28515625" customWidth="1"/>
    <col min="18" max="18" width="7.85546875" customWidth="1"/>
    <col min="19" max="19" width="30.42578125" customWidth="1"/>
    <col min="20" max="20" width="6.28515625" customWidth="1"/>
  </cols>
  <sheetData>
    <row r="1" spans="1:20" ht="15" customHeight="1">
      <c r="A1" s="8" t="s">
        <v>604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605</v>
      </c>
      <c r="B3" s="10"/>
      <c r="C3" s="10"/>
      <c r="D3" s="10"/>
      <c r="E3" s="10"/>
      <c r="F3" s="10"/>
      <c r="G3" s="10"/>
      <c r="H3" s="10"/>
      <c r="I3" s="10"/>
      <c r="J3" s="10"/>
      <c r="K3" s="10"/>
      <c r="L3" s="10"/>
      <c r="M3" s="10"/>
      <c r="N3" s="10"/>
      <c r="O3" s="10"/>
      <c r="P3" s="10"/>
      <c r="Q3" s="10"/>
      <c r="R3" s="10"/>
      <c r="S3" s="10"/>
      <c r="T3" s="10"/>
    </row>
    <row r="4" spans="1:20">
      <c r="A4" s="11" t="s">
        <v>604</v>
      </c>
      <c r="B4" s="145" t="s">
        <v>606</v>
      </c>
      <c r="C4" s="145"/>
      <c r="D4" s="145"/>
      <c r="E4" s="145"/>
      <c r="F4" s="145"/>
      <c r="G4" s="145"/>
      <c r="H4" s="145"/>
      <c r="I4" s="145"/>
      <c r="J4" s="145"/>
      <c r="K4" s="145"/>
      <c r="L4" s="145"/>
      <c r="M4" s="145"/>
      <c r="N4" s="145"/>
      <c r="O4" s="145"/>
      <c r="P4" s="145"/>
      <c r="Q4" s="145"/>
      <c r="R4" s="145"/>
      <c r="S4" s="145"/>
      <c r="T4" s="145"/>
    </row>
    <row r="5" spans="1:20" ht="25.5" customHeight="1">
      <c r="A5" s="11"/>
      <c r="B5" s="21" t="s">
        <v>607</v>
      </c>
      <c r="C5" s="21"/>
      <c r="D5" s="21"/>
      <c r="E5" s="21"/>
      <c r="F5" s="21"/>
      <c r="G5" s="21"/>
      <c r="H5" s="21"/>
      <c r="I5" s="21"/>
      <c r="J5" s="21"/>
      <c r="K5" s="21"/>
      <c r="L5" s="21"/>
      <c r="M5" s="21"/>
      <c r="N5" s="21"/>
      <c r="O5" s="21"/>
      <c r="P5" s="21"/>
      <c r="Q5" s="21"/>
      <c r="R5" s="21"/>
      <c r="S5" s="21"/>
      <c r="T5" s="21"/>
    </row>
    <row r="6" spans="1:20">
      <c r="A6" s="11"/>
      <c r="B6" s="10"/>
      <c r="C6" s="10"/>
      <c r="D6" s="10"/>
      <c r="E6" s="10"/>
      <c r="F6" s="10"/>
      <c r="G6" s="10"/>
      <c r="H6" s="10"/>
      <c r="I6" s="10"/>
      <c r="J6" s="10"/>
      <c r="K6" s="10"/>
      <c r="L6" s="10"/>
      <c r="M6" s="10"/>
      <c r="N6" s="10"/>
      <c r="O6" s="10"/>
      <c r="P6" s="10"/>
      <c r="Q6" s="10"/>
      <c r="R6" s="10"/>
      <c r="S6" s="10"/>
      <c r="T6" s="10"/>
    </row>
    <row r="7" spans="1:20" ht="25.5" customHeight="1">
      <c r="A7" s="11"/>
      <c r="B7" s="22" t="s">
        <v>608</v>
      </c>
      <c r="C7" s="22"/>
      <c r="D7" s="22"/>
      <c r="E7" s="22"/>
      <c r="F7" s="22"/>
      <c r="G7" s="22"/>
      <c r="H7" s="22"/>
      <c r="I7" s="22"/>
      <c r="J7" s="22"/>
      <c r="K7" s="22"/>
      <c r="L7" s="22"/>
      <c r="M7" s="22"/>
      <c r="N7" s="22"/>
      <c r="O7" s="22"/>
      <c r="P7" s="22"/>
      <c r="Q7" s="22"/>
      <c r="R7" s="22"/>
      <c r="S7" s="22"/>
      <c r="T7" s="22"/>
    </row>
    <row r="8" spans="1:20">
      <c r="A8" s="11"/>
      <c r="B8" s="10"/>
      <c r="C8" s="10"/>
      <c r="D8" s="10"/>
      <c r="E8" s="10"/>
      <c r="F8" s="10"/>
      <c r="G8" s="10"/>
      <c r="H8" s="10"/>
      <c r="I8" s="10"/>
      <c r="J8" s="10"/>
      <c r="K8" s="10"/>
      <c r="L8" s="10"/>
      <c r="M8" s="10"/>
      <c r="N8" s="10"/>
      <c r="O8" s="10"/>
      <c r="P8" s="10"/>
      <c r="Q8" s="10"/>
      <c r="R8" s="10"/>
      <c r="S8" s="10"/>
      <c r="T8" s="10"/>
    </row>
    <row r="9" spans="1:20">
      <c r="A9" s="11"/>
      <c r="B9" s="22" t="s">
        <v>609</v>
      </c>
      <c r="C9" s="22"/>
      <c r="D9" s="22"/>
      <c r="E9" s="22"/>
      <c r="F9" s="22"/>
      <c r="G9" s="22"/>
      <c r="H9" s="22"/>
      <c r="I9" s="22"/>
      <c r="J9" s="22"/>
      <c r="K9" s="22"/>
      <c r="L9" s="22"/>
      <c r="M9" s="22"/>
      <c r="N9" s="22"/>
      <c r="O9" s="22"/>
      <c r="P9" s="22"/>
      <c r="Q9" s="22"/>
      <c r="R9" s="22"/>
      <c r="S9" s="22"/>
      <c r="T9" s="22"/>
    </row>
    <row r="10" spans="1:20">
      <c r="A10" s="11"/>
      <c r="B10" s="16"/>
      <c r="C10" s="16"/>
    </row>
    <row r="11" spans="1:20" ht="76.5">
      <c r="A11" s="11"/>
      <c r="B11" s="17" t="s">
        <v>254</v>
      </c>
      <c r="C11" s="19" t="s">
        <v>610</v>
      </c>
    </row>
    <row r="12" spans="1:20">
      <c r="A12" s="11"/>
      <c r="B12" s="16"/>
      <c r="C12" s="16"/>
    </row>
    <row r="13" spans="1:20" ht="25.5">
      <c r="A13" s="11"/>
      <c r="B13" s="17" t="s">
        <v>254</v>
      </c>
      <c r="C13" s="18" t="s">
        <v>611</v>
      </c>
    </row>
    <row r="14" spans="1:20">
      <c r="A14" s="11"/>
      <c r="B14" s="16"/>
      <c r="C14" s="16"/>
    </row>
    <row r="15" spans="1:20" ht="127.5">
      <c r="A15" s="11"/>
      <c r="B15" s="17" t="s">
        <v>254</v>
      </c>
      <c r="C15" s="19" t="s">
        <v>612</v>
      </c>
    </row>
    <row r="16" spans="1:20">
      <c r="A16" s="11"/>
      <c r="B16" s="16"/>
      <c r="C16" s="16"/>
    </row>
    <row r="17" spans="1:20" ht="51">
      <c r="A17" s="11"/>
      <c r="B17" s="17" t="s">
        <v>254</v>
      </c>
      <c r="C17" s="19" t="s">
        <v>613</v>
      </c>
    </row>
    <row r="18" spans="1:20">
      <c r="A18" s="11"/>
      <c r="B18" s="16"/>
      <c r="C18" s="16"/>
    </row>
    <row r="19" spans="1:20" ht="25.5">
      <c r="A19" s="11"/>
      <c r="B19" s="17" t="s">
        <v>254</v>
      </c>
      <c r="C19" s="18" t="s">
        <v>614</v>
      </c>
    </row>
    <row r="20" spans="1:20">
      <c r="A20" s="11"/>
      <c r="B20" s="16"/>
      <c r="C20" s="16"/>
    </row>
    <row r="21" spans="1:20">
      <c r="A21" s="11"/>
      <c r="B21" s="17" t="s">
        <v>254</v>
      </c>
      <c r="C21" s="18" t="s">
        <v>615</v>
      </c>
    </row>
    <row r="22" spans="1:20">
      <c r="A22" s="11"/>
      <c r="B22" s="10"/>
      <c r="C22" s="10"/>
      <c r="D22" s="10"/>
      <c r="E22" s="10"/>
      <c r="F22" s="10"/>
      <c r="G22" s="10"/>
      <c r="H22" s="10"/>
      <c r="I22" s="10"/>
      <c r="J22" s="10"/>
      <c r="K22" s="10"/>
      <c r="L22" s="10"/>
      <c r="M22" s="10"/>
      <c r="N22" s="10"/>
      <c r="O22" s="10"/>
      <c r="P22" s="10"/>
      <c r="Q22" s="10"/>
      <c r="R22" s="10"/>
      <c r="S22" s="10"/>
      <c r="T22" s="10"/>
    </row>
    <row r="23" spans="1:20">
      <c r="A23" s="11"/>
      <c r="B23" s="110" t="s">
        <v>616</v>
      </c>
      <c r="C23" s="110"/>
      <c r="D23" s="110"/>
      <c r="E23" s="110"/>
      <c r="F23" s="110"/>
      <c r="G23" s="110"/>
      <c r="H23" s="110"/>
      <c r="I23" s="110"/>
      <c r="J23" s="110"/>
      <c r="K23" s="110"/>
      <c r="L23" s="110"/>
      <c r="M23" s="110"/>
      <c r="N23" s="110"/>
      <c r="O23" s="110"/>
      <c r="P23" s="110"/>
      <c r="Q23" s="110"/>
      <c r="R23" s="110"/>
      <c r="S23" s="110"/>
      <c r="T23" s="110"/>
    </row>
    <row r="24" spans="1:20">
      <c r="A24" s="11"/>
      <c r="B24" s="16"/>
      <c r="C24" s="16"/>
    </row>
    <row r="25" spans="1:20" ht="51">
      <c r="A25" s="11"/>
      <c r="B25" s="17" t="s">
        <v>254</v>
      </c>
      <c r="C25" s="18" t="s">
        <v>617</v>
      </c>
    </row>
    <row r="26" spans="1:20">
      <c r="A26" s="11"/>
      <c r="B26" s="16"/>
      <c r="C26" s="16"/>
    </row>
    <row r="27" spans="1:20" ht="204">
      <c r="A27" s="11"/>
      <c r="B27" s="17" t="s">
        <v>254</v>
      </c>
      <c r="C27" s="19" t="s">
        <v>618</v>
      </c>
    </row>
    <row r="28" spans="1:20">
      <c r="A28" s="11"/>
      <c r="B28" s="16"/>
      <c r="C28" s="16"/>
    </row>
    <row r="29" spans="1:20" ht="191.25">
      <c r="A29" s="11"/>
      <c r="B29" s="17" t="s">
        <v>254</v>
      </c>
      <c r="C29" s="19" t="s">
        <v>619</v>
      </c>
    </row>
    <row r="30" spans="1:20">
      <c r="A30" s="11"/>
      <c r="B30" s="10"/>
      <c r="C30" s="10"/>
      <c r="D30" s="10"/>
      <c r="E30" s="10"/>
      <c r="F30" s="10"/>
      <c r="G30" s="10"/>
      <c r="H30" s="10"/>
      <c r="I30" s="10"/>
      <c r="J30" s="10"/>
      <c r="K30" s="10"/>
      <c r="L30" s="10"/>
      <c r="M30" s="10"/>
      <c r="N30" s="10"/>
      <c r="O30" s="10"/>
      <c r="P30" s="10"/>
      <c r="Q30" s="10"/>
      <c r="R30" s="10"/>
      <c r="S30" s="10"/>
      <c r="T30" s="10"/>
    </row>
    <row r="31" spans="1:20">
      <c r="A31" s="11"/>
      <c r="B31" s="22" t="s">
        <v>620</v>
      </c>
      <c r="C31" s="22"/>
      <c r="D31" s="22"/>
      <c r="E31" s="22"/>
      <c r="F31" s="22"/>
      <c r="G31" s="22"/>
      <c r="H31" s="22"/>
      <c r="I31" s="22"/>
      <c r="J31" s="22"/>
      <c r="K31" s="22"/>
      <c r="L31" s="22"/>
      <c r="M31" s="22"/>
      <c r="N31" s="22"/>
      <c r="O31" s="22"/>
      <c r="P31" s="22"/>
      <c r="Q31" s="22"/>
      <c r="R31" s="22"/>
      <c r="S31" s="22"/>
      <c r="T31" s="22"/>
    </row>
    <row r="32" spans="1:20">
      <c r="A32" s="11"/>
      <c r="B32" s="10"/>
      <c r="C32" s="10"/>
      <c r="D32" s="10"/>
      <c r="E32" s="10"/>
      <c r="F32" s="10"/>
      <c r="G32" s="10"/>
      <c r="H32" s="10"/>
      <c r="I32" s="10"/>
      <c r="J32" s="10"/>
      <c r="K32" s="10"/>
      <c r="L32" s="10"/>
      <c r="M32" s="10"/>
      <c r="N32" s="10"/>
      <c r="O32" s="10"/>
      <c r="P32" s="10"/>
      <c r="Q32" s="10"/>
      <c r="R32" s="10"/>
      <c r="S32" s="10"/>
      <c r="T32" s="10"/>
    </row>
    <row r="33" spans="1:20" ht="25.5" customHeight="1">
      <c r="A33" s="11"/>
      <c r="B33" s="22" t="s">
        <v>621</v>
      </c>
      <c r="C33" s="22"/>
      <c r="D33" s="22"/>
      <c r="E33" s="22"/>
      <c r="F33" s="22"/>
      <c r="G33" s="22"/>
      <c r="H33" s="22"/>
      <c r="I33" s="22"/>
      <c r="J33" s="22"/>
      <c r="K33" s="22"/>
      <c r="L33" s="22"/>
      <c r="M33" s="22"/>
      <c r="N33" s="22"/>
      <c r="O33" s="22"/>
      <c r="P33" s="22"/>
      <c r="Q33" s="22"/>
      <c r="R33" s="22"/>
      <c r="S33" s="22"/>
      <c r="T33" s="22"/>
    </row>
    <row r="34" spans="1:20">
      <c r="A34" s="11"/>
      <c r="B34" s="10"/>
      <c r="C34" s="10"/>
      <c r="D34" s="10"/>
      <c r="E34" s="10"/>
      <c r="F34" s="10"/>
      <c r="G34" s="10"/>
      <c r="H34" s="10"/>
      <c r="I34" s="10"/>
      <c r="J34" s="10"/>
      <c r="K34" s="10"/>
      <c r="L34" s="10"/>
      <c r="M34" s="10"/>
      <c r="N34" s="10"/>
      <c r="O34" s="10"/>
      <c r="P34" s="10"/>
      <c r="Q34" s="10"/>
      <c r="R34" s="10"/>
      <c r="S34" s="10"/>
      <c r="T34" s="10"/>
    </row>
    <row r="35" spans="1:20">
      <c r="A35" s="11"/>
      <c r="B35" s="22" t="s">
        <v>622</v>
      </c>
      <c r="C35" s="22"/>
      <c r="D35" s="22"/>
      <c r="E35" s="22"/>
      <c r="F35" s="22"/>
      <c r="G35" s="22"/>
      <c r="H35" s="22"/>
      <c r="I35" s="22"/>
      <c r="J35" s="22"/>
      <c r="K35" s="22"/>
      <c r="L35" s="22"/>
      <c r="M35" s="22"/>
      <c r="N35" s="22"/>
      <c r="O35" s="22"/>
      <c r="P35" s="22"/>
      <c r="Q35" s="22"/>
      <c r="R35" s="22"/>
      <c r="S35" s="22"/>
      <c r="T35" s="22"/>
    </row>
    <row r="36" spans="1:20">
      <c r="A36" s="11"/>
      <c r="B36" s="10"/>
      <c r="C36" s="10"/>
      <c r="D36" s="10"/>
      <c r="E36" s="10"/>
      <c r="F36" s="10"/>
      <c r="G36" s="10"/>
      <c r="H36" s="10"/>
      <c r="I36" s="10"/>
      <c r="J36" s="10"/>
      <c r="K36" s="10"/>
      <c r="L36" s="10"/>
      <c r="M36" s="10"/>
      <c r="N36" s="10"/>
      <c r="O36" s="10"/>
      <c r="P36" s="10"/>
      <c r="Q36" s="10"/>
      <c r="R36" s="10"/>
      <c r="S36" s="10"/>
      <c r="T36" s="10"/>
    </row>
    <row r="37" spans="1:20" ht="25.5" customHeight="1">
      <c r="A37" s="11"/>
      <c r="B37" s="21" t="s">
        <v>623</v>
      </c>
      <c r="C37" s="21"/>
      <c r="D37" s="21"/>
      <c r="E37" s="21"/>
      <c r="F37" s="21"/>
      <c r="G37" s="21"/>
      <c r="H37" s="21"/>
      <c r="I37" s="21"/>
      <c r="J37" s="21"/>
      <c r="K37" s="21"/>
      <c r="L37" s="21"/>
      <c r="M37" s="21"/>
      <c r="N37" s="21"/>
      <c r="O37" s="21"/>
      <c r="P37" s="21"/>
      <c r="Q37" s="21"/>
      <c r="R37" s="21"/>
      <c r="S37" s="21"/>
      <c r="T37" s="21"/>
    </row>
    <row r="38" spans="1:20">
      <c r="A38" s="11"/>
      <c r="B38" s="10"/>
      <c r="C38" s="10"/>
      <c r="D38" s="10"/>
      <c r="E38" s="10"/>
      <c r="F38" s="10"/>
      <c r="G38" s="10"/>
      <c r="H38" s="10"/>
      <c r="I38" s="10"/>
      <c r="J38" s="10"/>
      <c r="K38" s="10"/>
      <c r="L38" s="10"/>
      <c r="M38" s="10"/>
      <c r="N38" s="10"/>
      <c r="O38" s="10"/>
      <c r="P38" s="10"/>
      <c r="Q38" s="10"/>
      <c r="R38" s="10"/>
      <c r="S38" s="10"/>
      <c r="T38" s="10"/>
    </row>
    <row r="39" spans="1:20" ht="25.5" customHeight="1">
      <c r="A39" s="11"/>
      <c r="B39" s="23" t="s">
        <v>624</v>
      </c>
      <c r="C39" s="23"/>
      <c r="D39" s="23"/>
      <c r="E39" s="23"/>
      <c r="F39" s="23"/>
      <c r="G39" s="23"/>
      <c r="H39" s="23"/>
      <c r="I39" s="23"/>
      <c r="J39" s="23"/>
      <c r="K39" s="23"/>
      <c r="L39" s="23"/>
      <c r="M39" s="23"/>
      <c r="N39" s="23"/>
      <c r="O39" s="23"/>
      <c r="P39" s="23"/>
      <c r="Q39" s="23"/>
      <c r="R39" s="23"/>
      <c r="S39" s="23"/>
      <c r="T39" s="23"/>
    </row>
    <row r="40" spans="1:20">
      <c r="A40" s="11"/>
      <c r="B40" s="10"/>
      <c r="C40" s="10"/>
      <c r="D40" s="10"/>
      <c r="E40" s="10"/>
      <c r="F40" s="10"/>
      <c r="G40" s="10"/>
      <c r="H40" s="10"/>
      <c r="I40" s="10"/>
      <c r="J40" s="10"/>
      <c r="K40" s="10"/>
      <c r="L40" s="10"/>
      <c r="M40" s="10"/>
      <c r="N40" s="10"/>
      <c r="O40" s="10"/>
      <c r="P40" s="10"/>
      <c r="Q40" s="10"/>
      <c r="R40" s="10"/>
      <c r="S40" s="10"/>
      <c r="T40" s="10"/>
    </row>
    <row r="41" spans="1:20" ht="25.5" customHeight="1">
      <c r="A41" s="11"/>
      <c r="B41" s="23" t="s">
        <v>625</v>
      </c>
      <c r="C41" s="23"/>
      <c r="D41" s="23"/>
      <c r="E41" s="23"/>
      <c r="F41" s="23"/>
      <c r="G41" s="23"/>
      <c r="H41" s="23"/>
      <c r="I41" s="23"/>
      <c r="J41" s="23"/>
      <c r="K41" s="23"/>
      <c r="L41" s="23"/>
      <c r="M41" s="23"/>
      <c r="N41" s="23"/>
      <c r="O41" s="23"/>
      <c r="P41" s="23"/>
      <c r="Q41" s="23"/>
      <c r="R41" s="23"/>
      <c r="S41" s="23"/>
      <c r="T41" s="23"/>
    </row>
    <row r="42" spans="1:20">
      <c r="A42" s="11"/>
      <c r="B42" s="10"/>
      <c r="C42" s="10"/>
      <c r="D42" s="10"/>
      <c r="E42" s="10"/>
      <c r="F42" s="10"/>
      <c r="G42" s="10"/>
      <c r="H42" s="10"/>
      <c r="I42" s="10"/>
      <c r="J42" s="10"/>
      <c r="K42" s="10"/>
      <c r="L42" s="10"/>
      <c r="M42" s="10"/>
      <c r="N42" s="10"/>
      <c r="O42" s="10"/>
      <c r="P42" s="10"/>
      <c r="Q42" s="10"/>
      <c r="R42" s="10"/>
      <c r="S42" s="10"/>
      <c r="T42" s="10"/>
    </row>
    <row r="43" spans="1:20" ht="38.25" customHeight="1">
      <c r="A43" s="11"/>
      <c r="B43" s="23" t="s">
        <v>626</v>
      </c>
      <c r="C43" s="23"/>
      <c r="D43" s="23"/>
      <c r="E43" s="23"/>
      <c r="F43" s="23"/>
      <c r="G43" s="23"/>
      <c r="H43" s="23"/>
      <c r="I43" s="23"/>
      <c r="J43" s="23"/>
      <c r="K43" s="23"/>
      <c r="L43" s="23"/>
      <c r="M43" s="23"/>
      <c r="N43" s="23"/>
      <c r="O43" s="23"/>
      <c r="P43" s="23"/>
      <c r="Q43" s="23"/>
      <c r="R43" s="23"/>
      <c r="S43" s="23"/>
      <c r="T43" s="23"/>
    </row>
    <row r="44" spans="1:20">
      <c r="A44" s="11"/>
      <c r="B44" s="10"/>
      <c r="C44" s="10"/>
      <c r="D44" s="10"/>
      <c r="E44" s="10"/>
      <c r="F44" s="10"/>
      <c r="G44" s="10"/>
      <c r="H44" s="10"/>
      <c r="I44" s="10"/>
      <c r="J44" s="10"/>
      <c r="K44" s="10"/>
      <c r="L44" s="10"/>
      <c r="M44" s="10"/>
      <c r="N44" s="10"/>
      <c r="O44" s="10"/>
      <c r="P44" s="10"/>
      <c r="Q44" s="10"/>
      <c r="R44" s="10"/>
      <c r="S44" s="10"/>
      <c r="T44" s="10"/>
    </row>
    <row r="45" spans="1:20" ht="38.25" customHeight="1">
      <c r="A45" s="11"/>
      <c r="B45" s="21" t="s">
        <v>627</v>
      </c>
      <c r="C45" s="21"/>
      <c r="D45" s="21"/>
      <c r="E45" s="21"/>
      <c r="F45" s="21"/>
      <c r="G45" s="21"/>
      <c r="H45" s="21"/>
      <c r="I45" s="21"/>
      <c r="J45" s="21"/>
      <c r="K45" s="21"/>
      <c r="L45" s="21"/>
      <c r="M45" s="21"/>
      <c r="N45" s="21"/>
      <c r="O45" s="21"/>
      <c r="P45" s="21"/>
      <c r="Q45" s="21"/>
      <c r="R45" s="21"/>
      <c r="S45" s="21"/>
      <c r="T45" s="21"/>
    </row>
    <row r="46" spans="1:20">
      <c r="A46" s="11"/>
      <c r="B46" s="10"/>
      <c r="C46" s="10"/>
      <c r="D46" s="10"/>
      <c r="E46" s="10"/>
      <c r="F46" s="10"/>
      <c r="G46" s="10"/>
      <c r="H46" s="10"/>
      <c r="I46" s="10"/>
      <c r="J46" s="10"/>
      <c r="K46" s="10"/>
      <c r="L46" s="10"/>
      <c r="M46" s="10"/>
      <c r="N46" s="10"/>
      <c r="O46" s="10"/>
      <c r="P46" s="10"/>
      <c r="Q46" s="10"/>
      <c r="R46" s="10"/>
      <c r="S46" s="10"/>
      <c r="T46" s="10"/>
    </row>
    <row r="47" spans="1:20" ht="51" customHeight="1">
      <c r="A47" s="11"/>
      <c r="B47" s="23" t="s">
        <v>628</v>
      </c>
      <c r="C47" s="23"/>
      <c r="D47" s="23"/>
      <c r="E47" s="23"/>
      <c r="F47" s="23"/>
      <c r="G47" s="23"/>
      <c r="H47" s="23"/>
      <c r="I47" s="23"/>
      <c r="J47" s="23"/>
      <c r="K47" s="23"/>
      <c r="L47" s="23"/>
      <c r="M47" s="23"/>
      <c r="N47" s="23"/>
      <c r="O47" s="23"/>
      <c r="P47" s="23"/>
      <c r="Q47" s="23"/>
      <c r="R47" s="23"/>
      <c r="S47" s="23"/>
      <c r="T47" s="23"/>
    </row>
    <row r="48" spans="1:20">
      <c r="A48" s="11"/>
      <c r="B48" s="10"/>
      <c r="C48" s="10"/>
      <c r="D48" s="10"/>
      <c r="E48" s="10"/>
      <c r="F48" s="10"/>
      <c r="G48" s="10"/>
      <c r="H48" s="10"/>
      <c r="I48" s="10"/>
      <c r="J48" s="10"/>
      <c r="K48" s="10"/>
      <c r="L48" s="10"/>
      <c r="M48" s="10"/>
      <c r="N48" s="10"/>
      <c r="O48" s="10"/>
      <c r="P48" s="10"/>
      <c r="Q48" s="10"/>
      <c r="R48" s="10"/>
      <c r="S48" s="10"/>
      <c r="T48" s="10"/>
    </row>
    <row r="49" spans="1:20" ht="25.5" customHeight="1">
      <c r="A49" s="11"/>
      <c r="B49" s="22" t="s">
        <v>629</v>
      </c>
      <c r="C49" s="22"/>
      <c r="D49" s="22"/>
      <c r="E49" s="22"/>
      <c r="F49" s="22"/>
      <c r="G49" s="22"/>
      <c r="H49" s="22"/>
      <c r="I49" s="22"/>
      <c r="J49" s="22"/>
      <c r="K49" s="22"/>
      <c r="L49" s="22"/>
      <c r="M49" s="22"/>
      <c r="N49" s="22"/>
      <c r="O49" s="22"/>
      <c r="P49" s="22"/>
      <c r="Q49" s="22"/>
      <c r="R49" s="22"/>
      <c r="S49" s="22"/>
      <c r="T49" s="22"/>
    </row>
    <row r="50" spans="1:20">
      <c r="A50" s="11"/>
      <c r="B50" s="10"/>
      <c r="C50" s="10"/>
      <c r="D50" s="10"/>
      <c r="E50" s="10"/>
      <c r="F50" s="10"/>
      <c r="G50" s="10"/>
      <c r="H50" s="10"/>
      <c r="I50" s="10"/>
      <c r="J50" s="10"/>
      <c r="K50" s="10"/>
      <c r="L50" s="10"/>
      <c r="M50" s="10"/>
      <c r="N50" s="10"/>
      <c r="O50" s="10"/>
      <c r="P50" s="10"/>
      <c r="Q50" s="10"/>
      <c r="R50" s="10"/>
      <c r="S50" s="10"/>
      <c r="T50" s="10"/>
    </row>
    <row r="51" spans="1:20" ht="51" customHeight="1">
      <c r="A51" s="11"/>
      <c r="B51" s="23" t="s">
        <v>630</v>
      </c>
      <c r="C51" s="23"/>
      <c r="D51" s="23"/>
      <c r="E51" s="23"/>
      <c r="F51" s="23"/>
      <c r="G51" s="23"/>
      <c r="H51" s="23"/>
      <c r="I51" s="23"/>
      <c r="J51" s="23"/>
      <c r="K51" s="23"/>
      <c r="L51" s="23"/>
      <c r="M51" s="23"/>
      <c r="N51" s="23"/>
      <c r="O51" s="23"/>
      <c r="P51" s="23"/>
      <c r="Q51" s="23"/>
      <c r="R51" s="23"/>
      <c r="S51" s="23"/>
      <c r="T51" s="23"/>
    </row>
    <row r="52" spans="1:20">
      <c r="A52" s="11"/>
      <c r="B52" s="10"/>
      <c r="C52" s="10"/>
      <c r="D52" s="10"/>
      <c r="E52" s="10"/>
      <c r="F52" s="10"/>
      <c r="G52" s="10"/>
      <c r="H52" s="10"/>
      <c r="I52" s="10"/>
      <c r="J52" s="10"/>
      <c r="K52" s="10"/>
      <c r="L52" s="10"/>
      <c r="M52" s="10"/>
      <c r="N52" s="10"/>
      <c r="O52" s="10"/>
      <c r="P52" s="10"/>
      <c r="Q52" s="10"/>
      <c r="R52" s="10"/>
      <c r="S52" s="10"/>
      <c r="T52" s="10"/>
    </row>
    <row r="53" spans="1:20" ht="25.5" customHeight="1">
      <c r="A53" s="11"/>
      <c r="B53" s="22" t="s">
        <v>631</v>
      </c>
      <c r="C53" s="22"/>
      <c r="D53" s="22"/>
      <c r="E53" s="22"/>
      <c r="F53" s="22"/>
      <c r="G53" s="22"/>
      <c r="H53" s="22"/>
      <c r="I53" s="22"/>
      <c r="J53" s="22"/>
      <c r="K53" s="22"/>
      <c r="L53" s="22"/>
      <c r="M53" s="22"/>
      <c r="N53" s="22"/>
      <c r="O53" s="22"/>
      <c r="P53" s="22"/>
      <c r="Q53" s="22"/>
      <c r="R53" s="22"/>
      <c r="S53" s="22"/>
      <c r="T53" s="22"/>
    </row>
    <row r="54" spans="1:20">
      <c r="A54" s="11"/>
      <c r="B54" s="10"/>
      <c r="C54" s="10"/>
      <c r="D54" s="10"/>
      <c r="E54" s="10"/>
      <c r="F54" s="10"/>
      <c r="G54" s="10"/>
      <c r="H54" s="10"/>
      <c r="I54" s="10"/>
      <c r="J54" s="10"/>
      <c r="K54" s="10"/>
      <c r="L54" s="10"/>
      <c r="M54" s="10"/>
      <c r="N54" s="10"/>
      <c r="O54" s="10"/>
      <c r="P54" s="10"/>
      <c r="Q54" s="10"/>
      <c r="R54" s="10"/>
      <c r="S54" s="10"/>
      <c r="T54" s="10"/>
    </row>
    <row r="55" spans="1:20" ht="25.5" customHeight="1">
      <c r="A55" s="11"/>
      <c r="B55" s="22" t="s">
        <v>632</v>
      </c>
      <c r="C55" s="22"/>
      <c r="D55" s="22"/>
      <c r="E55" s="22"/>
      <c r="F55" s="22"/>
      <c r="G55" s="22"/>
      <c r="H55" s="22"/>
      <c r="I55" s="22"/>
      <c r="J55" s="22"/>
      <c r="K55" s="22"/>
      <c r="L55" s="22"/>
      <c r="M55" s="22"/>
      <c r="N55" s="22"/>
      <c r="O55" s="22"/>
      <c r="P55" s="22"/>
      <c r="Q55" s="22"/>
      <c r="R55" s="22"/>
      <c r="S55" s="22"/>
      <c r="T55" s="22"/>
    </row>
    <row r="56" spans="1:20">
      <c r="A56" s="11"/>
      <c r="B56" s="10"/>
      <c r="C56" s="10"/>
      <c r="D56" s="10"/>
      <c r="E56" s="10"/>
      <c r="F56" s="10"/>
      <c r="G56" s="10"/>
      <c r="H56" s="10"/>
      <c r="I56" s="10"/>
      <c r="J56" s="10"/>
      <c r="K56" s="10"/>
      <c r="L56" s="10"/>
      <c r="M56" s="10"/>
      <c r="N56" s="10"/>
      <c r="O56" s="10"/>
      <c r="P56" s="10"/>
      <c r="Q56" s="10"/>
      <c r="R56" s="10"/>
      <c r="S56" s="10"/>
      <c r="T56" s="10"/>
    </row>
    <row r="57" spans="1:20" ht="25.5" customHeight="1">
      <c r="A57" s="11"/>
      <c r="B57" s="23" t="s">
        <v>633</v>
      </c>
      <c r="C57" s="23"/>
      <c r="D57" s="23"/>
      <c r="E57" s="23"/>
      <c r="F57" s="23"/>
      <c r="G57" s="23"/>
      <c r="H57" s="23"/>
      <c r="I57" s="23"/>
      <c r="J57" s="23"/>
      <c r="K57" s="23"/>
      <c r="L57" s="23"/>
      <c r="M57" s="23"/>
      <c r="N57" s="23"/>
      <c r="O57" s="23"/>
      <c r="P57" s="23"/>
      <c r="Q57" s="23"/>
      <c r="R57" s="23"/>
      <c r="S57" s="23"/>
      <c r="T57" s="23"/>
    </row>
    <row r="58" spans="1:20">
      <c r="A58" s="11"/>
      <c r="B58" s="10"/>
      <c r="C58" s="10"/>
      <c r="D58" s="10"/>
      <c r="E58" s="10"/>
      <c r="F58" s="10"/>
      <c r="G58" s="10"/>
      <c r="H58" s="10"/>
      <c r="I58" s="10"/>
      <c r="J58" s="10"/>
      <c r="K58" s="10"/>
      <c r="L58" s="10"/>
      <c r="M58" s="10"/>
      <c r="N58" s="10"/>
      <c r="O58" s="10"/>
      <c r="P58" s="10"/>
      <c r="Q58" s="10"/>
      <c r="R58" s="10"/>
      <c r="S58" s="10"/>
      <c r="T58" s="10"/>
    </row>
    <row r="59" spans="1:20" ht="25.5" customHeight="1">
      <c r="A59" s="11"/>
      <c r="B59" s="22" t="s">
        <v>634</v>
      </c>
      <c r="C59" s="22"/>
      <c r="D59" s="22"/>
      <c r="E59" s="22"/>
      <c r="F59" s="22"/>
      <c r="G59" s="22"/>
      <c r="H59" s="22"/>
      <c r="I59" s="22"/>
      <c r="J59" s="22"/>
      <c r="K59" s="22"/>
      <c r="L59" s="22"/>
      <c r="M59" s="22"/>
      <c r="N59" s="22"/>
      <c r="O59" s="22"/>
      <c r="P59" s="22"/>
      <c r="Q59" s="22"/>
      <c r="R59" s="22"/>
      <c r="S59" s="22"/>
      <c r="T59" s="22"/>
    </row>
    <row r="60" spans="1:20">
      <c r="A60" s="11"/>
      <c r="B60" s="10"/>
      <c r="C60" s="10"/>
      <c r="D60" s="10"/>
      <c r="E60" s="10"/>
      <c r="F60" s="10"/>
      <c r="G60" s="10"/>
      <c r="H60" s="10"/>
      <c r="I60" s="10"/>
      <c r="J60" s="10"/>
      <c r="K60" s="10"/>
      <c r="L60" s="10"/>
      <c r="M60" s="10"/>
      <c r="N60" s="10"/>
      <c r="O60" s="10"/>
      <c r="P60" s="10"/>
      <c r="Q60" s="10"/>
      <c r="R60" s="10"/>
      <c r="S60" s="10"/>
      <c r="T60" s="10"/>
    </row>
    <row r="61" spans="1:20" ht="25.5" customHeight="1">
      <c r="A61" s="11"/>
      <c r="B61" s="23" t="s">
        <v>635</v>
      </c>
      <c r="C61" s="23"/>
      <c r="D61" s="23"/>
      <c r="E61" s="23"/>
      <c r="F61" s="23"/>
      <c r="G61" s="23"/>
      <c r="H61" s="23"/>
      <c r="I61" s="23"/>
      <c r="J61" s="23"/>
      <c r="K61" s="23"/>
      <c r="L61" s="23"/>
      <c r="M61" s="23"/>
      <c r="N61" s="23"/>
      <c r="O61" s="23"/>
      <c r="P61" s="23"/>
      <c r="Q61" s="23"/>
      <c r="R61" s="23"/>
      <c r="S61" s="23"/>
      <c r="T61" s="23"/>
    </row>
    <row r="62" spans="1:20">
      <c r="A62" s="11"/>
      <c r="B62" s="10"/>
      <c r="C62" s="10"/>
      <c r="D62" s="10"/>
      <c r="E62" s="10"/>
      <c r="F62" s="10"/>
      <c r="G62" s="10"/>
      <c r="H62" s="10"/>
      <c r="I62" s="10"/>
      <c r="J62" s="10"/>
      <c r="K62" s="10"/>
      <c r="L62" s="10"/>
      <c r="M62" s="10"/>
      <c r="N62" s="10"/>
      <c r="O62" s="10"/>
      <c r="P62" s="10"/>
      <c r="Q62" s="10"/>
      <c r="R62" s="10"/>
      <c r="S62" s="10"/>
      <c r="T62" s="10"/>
    </row>
    <row r="63" spans="1:20" ht="38.25" customHeight="1">
      <c r="A63" s="11"/>
      <c r="B63" s="22" t="s">
        <v>636</v>
      </c>
      <c r="C63" s="22"/>
      <c r="D63" s="22"/>
      <c r="E63" s="22"/>
      <c r="F63" s="22"/>
      <c r="G63" s="22"/>
      <c r="H63" s="22"/>
      <c r="I63" s="22"/>
      <c r="J63" s="22"/>
      <c r="K63" s="22"/>
      <c r="L63" s="22"/>
      <c r="M63" s="22"/>
      <c r="N63" s="22"/>
      <c r="O63" s="22"/>
      <c r="P63" s="22"/>
      <c r="Q63" s="22"/>
      <c r="R63" s="22"/>
      <c r="S63" s="22"/>
      <c r="T63" s="22"/>
    </row>
    <row r="64" spans="1:20">
      <c r="A64" s="11"/>
      <c r="B64" s="10"/>
      <c r="C64" s="10"/>
      <c r="D64" s="10"/>
      <c r="E64" s="10"/>
      <c r="F64" s="10"/>
      <c r="G64" s="10"/>
      <c r="H64" s="10"/>
      <c r="I64" s="10"/>
      <c r="J64" s="10"/>
      <c r="K64" s="10"/>
      <c r="L64" s="10"/>
      <c r="M64" s="10"/>
      <c r="N64" s="10"/>
      <c r="O64" s="10"/>
      <c r="P64" s="10"/>
      <c r="Q64" s="10"/>
      <c r="R64" s="10"/>
      <c r="S64" s="10"/>
      <c r="T64" s="10"/>
    </row>
    <row r="65" spans="1:20" ht="25.5" customHeight="1">
      <c r="A65" s="11"/>
      <c r="B65" s="22" t="s">
        <v>637</v>
      </c>
      <c r="C65" s="22"/>
      <c r="D65" s="22"/>
      <c r="E65" s="22"/>
      <c r="F65" s="22"/>
      <c r="G65" s="22"/>
      <c r="H65" s="22"/>
      <c r="I65" s="22"/>
      <c r="J65" s="22"/>
      <c r="K65" s="22"/>
      <c r="L65" s="22"/>
      <c r="M65" s="22"/>
      <c r="N65" s="22"/>
      <c r="O65" s="22"/>
      <c r="P65" s="22"/>
      <c r="Q65" s="22"/>
      <c r="R65" s="22"/>
      <c r="S65" s="22"/>
      <c r="T65" s="22"/>
    </row>
    <row r="66" spans="1:20">
      <c r="A66" s="11"/>
      <c r="B66" s="10"/>
      <c r="C66" s="10"/>
      <c r="D66" s="10"/>
      <c r="E66" s="10"/>
      <c r="F66" s="10"/>
      <c r="G66" s="10"/>
      <c r="H66" s="10"/>
      <c r="I66" s="10"/>
      <c r="J66" s="10"/>
      <c r="K66" s="10"/>
      <c r="L66" s="10"/>
      <c r="M66" s="10"/>
      <c r="N66" s="10"/>
      <c r="O66" s="10"/>
      <c r="P66" s="10"/>
      <c r="Q66" s="10"/>
      <c r="R66" s="10"/>
      <c r="S66" s="10"/>
      <c r="T66" s="10"/>
    </row>
    <row r="67" spans="1:20" ht="25.5" customHeight="1">
      <c r="A67" s="11"/>
      <c r="B67" s="23" t="s">
        <v>638</v>
      </c>
      <c r="C67" s="23"/>
      <c r="D67" s="23"/>
      <c r="E67" s="23"/>
      <c r="F67" s="23"/>
      <c r="G67" s="23"/>
      <c r="H67" s="23"/>
      <c r="I67" s="23"/>
      <c r="J67" s="23"/>
      <c r="K67" s="23"/>
      <c r="L67" s="23"/>
      <c r="M67" s="23"/>
      <c r="N67" s="23"/>
      <c r="O67" s="23"/>
      <c r="P67" s="23"/>
      <c r="Q67" s="23"/>
      <c r="R67" s="23"/>
      <c r="S67" s="23"/>
      <c r="T67" s="23"/>
    </row>
    <row r="68" spans="1:20">
      <c r="A68" s="11"/>
      <c r="B68" s="10"/>
      <c r="C68" s="10"/>
      <c r="D68" s="10"/>
      <c r="E68" s="10"/>
      <c r="F68" s="10"/>
      <c r="G68" s="10"/>
      <c r="H68" s="10"/>
      <c r="I68" s="10"/>
      <c r="J68" s="10"/>
      <c r="K68" s="10"/>
      <c r="L68" s="10"/>
      <c r="M68" s="10"/>
      <c r="N68" s="10"/>
      <c r="O68" s="10"/>
      <c r="P68" s="10"/>
      <c r="Q68" s="10"/>
      <c r="R68" s="10"/>
      <c r="S68" s="10"/>
      <c r="T68" s="10"/>
    </row>
    <row r="69" spans="1:20" ht="25.5" customHeight="1">
      <c r="A69" s="11"/>
      <c r="B69" s="22" t="s">
        <v>639</v>
      </c>
      <c r="C69" s="22"/>
      <c r="D69" s="22"/>
      <c r="E69" s="22"/>
      <c r="F69" s="22"/>
      <c r="G69" s="22"/>
      <c r="H69" s="22"/>
      <c r="I69" s="22"/>
      <c r="J69" s="22"/>
      <c r="K69" s="22"/>
      <c r="L69" s="22"/>
      <c r="M69" s="22"/>
      <c r="N69" s="22"/>
      <c r="O69" s="22"/>
      <c r="P69" s="22"/>
      <c r="Q69" s="22"/>
      <c r="R69" s="22"/>
      <c r="S69" s="22"/>
      <c r="T69" s="22"/>
    </row>
    <row r="70" spans="1:20">
      <c r="A70" s="11"/>
      <c r="B70" s="10"/>
      <c r="C70" s="10"/>
      <c r="D70" s="10"/>
      <c r="E70" s="10"/>
      <c r="F70" s="10"/>
      <c r="G70" s="10"/>
      <c r="H70" s="10"/>
      <c r="I70" s="10"/>
      <c r="J70" s="10"/>
      <c r="K70" s="10"/>
      <c r="L70" s="10"/>
      <c r="M70" s="10"/>
      <c r="N70" s="10"/>
      <c r="O70" s="10"/>
      <c r="P70" s="10"/>
      <c r="Q70" s="10"/>
      <c r="R70" s="10"/>
      <c r="S70" s="10"/>
      <c r="T70" s="10"/>
    </row>
    <row r="71" spans="1:20" ht="25.5" customHeight="1">
      <c r="A71" s="11"/>
      <c r="B71" s="23" t="s">
        <v>640</v>
      </c>
      <c r="C71" s="23"/>
      <c r="D71" s="23"/>
      <c r="E71" s="23"/>
      <c r="F71" s="23"/>
      <c r="G71" s="23"/>
      <c r="H71" s="23"/>
      <c r="I71" s="23"/>
      <c r="J71" s="23"/>
      <c r="K71" s="23"/>
      <c r="L71" s="23"/>
      <c r="M71" s="23"/>
      <c r="N71" s="23"/>
      <c r="O71" s="23"/>
      <c r="P71" s="23"/>
      <c r="Q71" s="23"/>
      <c r="R71" s="23"/>
      <c r="S71" s="23"/>
      <c r="T71" s="23"/>
    </row>
    <row r="72" spans="1:20">
      <c r="A72" s="11"/>
      <c r="B72" s="10"/>
      <c r="C72" s="10"/>
      <c r="D72" s="10"/>
      <c r="E72" s="10"/>
      <c r="F72" s="10"/>
      <c r="G72" s="10"/>
      <c r="H72" s="10"/>
      <c r="I72" s="10"/>
      <c r="J72" s="10"/>
      <c r="K72" s="10"/>
      <c r="L72" s="10"/>
      <c r="M72" s="10"/>
      <c r="N72" s="10"/>
      <c r="O72" s="10"/>
      <c r="P72" s="10"/>
      <c r="Q72" s="10"/>
      <c r="R72" s="10"/>
      <c r="S72" s="10"/>
      <c r="T72" s="10"/>
    </row>
    <row r="73" spans="1:20" ht="25.5" customHeight="1">
      <c r="A73" s="11"/>
      <c r="B73" s="21" t="s">
        <v>641</v>
      </c>
      <c r="C73" s="21"/>
      <c r="D73" s="21"/>
      <c r="E73" s="21"/>
      <c r="F73" s="21"/>
      <c r="G73" s="21"/>
      <c r="H73" s="21"/>
      <c r="I73" s="21"/>
      <c r="J73" s="21"/>
      <c r="K73" s="21"/>
      <c r="L73" s="21"/>
      <c r="M73" s="21"/>
      <c r="N73" s="21"/>
      <c r="O73" s="21"/>
      <c r="P73" s="21"/>
      <c r="Q73" s="21"/>
      <c r="R73" s="21"/>
      <c r="S73" s="21"/>
      <c r="T73" s="21"/>
    </row>
    <row r="74" spans="1:20">
      <c r="A74" s="11"/>
      <c r="B74" s="10"/>
      <c r="C74" s="10"/>
      <c r="D74" s="10"/>
      <c r="E74" s="10"/>
      <c r="F74" s="10"/>
      <c r="G74" s="10"/>
      <c r="H74" s="10"/>
      <c r="I74" s="10"/>
      <c r="J74" s="10"/>
      <c r="K74" s="10"/>
      <c r="L74" s="10"/>
      <c r="M74" s="10"/>
      <c r="N74" s="10"/>
      <c r="O74" s="10"/>
      <c r="P74" s="10"/>
      <c r="Q74" s="10"/>
      <c r="R74" s="10"/>
      <c r="S74" s="10"/>
      <c r="T74" s="10"/>
    </row>
    <row r="75" spans="1:20" ht="51" customHeight="1">
      <c r="A75" s="11"/>
      <c r="B75" s="22" t="s">
        <v>642</v>
      </c>
      <c r="C75" s="22"/>
      <c r="D75" s="22"/>
      <c r="E75" s="22"/>
      <c r="F75" s="22"/>
      <c r="G75" s="22"/>
      <c r="H75" s="22"/>
      <c r="I75" s="22"/>
      <c r="J75" s="22"/>
      <c r="K75" s="22"/>
      <c r="L75" s="22"/>
      <c r="M75" s="22"/>
      <c r="N75" s="22"/>
      <c r="O75" s="22"/>
      <c r="P75" s="22"/>
      <c r="Q75" s="22"/>
      <c r="R75" s="22"/>
      <c r="S75" s="22"/>
      <c r="T75" s="22"/>
    </row>
    <row r="76" spans="1:20">
      <c r="A76" s="11"/>
      <c r="B76" s="22" t="s">
        <v>643</v>
      </c>
      <c r="C76" s="22"/>
      <c r="D76" s="22"/>
      <c r="E76" s="22"/>
      <c r="F76" s="22"/>
      <c r="G76" s="22"/>
      <c r="H76" s="22"/>
      <c r="I76" s="22"/>
      <c r="J76" s="22"/>
      <c r="K76" s="22"/>
      <c r="L76" s="22"/>
      <c r="M76" s="22"/>
      <c r="N76" s="22"/>
      <c r="O76" s="22"/>
      <c r="P76" s="22"/>
      <c r="Q76" s="22"/>
      <c r="R76" s="22"/>
      <c r="S76" s="22"/>
      <c r="T76" s="22"/>
    </row>
    <row r="77" spans="1:20">
      <c r="A77" s="11"/>
      <c r="B77" s="10"/>
      <c r="C77" s="10"/>
      <c r="D77" s="10"/>
      <c r="E77" s="10"/>
      <c r="F77" s="10"/>
      <c r="G77" s="10"/>
      <c r="H77" s="10"/>
      <c r="I77" s="10"/>
      <c r="J77" s="10"/>
      <c r="K77" s="10"/>
      <c r="L77" s="10"/>
      <c r="M77" s="10"/>
      <c r="N77" s="10"/>
      <c r="O77" s="10"/>
      <c r="P77" s="10"/>
      <c r="Q77" s="10"/>
      <c r="R77" s="10"/>
      <c r="S77" s="10"/>
      <c r="T77" s="10"/>
    </row>
    <row r="78" spans="1:20">
      <c r="A78" s="11"/>
      <c r="B78" s="145" t="s">
        <v>644</v>
      </c>
      <c r="C78" s="145"/>
      <c r="D78" s="145"/>
      <c r="E78" s="145"/>
      <c r="F78" s="145"/>
      <c r="G78" s="145"/>
      <c r="H78" s="145"/>
      <c r="I78" s="145"/>
      <c r="J78" s="145"/>
      <c r="K78" s="145"/>
      <c r="L78" s="145"/>
      <c r="M78" s="145"/>
      <c r="N78" s="145"/>
      <c r="O78" s="145"/>
      <c r="P78" s="145"/>
      <c r="Q78" s="145"/>
      <c r="R78" s="145"/>
      <c r="S78" s="145"/>
      <c r="T78" s="145"/>
    </row>
    <row r="79" spans="1:20">
      <c r="A79" s="11"/>
      <c r="B79" s="40"/>
      <c r="C79" s="40"/>
      <c r="D79" s="40"/>
      <c r="E79" s="40"/>
      <c r="F79" s="40"/>
      <c r="G79" s="40"/>
      <c r="H79" s="40"/>
      <c r="I79" s="40"/>
      <c r="J79" s="40"/>
      <c r="K79" s="40"/>
      <c r="L79" s="40"/>
      <c r="M79" s="40"/>
      <c r="N79" s="40"/>
      <c r="O79" s="40"/>
      <c r="P79" s="40"/>
      <c r="Q79" s="40"/>
      <c r="R79" s="40"/>
      <c r="S79" s="40"/>
      <c r="T79" s="40"/>
    </row>
    <row r="80" spans="1:20" ht="15.75" thickBot="1">
      <c r="A80" s="11"/>
      <c r="B80" s="16"/>
      <c r="C80" s="16"/>
      <c r="D80" s="16"/>
      <c r="E80" s="16"/>
      <c r="F80" s="16"/>
      <c r="G80" s="16"/>
      <c r="H80" s="16"/>
      <c r="I80" s="16"/>
      <c r="J80" s="16"/>
      <c r="K80" s="16"/>
      <c r="L80" s="16"/>
      <c r="M80" s="16"/>
      <c r="N80" s="16"/>
      <c r="O80" s="16"/>
      <c r="P80" s="16"/>
      <c r="Q80" s="16"/>
      <c r="R80" s="16"/>
      <c r="S80" s="16"/>
      <c r="T80" s="16"/>
    </row>
    <row r="81" spans="1:20" ht="16.5" thickTop="1" thickBot="1">
      <c r="A81" s="11"/>
      <c r="B81" s="176"/>
      <c r="C81" s="41">
        <v>42004</v>
      </c>
      <c r="D81" s="42"/>
      <c r="E81" s="42"/>
      <c r="F81" s="42"/>
      <c r="G81" s="42"/>
      <c r="H81" s="42"/>
      <c r="I81" s="42"/>
      <c r="J81" s="42"/>
      <c r="K81" s="43"/>
      <c r="L81" s="41">
        <v>41639</v>
      </c>
      <c r="M81" s="42"/>
      <c r="N81" s="42"/>
      <c r="O81" s="42"/>
      <c r="P81" s="42"/>
      <c r="Q81" s="42"/>
      <c r="R81" s="42"/>
      <c r="S81" s="42"/>
      <c r="T81" s="43"/>
    </row>
    <row r="82" spans="1:20" ht="15.75" thickTop="1">
      <c r="A82" s="11"/>
      <c r="B82" s="134"/>
      <c r="C82" s="51" t="s">
        <v>645</v>
      </c>
      <c r="D82" s="52"/>
      <c r="E82" s="53"/>
      <c r="F82" s="51" t="s">
        <v>647</v>
      </c>
      <c r="G82" s="52"/>
      <c r="H82" s="53"/>
      <c r="I82" s="51" t="s">
        <v>647</v>
      </c>
      <c r="J82" s="52"/>
      <c r="K82" s="53"/>
      <c r="L82" s="51" t="s">
        <v>645</v>
      </c>
      <c r="M82" s="52"/>
      <c r="N82" s="53"/>
      <c r="O82" s="51" t="s">
        <v>647</v>
      </c>
      <c r="P82" s="52"/>
      <c r="Q82" s="53"/>
      <c r="R82" s="51" t="s">
        <v>647</v>
      </c>
      <c r="S82" s="52"/>
      <c r="T82" s="53"/>
    </row>
    <row r="83" spans="1:20" ht="15.75" thickBot="1">
      <c r="A83" s="11"/>
      <c r="B83" s="134"/>
      <c r="C83" s="44" t="s">
        <v>646</v>
      </c>
      <c r="D83" s="60"/>
      <c r="E83" s="61"/>
      <c r="F83" s="44" t="s">
        <v>648</v>
      </c>
      <c r="G83" s="60"/>
      <c r="H83" s="61"/>
      <c r="I83" s="44" t="s">
        <v>649</v>
      </c>
      <c r="J83" s="60"/>
      <c r="K83" s="61"/>
      <c r="L83" s="44" t="s">
        <v>646</v>
      </c>
      <c r="M83" s="60"/>
      <c r="N83" s="61"/>
      <c r="O83" s="44" t="s">
        <v>648</v>
      </c>
      <c r="P83" s="60"/>
      <c r="Q83" s="61"/>
      <c r="R83" s="44" t="s">
        <v>649</v>
      </c>
      <c r="S83" s="60"/>
      <c r="T83" s="61"/>
    </row>
    <row r="84" spans="1:20" ht="15.75" thickTop="1">
      <c r="A84" s="11"/>
      <c r="B84" s="102" t="s">
        <v>650</v>
      </c>
      <c r="C84" s="178"/>
      <c r="D84" s="178"/>
      <c r="E84" s="62"/>
      <c r="F84" s="178"/>
      <c r="G84" s="178"/>
      <c r="H84" s="62"/>
      <c r="I84" s="178"/>
      <c r="J84" s="178"/>
      <c r="K84" s="62"/>
      <c r="L84" s="178"/>
      <c r="M84" s="178"/>
      <c r="N84" s="62"/>
      <c r="O84" s="178"/>
      <c r="P84" s="178"/>
      <c r="Q84" s="62"/>
      <c r="R84" s="178"/>
      <c r="S84" s="178"/>
      <c r="T84" s="62"/>
    </row>
    <row r="85" spans="1:20">
      <c r="A85" s="11"/>
      <c r="B85" s="102"/>
      <c r="C85" s="137"/>
      <c r="D85" s="137"/>
      <c r="E85" s="48"/>
      <c r="F85" s="137"/>
      <c r="G85" s="137"/>
      <c r="H85" s="48"/>
      <c r="I85" s="137"/>
      <c r="J85" s="137"/>
      <c r="K85" s="48"/>
      <c r="L85" s="137"/>
      <c r="M85" s="137"/>
      <c r="N85" s="48"/>
      <c r="O85" s="137"/>
      <c r="P85" s="137"/>
      <c r="Q85" s="48"/>
      <c r="R85" s="137"/>
      <c r="S85" s="137"/>
      <c r="T85" s="48"/>
    </row>
    <row r="86" spans="1:20">
      <c r="A86" s="11"/>
      <c r="B86" s="63" t="s">
        <v>651</v>
      </c>
      <c r="C86" s="64" t="s">
        <v>348</v>
      </c>
      <c r="D86" s="65">
        <v>11605502</v>
      </c>
      <c r="E86" s="66"/>
      <c r="F86" s="64" t="s">
        <v>348</v>
      </c>
      <c r="G86" s="65">
        <v>89100</v>
      </c>
      <c r="H86" s="66"/>
      <c r="I86" s="64" t="s">
        <v>348</v>
      </c>
      <c r="J86" s="65">
        <v>198181</v>
      </c>
      <c r="K86" s="66"/>
      <c r="L86" s="64" t="s">
        <v>348</v>
      </c>
      <c r="M86" s="65">
        <v>10285231</v>
      </c>
      <c r="N86" s="66"/>
      <c r="O86" s="64" t="s">
        <v>348</v>
      </c>
      <c r="P86" s="65">
        <v>127059</v>
      </c>
      <c r="Q86" s="66"/>
      <c r="R86" s="64" t="s">
        <v>348</v>
      </c>
      <c r="S86" s="65">
        <v>347123</v>
      </c>
      <c r="T86" s="66"/>
    </row>
    <row r="87" spans="1:20">
      <c r="A87" s="11"/>
      <c r="B87" s="63"/>
      <c r="C87" s="64"/>
      <c r="D87" s="65"/>
      <c r="E87" s="66"/>
      <c r="F87" s="64"/>
      <c r="G87" s="65"/>
      <c r="H87" s="66"/>
      <c r="I87" s="64"/>
      <c r="J87" s="65"/>
      <c r="K87" s="66"/>
      <c r="L87" s="64"/>
      <c r="M87" s="65"/>
      <c r="N87" s="66"/>
      <c r="O87" s="64"/>
      <c r="P87" s="65"/>
      <c r="Q87" s="66"/>
      <c r="R87" s="64"/>
      <c r="S87" s="65"/>
      <c r="T87" s="66"/>
    </row>
    <row r="88" spans="1:20">
      <c r="A88" s="11"/>
      <c r="B88" s="68" t="s">
        <v>652</v>
      </c>
      <c r="C88" s="69">
        <v>187000</v>
      </c>
      <c r="D88" s="69"/>
      <c r="E88" s="48"/>
      <c r="F88" s="70" t="s">
        <v>349</v>
      </c>
      <c r="G88" s="70"/>
      <c r="H88" s="48"/>
      <c r="I88" s="70">
        <v>956</v>
      </c>
      <c r="J88" s="70"/>
      <c r="K88" s="48"/>
      <c r="L88" s="69">
        <v>247000</v>
      </c>
      <c r="M88" s="69"/>
      <c r="N88" s="48"/>
      <c r="O88" s="70" t="s">
        <v>349</v>
      </c>
      <c r="P88" s="70"/>
      <c r="Q88" s="48"/>
      <c r="R88" s="69">
        <v>2648</v>
      </c>
      <c r="S88" s="69"/>
      <c r="T88" s="48"/>
    </row>
    <row r="89" spans="1:20" ht="15.75" thickBot="1">
      <c r="A89" s="11"/>
      <c r="B89" s="97"/>
      <c r="C89" s="78"/>
      <c r="D89" s="78"/>
      <c r="E89" s="80"/>
      <c r="F89" s="82"/>
      <c r="G89" s="82"/>
      <c r="H89" s="80"/>
      <c r="I89" s="82"/>
      <c r="J89" s="82"/>
      <c r="K89" s="80"/>
      <c r="L89" s="78"/>
      <c r="M89" s="78"/>
      <c r="N89" s="80"/>
      <c r="O89" s="82"/>
      <c r="P89" s="82"/>
      <c r="Q89" s="80"/>
      <c r="R89" s="78"/>
      <c r="S89" s="78"/>
      <c r="T89" s="80"/>
    </row>
    <row r="90" spans="1:20">
      <c r="A90" s="11"/>
      <c r="B90" s="87" t="s">
        <v>653</v>
      </c>
      <c r="C90" s="91">
        <v>11792502</v>
      </c>
      <c r="D90" s="91"/>
      <c r="E90" s="83"/>
      <c r="F90" s="91">
        <v>89100</v>
      </c>
      <c r="G90" s="91"/>
      <c r="H90" s="83"/>
      <c r="I90" s="91">
        <v>199137</v>
      </c>
      <c r="J90" s="91"/>
      <c r="K90" s="83"/>
      <c r="L90" s="91">
        <v>10532231</v>
      </c>
      <c r="M90" s="91"/>
      <c r="N90" s="83"/>
      <c r="O90" s="91">
        <v>127059</v>
      </c>
      <c r="P90" s="91"/>
      <c r="Q90" s="83"/>
      <c r="R90" s="91">
        <v>349771</v>
      </c>
      <c r="S90" s="91"/>
      <c r="T90" s="83"/>
    </row>
    <row r="91" spans="1:20" ht="15.75" thickBot="1">
      <c r="A91" s="11"/>
      <c r="B91" s="98"/>
      <c r="C91" s="74"/>
      <c r="D91" s="74"/>
      <c r="E91" s="73"/>
      <c r="F91" s="74"/>
      <c r="G91" s="74"/>
      <c r="H91" s="73"/>
      <c r="I91" s="74"/>
      <c r="J91" s="74"/>
      <c r="K91" s="73"/>
      <c r="L91" s="74"/>
      <c r="M91" s="74"/>
      <c r="N91" s="73"/>
      <c r="O91" s="74"/>
      <c r="P91" s="74"/>
      <c r="Q91" s="73"/>
      <c r="R91" s="74"/>
      <c r="S91" s="74"/>
      <c r="T91" s="73"/>
    </row>
    <row r="92" spans="1:20" ht="26.25">
      <c r="A92" s="11"/>
      <c r="B92" s="29" t="s">
        <v>654</v>
      </c>
      <c r="C92" s="179"/>
      <c r="D92" s="179"/>
      <c r="E92" s="179"/>
      <c r="F92" s="179"/>
      <c r="G92" s="179"/>
      <c r="H92" s="179"/>
      <c r="I92" s="179"/>
      <c r="J92" s="179"/>
      <c r="K92" s="179"/>
      <c r="L92" s="179"/>
      <c r="M92" s="179"/>
      <c r="N92" s="179"/>
      <c r="O92" s="179"/>
      <c r="P92" s="179"/>
      <c r="Q92" s="179"/>
      <c r="R92" s="179"/>
      <c r="S92" s="179"/>
      <c r="T92" s="179"/>
    </row>
    <row r="93" spans="1:20">
      <c r="A93" s="11"/>
      <c r="B93" s="63" t="s">
        <v>651</v>
      </c>
      <c r="C93" s="65">
        <v>2416820</v>
      </c>
      <c r="D93" s="65"/>
      <c r="E93" s="66"/>
      <c r="F93" s="65">
        <v>1402</v>
      </c>
      <c r="G93" s="65"/>
      <c r="H93" s="66"/>
      <c r="I93" s="65">
        <v>83507</v>
      </c>
      <c r="J93" s="65"/>
      <c r="K93" s="66"/>
      <c r="L93" s="65">
        <v>3691820</v>
      </c>
      <c r="M93" s="65"/>
      <c r="N93" s="66"/>
      <c r="O93" s="65">
        <v>4260</v>
      </c>
      <c r="P93" s="65"/>
      <c r="Q93" s="66"/>
      <c r="R93" s="65">
        <v>120166</v>
      </c>
      <c r="S93" s="65"/>
      <c r="T93" s="66"/>
    </row>
    <row r="94" spans="1:20">
      <c r="A94" s="11"/>
      <c r="B94" s="63"/>
      <c r="C94" s="65"/>
      <c r="D94" s="65"/>
      <c r="E94" s="66"/>
      <c r="F94" s="65"/>
      <c r="G94" s="65"/>
      <c r="H94" s="66"/>
      <c r="I94" s="65"/>
      <c r="J94" s="65"/>
      <c r="K94" s="66"/>
      <c r="L94" s="65"/>
      <c r="M94" s="65"/>
      <c r="N94" s="66"/>
      <c r="O94" s="65"/>
      <c r="P94" s="65"/>
      <c r="Q94" s="66"/>
      <c r="R94" s="65"/>
      <c r="S94" s="65"/>
      <c r="T94" s="66"/>
    </row>
    <row r="95" spans="1:20">
      <c r="A95" s="11"/>
      <c r="B95" s="68" t="s">
        <v>652</v>
      </c>
      <c r="C95" s="69">
        <v>4090800</v>
      </c>
      <c r="D95" s="69"/>
      <c r="E95" s="48"/>
      <c r="F95" s="69">
        <v>9984</v>
      </c>
      <c r="G95" s="69"/>
      <c r="H95" s="48"/>
      <c r="I95" s="70">
        <v>36</v>
      </c>
      <c r="J95" s="70"/>
      <c r="K95" s="48"/>
      <c r="L95" s="69">
        <v>4627800</v>
      </c>
      <c r="M95" s="69"/>
      <c r="N95" s="48"/>
      <c r="O95" s="69">
        <v>41463</v>
      </c>
      <c r="P95" s="69"/>
      <c r="Q95" s="48"/>
      <c r="R95" s="70">
        <v>103</v>
      </c>
      <c r="S95" s="70"/>
      <c r="T95" s="48"/>
    </row>
    <row r="96" spans="1:20">
      <c r="A96" s="11"/>
      <c r="B96" s="68"/>
      <c r="C96" s="69"/>
      <c r="D96" s="69"/>
      <c r="E96" s="48"/>
      <c r="F96" s="69"/>
      <c r="G96" s="69"/>
      <c r="H96" s="48"/>
      <c r="I96" s="70"/>
      <c r="J96" s="70"/>
      <c r="K96" s="48"/>
      <c r="L96" s="69"/>
      <c r="M96" s="69"/>
      <c r="N96" s="48"/>
      <c r="O96" s="69"/>
      <c r="P96" s="69"/>
      <c r="Q96" s="48"/>
      <c r="R96" s="70"/>
      <c r="S96" s="70"/>
      <c r="T96" s="48"/>
    </row>
    <row r="97" spans="1:20">
      <c r="A97" s="11"/>
      <c r="B97" s="63" t="s">
        <v>655</v>
      </c>
      <c r="C97" s="65">
        <v>53004</v>
      </c>
      <c r="D97" s="65"/>
      <c r="E97" s="66"/>
      <c r="F97" s="67">
        <v>146</v>
      </c>
      <c r="G97" s="67"/>
      <c r="H97" s="66"/>
      <c r="I97" s="67">
        <v>8</v>
      </c>
      <c r="J97" s="67"/>
      <c r="K97" s="66"/>
      <c r="L97" s="65">
        <v>65620</v>
      </c>
      <c r="M97" s="65"/>
      <c r="N97" s="66"/>
      <c r="O97" s="67">
        <v>24</v>
      </c>
      <c r="P97" s="67"/>
      <c r="Q97" s="66"/>
      <c r="R97" s="67">
        <v>289</v>
      </c>
      <c r="S97" s="67"/>
      <c r="T97" s="66"/>
    </row>
    <row r="98" spans="1:20" ht="15.75" thickBot="1">
      <c r="A98" s="11"/>
      <c r="B98" s="71"/>
      <c r="C98" s="74"/>
      <c r="D98" s="74"/>
      <c r="E98" s="73"/>
      <c r="F98" s="72"/>
      <c r="G98" s="72"/>
      <c r="H98" s="73"/>
      <c r="I98" s="72"/>
      <c r="J98" s="72"/>
      <c r="K98" s="73"/>
      <c r="L98" s="74"/>
      <c r="M98" s="74"/>
      <c r="N98" s="73"/>
      <c r="O98" s="72"/>
      <c r="P98" s="72"/>
      <c r="Q98" s="73"/>
      <c r="R98" s="72"/>
      <c r="S98" s="72"/>
      <c r="T98" s="73"/>
    </row>
    <row r="99" spans="1:20">
      <c r="A99" s="11"/>
      <c r="B99" s="75" t="s">
        <v>656</v>
      </c>
      <c r="C99" s="77">
        <v>6560624</v>
      </c>
      <c r="D99" s="77"/>
      <c r="E99" s="79"/>
      <c r="F99" s="77">
        <v>11532</v>
      </c>
      <c r="G99" s="77"/>
      <c r="H99" s="79"/>
      <c r="I99" s="77">
        <v>83551</v>
      </c>
      <c r="J99" s="77"/>
      <c r="K99" s="79"/>
      <c r="L99" s="77">
        <v>8385240</v>
      </c>
      <c r="M99" s="77"/>
      <c r="N99" s="79"/>
      <c r="O99" s="77">
        <v>45747</v>
      </c>
      <c r="P99" s="77"/>
      <c r="Q99" s="79"/>
      <c r="R99" s="77">
        <v>120558</v>
      </c>
      <c r="S99" s="77"/>
      <c r="T99" s="79"/>
    </row>
    <row r="100" spans="1:20" ht="15.75" thickBot="1">
      <c r="A100" s="11"/>
      <c r="B100" s="76"/>
      <c r="C100" s="78"/>
      <c r="D100" s="78"/>
      <c r="E100" s="80"/>
      <c r="F100" s="78"/>
      <c r="G100" s="78"/>
      <c r="H100" s="80"/>
      <c r="I100" s="78"/>
      <c r="J100" s="78"/>
      <c r="K100" s="80"/>
      <c r="L100" s="78"/>
      <c r="M100" s="78"/>
      <c r="N100" s="80"/>
      <c r="O100" s="78"/>
      <c r="P100" s="78"/>
      <c r="Q100" s="80"/>
      <c r="R100" s="78"/>
      <c r="S100" s="78"/>
      <c r="T100" s="80"/>
    </row>
    <row r="101" spans="1:20">
      <c r="A101" s="11"/>
      <c r="B101" s="87" t="s">
        <v>359</v>
      </c>
      <c r="C101" s="89" t="s">
        <v>348</v>
      </c>
      <c r="D101" s="91">
        <v>18353126</v>
      </c>
      <c r="E101" s="83"/>
      <c r="F101" s="91">
        <v>100632</v>
      </c>
      <c r="G101" s="91"/>
      <c r="H101" s="83"/>
      <c r="I101" s="91">
        <v>282688</v>
      </c>
      <c r="J101" s="91"/>
      <c r="K101" s="83"/>
      <c r="L101" s="89" t="s">
        <v>348</v>
      </c>
      <c r="M101" s="91">
        <v>18917471</v>
      </c>
      <c r="N101" s="83"/>
      <c r="O101" s="91">
        <v>172806</v>
      </c>
      <c r="P101" s="91"/>
      <c r="Q101" s="83"/>
      <c r="R101" s="91">
        <v>470329</v>
      </c>
      <c r="S101" s="91"/>
      <c r="T101" s="83"/>
    </row>
    <row r="102" spans="1:20" ht="15.75" thickBot="1">
      <c r="A102" s="11"/>
      <c r="B102" s="88"/>
      <c r="C102" s="90"/>
      <c r="D102" s="92"/>
      <c r="E102" s="93"/>
      <c r="F102" s="65"/>
      <c r="G102" s="65"/>
      <c r="H102" s="66"/>
      <c r="I102" s="65"/>
      <c r="J102" s="65"/>
      <c r="K102" s="66"/>
      <c r="L102" s="90"/>
      <c r="M102" s="92"/>
      <c r="N102" s="93"/>
      <c r="O102" s="65"/>
      <c r="P102" s="65"/>
      <c r="Q102" s="66"/>
      <c r="R102" s="65"/>
      <c r="S102" s="65"/>
      <c r="T102" s="66"/>
    </row>
    <row r="103" spans="1:20" ht="16.5" thickTop="1" thickBot="1">
      <c r="A103" s="11"/>
      <c r="B103" s="32" t="s">
        <v>657</v>
      </c>
      <c r="C103" s="181"/>
      <c r="D103" s="181"/>
      <c r="E103" s="181"/>
      <c r="F103" s="72" t="s">
        <v>658</v>
      </c>
      <c r="G103" s="72"/>
      <c r="H103" s="177" t="s">
        <v>408</v>
      </c>
      <c r="I103" s="72" t="s">
        <v>659</v>
      </c>
      <c r="J103" s="72"/>
      <c r="K103" s="177" t="s">
        <v>408</v>
      </c>
      <c r="L103" s="181"/>
      <c r="M103" s="181"/>
      <c r="N103" s="181"/>
      <c r="O103" s="72" t="s">
        <v>660</v>
      </c>
      <c r="P103" s="72"/>
      <c r="Q103" s="177" t="s">
        <v>408</v>
      </c>
      <c r="R103" s="72" t="s">
        <v>661</v>
      </c>
      <c r="S103" s="72"/>
      <c r="T103" s="177" t="s">
        <v>408</v>
      </c>
    </row>
    <row r="104" spans="1:20">
      <c r="A104" s="11"/>
      <c r="B104" s="110" t="s">
        <v>662</v>
      </c>
      <c r="C104" s="135"/>
      <c r="D104" s="135"/>
      <c r="E104" s="135"/>
      <c r="F104" s="103" t="s">
        <v>348</v>
      </c>
      <c r="G104" s="77">
        <v>32983</v>
      </c>
      <c r="H104" s="79"/>
      <c r="I104" s="103" t="s">
        <v>348</v>
      </c>
      <c r="J104" s="77">
        <v>35292</v>
      </c>
      <c r="K104" s="79"/>
      <c r="L104" s="135"/>
      <c r="M104" s="135"/>
      <c r="N104" s="135"/>
      <c r="O104" s="103" t="s">
        <v>348</v>
      </c>
      <c r="P104" s="77">
        <v>27957</v>
      </c>
      <c r="Q104" s="79"/>
      <c r="R104" s="103" t="s">
        <v>348</v>
      </c>
      <c r="S104" s="77">
        <v>108353</v>
      </c>
      <c r="T104" s="79"/>
    </row>
    <row r="105" spans="1:20" ht="15.75" thickBot="1">
      <c r="A105" s="11"/>
      <c r="B105" s="110"/>
      <c r="C105" s="135"/>
      <c r="D105" s="135"/>
      <c r="E105" s="135"/>
      <c r="F105" s="104"/>
      <c r="G105" s="105"/>
      <c r="H105" s="106"/>
      <c r="I105" s="104"/>
      <c r="J105" s="105"/>
      <c r="K105" s="106"/>
      <c r="L105" s="135"/>
      <c r="M105" s="135"/>
      <c r="N105" s="135"/>
      <c r="O105" s="104"/>
      <c r="P105" s="105"/>
      <c r="Q105" s="106"/>
      <c r="R105" s="104"/>
      <c r="S105" s="105"/>
      <c r="T105" s="106"/>
    </row>
    <row r="106" spans="1:20" ht="15.75" thickTop="1">
      <c r="A106" s="11"/>
      <c r="B106" s="146" t="s">
        <v>360</v>
      </c>
      <c r="C106" s="146"/>
      <c r="D106" s="146"/>
      <c r="E106" s="146"/>
      <c r="F106" s="146"/>
      <c r="G106" s="146"/>
      <c r="H106" s="146"/>
      <c r="I106" s="146"/>
      <c r="J106" s="146"/>
      <c r="K106" s="146"/>
      <c r="L106" s="146"/>
      <c r="M106" s="146"/>
      <c r="N106" s="146"/>
      <c r="O106" s="146"/>
      <c r="P106" s="146"/>
      <c r="Q106" s="146"/>
      <c r="R106" s="146"/>
      <c r="S106" s="146"/>
      <c r="T106" s="146"/>
    </row>
    <row r="107" spans="1:20">
      <c r="A107" s="11"/>
      <c r="B107" s="16"/>
      <c r="C107" s="16"/>
    </row>
    <row r="108" spans="1:20" ht="123.75">
      <c r="A108" s="11"/>
      <c r="B108" s="94" t="s">
        <v>361</v>
      </c>
      <c r="C108" s="95" t="s">
        <v>663</v>
      </c>
    </row>
    <row r="109" spans="1:20">
      <c r="A109" s="11"/>
      <c r="B109" s="10"/>
      <c r="C109" s="10"/>
      <c r="D109" s="10"/>
      <c r="E109" s="10"/>
      <c r="F109" s="10"/>
      <c r="G109" s="10"/>
      <c r="H109" s="10"/>
      <c r="I109" s="10"/>
      <c r="J109" s="10"/>
      <c r="K109" s="10"/>
      <c r="L109" s="10"/>
      <c r="M109" s="10"/>
      <c r="N109" s="10"/>
      <c r="O109" s="10"/>
      <c r="P109" s="10"/>
      <c r="Q109" s="10"/>
      <c r="R109" s="10"/>
      <c r="S109" s="10"/>
      <c r="T109" s="10"/>
    </row>
    <row r="110" spans="1:20">
      <c r="A110" s="11"/>
      <c r="B110" s="22" t="s">
        <v>664</v>
      </c>
      <c r="C110" s="22"/>
      <c r="D110" s="22"/>
      <c r="E110" s="22"/>
      <c r="F110" s="22"/>
      <c r="G110" s="22"/>
      <c r="H110" s="22"/>
      <c r="I110" s="22"/>
      <c r="J110" s="22"/>
      <c r="K110" s="22"/>
      <c r="L110" s="22"/>
      <c r="M110" s="22"/>
      <c r="N110" s="22"/>
      <c r="O110" s="22"/>
      <c r="P110" s="22"/>
      <c r="Q110" s="22"/>
      <c r="R110" s="22"/>
      <c r="S110" s="22"/>
      <c r="T110" s="22"/>
    </row>
    <row r="111" spans="1:20">
      <c r="A111" s="11"/>
      <c r="B111" s="10"/>
      <c r="C111" s="10"/>
      <c r="D111" s="10"/>
      <c r="E111" s="10"/>
      <c r="F111" s="10"/>
      <c r="G111" s="10"/>
      <c r="H111" s="10"/>
      <c r="I111" s="10"/>
      <c r="J111" s="10"/>
      <c r="K111" s="10"/>
      <c r="L111" s="10"/>
      <c r="M111" s="10"/>
      <c r="N111" s="10"/>
      <c r="O111" s="10"/>
      <c r="P111" s="10"/>
      <c r="Q111" s="10"/>
      <c r="R111" s="10"/>
      <c r="S111" s="10"/>
      <c r="T111" s="10"/>
    </row>
    <row r="112" spans="1:20">
      <c r="A112" s="11"/>
      <c r="B112" s="22" t="s">
        <v>665</v>
      </c>
      <c r="C112" s="22"/>
      <c r="D112" s="22"/>
      <c r="E112" s="22"/>
      <c r="F112" s="22"/>
      <c r="G112" s="22"/>
      <c r="H112" s="22"/>
      <c r="I112" s="22"/>
      <c r="J112" s="22"/>
      <c r="K112" s="22"/>
      <c r="L112" s="22"/>
      <c r="M112" s="22"/>
      <c r="N112" s="22"/>
      <c r="O112" s="22"/>
      <c r="P112" s="22"/>
      <c r="Q112" s="22"/>
      <c r="R112" s="22"/>
      <c r="S112" s="22"/>
      <c r="T112" s="22"/>
    </row>
    <row r="113" spans="1:20">
      <c r="A113" s="11"/>
      <c r="B113" s="10"/>
      <c r="C113" s="10"/>
      <c r="D113" s="10"/>
      <c r="E113" s="10"/>
      <c r="F113" s="10"/>
      <c r="G113" s="10"/>
      <c r="H113" s="10"/>
      <c r="I113" s="10"/>
      <c r="J113" s="10"/>
      <c r="K113" s="10"/>
      <c r="L113" s="10"/>
      <c r="M113" s="10"/>
      <c r="N113" s="10"/>
      <c r="O113" s="10"/>
      <c r="P113" s="10"/>
      <c r="Q113" s="10"/>
      <c r="R113" s="10"/>
      <c r="S113" s="10"/>
      <c r="T113" s="10"/>
    </row>
    <row r="114" spans="1:20">
      <c r="A114" s="11"/>
      <c r="B114" s="145" t="s">
        <v>666</v>
      </c>
      <c r="C114" s="145"/>
      <c r="D114" s="145"/>
      <c r="E114" s="145"/>
      <c r="F114" s="145"/>
      <c r="G114" s="145"/>
      <c r="H114" s="145"/>
      <c r="I114" s="145"/>
      <c r="J114" s="145"/>
      <c r="K114" s="145"/>
      <c r="L114" s="145"/>
      <c r="M114" s="145"/>
      <c r="N114" s="145"/>
      <c r="O114" s="145"/>
      <c r="P114" s="145"/>
      <c r="Q114" s="145"/>
      <c r="R114" s="145"/>
      <c r="S114" s="145"/>
      <c r="T114" s="145"/>
    </row>
    <row r="115" spans="1:20">
      <c r="A115" s="11"/>
      <c r="B115" s="40"/>
      <c r="C115" s="40"/>
      <c r="D115" s="40"/>
      <c r="E115" s="40"/>
      <c r="F115" s="40"/>
      <c r="G115" s="40"/>
      <c r="H115" s="40"/>
      <c r="I115" s="40"/>
      <c r="J115" s="40"/>
      <c r="K115" s="40"/>
    </row>
    <row r="116" spans="1:20" ht="15.75" thickBot="1">
      <c r="A116" s="11"/>
      <c r="B116" s="16"/>
      <c r="C116" s="16"/>
      <c r="D116" s="16"/>
      <c r="E116" s="16"/>
      <c r="F116" s="16"/>
      <c r="G116" s="16"/>
      <c r="H116" s="16"/>
      <c r="I116" s="16"/>
      <c r="J116" s="16"/>
      <c r="K116" s="16"/>
    </row>
    <row r="117" spans="1:20" ht="16.5" thickTop="1" thickBot="1">
      <c r="A117" s="11"/>
      <c r="B117" s="112"/>
      <c r="C117" s="45" t="s">
        <v>667</v>
      </c>
      <c r="D117" s="46"/>
      <c r="E117" s="46"/>
      <c r="F117" s="46"/>
      <c r="G117" s="46"/>
      <c r="H117" s="46"/>
      <c r="I117" s="46"/>
      <c r="J117" s="46"/>
      <c r="K117" s="47"/>
    </row>
    <row r="118" spans="1:20" ht="16.5" thickTop="1" thickBot="1">
      <c r="A118" s="11"/>
      <c r="B118" s="112"/>
      <c r="C118" s="45">
        <v>2014</v>
      </c>
      <c r="D118" s="46"/>
      <c r="E118" s="47"/>
      <c r="F118" s="45">
        <v>2013</v>
      </c>
      <c r="G118" s="46"/>
      <c r="H118" s="47"/>
      <c r="I118" s="45">
        <v>2012</v>
      </c>
      <c r="J118" s="46"/>
      <c r="K118" s="47"/>
    </row>
    <row r="119" spans="1:20" ht="27" thickTop="1">
      <c r="A119" s="11"/>
      <c r="B119" s="29" t="s">
        <v>650</v>
      </c>
      <c r="C119" s="62"/>
      <c r="D119" s="62"/>
      <c r="E119" s="62"/>
      <c r="F119" s="62"/>
      <c r="G119" s="62"/>
      <c r="H119" s="62"/>
      <c r="I119" s="62"/>
      <c r="J119" s="62"/>
      <c r="K119" s="62"/>
    </row>
    <row r="120" spans="1:20">
      <c r="A120" s="11"/>
      <c r="B120" s="63" t="s">
        <v>651</v>
      </c>
      <c r="C120" s="64" t="s">
        <v>348</v>
      </c>
      <c r="D120" s="67" t="s">
        <v>668</v>
      </c>
      <c r="E120" s="64" t="s">
        <v>408</v>
      </c>
      <c r="F120" s="64" t="s">
        <v>348</v>
      </c>
      <c r="G120" s="67" t="s">
        <v>669</v>
      </c>
      <c r="H120" s="64" t="s">
        <v>408</v>
      </c>
      <c r="I120" s="64" t="s">
        <v>348</v>
      </c>
      <c r="J120" s="65">
        <v>2792</v>
      </c>
      <c r="K120" s="66"/>
    </row>
    <row r="121" spans="1:20" ht="15.75" thickBot="1">
      <c r="A121" s="11"/>
      <c r="B121" s="71"/>
      <c r="C121" s="107"/>
      <c r="D121" s="72"/>
      <c r="E121" s="107"/>
      <c r="F121" s="107"/>
      <c r="G121" s="72"/>
      <c r="H121" s="107"/>
      <c r="I121" s="107"/>
      <c r="J121" s="74"/>
      <c r="K121" s="73"/>
    </row>
    <row r="122" spans="1:20">
      <c r="A122" s="11"/>
      <c r="B122" s="75" t="s">
        <v>670</v>
      </c>
      <c r="C122" s="81" t="s">
        <v>668</v>
      </c>
      <c r="D122" s="81"/>
      <c r="E122" s="103" t="s">
        <v>408</v>
      </c>
      <c r="F122" s="81" t="s">
        <v>669</v>
      </c>
      <c r="G122" s="81"/>
      <c r="H122" s="103" t="s">
        <v>408</v>
      </c>
      <c r="I122" s="77">
        <v>2792</v>
      </c>
      <c r="J122" s="77"/>
      <c r="K122" s="79"/>
    </row>
    <row r="123" spans="1:20" ht="15.75" thickBot="1">
      <c r="A123" s="11"/>
      <c r="B123" s="76"/>
      <c r="C123" s="82"/>
      <c r="D123" s="82"/>
      <c r="E123" s="111"/>
      <c r="F123" s="82"/>
      <c r="G123" s="82"/>
      <c r="H123" s="111"/>
      <c r="I123" s="78"/>
      <c r="J123" s="78"/>
      <c r="K123" s="80"/>
    </row>
    <row r="124" spans="1:20" ht="26.25">
      <c r="A124" s="11"/>
      <c r="B124" s="31" t="s">
        <v>654</v>
      </c>
      <c r="C124" s="83"/>
      <c r="D124" s="83"/>
      <c r="E124" s="83"/>
      <c r="F124" s="83"/>
      <c r="G124" s="83"/>
      <c r="H124" s="83"/>
      <c r="I124" s="83"/>
      <c r="J124" s="83"/>
      <c r="K124" s="83"/>
    </row>
    <row r="125" spans="1:20">
      <c r="A125" s="11"/>
      <c r="B125" s="34" t="s">
        <v>671</v>
      </c>
      <c r="C125" s="48"/>
      <c r="D125" s="48"/>
      <c r="E125" s="48"/>
      <c r="F125" s="48"/>
      <c r="G125" s="48"/>
      <c r="H125" s="48"/>
      <c r="I125" s="48"/>
      <c r="J125" s="48"/>
      <c r="K125" s="48"/>
    </row>
    <row r="126" spans="1:20">
      <c r="A126" s="11"/>
      <c r="B126" s="85" t="s">
        <v>651</v>
      </c>
      <c r="C126" s="65">
        <v>31910</v>
      </c>
      <c r="D126" s="65"/>
      <c r="E126" s="66"/>
      <c r="F126" s="65">
        <v>43347</v>
      </c>
      <c r="G126" s="65"/>
      <c r="H126" s="66"/>
      <c r="I126" s="65">
        <v>27428</v>
      </c>
      <c r="J126" s="65"/>
      <c r="K126" s="66"/>
    </row>
    <row r="127" spans="1:20">
      <c r="A127" s="11"/>
      <c r="B127" s="85"/>
      <c r="C127" s="65"/>
      <c r="D127" s="65"/>
      <c r="E127" s="66"/>
      <c r="F127" s="65"/>
      <c r="G127" s="65"/>
      <c r="H127" s="66"/>
      <c r="I127" s="65"/>
      <c r="J127" s="65"/>
      <c r="K127" s="66"/>
    </row>
    <row r="128" spans="1:20">
      <c r="A128" s="11"/>
      <c r="B128" s="84" t="s">
        <v>652</v>
      </c>
      <c r="C128" s="70" t="s">
        <v>672</v>
      </c>
      <c r="D128" s="70"/>
      <c r="E128" s="102" t="s">
        <v>408</v>
      </c>
      <c r="F128" s="69">
        <v>11682</v>
      </c>
      <c r="G128" s="69"/>
      <c r="H128" s="48"/>
      <c r="I128" s="70" t="s">
        <v>673</v>
      </c>
      <c r="J128" s="70"/>
      <c r="K128" s="102" t="s">
        <v>408</v>
      </c>
    </row>
    <row r="129" spans="1:20">
      <c r="A129" s="11"/>
      <c r="B129" s="84"/>
      <c r="C129" s="70"/>
      <c r="D129" s="70"/>
      <c r="E129" s="102"/>
      <c r="F129" s="69"/>
      <c r="G129" s="69"/>
      <c r="H129" s="48"/>
      <c r="I129" s="70"/>
      <c r="J129" s="70"/>
      <c r="K129" s="102"/>
    </row>
    <row r="130" spans="1:20">
      <c r="A130" s="11"/>
      <c r="B130" s="38" t="s">
        <v>674</v>
      </c>
      <c r="C130" s="67" t="s">
        <v>675</v>
      </c>
      <c r="D130" s="67"/>
      <c r="E130" s="31" t="s">
        <v>408</v>
      </c>
      <c r="F130" s="67" t="s">
        <v>676</v>
      </c>
      <c r="G130" s="67"/>
      <c r="H130" s="31" t="s">
        <v>408</v>
      </c>
      <c r="I130" s="67" t="s">
        <v>677</v>
      </c>
      <c r="J130" s="67"/>
      <c r="K130" s="31" t="s">
        <v>408</v>
      </c>
    </row>
    <row r="131" spans="1:20">
      <c r="A131" s="11"/>
      <c r="B131" s="84" t="s">
        <v>655</v>
      </c>
      <c r="C131" s="69">
        <v>4272</v>
      </c>
      <c r="D131" s="69"/>
      <c r="E131" s="48"/>
      <c r="F131" s="70" t="s">
        <v>678</v>
      </c>
      <c r="G131" s="70"/>
      <c r="H131" s="102" t="s">
        <v>408</v>
      </c>
      <c r="I131" s="69">
        <v>7509</v>
      </c>
      <c r="J131" s="69"/>
      <c r="K131" s="48"/>
    </row>
    <row r="132" spans="1:20">
      <c r="A132" s="11"/>
      <c r="B132" s="84"/>
      <c r="C132" s="69"/>
      <c r="D132" s="69"/>
      <c r="E132" s="48"/>
      <c r="F132" s="70"/>
      <c r="G132" s="70"/>
      <c r="H132" s="102"/>
      <c r="I132" s="69"/>
      <c r="J132" s="69"/>
      <c r="K132" s="48"/>
    </row>
    <row r="133" spans="1:20">
      <c r="A133" s="11"/>
      <c r="B133" s="38" t="s">
        <v>679</v>
      </c>
      <c r="C133" s="180"/>
      <c r="D133" s="180"/>
      <c r="E133" s="180"/>
      <c r="F133" s="180"/>
      <c r="G133" s="180"/>
      <c r="H133" s="180"/>
      <c r="I133" s="180"/>
      <c r="J133" s="180"/>
      <c r="K133" s="180"/>
    </row>
    <row r="134" spans="1:20">
      <c r="A134" s="11"/>
      <c r="B134" s="182" t="s">
        <v>651</v>
      </c>
      <c r="C134" s="70" t="s">
        <v>349</v>
      </c>
      <c r="D134" s="70"/>
      <c r="E134" s="48"/>
      <c r="F134" s="70" t="s">
        <v>680</v>
      </c>
      <c r="G134" s="70"/>
      <c r="H134" s="102" t="s">
        <v>408</v>
      </c>
      <c r="I134" s="70" t="s">
        <v>681</v>
      </c>
      <c r="J134" s="70"/>
      <c r="K134" s="102" t="s">
        <v>408</v>
      </c>
    </row>
    <row r="135" spans="1:20" ht="15.75" thickBot="1">
      <c r="A135" s="11"/>
      <c r="B135" s="183"/>
      <c r="C135" s="82"/>
      <c r="D135" s="82"/>
      <c r="E135" s="80"/>
      <c r="F135" s="82"/>
      <c r="G135" s="82"/>
      <c r="H135" s="111"/>
      <c r="I135" s="82"/>
      <c r="J135" s="82"/>
      <c r="K135" s="111"/>
    </row>
    <row r="136" spans="1:20">
      <c r="A136" s="11"/>
      <c r="B136" s="87" t="s">
        <v>682</v>
      </c>
      <c r="C136" s="99" t="s">
        <v>683</v>
      </c>
      <c r="D136" s="99"/>
      <c r="E136" s="89" t="s">
        <v>408</v>
      </c>
      <c r="F136" s="91">
        <v>12441</v>
      </c>
      <c r="G136" s="91"/>
      <c r="H136" s="83"/>
      <c r="I136" s="99" t="s">
        <v>684</v>
      </c>
      <c r="J136" s="99"/>
      <c r="K136" s="89" t="s">
        <v>408</v>
      </c>
    </row>
    <row r="137" spans="1:20" ht="15.75" thickBot="1">
      <c r="A137" s="11"/>
      <c r="B137" s="98"/>
      <c r="C137" s="72"/>
      <c r="D137" s="72"/>
      <c r="E137" s="107"/>
      <c r="F137" s="74"/>
      <c r="G137" s="74"/>
      <c r="H137" s="73"/>
      <c r="I137" s="72"/>
      <c r="J137" s="72"/>
      <c r="K137" s="107"/>
    </row>
    <row r="138" spans="1:20">
      <c r="A138" s="11"/>
      <c r="B138" s="75" t="s">
        <v>685</v>
      </c>
      <c r="C138" s="103" t="s">
        <v>348</v>
      </c>
      <c r="D138" s="81" t="s">
        <v>686</v>
      </c>
      <c r="E138" s="103" t="s">
        <v>408</v>
      </c>
      <c r="F138" s="103" t="s">
        <v>348</v>
      </c>
      <c r="G138" s="77">
        <v>10107</v>
      </c>
      <c r="H138" s="79"/>
      <c r="I138" s="103" t="s">
        <v>348</v>
      </c>
      <c r="J138" s="81" t="s">
        <v>687</v>
      </c>
      <c r="K138" s="103" t="s">
        <v>408</v>
      </c>
    </row>
    <row r="139" spans="1:20" ht="15.75" thickBot="1">
      <c r="A139" s="11"/>
      <c r="B139" s="110"/>
      <c r="C139" s="104"/>
      <c r="D139" s="159"/>
      <c r="E139" s="104"/>
      <c r="F139" s="104"/>
      <c r="G139" s="105"/>
      <c r="H139" s="106"/>
      <c r="I139" s="104"/>
      <c r="J139" s="159"/>
      <c r="K139" s="104"/>
    </row>
    <row r="140" spans="1:20" ht="25.5" customHeight="1" thickTop="1">
      <c r="A140" s="11"/>
      <c r="B140" s="22" t="s">
        <v>688</v>
      </c>
      <c r="C140" s="22"/>
      <c r="D140" s="22"/>
      <c r="E140" s="22"/>
      <c r="F140" s="22"/>
      <c r="G140" s="22"/>
      <c r="H140" s="22"/>
      <c r="I140" s="22"/>
      <c r="J140" s="22"/>
      <c r="K140" s="22"/>
      <c r="L140" s="22"/>
      <c r="M140" s="22"/>
      <c r="N140" s="22"/>
      <c r="O140" s="22"/>
      <c r="P140" s="22"/>
      <c r="Q140" s="22"/>
      <c r="R140" s="22"/>
      <c r="S140" s="22"/>
      <c r="T140" s="22"/>
    </row>
    <row r="141" spans="1:20">
      <c r="A141" s="11"/>
      <c r="B141" s="10"/>
      <c r="C141" s="10"/>
      <c r="D141" s="10"/>
      <c r="E141" s="10"/>
      <c r="F141" s="10"/>
      <c r="G141" s="10"/>
      <c r="H141" s="10"/>
      <c r="I141" s="10"/>
      <c r="J141" s="10"/>
      <c r="K141" s="10"/>
      <c r="L141" s="10"/>
      <c r="M141" s="10"/>
      <c r="N141" s="10"/>
      <c r="O141" s="10"/>
      <c r="P141" s="10"/>
      <c r="Q141" s="10"/>
      <c r="R141" s="10"/>
      <c r="S141" s="10"/>
      <c r="T141" s="10"/>
    </row>
    <row r="142" spans="1:20">
      <c r="A142" s="11"/>
      <c r="B142" s="145" t="s">
        <v>689</v>
      </c>
      <c r="C142" s="145"/>
      <c r="D142" s="145"/>
      <c r="E142" s="145"/>
      <c r="F142" s="145"/>
      <c r="G142" s="145"/>
      <c r="H142" s="145"/>
      <c r="I142" s="145"/>
      <c r="J142" s="145"/>
      <c r="K142" s="145"/>
      <c r="L142" s="145"/>
      <c r="M142" s="145"/>
      <c r="N142" s="145"/>
      <c r="O142" s="145"/>
      <c r="P142" s="145"/>
      <c r="Q142" s="145"/>
      <c r="R142" s="145"/>
      <c r="S142" s="145"/>
      <c r="T142" s="145"/>
    </row>
    <row r="143" spans="1:20">
      <c r="A143" s="11"/>
      <c r="B143" s="40"/>
      <c r="C143" s="40"/>
      <c r="D143" s="40"/>
      <c r="E143" s="40"/>
      <c r="F143" s="40"/>
      <c r="G143" s="40"/>
      <c r="H143" s="40"/>
      <c r="I143" s="40"/>
      <c r="J143" s="40"/>
      <c r="K143" s="40"/>
      <c r="L143" s="40"/>
      <c r="M143" s="40"/>
      <c r="N143" s="40"/>
    </row>
    <row r="144" spans="1:20" ht="15.75" thickBot="1">
      <c r="A144" s="11"/>
      <c r="B144" s="16"/>
      <c r="C144" s="16"/>
      <c r="D144" s="16"/>
      <c r="E144" s="16"/>
      <c r="F144" s="16"/>
      <c r="G144" s="16"/>
      <c r="H144" s="16"/>
      <c r="I144" s="16"/>
      <c r="J144" s="16"/>
      <c r="K144" s="16"/>
      <c r="L144" s="16"/>
      <c r="M144" s="16"/>
      <c r="N144" s="16"/>
    </row>
    <row r="145" spans="1:14" ht="16.5" thickTop="1" thickBot="1">
      <c r="A145" s="11"/>
      <c r="B145" s="26"/>
      <c r="C145" s="45">
        <v>2014</v>
      </c>
      <c r="D145" s="46"/>
      <c r="E145" s="46"/>
      <c r="F145" s="46"/>
      <c r="G145" s="46"/>
      <c r="H145" s="46"/>
      <c r="I145" s="46"/>
      <c r="J145" s="46"/>
      <c r="K145" s="46"/>
      <c r="L145" s="46"/>
      <c r="M145" s="46"/>
      <c r="N145" s="47"/>
    </row>
    <row r="146" spans="1:14" ht="16.5" thickTop="1" thickBot="1">
      <c r="A146" s="11"/>
      <c r="B146" s="26"/>
      <c r="C146" s="45" t="s">
        <v>690</v>
      </c>
      <c r="D146" s="46"/>
      <c r="E146" s="47"/>
      <c r="F146" s="45" t="s">
        <v>691</v>
      </c>
      <c r="G146" s="46"/>
      <c r="H146" s="47"/>
      <c r="I146" s="45" t="s">
        <v>692</v>
      </c>
      <c r="J146" s="46"/>
      <c r="K146" s="47"/>
      <c r="L146" s="45" t="s">
        <v>693</v>
      </c>
      <c r="M146" s="46"/>
      <c r="N146" s="47"/>
    </row>
    <row r="147" spans="1:14" ht="15.75" thickTop="1">
      <c r="A147" s="11"/>
      <c r="B147" s="64" t="s">
        <v>468</v>
      </c>
      <c r="C147" s="139" t="s">
        <v>348</v>
      </c>
      <c r="D147" s="140">
        <v>64026</v>
      </c>
      <c r="E147" s="141"/>
      <c r="F147" s="139" t="s">
        <v>348</v>
      </c>
      <c r="G147" s="184" t="s">
        <v>694</v>
      </c>
      <c r="H147" s="139" t="s">
        <v>408</v>
      </c>
      <c r="I147" s="139" t="s">
        <v>348</v>
      </c>
      <c r="J147" s="184">
        <v>540</v>
      </c>
      <c r="K147" s="141"/>
      <c r="L147" s="139" t="s">
        <v>348</v>
      </c>
      <c r="M147" s="184" t="s">
        <v>695</v>
      </c>
      <c r="N147" s="139" t="s">
        <v>408</v>
      </c>
    </row>
    <row r="148" spans="1:14">
      <c r="A148" s="11"/>
      <c r="B148" s="64"/>
      <c r="C148" s="142"/>
      <c r="D148" s="143"/>
      <c r="E148" s="144"/>
      <c r="F148" s="142"/>
      <c r="G148" s="185"/>
      <c r="H148" s="142"/>
      <c r="I148" s="64"/>
      <c r="J148" s="67"/>
      <c r="K148" s="66"/>
      <c r="L148" s="142"/>
      <c r="M148" s="185"/>
      <c r="N148" s="142"/>
    </row>
    <row r="149" spans="1:14">
      <c r="A149" s="11"/>
      <c r="B149" s="102" t="s">
        <v>696</v>
      </c>
      <c r="C149" s="69">
        <v>47322</v>
      </c>
      <c r="D149" s="69"/>
      <c r="E149" s="48"/>
      <c r="F149" s="70" t="s">
        <v>697</v>
      </c>
      <c r="G149" s="70"/>
      <c r="H149" s="102" t="s">
        <v>408</v>
      </c>
      <c r="I149" s="70" t="s">
        <v>698</v>
      </c>
      <c r="J149" s="70"/>
      <c r="K149" s="102" t="s">
        <v>408</v>
      </c>
      <c r="L149" s="69">
        <v>90076</v>
      </c>
      <c r="M149" s="69"/>
      <c r="N149" s="48"/>
    </row>
    <row r="150" spans="1:14" ht="15.75" thickBot="1">
      <c r="A150" s="11"/>
      <c r="B150" s="111"/>
      <c r="C150" s="78"/>
      <c r="D150" s="78"/>
      <c r="E150" s="80"/>
      <c r="F150" s="82"/>
      <c r="G150" s="82"/>
      <c r="H150" s="111"/>
      <c r="I150" s="82"/>
      <c r="J150" s="82"/>
      <c r="K150" s="111"/>
      <c r="L150" s="78"/>
      <c r="M150" s="78"/>
      <c r="N150" s="80"/>
    </row>
    <row r="151" spans="1:14">
      <c r="A151" s="11"/>
      <c r="B151" s="87" t="s">
        <v>359</v>
      </c>
      <c r="C151" s="89" t="s">
        <v>348</v>
      </c>
      <c r="D151" s="91">
        <v>111348</v>
      </c>
      <c r="E151" s="83"/>
      <c r="F151" s="89" t="s">
        <v>348</v>
      </c>
      <c r="G151" s="99" t="s">
        <v>699</v>
      </c>
      <c r="H151" s="89" t="s">
        <v>408</v>
      </c>
      <c r="I151" s="89" t="s">
        <v>348</v>
      </c>
      <c r="J151" s="99" t="s">
        <v>668</v>
      </c>
      <c r="K151" s="89" t="s">
        <v>408</v>
      </c>
      <c r="L151" s="89" t="s">
        <v>348</v>
      </c>
      <c r="M151" s="99" t="s">
        <v>700</v>
      </c>
      <c r="N151" s="89" t="s">
        <v>408</v>
      </c>
    </row>
    <row r="152" spans="1:14" ht="15.75" thickBot="1">
      <c r="A152" s="11"/>
      <c r="B152" s="88"/>
      <c r="C152" s="90"/>
      <c r="D152" s="92"/>
      <c r="E152" s="93"/>
      <c r="F152" s="90"/>
      <c r="G152" s="108"/>
      <c r="H152" s="90"/>
      <c r="I152" s="90"/>
      <c r="J152" s="108"/>
      <c r="K152" s="90"/>
      <c r="L152" s="90"/>
      <c r="M152" s="108"/>
      <c r="N152" s="90"/>
    </row>
    <row r="153" spans="1:14" ht="16.5" thickTop="1" thickBot="1">
      <c r="A153" s="11"/>
      <c r="B153" s="26"/>
      <c r="C153" s="133"/>
      <c r="D153" s="133"/>
      <c r="E153" s="133"/>
      <c r="F153" s="133"/>
      <c r="G153" s="133"/>
      <c r="H153" s="133"/>
      <c r="I153" s="133"/>
      <c r="J153" s="133"/>
      <c r="K153" s="133"/>
      <c r="L153" s="133"/>
      <c r="M153" s="133"/>
      <c r="N153" s="133"/>
    </row>
    <row r="154" spans="1:14" ht="16.5" thickTop="1" thickBot="1">
      <c r="A154" s="11"/>
      <c r="B154" s="26"/>
      <c r="C154" s="45">
        <v>2013</v>
      </c>
      <c r="D154" s="46"/>
      <c r="E154" s="46"/>
      <c r="F154" s="46"/>
      <c r="G154" s="46"/>
      <c r="H154" s="46"/>
      <c r="I154" s="46"/>
      <c r="J154" s="46"/>
      <c r="K154" s="46"/>
      <c r="L154" s="46"/>
      <c r="M154" s="46"/>
      <c r="N154" s="47"/>
    </row>
    <row r="155" spans="1:14" ht="16.5" thickTop="1" thickBot="1">
      <c r="A155" s="11"/>
      <c r="B155" s="26"/>
      <c r="C155" s="45" t="s">
        <v>690</v>
      </c>
      <c r="D155" s="46"/>
      <c r="E155" s="47"/>
      <c r="F155" s="45" t="s">
        <v>691</v>
      </c>
      <c r="G155" s="46"/>
      <c r="H155" s="47"/>
      <c r="I155" s="45" t="s">
        <v>692</v>
      </c>
      <c r="J155" s="46"/>
      <c r="K155" s="47"/>
      <c r="L155" s="45" t="s">
        <v>693</v>
      </c>
      <c r="M155" s="46"/>
      <c r="N155" s="47"/>
    </row>
    <row r="156" spans="1:14" ht="15.75" thickTop="1">
      <c r="A156" s="11"/>
      <c r="B156" s="64" t="s">
        <v>468</v>
      </c>
      <c r="C156" s="139" t="s">
        <v>348</v>
      </c>
      <c r="D156" s="140">
        <v>186662</v>
      </c>
      <c r="E156" s="141"/>
      <c r="F156" s="139" t="s">
        <v>348</v>
      </c>
      <c r="G156" s="184" t="s">
        <v>701</v>
      </c>
      <c r="H156" s="139" t="s">
        <v>408</v>
      </c>
      <c r="I156" s="139" t="s">
        <v>348</v>
      </c>
      <c r="J156" s="140">
        <v>3348</v>
      </c>
      <c r="K156" s="141"/>
      <c r="L156" s="139" t="s">
        <v>348</v>
      </c>
      <c r="M156" s="184" t="s">
        <v>702</v>
      </c>
      <c r="N156" s="139" t="s">
        <v>408</v>
      </c>
    </row>
    <row r="157" spans="1:14">
      <c r="A157" s="11"/>
      <c r="B157" s="64"/>
      <c r="C157" s="142"/>
      <c r="D157" s="143"/>
      <c r="E157" s="144"/>
      <c r="F157" s="142"/>
      <c r="G157" s="185"/>
      <c r="H157" s="142"/>
      <c r="I157" s="64"/>
      <c r="J157" s="65"/>
      <c r="K157" s="66"/>
      <c r="L157" s="142"/>
      <c r="M157" s="185"/>
      <c r="N157" s="142"/>
    </row>
    <row r="158" spans="1:14">
      <c r="A158" s="11"/>
      <c r="B158" s="102" t="s">
        <v>696</v>
      </c>
      <c r="C158" s="70" t="s">
        <v>703</v>
      </c>
      <c r="D158" s="70"/>
      <c r="E158" s="102" t="s">
        <v>408</v>
      </c>
      <c r="F158" s="69">
        <v>153259</v>
      </c>
      <c r="G158" s="69"/>
      <c r="H158" s="48"/>
      <c r="I158" s="70" t="s">
        <v>704</v>
      </c>
      <c r="J158" s="70"/>
      <c r="K158" s="102" t="s">
        <v>408</v>
      </c>
      <c r="L158" s="69">
        <v>101717</v>
      </c>
      <c r="M158" s="69"/>
      <c r="N158" s="48"/>
    </row>
    <row r="159" spans="1:14" ht="15.75" thickBot="1">
      <c r="A159" s="11"/>
      <c r="B159" s="111"/>
      <c r="C159" s="82"/>
      <c r="D159" s="82"/>
      <c r="E159" s="111"/>
      <c r="F159" s="78"/>
      <c r="G159" s="78"/>
      <c r="H159" s="80"/>
      <c r="I159" s="82"/>
      <c r="J159" s="82"/>
      <c r="K159" s="111"/>
      <c r="L159" s="78"/>
      <c r="M159" s="78"/>
      <c r="N159" s="80"/>
    </row>
    <row r="160" spans="1:14">
      <c r="A160" s="11"/>
      <c r="B160" s="87" t="s">
        <v>359</v>
      </c>
      <c r="C160" s="89" t="s">
        <v>348</v>
      </c>
      <c r="D160" s="91">
        <v>27721</v>
      </c>
      <c r="E160" s="83"/>
      <c r="F160" s="89" t="s">
        <v>348</v>
      </c>
      <c r="G160" s="99" t="s">
        <v>705</v>
      </c>
      <c r="H160" s="89" t="s">
        <v>408</v>
      </c>
      <c r="I160" s="89" t="s">
        <v>348</v>
      </c>
      <c r="J160" s="99" t="s">
        <v>669</v>
      </c>
      <c r="K160" s="89" t="s">
        <v>408</v>
      </c>
      <c r="L160" s="89" t="s">
        <v>348</v>
      </c>
      <c r="M160" s="99" t="s">
        <v>706</v>
      </c>
      <c r="N160" s="89" t="s">
        <v>408</v>
      </c>
    </row>
    <row r="161" spans="1:20" ht="15.75" thickBot="1">
      <c r="A161" s="11"/>
      <c r="B161" s="88"/>
      <c r="C161" s="90"/>
      <c r="D161" s="92"/>
      <c r="E161" s="93"/>
      <c r="F161" s="90"/>
      <c r="G161" s="108"/>
      <c r="H161" s="90"/>
      <c r="I161" s="90"/>
      <c r="J161" s="108"/>
      <c r="K161" s="90"/>
      <c r="L161" s="90"/>
      <c r="M161" s="108"/>
      <c r="N161" s="90"/>
    </row>
    <row r="162" spans="1:20" ht="16.5" thickTop="1" thickBot="1">
      <c r="A162" s="11"/>
      <c r="B162" s="26"/>
      <c r="C162" s="133"/>
      <c r="D162" s="133"/>
      <c r="E162" s="133"/>
      <c r="F162" s="133"/>
      <c r="G162" s="133"/>
      <c r="H162" s="133"/>
      <c r="I162" s="133"/>
      <c r="J162" s="133"/>
      <c r="K162" s="133"/>
      <c r="L162" s="133"/>
      <c r="M162" s="133"/>
      <c r="N162" s="133"/>
    </row>
    <row r="163" spans="1:20" ht="16.5" thickTop="1" thickBot="1">
      <c r="A163" s="11"/>
      <c r="B163" s="26"/>
      <c r="C163" s="45">
        <v>2012</v>
      </c>
      <c r="D163" s="46"/>
      <c r="E163" s="46"/>
      <c r="F163" s="46"/>
      <c r="G163" s="46"/>
      <c r="H163" s="46"/>
      <c r="I163" s="46"/>
      <c r="J163" s="46"/>
      <c r="K163" s="46"/>
      <c r="L163" s="46"/>
      <c r="M163" s="46"/>
      <c r="N163" s="47"/>
    </row>
    <row r="164" spans="1:20" ht="16.5" thickTop="1" thickBot="1">
      <c r="A164" s="11"/>
      <c r="B164" s="26"/>
      <c r="C164" s="45" t="s">
        <v>690</v>
      </c>
      <c r="D164" s="46"/>
      <c r="E164" s="47"/>
      <c r="F164" s="45" t="s">
        <v>691</v>
      </c>
      <c r="G164" s="46"/>
      <c r="H164" s="47"/>
      <c r="I164" s="45" t="s">
        <v>692</v>
      </c>
      <c r="J164" s="46"/>
      <c r="K164" s="47"/>
      <c r="L164" s="45" t="s">
        <v>693</v>
      </c>
      <c r="M164" s="46"/>
      <c r="N164" s="47"/>
    </row>
    <row r="165" spans="1:20" ht="15.75" thickTop="1">
      <c r="A165" s="11"/>
      <c r="B165" s="64" t="s">
        <v>468</v>
      </c>
      <c r="C165" s="139" t="s">
        <v>348</v>
      </c>
      <c r="D165" s="140">
        <v>44010</v>
      </c>
      <c r="E165" s="141"/>
      <c r="F165" s="139" t="s">
        <v>348</v>
      </c>
      <c r="G165" s="184" t="s">
        <v>707</v>
      </c>
      <c r="H165" s="139" t="s">
        <v>408</v>
      </c>
      <c r="I165" s="139" t="s">
        <v>348</v>
      </c>
      <c r="J165" s="184" t="s">
        <v>708</v>
      </c>
      <c r="K165" s="139" t="s">
        <v>408</v>
      </c>
      <c r="L165" s="139" t="s">
        <v>348</v>
      </c>
      <c r="M165" s="184" t="s">
        <v>709</v>
      </c>
      <c r="N165" s="139" t="s">
        <v>408</v>
      </c>
    </row>
    <row r="166" spans="1:20">
      <c r="A166" s="11"/>
      <c r="B166" s="64"/>
      <c r="C166" s="142"/>
      <c r="D166" s="143"/>
      <c r="E166" s="144"/>
      <c r="F166" s="142"/>
      <c r="G166" s="185"/>
      <c r="H166" s="142"/>
      <c r="I166" s="64"/>
      <c r="J166" s="67"/>
      <c r="K166" s="64"/>
      <c r="L166" s="142"/>
      <c r="M166" s="185"/>
      <c r="N166" s="142"/>
    </row>
    <row r="167" spans="1:20">
      <c r="A167" s="11"/>
      <c r="B167" s="102" t="s">
        <v>696</v>
      </c>
      <c r="C167" s="70" t="s">
        <v>710</v>
      </c>
      <c r="D167" s="70"/>
      <c r="E167" s="102" t="s">
        <v>408</v>
      </c>
      <c r="F167" s="69">
        <v>68515</v>
      </c>
      <c r="G167" s="69"/>
      <c r="H167" s="48"/>
      <c r="I167" s="69">
        <v>4638</v>
      </c>
      <c r="J167" s="69"/>
      <c r="K167" s="48"/>
      <c r="L167" s="69">
        <v>142355</v>
      </c>
      <c r="M167" s="69"/>
      <c r="N167" s="48"/>
    </row>
    <row r="168" spans="1:20">
      <c r="A168" s="11"/>
      <c r="B168" s="102"/>
      <c r="C168" s="70"/>
      <c r="D168" s="70"/>
      <c r="E168" s="102"/>
      <c r="F168" s="69"/>
      <c r="G168" s="69"/>
      <c r="H168" s="48"/>
      <c r="I168" s="69"/>
      <c r="J168" s="69"/>
      <c r="K168" s="48"/>
      <c r="L168" s="69"/>
      <c r="M168" s="69"/>
      <c r="N168" s="48"/>
    </row>
    <row r="169" spans="1:20">
      <c r="A169" s="11"/>
      <c r="B169" s="64" t="s">
        <v>711</v>
      </c>
      <c r="C169" s="67">
        <v>114</v>
      </c>
      <c r="D169" s="67"/>
      <c r="E169" s="66"/>
      <c r="F169" s="67" t="s">
        <v>712</v>
      </c>
      <c r="G169" s="67"/>
      <c r="H169" s="64" t="s">
        <v>408</v>
      </c>
      <c r="I169" s="67" t="s">
        <v>713</v>
      </c>
      <c r="J169" s="67"/>
      <c r="K169" s="64" t="s">
        <v>408</v>
      </c>
      <c r="L169" s="67">
        <v>12</v>
      </c>
      <c r="M169" s="67"/>
      <c r="N169" s="66"/>
    </row>
    <row r="170" spans="1:20" ht="15.75" thickBot="1">
      <c r="A170" s="11"/>
      <c r="B170" s="107"/>
      <c r="C170" s="72"/>
      <c r="D170" s="72"/>
      <c r="E170" s="73"/>
      <c r="F170" s="72"/>
      <c r="G170" s="72"/>
      <c r="H170" s="107"/>
      <c r="I170" s="72"/>
      <c r="J170" s="72"/>
      <c r="K170" s="107"/>
      <c r="L170" s="72"/>
      <c r="M170" s="72"/>
      <c r="N170" s="73"/>
    </row>
    <row r="171" spans="1:20">
      <c r="A171" s="11"/>
      <c r="B171" s="75" t="s">
        <v>359</v>
      </c>
      <c r="C171" s="103" t="s">
        <v>348</v>
      </c>
      <c r="D171" s="81" t="s">
        <v>714</v>
      </c>
      <c r="E171" s="103" t="s">
        <v>408</v>
      </c>
      <c r="F171" s="103" t="s">
        <v>348</v>
      </c>
      <c r="G171" s="77">
        <v>22545</v>
      </c>
      <c r="H171" s="79"/>
      <c r="I171" s="103" t="s">
        <v>348</v>
      </c>
      <c r="J171" s="77">
        <v>2792</v>
      </c>
      <c r="K171" s="79"/>
      <c r="L171" s="103" t="s">
        <v>348</v>
      </c>
      <c r="M171" s="81" t="s">
        <v>715</v>
      </c>
      <c r="N171" s="103" t="s">
        <v>408</v>
      </c>
    </row>
    <row r="172" spans="1:20" ht="15.75" thickBot="1">
      <c r="A172" s="11"/>
      <c r="B172" s="101"/>
      <c r="C172" s="104"/>
      <c r="D172" s="159"/>
      <c r="E172" s="104"/>
      <c r="F172" s="104"/>
      <c r="G172" s="105"/>
      <c r="H172" s="106"/>
      <c r="I172" s="104"/>
      <c r="J172" s="105"/>
      <c r="K172" s="106"/>
      <c r="L172" s="104"/>
      <c r="M172" s="159"/>
      <c r="N172" s="104"/>
    </row>
    <row r="173" spans="1:20" ht="15.75" thickTop="1">
      <c r="A173" s="11"/>
      <c r="B173" s="146" t="s">
        <v>360</v>
      </c>
      <c r="C173" s="146"/>
      <c r="D173" s="146"/>
      <c r="E173" s="146"/>
      <c r="F173" s="146"/>
      <c r="G173" s="146"/>
      <c r="H173" s="146"/>
      <c r="I173" s="146"/>
      <c r="J173" s="146"/>
      <c r="K173" s="146"/>
      <c r="L173" s="146"/>
      <c r="M173" s="146"/>
      <c r="N173" s="146"/>
      <c r="O173" s="146"/>
      <c r="P173" s="146"/>
      <c r="Q173" s="146"/>
      <c r="R173" s="146"/>
      <c r="S173" s="146"/>
      <c r="T173" s="146"/>
    </row>
    <row r="174" spans="1:20">
      <c r="A174" s="11"/>
      <c r="B174" s="16"/>
      <c r="C174" s="16"/>
    </row>
    <row r="175" spans="1:20" ht="78.75">
      <c r="A175" s="11"/>
      <c r="B175" s="94" t="s">
        <v>361</v>
      </c>
      <c r="C175" s="95" t="s">
        <v>716</v>
      </c>
    </row>
    <row r="176" spans="1:20" ht="38.25" customHeight="1">
      <c r="A176" s="11"/>
      <c r="B176" s="21" t="s">
        <v>717</v>
      </c>
      <c r="C176" s="21"/>
      <c r="D176" s="21"/>
      <c r="E176" s="21"/>
      <c r="F176" s="21"/>
      <c r="G176" s="21"/>
      <c r="H176" s="21"/>
      <c r="I176" s="21"/>
      <c r="J176" s="21"/>
      <c r="K176" s="21"/>
      <c r="L176" s="21"/>
      <c r="M176" s="21"/>
      <c r="N176" s="21"/>
      <c r="O176" s="21"/>
      <c r="P176" s="21"/>
      <c r="Q176" s="21"/>
      <c r="R176" s="21"/>
      <c r="S176" s="21"/>
      <c r="T176" s="21"/>
    </row>
    <row r="177" spans="1:20">
      <c r="A177" s="11"/>
      <c r="B177" s="10"/>
      <c r="C177" s="10"/>
      <c r="D177" s="10"/>
      <c r="E177" s="10"/>
      <c r="F177" s="10"/>
      <c r="G177" s="10"/>
      <c r="H177" s="10"/>
      <c r="I177" s="10"/>
      <c r="J177" s="10"/>
      <c r="K177" s="10"/>
      <c r="L177" s="10"/>
      <c r="M177" s="10"/>
      <c r="N177" s="10"/>
      <c r="O177" s="10"/>
      <c r="P177" s="10"/>
      <c r="Q177" s="10"/>
      <c r="R177" s="10"/>
      <c r="S177" s="10"/>
      <c r="T177" s="10"/>
    </row>
    <row r="178" spans="1:20" ht="25.5" customHeight="1">
      <c r="A178" s="11"/>
      <c r="B178" s="22" t="s">
        <v>718</v>
      </c>
      <c r="C178" s="22"/>
      <c r="D178" s="22"/>
      <c r="E178" s="22"/>
      <c r="F178" s="22"/>
      <c r="G178" s="22"/>
      <c r="H178" s="22"/>
      <c r="I178" s="22"/>
      <c r="J178" s="22"/>
      <c r="K178" s="22"/>
      <c r="L178" s="22"/>
      <c r="M178" s="22"/>
      <c r="N178" s="22"/>
      <c r="O178" s="22"/>
      <c r="P178" s="22"/>
      <c r="Q178" s="22"/>
      <c r="R178" s="22"/>
      <c r="S178" s="22"/>
      <c r="T178" s="22"/>
    </row>
    <row r="179" spans="1:20">
      <c r="A179" s="11"/>
      <c r="B179" s="10"/>
      <c r="C179" s="10"/>
      <c r="D179" s="10"/>
      <c r="E179" s="10"/>
      <c r="F179" s="10"/>
      <c r="G179" s="10"/>
      <c r="H179" s="10"/>
      <c r="I179" s="10"/>
      <c r="J179" s="10"/>
      <c r="K179" s="10"/>
      <c r="L179" s="10"/>
      <c r="M179" s="10"/>
      <c r="N179" s="10"/>
      <c r="O179" s="10"/>
      <c r="P179" s="10"/>
      <c r="Q179" s="10"/>
      <c r="R179" s="10"/>
      <c r="S179" s="10"/>
      <c r="T179" s="10"/>
    </row>
    <row r="180" spans="1:20" ht="25.5" customHeight="1">
      <c r="A180" s="11"/>
      <c r="B180" s="22" t="s">
        <v>719</v>
      </c>
      <c r="C180" s="22"/>
      <c r="D180" s="22"/>
      <c r="E180" s="22"/>
      <c r="F180" s="22"/>
      <c r="G180" s="22"/>
      <c r="H180" s="22"/>
      <c r="I180" s="22"/>
      <c r="J180" s="22"/>
      <c r="K180" s="22"/>
      <c r="L180" s="22"/>
      <c r="M180" s="22"/>
      <c r="N180" s="22"/>
      <c r="O180" s="22"/>
      <c r="P180" s="22"/>
      <c r="Q180" s="22"/>
      <c r="R180" s="22"/>
      <c r="S180" s="22"/>
      <c r="T180" s="22"/>
    </row>
    <row r="181" spans="1:20">
      <c r="A181" s="11"/>
      <c r="B181" s="22" t="s">
        <v>720</v>
      </c>
      <c r="C181" s="22"/>
      <c r="D181" s="22"/>
      <c r="E181" s="22"/>
      <c r="F181" s="22"/>
      <c r="G181" s="22"/>
      <c r="H181" s="22"/>
      <c r="I181" s="22"/>
      <c r="J181" s="22"/>
      <c r="K181" s="22"/>
      <c r="L181" s="22"/>
      <c r="M181" s="22"/>
      <c r="N181" s="22"/>
      <c r="O181" s="22"/>
      <c r="P181" s="22"/>
      <c r="Q181" s="22"/>
      <c r="R181" s="22"/>
      <c r="S181" s="22"/>
      <c r="T181" s="22"/>
    </row>
    <row r="182" spans="1:20">
      <c r="A182" s="11"/>
      <c r="B182" s="10"/>
      <c r="C182" s="10"/>
      <c r="D182" s="10"/>
      <c r="E182" s="10"/>
      <c r="F182" s="10"/>
      <c r="G182" s="10"/>
      <c r="H182" s="10"/>
      <c r="I182" s="10"/>
      <c r="J182" s="10"/>
      <c r="K182" s="10"/>
      <c r="L182" s="10"/>
      <c r="M182" s="10"/>
      <c r="N182" s="10"/>
      <c r="O182" s="10"/>
      <c r="P182" s="10"/>
      <c r="Q182" s="10"/>
      <c r="R182" s="10"/>
      <c r="S182" s="10"/>
      <c r="T182" s="10"/>
    </row>
    <row r="183" spans="1:20" ht="38.25" customHeight="1">
      <c r="A183" s="11"/>
      <c r="B183" s="22" t="s">
        <v>721</v>
      </c>
      <c r="C183" s="22"/>
      <c r="D183" s="22"/>
      <c r="E183" s="22"/>
      <c r="F183" s="22"/>
      <c r="G183" s="22"/>
      <c r="H183" s="22"/>
      <c r="I183" s="22"/>
      <c r="J183" s="22"/>
      <c r="K183" s="22"/>
      <c r="L183" s="22"/>
      <c r="M183" s="22"/>
      <c r="N183" s="22"/>
      <c r="O183" s="22"/>
      <c r="P183" s="22"/>
      <c r="Q183" s="22"/>
      <c r="R183" s="22"/>
      <c r="S183" s="22"/>
      <c r="T183" s="22"/>
    </row>
    <row r="184" spans="1:20">
      <c r="A184" s="11"/>
      <c r="B184" s="10"/>
      <c r="C184" s="10"/>
      <c r="D184" s="10"/>
      <c r="E184" s="10"/>
      <c r="F184" s="10"/>
      <c r="G184" s="10"/>
      <c r="H184" s="10"/>
      <c r="I184" s="10"/>
      <c r="J184" s="10"/>
      <c r="K184" s="10"/>
      <c r="L184" s="10"/>
      <c r="M184" s="10"/>
      <c r="N184" s="10"/>
      <c r="O184" s="10"/>
      <c r="P184" s="10"/>
      <c r="Q184" s="10"/>
      <c r="R184" s="10"/>
      <c r="S184" s="10"/>
      <c r="T184" s="10"/>
    </row>
    <row r="185" spans="1:20" ht="25.5" customHeight="1">
      <c r="A185" s="11"/>
      <c r="B185" s="22" t="s">
        <v>722</v>
      </c>
      <c r="C185" s="22"/>
      <c r="D185" s="22"/>
      <c r="E185" s="22"/>
      <c r="F185" s="22"/>
      <c r="G185" s="22"/>
      <c r="H185" s="22"/>
      <c r="I185" s="22"/>
      <c r="J185" s="22"/>
      <c r="K185" s="22"/>
      <c r="L185" s="22"/>
      <c r="M185" s="22"/>
      <c r="N185" s="22"/>
      <c r="O185" s="22"/>
      <c r="P185" s="22"/>
      <c r="Q185" s="22"/>
      <c r="R185" s="22"/>
      <c r="S185" s="22"/>
      <c r="T185" s="22"/>
    </row>
    <row r="186" spans="1:20">
      <c r="A186" s="11"/>
      <c r="B186" s="10"/>
      <c r="C186" s="10"/>
      <c r="D186" s="10"/>
      <c r="E186" s="10"/>
      <c r="F186" s="10"/>
      <c r="G186" s="10"/>
      <c r="H186" s="10"/>
      <c r="I186" s="10"/>
      <c r="J186" s="10"/>
      <c r="K186" s="10"/>
      <c r="L186" s="10"/>
      <c r="M186" s="10"/>
      <c r="N186" s="10"/>
      <c r="O186" s="10"/>
      <c r="P186" s="10"/>
      <c r="Q186" s="10"/>
      <c r="R186" s="10"/>
      <c r="S186" s="10"/>
      <c r="T186" s="10"/>
    </row>
    <row r="187" spans="1:20">
      <c r="A187" s="11"/>
      <c r="B187" s="22" t="s">
        <v>723</v>
      </c>
      <c r="C187" s="22"/>
      <c r="D187" s="22"/>
      <c r="E187" s="22"/>
      <c r="F187" s="22"/>
      <c r="G187" s="22"/>
      <c r="H187" s="22"/>
      <c r="I187" s="22"/>
      <c r="J187" s="22"/>
      <c r="K187" s="22"/>
      <c r="L187" s="22"/>
      <c r="M187" s="22"/>
      <c r="N187" s="22"/>
      <c r="O187" s="22"/>
      <c r="P187" s="22"/>
      <c r="Q187" s="22"/>
      <c r="R187" s="22"/>
      <c r="S187" s="22"/>
      <c r="T187" s="22"/>
    </row>
  </sheetData>
  <mergeCells count="470">
    <mergeCell ref="B187:T187"/>
    <mergeCell ref="B181:T181"/>
    <mergeCell ref="B182:T182"/>
    <mergeCell ref="B183:T183"/>
    <mergeCell ref="B184:T184"/>
    <mergeCell ref="B185:T185"/>
    <mergeCell ref="B186:T186"/>
    <mergeCell ref="B173:T173"/>
    <mergeCell ref="B176:T176"/>
    <mergeCell ref="B177:T177"/>
    <mergeCell ref="B178:T178"/>
    <mergeCell ref="B179:T179"/>
    <mergeCell ref="B180:T180"/>
    <mergeCell ref="B112:T112"/>
    <mergeCell ref="B113:T113"/>
    <mergeCell ref="B114:T114"/>
    <mergeCell ref="B140:T140"/>
    <mergeCell ref="B141:T141"/>
    <mergeCell ref="B142:T142"/>
    <mergeCell ref="B75:T75"/>
    <mergeCell ref="B76:T76"/>
    <mergeCell ref="B77:T77"/>
    <mergeCell ref="B78:T78"/>
    <mergeCell ref="B106:T106"/>
    <mergeCell ref="B109:T109"/>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9:T9"/>
    <mergeCell ref="B22:T22"/>
    <mergeCell ref="B23:T23"/>
    <mergeCell ref="B30:T30"/>
    <mergeCell ref="B31:T31"/>
    <mergeCell ref="B32:T32"/>
    <mergeCell ref="A1:A2"/>
    <mergeCell ref="B1:T1"/>
    <mergeCell ref="B2:T2"/>
    <mergeCell ref="B3:T3"/>
    <mergeCell ref="A4:A187"/>
    <mergeCell ref="B4:T4"/>
    <mergeCell ref="B5:T5"/>
    <mergeCell ref="B6:T6"/>
    <mergeCell ref="B7:T7"/>
    <mergeCell ref="B8:T8"/>
    <mergeCell ref="I171:I172"/>
    <mergeCell ref="J171:J172"/>
    <mergeCell ref="K171:K172"/>
    <mergeCell ref="L171:L172"/>
    <mergeCell ref="M171:M172"/>
    <mergeCell ref="N171:N172"/>
    <mergeCell ref="K169:K170"/>
    <mergeCell ref="L169:M170"/>
    <mergeCell ref="N169:N170"/>
    <mergeCell ref="B171:B172"/>
    <mergeCell ref="C171:C172"/>
    <mergeCell ref="D171:D172"/>
    <mergeCell ref="E171:E172"/>
    <mergeCell ref="F171:F172"/>
    <mergeCell ref="G171:G172"/>
    <mergeCell ref="H171:H172"/>
    <mergeCell ref="B169:B170"/>
    <mergeCell ref="C169:D170"/>
    <mergeCell ref="E169:E170"/>
    <mergeCell ref="F169:G170"/>
    <mergeCell ref="H169:H170"/>
    <mergeCell ref="I169:J170"/>
    <mergeCell ref="N165:N166"/>
    <mergeCell ref="B167:B168"/>
    <mergeCell ref="C167:D168"/>
    <mergeCell ref="E167:E168"/>
    <mergeCell ref="F167:G168"/>
    <mergeCell ref="H167:H168"/>
    <mergeCell ref="I167:J168"/>
    <mergeCell ref="K167:K168"/>
    <mergeCell ref="L167:M168"/>
    <mergeCell ref="N167:N168"/>
    <mergeCell ref="H165:H166"/>
    <mergeCell ref="I165:I166"/>
    <mergeCell ref="J165:J166"/>
    <mergeCell ref="K165:K166"/>
    <mergeCell ref="L165:L166"/>
    <mergeCell ref="M165:M166"/>
    <mergeCell ref="C164:E164"/>
    <mergeCell ref="F164:H164"/>
    <mergeCell ref="I164:K164"/>
    <mergeCell ref="L164:N164"/>
    <mergeCell ref="B165:B166"/>
    <mergeCell ref="C165:C166"/>
    <mergeCell ref="D165:D166"/>
    <mergeCell ref="E165:E166"/>
    <mergeCell ref="F165:F166"/>
    <mergeCell ref="G165:G166"/>
    <mergeCell ref="N160:N161"/>
    <mergeCell ref="C162:E162"/>
    <mergeCell ref="F162:H162"/>
    <mergeCell ref="I162:K162"/>
    <mergeCell ref="L162:N162"/>
    <mergeCell ref="C163:N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6:N157"/>
    <mergeCell ref="B158:B159"/>
    <mergeCell ref="C158:D159"/>
    <mergeCell ref="E158:E159"/>
    <mergeCell ref="F158:G159"/>
    <mergeCell ref="H158:H159"/>
    <mergeCell ref="I158:J159"/>
    <mergeCell ref="K158:K159"/>
    <mergeCell ref="L158:M159"/>
    <mergeCell ref="N158:N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1:N152"/>
    <mergeCell ref="C153:N153"/>
    <mergeCell ref="C154:N154"/>
    <mergeCell ref="C155:E155"/>
    <mergeCell ref="F155:H155"/>
    <mergeCell ref="I155:K155"/>
    <mergeCell ref="L155:N155"/>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7:N148"/>
    <mergeCell ref="B149:B150"/>
    <mergeCell ref="C149:D150"/>
    <mergeCell ref="E149:E150"/>
    <mergeCell ref="F149:G150"/>
    <mergeCell ref="H149:H150"/>
    <mergeCell ref="I149:J150"/>
    <mergeCell ref="K149:K150"/>
    <mergeCell ref="L149:M150"/>
    <mergeCell ref="N149:N150"/>
    <mergeCell ref="H147:H148"/>
    <mergeCell ref="I147:I148"/>
    <mergeCell ref="J147:J148"/>
    <mergeCell ref="K147:K148"/>
    <mergeCell ref="L147:L148"/>
    <mergeCell ref="M147:M148"/>
    <mergeCell ref="C146:E146"/>
    <mergeCell ref="F146:H146"/>
    <mergeCell ref="I146:K146"/>
    <mergeCell ref="L146:N146"/>
    <mergeCell ref="B147:B148"/>
    <mergeCell ref="C147:C148"/>
    <mergeCell ref="D147:D148"/>
    <mergeCell ref="E147:E148"/>
    <mergeCell ref="F147:F148"/>
    <mergeCell ref="G147:G148"/>
    <mergeCell ref="H138:H139"/>
    <mergeCell ref="I138:I139"/>
    <mergeCell ref="J138:J139"/>
    <mergeCell ref="K138:K139"/>
    <mergeCell ref="B143:N143"/>
    <mergeCell ref="C145:N145"/>
    <mergeCell ref="B138:B139"/>
    <mergeCell ref="C138:C139"/>
    <mergeCell ref="D138:D139"/>
    <mergeCell ref="E138:E139"/>
    <mergeCell ref="F138:F139"/>
    <mergeCell ref="G138:G139"/>
    <mergeCell ref="K134:K135"/>
    <mergeCell ref="B136:B137"/>
    <mergeCell ref="C136:D137"/>
    <mergeCell ref="E136:E137"/>
    <mergeCell ref="F136:G137"/>
    <mergeCell ref="H136:H137"/>
    <mergeCell ref="I136:J137"/>
    <mergeCell ref="K136:K137"/>
    <mergeCell ref="K131:K132"/>
    <mergeCell ref="C133:E133"/>
    <mergeCell ref="F133:H133"/>
    <mergeCell ref="I133:K133"/>
    <mergeCell ref="B134:B135"/>
    <mergeCell ref="C134:D135"/>
    <mergeCell ref="E134:E135"/>
    <mergeCell ref="F134:G135"/>
    <mergeCell ref="H134:H135"/>
    <mergeCell ref="I134:J135"/>
    <mergeCell ref="C130:D130"/>
    <mergeCell ref="F130:G130"/>
    <mergeCell ref="I130:J130"/>
    <mergeCell ref="B131:B132"/>
    <mergeCell ref="C131:D132"/>
    <mergeCell ref="E131:E132"/>
    <mergeCell ref="F131:G132"/>
    <mergeCell ref="H131:H132"/>
    <mergeCell ref="I131:J132"/>
    <mergeCell ref="K126:K127"/>
    <mergeCell ref="B128:B129"/>
    <mergeCell ref="C128:D129"/>
    <mergeCell ref="E128:E129"/>
    <mergeCell ref="F128:G129"/>
    <mergeCell ref="H128:H129"/>
    <mergeCell ref="I128:J129"/>
    <mergeCell ref="K128:K129"/>
    <mergeCell ref="B126:B127"/>
    <mergeCell ref="C126:D127"/>
    <mergeCell ref="E126:E127"/>
    <mergeCell ref="F126:G127"/>
    <mergeCell ref="H126:H127"/>
    <mergeCell ref="I126:J127"/>
    <mergeCell ref="C124:E124"/>
    <mergeCell ref="F124:H124"/>
    <mergeCell ref="I124:K124"/>
    <mergeCell ref="C125:E125"/>
    <mergeCell ref="F125:H125"/>
    <mergeCell ref="I125:K125"/>
    <mergeCell ref="I120:I121"/>
    <mergeCell ref="J120:J121"/>
    <mergeCell ref="K120:K121"/>
    <mergeCell ref="B122:B123"/>
    <mergeCell ref="C122:D123"/>
    <mergeCell ref="E122:E123"/>
    <mergeCell ref="F122:G123"/>
    <mergeCell ref="H122:H123"/>
    <mergeCell ref="I122:J123"/>
    <mergeCell ref="K122:K123"/>
    <mergeCell ref="C119:E119"/>
    <mergeCell ref="F119:H119"/>
    <mergeCell ref="I119:K119"/>
    <mergeCell ref="B120:B121"/>
    <mergeCell ref="C120:C121"/>
    <mergeCell ref="D120:D121"/>
    <mergeCell ref="E120:E121"/>
    <mergeCell ref="F120:F121"/>
    <mergeCell ref="G120:G121"/>
    <mergeCell ref="H120:H121"/>
    <mergeCell ref="R104:R105"/>
    <mergeCell ref="S104:S105"/>
    <mergeCell ref="T104:T105"/>
    <mergeCell ref="B115:K115"/>
    <mergeCell ref="C117:K117"/>
    <mergeCell ref="C118:E118"/>
    <mergeCell ref="F118:H118"/>
    <mergeCell ref="I118:K118"/>
    <mergeCell ref="B110:T110"/>
    <mergeCell ref="B111:T111"/>
    <mergeCell ref="J104:J105"/>
    <mergeCell ref="K104:K105"/>
    <mergeCell ref="L104:N105"/>
    <mergeCell ref="O104:O105"/>
    <mergeCell ref="P104:P105"/>
    <mergeCell ref="Q104:Q105"/>
    <mergeCell ref="B104:B105"/>
    <mergeCell ref="C104:E105"/>
    <mergeCell ref="F104:F105"/>
    <mergeCell ref="G104:G105"/>
    <mergeCell ref="H104:H105"/>
    <mergeCell ref="I104:I105"/>
    <mergeCell ref="Q101:Q102"/>
    <mergeCell ref="R101:S102"/>
    <mergeCell ref="T101:T102"/>
    <mergeCell ref="C103:E103"/>
    <mergeCell ref="F103:G103"/>
    <mergeCell ref="I103:J103"/>
    <mergeCell ref="L103:N103"/>
    <mergeCell ref="O103:P103"/>
    <mergeCell ref="R103:S103"/>
    <mergeCell ref="I101:J102"/>
    <mergeCell ref="K101:K102"/>
    <mergeCell ref="L101:L102"/>
    <mergeCell ref="M101:M102"/>
    <mergeCell ref="N101:N102"/>
    <mergeCell ref="O101:P102"/>
    <mergeCell ref="O99:P100"/>
    <mergeCell ref="Q99:Q100"/>
    <mergeCell ref="R99:S100"/>
    <mergeCell ref="T99:T100"/>
    <mergeCell ref="B101:B102"/>
    <mergeCell ref="C101:C102"/>
    <mergeCell ref="D101:D102"/>
    <mergeCell ref="E101:E102"/>
    <mergeCell ref="F101:G102"/>
    <mergeCell ref="H101:H102"/>
    <mergeCell ref="T97:T98"/>
    <mergeCell ref="B99:B100"/>
    <mergeCell ref="C99:D100"/>
    <mergeCell ref="E99:E100"/>
    <mergeCell ref="F99:G100"/>
    <mergeCell ref="H99:H100"/>
    <mergeCell ref="I99:J100"/>
    <mergeCell ref="K99:K100"/>
    <mergeCell ref="L99:M100"/>
    <mergeCell ref="N99:N100"/>
    <mergeCell ref="K97:K98"/>
    <mergeCell ref="L97:M98"/>
    <mergeCell ref="N97:N98"/>
    <mergeCell ref="O97:P98"/>
    <mergeCell ref="Q97:Q98"/>
    <mergeCell ref="R97:S98"/>
    <mergeCell ref="O95:P96"/>
    <mergeCell ref="Q95:Q96"/>
    <mergeCell ref="R95:S96"/>
    <mergeCell ref="T95:T96"/>
    <mergeCell ref="B97:B98"/>
    <mergeCell ref="C97:D98"/>
    <mergeCell ref="E97:E98"/>
    <mergeCell ref="F97:G98"/>
    <mergeCell ref="H97:H98"/>
    <mergeCell ref="I97:J98"/>
    <mergeCell ref="T93:T94"/>
    <mergeCell ref="B95:B96"/>
    <mergeCell ref="C95:D96"/>
    <mergeCell ref="E95:E96"/>
    <mergeCell ref="F95:G96"/>
    <mergeCell ref="H95:H96"/>
    <mergeCell ref="I95:J96"/>
    <mergeCell ref="K95:K96"/>
    <mergeCell ref="L95:M96"/>
    <mergeCell ref="N95:N96"/>
    <mergeCell ref="K93:K94"/>
    <mergeCell ref="L93:M94"/>
    <mergeCell ref="N93:N94"/>
    <mergeCell ref="O93:P94"/>
    <mergeCell ref="Q93:Q94"/>
    <mergeCell ref="R93:S94"/>
    <mergeCell ref="B93:B94"/>
    <mergeCell ref="C93:D94"/>
    <mergeCell ref="E93:E94"/>
    <mergeCell ref="F93:G94"/>
    <mergeCell ref="H93:H94"/>
    <mergeCell ref="I93:J94"/>
    <mergeCell ref="O90:P91"/>
    <mergeCell ref="Q90:Q91"/>
    <mergeCell ref="R90:S91"/>
    <mergeCell ref="T90:T91"/>
    <mergeCell ref="C92:E92"/>
    <mergeCell ref="F92:H92"/>
    <mergeCell ref="I92:K92"/>
    <mergeCell ref="L92:N92"/>
    <mergeCell ref="O92:Q92"/>
    <mergeCell ref="R92:T92"/>
    <mergeCell ref="T88:T89"/>
    <mergeCell ref="B90:B91"/>
    <mergeCell ref="C90:D91"/>
    <mergeCell ref="E90:E91"/>
    <mergeCell ref="F90:G91"/>
    <mergeCell ref="H90:H91"/>
    <mergeCell ref="I90:J91"/>
    <mergeCell ref="K90:K91"/>
    <mergeCell ref="L90:M91"/>
    <mergeCell ref="N90:N91"/>
    <mergeCell ref="K88:K89"/>
    <mergeCell ref="L88:M89"/>
    <mergeCell ref="N88:N89"/>
    <mergeCell ref="O88:P89"/>
    <mergeCell ref="Q88:Q89"/>
    <mergeCell ref="R88:S89"/>
    <mergeCell ref="Q86:Q87"/>
    <mergeCell ref="R86:R87"/>
    <mergeCell ref="S86:S87"/>
    <mergeCell ref="T86:T87"/>
    <mergeCell ref="B88:B89"/>
    <mergeCell ref="C88:D89"/>
    <mergeCell ref="E88:E89"/>
    <mergeCell ref="F88:G89"/>
    <mergeCell ref="H88:H89"/>
    <mergeCell ref="I88:J89"/>
    <mergeCell ref="K86:K87"/>
    <mergeCell ref="L86:L87"/>
    <mergeCell ref="M86:M87"/>
    <mergeCell ref="N86:N87"/>
    <mergeCell ref="O86:O87"/>
    <mergeCell ref="P86:P87"/>
    <mergeCell ref="T84:T85"/>
    <mergeCell ref="B86:B87"/>
    <mergeCell ref="C86:C87"/>
    <mergeCell ref="D86:D87"/>
    <mergeCell ref="E86:E87"/>
    <mergeCell ref="F86:F87"/>
    <mergeCell ref="G86:G87"/>
    <mergeCell ref="H86:H87"/>
    <mergeCell ref="I86:I87"/>
    <mergeCell ref="J86:J87"/>
    <mergeCell ref="K84:K85"/>
    <mergeCell ref="L84:M85"/>
    <mergeCell ref="N84:N85"/>
    <mergeCell ref="O84:P85"/>
    <mergeCell ref="Q84:Q85"/>
    <mergeCell ref="R84:S85"/>
    <mergeCell ref="B84:B85"/>
    <mergeCell ref="C84:D85"/>
    <mergeCell ref="E84:E85"/>
    <mergeCell ref="F84:G85"/>
    <mergeCell ref="H84:H85"/>
    <mergeCell ref="I84:J85"/>
    <mergeCell ref="L82:N82"/>
    <mergeCell ref="L83:N83"/>
    <mergeCell ref="O82:Q82"/>
    <mergeCell ref="O83:Q83"/>
    <mergeCell ref="R82:T82"/>
    <mergeCell ref="R83:T83"/>
    <mergeCell ref="B79:T79"/>
    <mergeCell ref="C81:K81"/>
    <mergeCell ref="L81:T81"/>
    <mergeCell ref="B82:B83"/>
    <mergeCell ref="C82:E82"/>
    <mergeCell ref="C83:E83"/>
    <mergeCell ref="F82:H82"/>
    <mergeCell ref="F83:H83"/>
    <mergeCell ref="I82:K82"/>
    <mergeCell ref="I83:K8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6.7109375" bestFit="1" customWidth="1"/>
    <col min="2" max="2" width="36.5703125" customWidth="1"/>
    <col min="3" max="3" width="6.42578125" customWidth="1"/>
    <col min="4" max="4" width="24.42578125" customWidth="1"/>
    <col min="5" max="5" width="29.42578125" customWidth="1"/>
    <col min="6" max="6" width="6.42578125" customWidth="1"/>
    <col min="7" max="7" width="24.42578125" customWidth="1"/>
    <col min="8" max="8" width="29.42578125" customWidth="1"/>
  </cols>
  <sheetData>
    <row r="1" spans="1:8" ht="15" customHeight="1">
      <c r="A1" s="8" t="s">
        <v>724</v>
      </c>
      <c r="B1" s="8" t="s">
        <v>1</v>
      </c>
      <c r="C1" s="8"/>
      <c r="D1" s="8"/>
      <c r="E1" s="8"/>
      <c r="F1" s="8"/>
      <c r="G1" s="8"/>
      <c r="H1" s="8"/>
    </row>
    <row r="2" spans="1:8" ht="15" customHeight="1">
      <c r="A2" s="8"/>
      <c r="B2" s="8" t="s">
        <v>2</v>
      </c>
      <c r="C2" s="8"/>
      <c r="D2" s="8"/>
      <c r="E2" s="8"/>
      <c r="F2" s="8"/>
      <c r="G2" s="8"/>
      <c r="H2" s="8"/>
    </row>
    <row r="3" spans="1:8">
      <c r="A3" s="3" t="s">
        <v>725</v>
      </c>
      <c r="B3" s="10"/>
      <c r="C3" s="10"/>
      <c r="D3" s="10"/>
      <c r="E3" s="10"/>
      <c r="F3" s="10"/>
      <c r="G3" s="10"/>
      <c r="H3" s="10"/>
    </row>
    <row r="4" spans="1:8">
      <c r="A4" s="11" t="s">
        <v>724</v>
      </c>
      <c r="B4" s="145" t="s">
        <v>726</v>
      </c>
      <c r="C4" s="145"/>
      <c r="D4" s="145"/>
      <c r="E4" s="145"/>
      <c r="F4" s="145"/>
      <c r="G4" s="145"/>
      <c r="H4" s="145"/>
    </row>
    <row r="5" spans="1:8">
      <c r="A5" s="11"/>
      <c r="B5" s="10"/>
      <c r="C5" s="10"/>
      <c r="D5" s="10"/>
      <c r="E5" s="10"/>
      <c r="F5" s="10"/>
      <c r="G5" s="10"/>
      <c r="H5" s="10"/>
    </row>
    <row r="6" spans="1:8" ht="25.5" customHeight="1">
      <c r="A6" s="11"/>
      <c r="B6" s="22" t="s">
        <v>727</v>
      </c>
      <c r="C6" s="22"/>
      <c r="D6" s="22"/>
      <c r="E6" s="22"/>
      <c r="F6" s="22"/>
      <c r="G6" s="22"/>
      <c r="H6" s="22"/>
    </row>
    <row r="7" spans="1:8">
      <c r="A7" s="11"/>
      <c r="B7" s="10"/>
      <c r="C7" s="10"/>
      <c r="D7" s="10"/>
      <c r="E7" s="10"/>
      <c r="F7" s="10"/>
      <c r="G7" s="10"/>
      <c r="H7" s="10"/>
    </row>
    <row r="8" spans="1:8">
      <c r="A8" s="11"/>
      <c r="B8" s="145" t="s">
        <v>728</v>
      </c>
      <c r="C8" s="145"/>
      <c r="D8" s="145"/>
      <c r="E8" s="145"/>
      <c r="F8" s="145"/>
      <c r="G8" s="145"/>
      <c r="H8" s="145"/>
    </row>
    <row r="9" spans="1:8">
      <c r="A9" s="11"/>
      <c r="B9" s="40"/>
      <c r="C9" s="40"/>
      <c r="D9" s="40"/>
      <c r="E9" s="40"/>
      <c r="F9" s="40"/>
      <c r="G9" s="40"/>
      <c r="H9" s="40"/>
    </row>
    <row r="10" spans="1:8" ht="15.75" thickBot="1">
      <c r="A10" s="11"/>
      <c r="B10" s="16"/>
      <c r="C10" s="16"/>
      <c r="D10" s="16"/>
      <c r="E10" s="16"/>
      <c r="F10" s="16"/>
      <c r="G10" s="16"/>
      <c r="H10" s="16"/>
    </row>
    <row r="11" spans="1:8" ht="16.5" thickTop="1" thickBot="1">
      <c r="A11" s="11"/>
      <c r="B11" s="29"/>
      <c r="C11" s="41">
        <v>42004</v>
      </c>
      <c r="D11" s="42"/>
      <c r="E11" s="43"/>
      <c r="F11" s="41">
        <v>41639</v>
      </c>
      <c r="G11" s="42"/>
      <c r="H11" s="43"/>
    </row>
    <row r="12" spans="1:8" ht="15.75" thickTop="1">
      <c r="A12" s="11"/>
      <c r="B12" s="29" t="s">
        <v>729</v>
      </c>
      <c r="C12" s="136"/>
      <c r="D12" s="136"/>
      <c r="E12" s="136"/>
      <c r="F12" s="136"/>
      <c r="G12" s="136"/>
      <c r="H12" s="136"/>
    </row>
    <row r="13" spans="1:8">
      <c r="A13" s="11"/>
      <c r="B13" s="63" t="s">
        <v>730</v>
      </c>
      <c r="C13" s="64" t="s">
        <v>348</v>
      </c>
      <c r="D13" s="65">
        <v>188886</v>
      </c>
      <c r="E13" s="66"/>
      <c r="F13" s="64" t="s">
        <v>348</v>
      </c>
      <c r="G13" s="65">
        <v>214645</v>
      </c>
      <c r="H13" s="66"/>
    </row>
    <row r="14" spans="1:8">
      <c r="A14" s="11"/>
      <c r="B14" s="63"/>
      <c r="C14" s="64"/>
      <c r="D14" s="65"/>
      <c r="E14" s="66"/>
      <c r="F14" s="64"/>
      <c r="G14" s="65"/>
      <c r="H14" s="66"/>
    </row>
    <row r="15" spans="1:8">
      <c r="A15" s="11"/>
      <c r="B15" s="68" t="s">
        <v>731</v>
      </c>
      <c r="C15" s="69">
        <v>331300</v>
      </c>
      <c r="D15" s="69"/>
      <c r="E15" s="48"/>
      <c r="F15" s="69">
        <v>686100</v>
      </c>
      <c r="G15" s="69"/>
      <c r="H15" s="48"/>
    </row>
    <row r="16" spans="1:8">
      <c r="A16" s="11"/>
      <c r="B16" s="68"/>
      <c r="C16" s="69"/>
      <c r="D16" s="69"/>
      <c r="E16" s="48"/>
      <c r="F16" s="69"/>
      <c r="G16" s="69"/>
      <c r="H16" s="48"/>
    </row>
    <row r="17" spans="1:8">
      <c r="A17" s="11"/>
      <c r="B17" s="63" t="s">
        <v>732</v>
      </c>
      <c r="C17" s="65">
        <v>29400</v>
      </c>
      <c r="D17" s="65"/>
      <c r="E17" s="66"/>
      <c r="F17" s="65">
        <v>23800</v>
      </c>
      <c r="G17" s="65"/>
      <c r="H17" s="66"/>
    </row>
    <row r="18" spans="1:8" ht="15.75" thickBot="1">
      <c r="A18" s="11"/>
      <c r="B18" s="71"/>
      <c r="C18" s="74"/>
      <c r="D18" s="74"/>
      <c r="E18" s="73"/>
      <c r="F18" s="74"/>
      <c r="G18" s="74"/>
      <c r="H18" s="73"/>
    </row>
    <row r="19" spans="1:8">
      <c r="A19" s="11"/>
      <c r="B19" s="75" t="s">
        <v>733</v>
      </c>
      <c r="C19" s="77">
        <v>549586</v>
      </c>
      <c r="D19" s="77"/>
      <c r="E19" s="79"/>
      <c r="F19" s="77">
        <v>924545</v>
      </c>
      <c r="G19" s="77"/>
      <c r="H19" s="79"/>
    </row>
    <row r="20" spans="1:8" ht="15.75" thickBot="1">
      <c r="A20" s="11"/>
      <c r="B20" s="76"/>
      <c r="C20" s="78"/>
      <c r="D20" s="78"/>
      <c r="E20" s="80"/>
      <c r="F20" s="78"/>
      <c r="G20" s="78"/>
      <c r="H20" s="80"/>
    </row>
    <row r="21" spans="1:8">
      <c r="A21" s="11"/>
      <c r="B21" s="31" t="s">
        <v>734</v>
      </c>
      <c r="C21" s="83"/>
      <c r="D21" s="83"/>
      <c r="E21" s="83"/>
      <c r="F21" s="83"/>
      <c r="G21" s="83"/>
      <c r="H21" s="83"/>
    </row>
    <row r="22" spans="1:8">
      <c r="A22" s="11"/>
      <c r="B22" s="68" t="s">
        <v>730</v>
      </c>
      <c r="C22" s="69">
        <v>46189</v>
      </c>
      <c r="D22" s="69"/>
      <c r="E22" s="48"/>
      <c r="F22" s="69">
        <v>37343</v>
      </c>
      <c r="G22" s="69"/>
      <c r="H22" s="48"/>
    </row>
    <row r="23" spans="1:8" ht="15.75" thickBot="1">
      <c r="A23" s="11"/>
      <c r="B23" s="97"/>
      <c r="C23" s="78"/>
      <c r="D23" s="78"/>
      <c r="E23" s="80"/>
      <c r="F23" s="78"/>
      <c r="G23" s="78"/>
      <c r="H23" s="80"/>
    </row>
    <row r="24" spans="1:8">
      <c r="A24" s="11"/>
      <c r="B24" s="87" t="s">
        <v>735</v>
      </c>
      <c r="C24" s="91">
        <v>46189</v>
      </c>
      <c r="D24" s="91"/>
      <c r="E24" s="83"/>
      <c r="F24" s="91">
        <v>37343</v>
      </c>
      <c r="G24" s="91"/>
      <c r="H24" s="83"/>
    </row>
    <row r="25" spans="1:8" ht="15.75" thickBot="1">
      <c r="A25" s="11"/>
      <c r="B25" s="98"/>
      <c r="C25" s="74"/>
      <c r="D25" s="74"/>
      <c r="E25" s="73"/>
      <c r="F25" s="74"/>
      <c r="G25" s="74"/>
      <c r="H25" s="73"/>
    </row>
    <row r="26" spans="1:8">
      <c r="A26" s="11"/>
      <c r="B26" s="75" t="s">
        <v>736</v>
      </c>
      <c r="C26" s="103" t="s">
        <v>348</v>
      </c>
      <c r="D26" s="77">
        <v>595775</v>
      </c>
      <c r="E26" s="79"/>
      <c r="F26" s="103" t="s">
        <v>348</v>
      </c>
      <c r="G26" s="77">
        <v>961888</v>
      </c>
      <c r="H26" s="79"/>
    </row>
    <row r="27" spans="1:8" ht="15.75" thickBot="1">
      <c r="A27" s="11"/>
      <c r="B27" s="101"/>
      <c r="C27" s="104"/>
      <c r="D27" s="105"/>
      <c r="E27" s="106"/>
      <c r="F27" s="104"/>
      <c r="G27" s="105"/>
      <c r="H27" s="106"/>
    </row>
    <row r="28" spans="1:8" ht="25.5" customHeight="1" thickTop="1">
      <c r="A28" s="11"/>
      <c r="B28" s="22" t="s">
        <v>737</v>
      </c>
      <c r="C28" s="22"/>
      <c r="D28" s="22"/>
      <c r="E28" s="22"/>
      <c r="F28" s="22"/>
      <c r="G28" s="22"/>
      <c r="H28" s="22"/>
    </row>
    <row r="29" spans="1:8">
      <c r="A29" s="11"/>
      <c r="B29" s="10"/>
      <c r="C29" s="10"/>
      <c r="D29" s="10"/>
      <c r="E29" s="10"/>
      <c r="F29" s="10"/>
      <c r="G29" s="10"/>
      <c r="H29" s="10"/>
    </row>
    <row r="30" spans="1:8">
      <c r="A30" s="11"/>
      <c r="B30" s="22" t="s">
        <v>738</v>
      </c>
      <c r="C30" s="22"/>
      <c r="D30" s="22"/>
      <c r="E30" s="22"/>
      <c r="F30" s="22"/>
      <c r="G30" s="22"/>
      <c r="H30" s="22"/>
    </row>
  </sheetData>
  <mergeCells count="59">
    <mergeCell ref="B7:H7"/>
    <mergeCell ref="B8:H8"/>
    <mergeCell ref="B28:H28"/>
    <mergeCell ref="B29:H29"/>
    <mergeCell ref="B30:H30"/>
    <mergeCell ref="G26:G27"/>
    <mergeCell ref="H26:H27"/>
    <mergeCell ref="A1:A2"/>
    <mergeCell ref="B1:H1"/>
    <mergeCell ref="B2:H2"/>
    <mergeCell ref="B3:H3"/>
    <mergeCell ref="A4:A30"/>
    <mergeCell ref="B4:H4"/>
    <mergeCell ref="B5:H5"/>
    <mergeCell ref="B6:H6"/>
    <mergeCell ref="B24:B25"/>
    <mergeCell ref="C24:D25"/>
    <mergeCell ref="E24:E25"/>
    <mergeCell ref="F24:G25"/>
    <mergeCell ref="H24:H25"/>
    <mergeCell ref="B26:B27"/>
    <mergeCell ref="C26:C27"/>
    <mergeCell ref="D26:D27"/>
    <mergeCell ref="E26:E27"/>
    <mergeCell ref="F26:F27"/>
    <mergeCell ref="C21:E21"/>
    <mergeCell ref="F21:H21"/>
    <mergeCell ref="B22:B23"/>
    <mergeCell ref="C22:D23"/>
    <mergeCell ref="E22:E23"/>
    <mergeCell ref="F22:G23"/>
    <mergeCell ref="H22:H23"/>
    <mergeCell ref="B17:B18"/>
    <mergeCell ref="C17:D18"/>
    <mergeCell ref="E17:E18"/>
    <mergeCell ref="F17:G18"/>
    <mergeCell ref="H17:H18"/>
    <mergeCell ref="B19:B20"/>
    <mergeCell ref="C19:D20"/>
    <mergeCell ref="E19:E20"/>
    <mergeCell ref="F19:G20"/>
    <mergeCell ref="H19:H20"/>
    <mergeCell ref="G13:G14"/>
    <mergeCell ref="H13:H14"/>
    <mergeCell ref="B15:B16"/>
    <mergeCell ref="C15:D16"/>
    <mergeCell ref="E15:E16"/>
    <mergeCell ref="F15:G16"/>
    <mergeCell ref="H15:H16"/>
    <mergeCell ref="B9:H9"/>
    <mergeCell ref="C11:E11"/>
    <mergeCell ref="F11:H11"/>
    <mergeCell ref="C12:E12"/>
    <mergeCell ref="F12:H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cols>
    <col min="1" max="1" width="24.42578125" bestFit="1" customWidth="1"/>
    <col min="2" max="2" width="36.5703125" customWidth="1"/>
    <col min="3" max="3" width="36.5703125" bestFit="1" customWidth="1"/>
    <col min="4" max="4" width="26.85546875" customWidth="1"/>
    <col min="5" max="5" width="4" customWidth="1"/>
    <col min="6" max="6" width="13.140625" customWidth="1"/>
    <col min="7" max="7" width="26.85546875" customWidth="1"/>
    <col min="8" max="8" width="5.140625" customWidth="1"/>
    <col min="9" max="9" width="26.85546875" customWidth="1"/>
    <col min="10" max="10" width="7.140625" customWidth="1"/>
    <col min="11" max="11" width="13.140625" customWidth="1"/>
    <col min="12" max="12" width="7.140625" customWidth="1"/>
  </cols>
  <sheetData>
    <row r="1" spans="1:12" ht="15" customHeight="1">
      <c r="A1" s="8" t="s">
        <v>739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740</v>
      </c>
      <c r="B3" s="10"/>
      <c r="C3" s="10"/>
      <c r="D3" s="10"/>
      <c r="E3" s="10"/>
      <c r="F3" s="10"/>
      <c r="G3" s="10"/>
      <c r="H3" s="10"/>
      <c r="I3" s="10"/>
      <c r="J3" s="10"/>
      <c r="K3" s="10"/>
      <c r="L3" s="10"/>
    </row>
    <row r="4" spans="1:12">
      <c r="A4" s="11" t="s">
        <v>739</v>
      </c>
      <c r="B4" s="145" t="s">
        <v>741</v>
      </c>
      <c r="C4" s="145"/>
      <c r="D4" s="145"/>
      <c r="E4" s="145"/>
      <c r="F4" s="145"/>
      <c r="G4" s="145"/>
      <c r="H4" s="145"/>
      <c r="I4" s="145"/>
      <c r="J4" s="145"/>
      <c r="K4" s="145"/>
      <c r="L4" s="145"/>
    </row>
    <row r="5" spans="1:12" ht="76.5" customHeight="1">
      <c r="A5" s="11"/>
      <c r="B5" s="22" t="s">
        <v>742</v>
      </c>
      <c r="C5" s="22"/>
      <c r="D5" s="22"/>
      <c r="E5" s="22"/>
      <c r="F5" s="22"/>
      <c r="G5" s="22"/>
      <c r="H5" s="22"/>
      <c r="I5" s="22"/>
      <c r="J5" s="22"/>
      <c r="K5" s="22"/>
      <c r="L5" s="22"/>
    </row>
    <row r="6" spans="1:12">
      <c r="A6" s="11"/>
      <c r="B6" s="10"/>
      <c r="C6" s="10"/>
      <c r="D6" s="10"/>
      <c r="E6" s="10"/>
      <c r="F6" s="10"/>
      <c r="G6" s="10"/>
      <c r="H6" s="10"/>
      <c r="I6" s="10"/>
      <c r="J6" s="10"/>
      <c r="K6" s="10"/>
      <c r="L6" s="10"/>
    </row>
    <row r="7" spans="1:12" ht="38.25" customHeight="1">
      <c r="A7" s="11"/>
      <c r="B7" s="22" t="s">
        <v>743</v>
      </c>
      <c r="C7" s="22"/>
      <c r="D7" s="22"/>
      <c r="E7" s="22"/>
      <c r="F7" s="22"/>
      <c r="G7" s="22"/>
      <c r="H7" s="22"/>
      <c r="I7" s="22"/>
      <c r="J7" s="22"/>
      <c r="K7" s="22"/>
      <c r="L7" s="22"/>
    </row>
    <row r="8" spans="1:12">
      <c r="A8" s="11"/>
      <c r="B8" s="10"/>
      <c r="C8" s="10"/>
      <c r="D8" s="10"/>
      <c r="E8" s="10"/>
      <c r="F8" s="10"/>
      <c r="G8" s="10"/>
      <c r="H8" s="10"/>
      <c r="I8" s="10"/>
      <c r="J8" s="10"/>
      <c r="K8" s="10"/>
      <c r="L8" s="10"/>
    </row>
    <row r="9" spans="1:12" ht="63.75" customHeight="1">
      <c r="A9" s="11"/>
      <c r="B9" s="22" t="s">
        <v>744</v>
      </c>
      <c r="C9" s="22"/>
      <c r="D9" s="22"/>
      <c r="E9" s="22"/>
      <c r="F9" s="22"/>
      <c r="G9" s="22"/>
      <c r="H9" s="22"/>
      <c r="I9" s="22"/>
      <c r="J9" s="22"/>
      <c r="K9" s="22"/>
      <c r="L9" s="22"/>
    </row>
    <row r="10" spans="1:12">
      <c r="A10" s="11"/>
      <c r="B10" s="10"/>
      <c r="C10" s="10"/>
      <c r="D10" s="10"/>
      <c r="E10" s="10"/>
      <c r="F10" s="10"/>
      <c r="G10" s="10"/>
      <c r="H10" s="10"/>
      <c r="I10" s="10"/>
      <c r="J10" s="10"/>
      <c r="K10" s="10"/>
      <c r="L10" s="10"/>
    </row>
    <row r="11" spans="1:12" ht="51" customHeight="1">
      <c r="A11" s="11"/>
      <c r="B11" s="22" t="s">
        <v>745</v>
      </c>
      <c r="C11" s="22"/>
      <c r="D11" s="22"/>
      <c r="E11" s="22"/>
      <c r="F11" s="22"/>
      <c r="G11" s="22"/>
      <c r="H11" s="22"/>
      <c r="I11" s="22"/>
      <c r="J11" s="22"/>
      <c r="K11" s="22"/>
      <c r="L11" s="22"/>
    </row>
    <row r="12" spans="1:12">
      <c r="A12" s="11"/>
      <c r="B12" s="21" t="s">
        <v>746</v>
      </c>
      <c r="C12" s="21"/>
      <c r="D12" s="21"/>
      <c r="E12" s="21"/>
      <c r="F12" s="21"/>
      <c r="G12" s="21"/>
      <c r="H12" s="21"/>
      <c r="I12" s="21"/>
      <c r="J12" s="21"/>
      <c r="K12" s="21"/>
      <c r="L12" s="21"/>
    </row>
    <row r="13" spans="1:12">
      <c r="A13" s="11"/>
      <c r="B13" s="10"/>
      <c r="C13" s="10"/>
      <c r="D13" s="10"/>
      <c r="E13" s="10"/>
      <c r="F13" s="10"/>
      <c r="G13" s="10"/>
      <c r="H13" s="10"/>
      <c r="I13" s="10"/>
      <c r="J13" s="10"/>
      <c r="K13" s="10"/>
      <c r="L13" s="10"/>
    </row>
    <row r="14" spans="1:12">
      <c r="A14" s="11"/>
      <c r="B14" s="145" t="s">
        <v>747</v>
      </c>
      <c r="C14" s="145"/>
      <c r="D14" s="145"/>
      <c r="E14" s="145"/>
      <c r="F14" s="145"/>
      <c r="G14" s="145"/>
      <c r="H14" s="145"/>
      <c r="I14" s="145"/>
      <c r="J14" s="145"/>
      <c r="K14" s="145"/>
      <c r="L14" s="145"/>
    </row>
    <row r="15" spans="1:12">
      <c r="A15" s="11"/>
      <c r="B15" s="40"/>
      <c r="C15" s="40"/>
      <c r="D15" s="40"/>
      <c r="E15" s="40"/>
      <c r="F15" s="40"/>
      <c r="G15" s="40"/>
      <c r="H15" s="40"/>
      <c r="I15" s="40"/>
      <c r="J15" s="40"/>
      <c r="K15" s="40"/>
      <c r="L15" s="40"/>
    </row>
    <row r="16" spans="1:12" ht="15.75" thickBot="1">
      <c r="A16" s="11"/>
      <c r="B16" s="16"/>
      <c r="C16" s="16"/>
      <c r="D16" s="16"/>
      <c r="E16" s="16"/>
      <c r="F16" s="16"/>
      <c r="G16" s="16"/>
      <c r="H16" s="16"/>
      <c r="I16" s="16"/>
      <c r="J16" s="16"/>
      <c r="K16" s="16"/>
      <c r="L16" s="16"/>
    </row>
    <row r="17" spans="1:12" ht="16.5" thickTop="1" thickBot="1">
      <c r="A17" s="11"/>
      <c r="B17" s="186"/>
      <c r="C17" s="41">
        <v>42004</v>
      </c>
      <c r="D17" s="42"/>
      <c r="E17" s="42"/>
      <c r="F17" s="42"/>
      <c r="G17" s="43"/>
      <c r="H17" s="41">
        <v>41639</v>
      </c>
      <c r="I17" s="42"/>
      <c r="J17" s="42"/>
      <c r="K17" s="42"/>
      <c r="L17" s="43"/>
    </row>
    <row r="18" spans="1:12" ht="15.75" thickTop="1">
      <c r="A18" s="11"/>
      <c r="B18" s="124" t="s">
        <v>472</v>
      </c>
      <c r="C18" s="51" t="s">
        <v>646</v>
      </c>
      <c r="D18" s="52"/>
      <c r="E18" s="53"/>
      <c r="F18" s="51" t="s">
        <v>748</v>
      </c>
      <c r="G18" s="53"/>
      <c r="H18" s="51" t="s">
        <v>646</v>
      </c>
      <c r="I18" s="52"/>
      <c r="J18" s="53"/>
      <c r="K18" s="51" t="s">
        <v>748</v>
      </c>
      <c r="L18" s="53"/>
    </row>
    <row r="19" spans="1:12">
      <c r="A19" s="11"/>
      <c r="B19" s="124"/>
      <c r="C19" s="50"/>
      <c r="D19" s="54"/>
      <c r="E19" s="55"/>
      <c r="F19" s="50" t="s">
        <v>749</v>
      </c>
      <c r="G19" s="55"/>
      <c r="H19" s="50"/>
      <c r="I19" s="54"/>
      <c r="J19" s="55"/>
      <c r="K19" s="50" t="s">
        <v>749</v>
      </c>
      <c r="L19" s="55"/>
    </row>
    <row r="20" spans="1:12">
      <c r="A20" s="11"/>
      <c r="B20" s="124"/>
      <c r="C20" s="50"/>
      <c r="D20" s="54"/>
      <c r="E20" s="55"/>
      <c r="F20" s="50" t="s">
        <v>750</v>
      </c>
      <c r="G20" s="55"/>
      <c r="H20" s="50"/>
      <c r="I20" s="54"/>
      <c r="J20" s="55"/>
      <c r="K20" s="50" t="s">
        <v>750</v>
      </c>
      <c r="L20" s="55"/>
    </row>
    <row r="21" spans="1:12" ht="15.75" thickBot="1">
      <c r="A21" s="11"/>
      <c r="B21" s="125"/>
      <c r="C21" s="44"/>
      <c r="D21" s="60"/>
      <c r="E21" s="61"/>
      <c r="F21" s="44" t="s">
        <v>159</v>
      </c>
      <c r="G21" s="61"/>
      <c r="H21" s="44"/>
      <c r="I21" s="60"/>
      <c r="J21" s="61"/>
      <c r="K21" s="44" t="s">
        <v>159</v>
      </c>
      <c r="L21" s="61"/>
    </row>
    <row r="22" spans="1:12" ht="15.75" thickTop="1">
      <c r="A22" s="11"/>
      <c r="B22" s="139" t="s">
        <v>394</v>
      </c>
      <c r="C22" s="139" t="s">
        <v>348</v>
      </c>
      <c r="D22" s="140">
        <v>6165800</v>
      </c>
      <c r="E22" s="141"/>
      <c r="F22" s="184">
        <v>0.42</v>
      </c>
      <c r="G22" s="139" t="s">
        <v>438</v>
      </c>
      <c r="H22" s="139" t="s">
        <v>348</v>
      </c>
      <c r="I22" s="140">
        <v>6177700</v>
      </c>
      <c r="J22" s="141"/>
      <c r="K22" s="184">
        <v>0.74</v>
      </c>
      <c r="L22" s="139" t="s">
        <v>438</v>
      </c>
    </row>
    <row r="23" spans="1:12">
      <c r="A23" s="11"/>
      <c r="B23" s="64"/>
      <c r="C23" s="64"/>
      <c r="D23" s="65"/>
      <c r="E23" s="66"/>
      <c r="F23" s="67"/>
      <c r="G23" s="64"/>
      <c r="H23" s="64"/>
      <c r="I23" s="65"/>
      <c r="J23" s="66"/>
      <c r="K23" s="67"/>
      <c r="L23" s="64"/>
    </row>
    <row r="24" spans="1:12">
      <c r="A24" s="11"/>
      <c r="B24" s="102" t="s">
        <v>476</v>
      </c>
      <c r="C24" s="69">
        <v>3167750</v>
      </c>
      <c r="D24" s="69"/>
      <c r="E24" s="48"/>
      <c r="F24" s="70">
        <v>1.08</v>
      </c>
      <c r="G24" s="48"/>
      <c r="H24" s="69">
        <v>3182300</v>
      </c>
      <c r="I24" s="69"/>
      <c r="J24" s="48"/>
      <c r="K24" s="70">
        <v>0.69</v>
      </c>
      <c r="L24" s="48"/>
    </row>
    <row r="25" spans="1:12">
      <c r="A25" s="11"/>
      <c r="B25" s="102"/>
      <c r="C25" s="69"/>
      <c r="D25" s="69"/>
      <c r="E25" s="48"/>
      <c r="F25" s="70"/>
      <c r="G25" s="48"/>
      <c r="H25" s="69"/>
      <c r="I25" s="69"/>
      <c r="J25" s="48"/>
      <c r="K25" s="70"/>
      <c r="L25" s="48"/>
    </row>
    <row r="26" spans="1:12">
      <c r="A26" s="11"/>
      <c r="B26" s="64" t="s">
        <v>477</v>
      </c>
      <c r="C26" s="65">
        <v>1861935</v>
      </c>
      <c r="D26" s="65"/>
      <c r="E26" s="66"/>
      <c r="F26" s="67">
        <v>2.15</v>
      </c>
      <c r="G26" s="66"/>
      <c r="H26" s="65">
        <v>1635750</v>
      </c>
      <c r="I26" s="65"/>
      <c r="J26" s="66"/>
      <c r="K26" s="67">
        <v>1.7</v>
      </c>
      <c r="L26" s="66"/>
    </row>
    <row r="27" spans="1:12">
      <c r="A27" s="11"/>
      <c r="B27" s="64"/>
      <c r="C27" s="65"/>
      <c r="D27" s="65"/>
      <c r="E27" s="66"/>
      <c r="F27" s="67"/>
      <c r="G27" s="66"/>
      <c r="H27" s="65"/>
      <c r="I27" s="65"/>
      <c r="J27" s="66"/>
      <c r="K27" s="67"/>
      <c r="L27" s="66"/>
    </row>
    <row r="28" spans="1:12">
      <c r="A28" s="11"/>
      <c r="B28" s="102" t="s">
        <v>478</v>
      </c>
      <c r="C28" s="69">
        <v>1578940</v>
      </c>
      <c r="D28" s="69"/>
      <c r="E28" s="48"/>
      <c r="F28" s="70">
        <v>1.74</v>
      </c>
      <c r="G28" s="48"/>
      <c r="H28" s="69">
        <v>1397935</v>
      </c>
      <c r="I28" s="69"/>
      <c r="J28" s="48"/>
      <c r="K28" s="70">
        <v>2.56</v>
      </c>
      <c r="L28" s="48"/>
    </row>
    <row r="29" spans="1:12">
      <c r="A29" s="11"/>
      <c r="B29" s="102"/>
      <c r="C29" s="69"/>
      <c r="D29" s="69"/>
      <c r="E29" s="48"/>
      <c r="F29" s="70"/>
      <c r="G29" s="48"/>
      <c r="H29" s="69"/>
      <c r="I29" s="69"/>
      <c r="J29" s="48"/>
      <c r="K29" s="70"/>
      <c r="L29" s="48"/>
    </row>
    <row r="30" spans="1:12">
      <c r="A30" s="11"/>
      <c r="B30" s="64" t="s">
        <v>479</v>
      </c>
      <c r="C30" s="65">
        <v>1678250</v>
      </c>
      <c r="D30" s="65"/>
      <c r="E30" s="66"/>
      <c r="F30" s="67">
        <v>1.54</v>
      </c>
      <c r="G30" s="66"/>
      <c r="H30" s="65">
        <v>1333940</v>
      </c>
      <c r="I30" s="65"/>
      <c r="J30" s="66"/>
      <c r="K30" s="67">
        <v>1.79</v>
      </c>
      <c r="L30" s="66"/>
    </row>
    <row r="31" spans="1:12">
      <c r="A31" s="11"/>
      <c r="B31" s="64"/>
      <c r="C31" s="65"/>
      <c r="D31" s="65"/>
      <c r="E31" s="66"/>
      <c r="F31" s="67"/>
      <c r="G31" s="66"/>
      <c r="H31" s="65"/>
      <c r="I31" s="65"/>
      <c r="J31" s="66"/>
      <c r="K31" s="67"/>
      <c r="L31" s="66"/>
    </row>
    <row r="32" spans="1:12">
      <c r="A32" s="11"/>
      <c r="B32" s="102" t="s">
        <v>480</v>
      </c>
      <c r="C32" s="69">
        <v>5706650</v>
      </c>
      <c r="D32" s="69"/>
      <c r="E32" s="48"/>
      <c r="F32" s="70">
        <v>2.4500000000000002</v>
      </c>
      <c r="G32" s="48"/>
      <c r="H32" s="69">
        <v>6312600</v>
      </c>
      <c r="I32" s="69"/>
      <c r="J32" s="48"/>
      <c r="K32" s="70">
        <v>2.2799999999999998</v>
      </c>
      <c r="L32" s="48"/>
    </row>
    <row r="33" spans="1:12" ht="15.75" thickBot="1">
      <c r="A33" s="11"/>
      <c r="B33" s="111"/>
      <c r="C33" s="78"/>
      <c r="D33" s="78"/>
      <c r="E33" s="80"/>
      <c r="F33" s="82"/>
      <c r="G33" s="80"/>
      <c r="H33" s="78"/>
      <c r="I33" s="78"/>
      <c r="J33" s="80"/>
      <c r="K33" s="82"/>
      <c r="L33" s="80"/>
    </row>
    <row r="34" spans="1:12">
      <c r="A34" s="11"/>
      <c r="B34" s="87" t="s">
        <v>751</v>
      </c>
      <c r="C34" s="91">
        <v>20159325</v>
      </c>
      <c r="D34" s="91"/>
      <c r="E34" s="83"/>
      <c r="F34" s="99">
        <v>1.45</v>
      </c>
      <c r="G34" s="89" t="s">
        <v>438</v>
      </c>
      <c r="H34" s="91">
        <v>20040225</v>
      </c>
      <c r="I34" s="91"/>
      <c r="J34" s="83"/>
      <c r="K34" s="99">
        <v>1.49</v>
      </c>
      <c r="L34" s="89" t="s">
        <v>438</v>
      </c>
    </row>
    <row r="35" spans="1:12" ht="15.75" thickBot="1">
      <c r="A35" s="11"/>
      <c r="B35" s="88"/>
      <c r="C35" s="65"/>
      <c r="D35" s="65"/>
      <c r="E35" s="66"/>
      <c r="F35" s="72"/>
      <c r="G35" s="107"/>
      <c r="H35" s="65"/>
      <c r="I35" s="65"/>
      <c r="J35" s="66"/>
      <c r="K35" s="72"/>
      <c r="L35" s="107"/>
    </row>
    <row r="36" spans="1:12">
      <c r="A36" s="11"/>
      <c r="B36" s="102" t="s">
        <v>503</v>
      </c>
      <c r="C36" s="69">
        <v>30739</v>
      </c>
      <c r="D36" s="69"/>
      <c r="E36" s="48"/>
      <c r="F36" s="179"/>
      <c r="G36" s="179"/>
      <c r="H36" s="69">
        <v>36613</v>
      </c>
      <c r="I36" s="69"/>
      <c r="J36" s="48"/>
      <c r="K36" s="179"/>
      <c r="L36" s="179"/>
    </row>
    <row r="37" spans="1:12">
      <c r="A37" s="11"/>
      <c r="B37" s="102"/>
      <c r="C37" s="69"/>
      <c r="D37" s="69"/>
      <c r="E37" s="48"/>
      <c r="F37" s="187"/>
      <c r="G37" s="187"/>
      <c r="H37" s="69"/>
      <c r="I37" s="69"/>
      <c r="J37" s="48"/>
      <c r="K37" s="187"/>
      <c r="L37" s="187"/>
    </row>
    <row r="38" spans="1:12">
      <c r="A38" s="11"/>
      <c r="B38" s="31" t="s">
        <v>504</v>
      </c>
      <c r="C38" s="67" t="s">
        <v>752</v>
      </c>
      <c r="D38" s="67"/>
      <c r="E38" s="31" t="s">
        <v>408</v>
      </c>
      <c r="F38" s="180"/>
      <c r="G38" s="180"/>
      <c r="H38" s="67" t="s">
        <v>753</v>
      </c>
      <c r="I38" s="67"/>
      <c r="J38" s="31" t="s">
        <v>408</v>
      </c>
      <c r="K38" s="180"/>
      <c r="L38" s="180"/>
    </row>
    <row r="39" spans="1:12">
      <c r="A39" s="11"/>
      <c r="B39" s="102" t="s">
        <v>511</v>
      </c>
      <c r="C39" s="69">
        <v>34827</v>
      </c>
      <c r="D39" s="69"/>
      <c r="E39" s="48"/>
      <c r="F39" s="135"/>
      <c r="G39" s="135"/>
      <c r="H39" s="70" t="s">
        <v>754</v>
      </c>
      <c r="I39" s="70"/>
      <c r="J39" s="102" t="s">
        <v>408</v>
      </c>
      <c r="K39" s="135"/>
      <c r="L39" s="135"/>
    </row>
    <row r="40" spans="1:12" ht="15.75" thickBot="1">
      <c r="A40" s="11"/>
      <c r="B40" s="102"/>
      <c r="C40" s="78"/>
      <c r="D40" s="78"/>
      <c r="E40" s="80"/>
      <c r="F40" s="135"/>
      <c r="G40" s="135"/>
      <c r="H40" s="82"/>
      <c r="I40" s="82"/>
      <c r="J40" s="111"/>
      <c r="K40" s="135"/>
      <c r="L40" s="135"/>
    </row>
    <row r="41" spans="1:12">
      <c r="A41" s="11"/>
      <c r="B41" s="132" t="s">
        <v>359</v>
      </c>
      <c r="C41" s="89" t="s">
        <v>348</v>
      </c>
      <c r="D41" s="91">
        <v>20221002</v>
      </c>
      <c r="E41" s="83"/>
      <c r="F41" s="180"/>
      <c r="G41" s="180"/>
      <c r="H41" s="89" t="s">
        <v>348</v>
      </c>
      <c r="I41" s="91">
        <v>20056964</v>
      </c>
      <c r="J41" s="83"/>
      <c r="K41" s="180"/>
      <c r="L41" s="180"/>
    </row>
    <row r="42" spans="1:12" ht="15.75" thickBot="1">
      <c r="A42" s="11"/>
      <c r="B42" s="132"/>
      <c r="C42" s="90"/>
      <c r="D42" s="92"/>
      <c r="E42" s="93"/>
      <c r="F42" s="180"/>
      <c r="G42" s="180"/>
      <c r="H42" s="90"/>
      <c r="I42" s="92"/>
      <c r="J42" s="93"/>
      <c r="K42" s="180"/>
      <c r="L42" s="180"/>
    </row>
    <row r="43" spans="1:12" ht="15.75" thickTop="1">
      <c r="A43" s="11"/>
      <c r="B43" s="10"/>
      <c r="C43" s="10"/>
      <c r="D43" s="10"/>
      <c r="E43" s="10"/>
      <c r="F43" s="10"/>
      <c r="G43" s="10"/>
      <c r="H43" s="10"/>
      <c r="I43" s="10"/>
      <c r="J43" s="10"/>
      <c r="K43" s="10"/>
      <c r="L43" s="10"/>
    </row>
    <row r="44" spans="1:12" ht="51" customHeight="1">
      <c r="A44" s="11"/>
      <c r="B44" s="22" t="s">
        <v>755</v>
      </c>
      <c r="C44" s="22"/>
      <c r="D44" s="22"/>
      <c r="E44" s="22"/>
      <c r="F44" s="22"/>
      <c r="G44" s="22"/>
      <c r="H44" s="22"/>
      <c r="I44" s="22"/>
      <c r="J44" s="22"/>
      <c r="K44" s="22"/>
      <c r="L44" s="22"/>
    </row>
    <row r="45" spans="1:12">
      <c r="A45" s="11"/>
      <c r="B45" s="10"/>
      <c r="C45" s="10"/>
      <c r="D45" s="10"/>
      <c r="E45" s="10"/>
      <c r="F45" s="10"/>
      <c r="G45" s="10"/>
      <c r="H45" s="10"/>
      <c r="I45" s="10"/>
      <c r="J45" s="10"/>
      <c r="K45" s="10"/>
      <c r="L45" s="10"/>
    </row>
    <row r="46" spans="1:12" ht="63.75" customHeight="1">
      <c r="A46" s="11"/>
      <c r="B46" s="22" t="s">
        <v>756</v>
      </c>
      <c r="C46" s="22"/>
      <c r="D46" s="22"/>
      <c r="E46" s="22"/>
      <c r="F46" s="22"/>
      <c r="G46" s="22"/>
      <c r="H46" s="22"/>
      <c r="I46" s="22"/>
      <c r="J46" s="22"/>
      <c r="K46" s="22"/>
      <c r="L46" s="22"/>
    </row>
    <row r="47" spans="1:12">
      <c r="A47" s="11"/>
      <c r="B47" s="10"/>
      <c r="C47" s="10"/>
      <c r="D47" s="10"/>
      <c r="E47" s="10"/>
      <c r="F47" s="10"/>
      <c r="G47" s="10"/>
      <c r="H47" s="10"/>
      <c r="I47" s="10"/>
      <c r="J47" s="10"/>
      <c r="K47" s="10"/>
      <c r="L47" s="10"/>
    </row>
    <row r="48" spans="1:12">
      <c r="A48" s="11"/>
      <c r="B48" s="145" t="s">
        <v>757</v>
      </c>
      <c r="C48" s="145"/>
      <c r="D48" s="145"/>
      <c r="E48" s="145"/>
      <c r="F48" s="145"/>
      <c r="G48" s="145"/>
      <c r="H48" s="145"/>
      <c r="I48" s="145"/>
      <c r="J48" s="145"/>
      <c r="K48" s="145"/>
      <c r="L48" s="145"/>
    </row>
    <row r="49" spans="1:8">
      <c r="A49" s="11"/>
      <c r="B49" s="40"/>
      <c r="C49" s="40"/>
      <c r="D49" s="40"/>
      <c r="E49" s="40"/>
      <c r="F49" s="40"/>
      <c r="G49" s="40"/>
      <c r="H49" s="40"/>
    </row>
    <row r="50" spans="1:8" ht="15.75" thickBot="1">
      <c r="A50" s="11"/>
      <c r="B50" s="16"/>
      <c r="C50" s="16"/>
      <c r="D50" s="16"/>
      <c r="E50" s="16"/>
      <c r="F50" s="16"/>
      <c r="G50" s="16"/>
      <c r="H50" s="16"/>
    </row>
    <row r="51" spans="1:8" ht="16.5" thickTop="1" thickBot="1">
      <c r="A51" s="11"/>
      <c r="B51" s="109" t="s">
        <v>758</v>
      </c>
      <c r="C51" s="41">
        <v>42004</v>
      </c>
      <c r="D51" s="42"/>
      <c r="E51" s="43"/>
      <c r="F51" s="41">
        <v>41639</v>
      </c>
      <c r="G51" s="42"/>
      <c r="H51" s="43"/>
    </row>
    <row r="52" spans="1:8" ht="15.75" thickTop="1">
      <c r="A52" s="11"/>
      <c r="B52" s="139" t="s">
        <v>394</v>
      </c>
      <c r="C52" s="139" t="s">
        <v>348</v>
      </c>
      <c r="D52" s="140">
        <v>15271800</v>
      </c>
      <c r="E52" s="141"/>
      <c r="F52" s="139" t="s">
        <v>348</v>
      </c>
      <c r="G52" s="140">
        <v>14189700</v>
      </c>
      <c r="H52" s="141"/>
    </row>
    <row r="53" spans="1:8">
      <c r="A53" s="11"/>
      <c r="B53" s="64"/>
      <c r="C53" s="64"/>
      <c r="D53" s="65"/>
      <c r="E53" s="66"/>
      <c r="F53" s="64"/>
      <c r="G53" s="65"/>
      <c r="H53" s="66"/>
    </row>
    <row r="54" spans="1:8">
      <c r="A54" s="11"/>
      <c r="B54" s="102" t="s">
        <v>476</v>
      </c>
      <c r="C54" s="69">
        <v>2887750</v>
      </c>
      <c r="D54" s="69"/>
      <c r="E54" s="48"/>
      <c r="F54" s="69">
        <v>3248300</v>
      </c>
      <c r="G54" s="69"/>
      <c r="H54" s="48"/>
    </row>
    <row r="55" spans="1:8">
      <c r="A55" s="11"/>
      <c r="B55" s="102"/>
      <c r="C55" s="69"/>
      <c r="D55" s="69"/>
      <c r="E55" s="48"/>
      <c r="F55" s="69"/>
      <c r="G55" s="69"/>
      <c r="H55" s="48"/>
    </row>
    <row r="56" spans="1:8">
      <c r="A56" s="11"/>
      <c r="B56" s="64" t="s">
        <v>477</v>
      </c>
      <c r="C56" s="65">
        <v>1040935</v>
      </c>
      <c r="D56" s="65"/>
      <c r="E56" s="66"/>
      <c r="F56" s="65">
        <v>1126750</v>
      </c>
      <c r="G56" s="65"/>
      <c r="H56" s="66"/>
    </row>
    <row r="57" spans="1:8">
      <c r="A57" s="11"/>
      <c r="B57" s="64"/>
      <c r="C57" s="65"/>
      <c r="D57" s="65"/>
      <c r="E57" s="66"/>
      <c r="F57" s="65"/>
      <c r="G57" s="65"/>
      <c r="H57" s="66"/>
    </row>
    <row r="58" spans="1:8">
      <c r="A58" s="11"/>
      <c r="B58" s="102" t="s">
        <v>478</v>
      </c>
      <c r="C58" s="69">
        <v>448940</v>
      </c>
      <c r="D58" s="69"/>
      <c r="E58" s="48"/>
      <c r="F58" s="69">
        <v>761935</v>
      </c>
      <c r="G58" s="69"/>
      <c r="H58" s="48"/>
    </row>
    <row r="59" spans="1:8">
      <c r="A59" s="11"/>
      <c r="B59" s="102"/>
      <c r="C59" s="69"/>
      <c r="D59" s="69"/>
      <c r="E59" s="48"/>
      <c r="F59" s="69"/>
      <c r="G59" s="69"/>
      <c r="H59" s="48"/>
    </row>
    <row r="60" spans="1:8">
      <c r="A60" s="11"/>
      <c r="B60" s="64" t="s">
        <v>479</v>
      </c>
      <c r="C60" s="65">
        <v>155250</v>
      </c>
      <c r="D60" s="65"/>
      <c r="E60" s="66"/>
      <c r="F60" s="65">
        <v>378940</v>
      </c>
      <c r="G60" s="65"/>
      <c r="H60" s="66"/>
    </row>
    <row r="61" spans="1:8">
      <c r="A61" s="11"/>
      <c r="B61" s="64"/>
      <c r="C61" s="65"/>
      <c r="D61" s="65"/>
      <c r="E61" s="66"/>
      <c r="F61" s="65"/>
      <c r="G61" s="65"/>
      <c r="H61" s="66"/>
    </row>
    <row r="62" spans="1:8">
      <c r="A62" s="11"/>
      <c r="B62" s="102" t="s">
        <v>480</v>
      </c>
      <c r="C62" s="69">
        <v>354650</v>
      </c>
      <c r="D62" s="69"/>
      <c r="E62" s="48"/>
      <c r="F62" s="69">
        <v>334600</v>
      </c>
      <c r="G62" s="69"/>
      <c r="H62" s="48"/>
    </row>
    <row r="63" spans="1:8" ht="15.75" thickBot="1">
      <c r="A63" s="11"/>
      <c r="B63" s="111"/>
      <c r="C63" s="78"/>
      <c r="D63" s="78"/>
      <c r="E63" s="80"/>
      <c r="F63" s="78"/>
      <c r="G63" s="78"/>
      <c r="H63" s="80"/>
    </row>
    <row r="64" spans="1:8">
      <c r="A64" s="11"/>
      <c r="B64" s="87" t="s">
        <v>481</v>
      </c>
      <c r="C64" s="89" t="s">
        <v>348</v>
      </c>
      <c r="D64" s="91">
        <v>20159325</v>
      </c>
      <c r="E64" s="83"/>
      <c r="F64" s="89" t="s">
        <v>348</v>
      </c>
      <c r="G64" s="91">
        <v>20040225</v>
      </c>
      <c r="H64" s="83"/>
    </row>
    <row r="65" spans="1:12" ht="15.75" thickBot="1">
      <c r="A65" s="11"/>
      <c r="B65" s="88"/>
      <c r="C65" s="90"/>
      <c r="D65" s="92"/>
      <c r="E65" s="93"/>
      <c r="F65" s="90"/>
      <c r="G65" s="92"/>
      <c r="H65" s="93"/>
    </row>
    <row r="66" spans="1:12" ht="15.75" thickTop="1">
      <c r="A66" s="11"/>
      <c r="B66" s="22" t="s">
        <v>759</v>
      </c>
      <c r="C66" s="22"/>
      <c r="D66" s="22"/>
      <c r="E66" s="22"/>
      <c r="F66" s="22"/>
      <c r="G66" s="22"/>
      <c r="H66" s="22"/>
      <c r="I66" s="22"/>
      <c r="J66" s="22"/>
      <c r="K66" s="22"/>
      <c r="L66" s="22"/>
    </row>
    <row r="67" spans="1:12">
      <c r="A67" s="11"/>
      <c r="B67" s="16"/>
      <c r="C67" s="16"/>
    </row>
    <row r="68" spans="1:12" ht="63.75">
      <c r="A68" s="11"/>
      <c r="B68" s="17" t="s">
        <v>254</v>
      </c>
      <c r="C68" s="19" t="s">
        <v>760</v>
      </c>
    </row>
    <row r="69" spans="1:12">
      <c r="A69" s="11"/>
      <c r="B69" s="16"/>
      <c r="C69" s="16"/>
    </row>
    <row r="70" spans="1:12" ht="89.25">
      <c r="A70" s="11"/>
      <c r="B70" s="17" t="s">
        <v>254</v>
      </c>
      <c r="C70" s="19" t="s">
        <v>761</v>
      </c>
    </row>
    <row r="71" spans="1:12">
      <c r="A71" s="11"/>
      <c r="B71" s="16"/>
      <c r="C71" s="16"/>
    </row>
    <row r="72" spans="1:12" ht="63.75">
      <c r="A72" s="11"/>
      <c r="B72" s="17" t="s">
        <v>254</v>
      </c>
      <c r="C72" s="19" t="s">
        <v>762</v>
      </c>
    </row>
    <row r="73" spans="1:12">
      <c r="A73" s="11"/>
      <c r="B73" s="16"/>
      <c r="C73" s="16"/>
    </row>
    <row r="74" spans="1:12" ht="127.5">
      <c r="A74" s="11"/>
      <c r="B74" s="17" t="s">
        <v>254</v>
      </c>
      <c r="C74" s="19" t="s">
        <v>763</v>
      </c>
    </row>
    <row r="75" spans="1:12">
      <c r="A75" s="11"/>
      <c r="B75" s="22" t="s">
        <v>764</v>
      </c>
      <c r="C75" s="22"/>
      <c r="D75" s="22"/>
      <c r="E75" s="22"/>
      <c r="F75" s="22"/>
      <c r="G75" s="22"/>
      <c r="H75" s="22"/>
      <c r="I75" s="22"/>
      <c r="J75" s="22"/>
      <c r="K75" s="22"/>
      <c r="L75" s="22"/>
    </row>
    <row r="76" spans="1:12">
      <c r="A76" s="11"/>
      <c r="B76" s="10"/>
      <c r="C76" s="10"/>
      <c r="D76" s="10"/>
      <c r="E76" s="10"/>
      <c r="F76" s="10"/>
      <c r="G76" s="10"/>
      <c r="H76" s="10"/>
      <c r="I76" s="10"/>
      <c r="J76" s="10"/>
      <c r="K76" s="10"/>
      <c r="L76" s="10"/>
    </row>
    <row r="77" spans="1:12">
      <c r="A77" s="11"/>
      <c r="B77" s="145" t="s">
        <v>765</v>
      </c>
      <c r="C77" s="145"/>
      <c r="D77" s="145"/>
      <c r="E77" s="145"/>
      <c r="F77" s="145"/>
      <c r="G77" s="145"/>
      <c r="H77" s="145"/>
      <c r="I77" s="145"/>
      <c r="J77" s="145"/>
      <c r="K77" s="145"/>
      <c r="L77" s="145"/>
    </row>
    <row r="78" spans="1:12">
      <c r="A78" s="11"/>
      <c r="B78" s="40"/>
      <c r="C78" s="40"/>
      <c r="D78" s="40"/>
      <c r="E78" s="40"/>
      <c r="F78" s="40"/>
      <c r="G78" s="40"/>
      <c r="H78" s="40"/>
    </row>
    <row r="79" spans="1:12" ht="15.75" thickBot="1">
      <c r="A79" s="11"/>
      <c r="B79" s="16"/>
      <c r="C79" s="16"/>
      <c r="D79" s="16"/>
      <c r="E79" s="16"/>
      <c r="F79" s="16"/>
      <c r="G79" s="16"/>
      <c r="H79" s="16"/>
    </row>
    <row r="80" spans="1:12" ht="16.5" thickTop="1" thickBot="1">
      <c r="A80" s="11"/>
      <c r="B80" s="26"/>
      <c r="C80" s="41">
        <v>42004</v>
      </c>
      <c r="D80" s="42"/>
      <c r="E80" s="43"/>
      <c r="F80" s="41">
        <v>41639</v>
      </c>
      <c r="G80" s="42"/>
      <c r="H80" s="43"/>
    </row>
    <row r="81" spans="1:12" ht="15.75" thickTop="1">
      <c r="A81" s="11"/>
      <c r="B81" s="64" t="s">
        <v>400</v>
      </c>
      <c r="C81" s="139" t="s">
        <v>348</v>
      </c>
      <c r="D81" s="140">
        <v>11847325</v>
      </c>
      <c r="E81" s="141"/>
      <c r="F81" s="139" t="s">
        <v>348</v>
      </c>
      <c r="G81" s="140">
        <v>11705225</v>
      </c>
      <c r="H81" s="141"/>
    </row>
    <row r="82" spans="1:12">
      <c r="A82" s="11"/>
      <c r="B82" s="64"/>
      <c r="C82" s="142"/>
      <c r="D82" s="143"/>
      <c r="E82" s="144"/>
      <c r="F82" s="142"/>
      <c r="G82" s="143"/>
      <c r="H82" s="144"/>
    </row>
    <row r="83" spans="1:12">
      <c r="A83" s="11"/>
      <c r="B83" s="102" t="s">
        <v>766</v>
      </c>
      <c r="C83" s="69">
        <v>5185000</v>
      </c>
      <c r="D83" s="69"/>
      <c r="E83" s="48"/>
      <c r="F83" s="69">
        <v>5895000</v>
      </c>
      <c r="G83" s="69"/>
      <c r="H83" s="48"/>
    </row>
    <row r="84" spans="1:12">
      <c r="A84" s="11"/>
      <c r="B84" s="102"/>
      <c r="C84" s="69"/>
      <c r="D84" s="69"/>
      <c r="E84" s="48"/>
      <c r="F84" s="69"/>
      <c r="G84" s="69"/>
      <c r="H84" s="48"/>
    </row>
    <row r="85" spans="1:12">
      <c r="A85" s="11"/>
      <c r="B85" s="64" t="s">
        <v>767</v>
      </c>
      <c r="C85" s="65">
        <v>2830000</v>
      </c>
      <c r="D85" s="65"/>
      <c r="E85" s="66"/>
      <c r="F85" s="65">
        <v>2220000</v>
      </c>
      <c r="G85" s="65"/>
      <c r="H85" s="66"/>
    </row>
    <row r="86" spans="1:12">
      <c r="A86" s="11"/>
      <c r="B86" s="64"/>
      <c r="C86" s="65"/>
      <c r="D86" s="65"/>
      <c r="E86" s="66"/>
      <c r="F86" s="65"/>
      <c r="G86" s="65"/>
      <c r="H86" s="66"/>
    </row>
    <row r="87" spans="1:12">
      <c r="A87" s="11"/>
      <c r="B87" s="102" t="s">
        <v>768</v>
      </c>
      <c r="C87" s="69">
        <v>150000</v>
      </c>
      <c r="D87" s="69"/>
      <c r="E87" s="48"/>
      <c r="F87" s="69">
        <v>45000</v>
      </c>
      <c r="G87" s="69"/>
      <c r="H87" s="48"/>
    </row>
    <row r="88" spans="1:12">
      <c r="A88" s="11"/>
      <c r="B88" s="102"/>
      <c r="C88" s="69"/>
      <c r="D88" s="69"/>
      <c r="E88" s="48"/>
      <c r="F88" s="69"/>
      <c r="G88" s="69"/>
      <c r="H88" s="48"/>
    </row>
    <row r="89" spans="1:12">
      <c r="A89" s="11"/>
      <c r="B89" s="64" t="s">
        <v>769</v>
      </c>
      <c r="C89" s="65">
        <v>122000</v>
      </c>
      <c r="D89" s="65"/>
      <c r="E89" s="66"/>
      <c r="F89" s="65">
        <v>90000</v>
      </c>
      <c r="G89" s="65"/>
      <c r="H89" s="66"/>
    </row>
    <row r="90" spans="1:12">
      <c r="A90" s="11"/>
      <c r="B90" s="64"/>
      <c r="C90" s="65"/>
      <c r="D90" s="65"/>
      <c r="E90" s="66"/>
      <c r="F90" s="65"/>
      <c r="G90" s="65"/>
      <c r="H90" s="66"/>
    </row>
    <row r="91" spans="1:12">
      <c r="A91" s="11"/>
      <c r="B91" s="102" t="s">
        <v>770</v>
      </c>
      <c r="C91" s="69">
        <v>25000</v>
      </c>
      <c r="D91" s="69"/>
      <c r="E91" s="48"/>
      <c r="F91" s="69">
        <v>85000</v>
      </c>
      <c r="G91" s="69"/>
      <c r="H91" s="48"/>
    </row>
    <row r="92" spans="1:12" ht="15.75" thickBot="1">
      <c r="A92" s="11"/>
      <c r="B92" s="111"/>
      <c r="C92" s="78"/>
      <c r="D92" s="78"/>
      <c r="E92" s="80"/>
      <c r="F92" s="78"/>
      <c r="G92" s="78"/>
      <c r="H92" s="80"/>
    </row>
    <row r="93" spans="1:12">
      <c r="A93" s="11"/>
      <c r="B93" s="87" t="s">
        <v>481</v>
      </c>
      <c r="C93" s="89" t="s">
        <v>348</v>
      </c>
      <c r="D93" s="91">
        <v>20159325</v>
      </c>
      <c r="E93" s="83"/>
      <c r="F93" s="89" t="s">
        <v>348</v>
      </c>
      <c r="G93" s="91">
        <v>20040225</v>
      </c>
      <c r="H93" s="83"/>
    </row>
    <row r="94" spans="1:12" ht="15.75" thickBot="1">
      <c r="A94" s="11"/>
      <c r="B94" s="88"/>
      <c r="C94" s="90"/>
      <c r="D94" s="92"/>
      <c r="E94" s="93"/>
      <c r="F94" s="90"/>
      <c r="G94" s="92"/>
      <c r="H94" s="93"/>
    </row>
    <row r="95" spans="1:12" ht="15.75" thickTop="1">
      <c r="A95" s="11"/>
      <c r="B95" s="10"/>
      <c r="C95" s="10"/>
      <c r="D95" s="10"/>
      <c r="E95" s="10"/>
      <c r="F95" s="10"/>
      <c r="G95" s="10"/>
      <c r="H95" s="10"/>
      <c r="I95" s="10"/>
      <c r="J95" s="10"/>
      <c r="K95" s="10"/>
      <c r="L95" s="10"/>
    </row>
    <row r="96" spans="1:12" ht="25.5" customHeight="1">
      <c r="A96" s="11"/>
      <c r="B96" s="21" t="s">
        <v>771</v>
      </c>
      <c r="C96" s="21"/>
      <c r="D96" s="21"/>
      <c r="E96" s="21"/>
      <c r="F96" s="21"/>
      <c r="G96" s="21"/>
      <c r="H96" s="21"/>
      <c r="I96" s="21"/>
      <c r="J96" s="21"/>
      <c r="K96" s="21"/>
      <c r="L96" s="21"/>
    </row>
    <row r="97" spans="1:12">
      <c r="A97" s="11"/>
      <c r="B97" s="10"/>
      <c r="C97" s="10"/>
      <c r="D97" s="10"/>
      <c r="E97" s="10"/>
      <c r="F97" s="10"/>
      <c r="G97" s="10"/>
      <c r="H97" s="10"/>
      <c r="I97" s="10"/>
      <c r="J97" s="10"/>
      <c r="K97" s="10"/>
      <c r="L97" s="10"/>
    </row>
    <row r="98" spans="1:12">
      <c r="A98" s="11"/>
      <c r="B98" s="22" t="s">
        <v>772</v>
      </c>
      <c r="C98" s="22"/>
      <c r="D98" s="22"/>
      <c r="E98" s="22"/>
      <c r="F98" s="22"/>
      <c r="G98" s="22"/>
      <c r="H98" s="22"/>
      <c r="I98" s="22"/>
      <c r="J98" s="22"/>
      <c r="K98" s="22"/>
      <c r="L98" s="22"/>
    </row>
    <row r="99" spans="1:12">
      <c r="A99" s="11"/>
      <c r="B99" s="10"/>
      <c r="C99" s="10"/>
      <c r="D99" s="10"/>
      <c r="E99" s="10"/>
      <c r="F99" s="10"/>
      <c r="G99" s="10"/>
      <c r="H99" s="10"/>
      <c r="I99" s="10"/>
      <c r="J99" s="10"/>
      <c r="K99" s="10"/>
      <c r="L99" s="10"/>
    </row>
    <row r="100" spans="1:12">
      <c r="A100" s="11"/>
      <c r="B100" s="145" t="s">
        <v>773</v>
      </c>
      <c r="C100" s="145"/>
      <c r="D100" s="145"/>
      <c r="E100" s="145"/>
      <c r="F100" s="145"/>
      <c r="G100" s="145"/>
      <c r="H100" s="145"/>
      <c r="I100" s="145"/>
      <c r="J100" s="145"/>
      <c r="K100" s="145"/>
      <c r="L100" s="145"/>
    </row>
    <row r="101" spans="1:12">
      <c r="A101" s="11"/>
      <c r="B101" s="40"/>
      <c r="C101" s="40"/>
      <c r="D101" s="40"/>
      <c r="E101" s="40"/>
      <c r="F101" s="40"/>
      <c r="G101" s="40"/>
      <c r="H101" s="40"/>
      <c r="I101" s="40"/>
      <c r="J101" s="40"/>
    </row>
    <row r="102" spans="1:12" ht="15.75" thickBot="1">
      <c r="A102" s="11"/>
      <c r="B102" s="16"/>
      <c r="C102" s="16"/>
      <c r="D102" s="16"/>
      <c r="E102" s="16"/>
      <c r="F102" s="16"/>
      <c r="G102" s="16"/>
      <c r="H102" s="16"/>
      <c r="I102" s="16"/>
      <c r="J102" s="16"/>
    </row>
    <row r="103" spans="1:12" ht="15.75" thickTop="1">
      <c r="A103" s="11"/>
      <c r="B103" s="49"/>
      <c r="C103" s="51" t="s">
        <v>774</v>
      </c>
      <c r="D103" s="52"/>
      <c r="E103" s="53"/>
      <c r="F103" s="51" t="s">
        <v>775</v>
      </c>
      <c r="G103" s="52"/>
      <c r="H103" s="53"/>
      <c r="I103" s="51" t="s">
        <v>748</v>
      </c>
      <c r="J103" s="53"/>
    </row>
    <row r="104" spans="1:12">
      <c r="A104" s="11"/>
      <c r="B104" s="49"/>
      <c r="C104" s="50"/>
      <c r="D104" s="54"/>
      <c r="E104" s="55"/>
      <c r="F104" s="50"/>
      <c r="G104" s="54"/>
      <c r="H104" s="55"/>
      <c r="I104" s="50" t="s">
        <v>749</v>
      </c>
      <c r="J104" s="55"/>
    </row>
    <row r="105" spans="1:12">
      <c r="A105" s="11"/>
      <c r="B105" s="49"/>
      <c r="C105" s="50"/>
      <c r="D105" s="54"/>
      <c r="E105" s="55"/>
      <c r="F105" s="50"/>
      <c r="G105" s="54"/>
      <c r="H105" s="55"/>
      <c r="I105" s="50" t="s">
        <v>750</v>
      </c>
      <c r="J105" s="55"/>
    </row>
    <row r="106" spans="1:12" ht="15.75" thickBot="1">
      <c r="A106" s="11"/>
      <c r="B106" s="49"/>
      <c r="C106" s="44"/>
      <c r="D106" s="60"/>
      <c r="E106" s="61"/>
      <c r="F106" s="44"/>
      <c r="G106" s="60"/>
      <c r="H106" s="61"/>
      <c r="I106" s="44" t="s">
        <v>776</v>
      </c>
      <c r="J106" s="61"/>
    </row>
    <row r="107" spans="1:12" ht="15.75" thickTop="1">
      <c r="A107" s="11"/>
      <c r="B107" s="64" t="s">
        <v>777</v>
      </c>
      <c r="C107" s="139" t="s">
        <v>348</v>
      </c>
      <c r="D107" s="140">
        <v>14219612</v>
      </c>
      <c r="E107" s="141"/>
      <c r="F107" s="139" t="s">
        <v>348</v>
      </c>
      <c r="G107" s="140">
        <v>14221276</v>
      </c>
      <c r="H107" s="141"/>
      <c r="I107" s="184">
        <v>0.08</v>
      </c>
      <c r="J107" s="139" t="s">
        <v>438</v>
      </c>
    </row>
    <row r="108" spans="1:12" ht="15.75" thickBot="1">
      <c r="A108" s="11"/>
      <c r="B108" s="64"/>
      <c r="C108" s="90"/>
      <c r="D108" s="92"/>
      <c r="E108" s="93"/>
      <c r="F108" s="90"/>
      <c r="G108" s="92"/>
      <c r="H108" s="93"/>
      <c r="I108" s="108"/>
      <c r="J108" s="90"/>
    </row>
    <row r="109" spans="1:12" ht="15.75" thickTop="1">
      <c r="A109" s="11"/>
      <c r="B109" s="26"/>
      <c r="C109" s="173"/>
      <c r="D109" s="173"/>
      <c r="E109" s="173"/>
      <c r="F109" s="173"/>
      <c r="G109" s="173"/>
      <c r="H109" s="173"/>
      <c r="I109" s="173"/>
      <c r="J109" s="173"/>
    </row>
    <row r="110" spans="1:12">
      <c r="A110" s="11"/>
      <c r="B110" s="64" t="s">
        <v>778</v>
      </c>
      <c r="C110" s="64" t="s">
        <v>348</v>
      </c>
      <c r="D110" s="65">
        <v>10889565</v>
      </c>
      <c r="E110" s="66"/>
      <c r="F110" s="64" t="s">
        <v>348</v>
      </c>
      <c r="G110" s="65">
        <v>10890528</v>
      </c>
      <c r="H110" s="66"/>
      <c r="I110" s="67">
        <v>0.08</v>
      </c>
      <c r="J110" s="64" t="s">
        <v>438</v>
      </c>
    </row>
    <row r="111" spans="1:12" ht="15.75" thickBot="1">
      <c r="A111" s="11"/>
      <c r="B111" s="64"/>
      <c r="C111" s="90"/>
      <c r="D111" s="92"/>
      <c r="E111" s="93"/>
      <c r="F111" s="90"/>
      <c r="G111" s="92"/>
      <c r="H111" s="93"/>
      <c r="I111" s="108"/>
      <c r="J111" s="90"/>
    </row>
    <row r="112" spans="1:12" ht="15.75" thickTop="1">
      <c r="A112" s="11"/>
      <c r="B112" s="146" t="s">
        <v>360</v>
      </c>
      <c r="C112" s="146"/>
      <c r="D112" s="146"/>
      <c r="E112" s="146"/>
      <c r="F112" s="146"/>
      <c r="G112" s="146"/>
      <c r="H112" s="146"/>
      <c r="I112" s="146"/>
      <c r="J112" s="146"/>
      <c r="K112" s="146"/>
      <c r="L112" s="146"/>
    </row>
    <row r="113" spans="1:12">
      <c r="A113" s="11"/>
      <c r="B113" s="16"/>
      <c r="C113" s="16"/>
    </row>
    <row r="114" spans="1:12" ht="22.5">
      <c r="A114" s="11"/>
      <c r="B114" s="94" t="s">
        <v>361</v>
      </c>
      <c r="C114" s="155" t="s">
        <v>779</v>
      </c>
    </row>
    <row r="115" spans="1:12" ht="38.25" customHeight="1">
      <c r="A115" s="11"/>
      <c r="B115" s="21" t="s">
        <v>780</v>
      </c>
      <c r="C115" s="21"/>
      <c r="D115" s="21"/>
      <c r="E115" s="21"/>
      <c r="F115" s="21"/>
      <c r="G115" s="21"/>
      <c r="H115" s="21"/>
      <c r="I115" s="21"/>
      <c r="J115" s="21"/>
      <c r="K115" s="21"/>
      <c r="L115" s="21"/>
    </row>
    <row r="116" spans="1:12">
      <c r="A116" s="11"/>
      <c r="B116" s="10"/>
      <c r="C116" s="10"/>
      <c r="D116" s="10"/>
      <c r="E116" s="10"/>
      <c r="F116" s="10"/>
      <c r="G116" s="10"/>
      <c r="H116" s="10"/>
      <c r="I116" s="10"/>
      <c r="J116" s="10"/>
      <c r="K116" s="10"/>
      <c r="L116" s="10"/>
    </row>
    <row r="117" spans="1:12">
      <c r="A117" s="11"/>
      <c r="B117" s="102" t="s">
        <v>781</v>
      </c>
      <c r="C117" s="102"/>
      <c r="D117" s="102"/>
      <c r="E117" s="102"/>
      <c r="F117" s="102"/>
      <c r="G117" s="102"/>
      <c r="H117" s="102"/>
      <c r="I117" s="102"/>
      <c r="J117" s="102"/>
      <c r="K117" s="102"/>
      <c r="L117" s="102"/>
    </row>
    <row r="118" spans="1:12">
      <c r="A118" s="11"/>
      <c r="B118" s="48"/>
      <c r="C118" s="48"/>
      <c r="D118" s="48"/>
      <c r="E118" s="48"/>
      <c r="F118" s="48"/>
      <c r="G118" s="48"/>
      <c r="H118" s="48"/>
      <c r="I118" s="48"/>
      <c r="J118" s="48"/>
      <c r="K118" s="48"/>
      <c r="L118" s="48"/>
    </row>
  </sheetData>
  <mergeCells count="256">
    <mergeCell ref="B112:L112"/>
    <mergeCell ref="B115:L115"/>
    <mergeCell ref="B116:L116"/>
    <mergeCell ref="B117:L117"/>
    <mergeCell ref="B118:L118"/>
    <mergeCell ref="B77:L77"/>
    <mergeCell ref="B95:L95"/>
    <mergeCell ref="B96:L96"/>
    <mergeCell ref="B97:L97"/>
    <mergeCell ref="B98:L98"/>
    <mergeCell ref="B99:L99"/>
    <mergeCell ref="B46:L46"/>
    <mergeCell ref="B47:L47"/>
    <mergeCell ref="B48:L48"/>
    <mergeCell ref="B66:L66"/>
    <mergeCell ref="B75:L75"/>
    <mergeCell ref="B76:L76"/>
    <mergeCell ref="B12:L12"/>
    <mergeCell ref="B13:L13"/>
    <mergeCell ref="B14:L14"/>
    <mergeCell ref="B43:L43"/>
    <mergeCell ref="B44:L44"/>
    <mergeCell ref="B45:L45"/>
    <mergeCell ref="B6:L6"/>
    <mergeCell ref="B7:L7"/>
    <mergeCell ref="B8:L8"/>
    <mergeCell ref="B9:L9"/>
    <mergeCell ref="B10:L10"/>
    <mergeCell ref="B11:L11"/>
    <mergeCell ref="H110:H111"/>
    <mergeCell ref="I110:I111"/>
    <mergeCell ref="J110:J111"/>
    <mergeCell ref="A1:A2"/>
    <mergeCell ref="B1:L1"/>
    <mergeCell ref="B2:L2"/>
    <mergeCell ref="B3:L3"/>
    <mergeCell ref="A4:A118"/>
    <mergeCell ref="B4:L4"/>
    <mergeCell ref="B5:L5"/>
    <mergeCell ref="B110:B111"/>
    <mergeCell ref="C110:C111"/>
    <mergeCell ref="D110:D111"/>
    <mergeCell ref="E110:E111"/>
    <mergeCell ref="F110:F111"/>
    <mergeCell ref="G110:G111"/>
    <mergeCell ref="H107:H108"/>
    <mergeCell ref="I107:I108"/>
    <mergeCell ref="J107:J108"/>
    <mergeCell ref="C109:E109"/>
    <mergeCell ref="F109:H109"/>
    <mergeCell ref="I109:J109"/>
    <mergeCell ref="B107:B108"/>
    <mergeCell ref="C107:C108"/>
    <mergeCell ref="D107:D108"/>
    <mergeCell ref="E107:E108"/>
    <mergeCell ref="F107:F108"/>
    <mergeCell ref="G107:G108"/>
    <mergeCell ref="H93:H94"/>
    <mergeCell ref="B101:J101"/>
    <mergeCell ref="B103:B106"/>
    <mergeCell ref="C103:E106"/>
    <mergeCell ref="F103:H106"/>
    <mergeCell ref="I103:J103"/>
    <mergeCell ref="I104:J104"/>
    <mergeCell ref="I105:J105"/>
    <mergeCell ref="I106:J106"/>
    <mergeCell ref="B100:L100"/>
    <mergeCell ref="B93:B94"/>
    <mergeCell ref="C93:C94"/>
    <mergeCell ref="D93:D94"/>
    <mergeCell ref="E93:E94"/>
    <mergeCell ref="F93:F94"/>
    <mergeCell ref="G93:G94"/>
    <mergeCell ref="B89:B90"/>
    <mergeCell ref="C89:D90"/>
    <mergeCell ref="E89:E90"/>
    <mergeCell ref="F89:G90"/>
    <mergeCell ref="H89:H90"/>
    <mergeCell ref="B91:B92"/>
    <mergeCell ref="C91:D92"/>
    <mergeCell ref="E91:E92"/>
    <mergeCell ref="F91:G92"/>
    <mergeCell ref="H91:H92"/>
    <mergeCell ref="B85:B86"/>
    <mergeCell ref="C85:D86"/>
    <mergeCell ref="E85:E86"/>
    <mergeCell ref="F85:G86"/>
    <mergeCell ref="H85:H86"/>
    <mergeCell ref="B87:B88"/>
    <mergeCell ref="C87:D88"/>
    <mergeCell ref="E87:E88"/>
    <mergeCell ref="F87:G88"/>
    <mergeCell ref="H87:H88"/>
    <mergeCell ref="G81:G82"/>
    <mergeCell ref="H81:H82"/>
    <mergeCell ref="B83:B84"/>
    <mergeCell ref="C83:D84"/>
    <mergeCell ref="E83:E84"/>
    <mergeCell ref="F83:G84"/>
    <mergeCell ref="H83:H84"/>
    <mergeCell ref="G64:G65"/>
    <mergeCell ref="H64:H65"/>
    <mergeCell ref="B78:H78"/>
    <mergeCell ref="C80:E80"/>
    <mergeCell ref="F80:H80"/>
    <mergeCell ref="B81:B82"/>
    <mergeCell ref="C81:C82"/>
    <mergeCell ref="D81:D82"/>
    <mergeCell ref="E81:E82"/>
    <mergeCell ref="F81:F82"/>
    <mergeCell ref="B62:B63"/>
    <mergeCell ref="C62:D63"/>
    <mergeCell ref="E62:E63"/>
    <mergeCell ref="F62:G63"/>
    <mergeCell ref="H62:H63"/>
    <mergeCell ref="B64:B65"/>
    <mergeCell ref="C64:C65"/>
    <mergeCell ref="D64:D65"/>
    <mergeCell ref="E64:E65"/>
    <mergeCell ref="F64:F65"/>
    <mergeCell ref="B58:B59"/>
    <mergeCell ref="C58:D59"/>
    <mergeCell ref="E58:E59"/>
    <mergeCell ref="F58:G59"/>
    <mergeCell ref="H58:H59"/>
    <mergeCell ref="B60:B61"/>
    <mergeCell ref="C60:D61"/>
    <mergeCell ref="E60:E61"/>
    <mergeCell ref="F60:G61"/>
    <mergeCell ref="H60:H61"/>
    <mergeCell ref="B54:B55"/>
    <mergeCell ref="C54:D55"/>
    <mergeCell ref="E54:E55"/>
    <mergeCell ref="F54:G55"/>
    <mergeCell ref="H54:H55"/>
    <mergeCell ref="B56:B57"/>
    <mergeCell ref="C56:D57"/>
    <mergeCell ref="E56:E57"/>
    <mergeCell ref="F56:G57"/>
    <mergeCell ref="H56:H57"/>
    <mergeCell ref="B49:H49"/>
    <mergeCell ref="C51:E51"/>
    <mergeCell ref="F51:H51"/>
    <mergeCell ref="B52:B53"/>
    <mergeCell ref="C52:C53"/>
    <mergeCell ref="D52:D53"/>
    <mergeCell ref="E52:E53"/>
    <mergeCell ref="F52:F53"/>
    <mergeCell ref="G52:G53"/>
    <mergeCell ref="H52:H53"/>
    <mergeCell ref="K39:L40"/>
    <mergeCell ref="B41:B42"/>
    <mergeCell ref="C41:C42"/>
    <mergeCell ref="D41:D42"/>
    <mergeCell ref="E41:E42"/>
    <mergeCell ref="F41:G42"/>
    <mergeCell ref="H41:H42"/>
    <mergeCell ref="I41:I42"/>
    <mergeCell ref="J41:J42"/>
    <mergeCell ref="K41:L42"/>
    <mergeCell ref="C38:D38"/>
    <mergeCell ref="F38:G38"/>
    <mergeCell ref="H38:I38"/>
    <mergeCell ref="K38:L38"/>
    <mergeCell ref="B39:B40"/>
    <mergeCell ref="C39:D40"/>
    <mergeCell ref="E39:E40"/>
    <mergeCell ref="F39:G40"/>
    <mergeCell ref="H39:I40"/>
    <mergeCell ref="J39:J40"/>
    <mergeCell ref="J34:J35"/>
    <mergeCell ref="K34:K35"/>
    <mergeCell ref="L34:L35"/>
    <mergeCell ref="B36:B37"/>
    <mergeCell ref="C36:D37"/>
    <mergeCell ref="E36:E37"/>
    <mergeCell ref="F36:G37"/>
    <mergeCell ref="H36:I37"/>
    <mergeCell ref="J36:J37"/>
    <mergeCell ref="K36:L37"/>
    <mergeCell ref="B34:B35"/>
    <mergeCell ref="C34:D35"/>
    <mergeCell ref="E34:E35"/>
    <mergeCell ref="F34:F35"/>
    <mergeCell ref="G34:G35"/>
    <mergeCell ref="H34:I35"/>
    <mergeCell ref="L30:L31"/>
    <mergeCell ref="B32:B33"/>
    <mergeCell ref="C32:D33"/>
    <mergeCell ref="E32:E33"/>
    <mergeCell ref="F32:F33"/>
    <mergeCell ref="G32:G33"/>
    <mergeCell ref="H32:I33"/>
    <mergeCell ref="J32:J33"/>
    <mergeCell ref="K32:K33"/>
    <mergeCell ref="L32:L33"/>
    <mergeCell ref="K28:K29"/>
    <mergeCell ref="L28:L29"/>
    <mergeCell ref="B30:B31"/>
    <mergeCell ref="C30:D31"/>
    <mergeCell ref="E30:E31"/>
    <mergeCell ref="F30:F31"/>
    <mergeCell ref="G30:G31"/>
    <mergeCell ref="H30:I31"/>
    <mergeCell ref="J30:J31"/>
    <mergeCell ref="K30:K31"/>
    <mergeCell ref="J26:J27"/>
    <mergeCell ref="K26:K27"/>
    <mergeCell ref="L26:L27"/>
    <mergeCell ref="B28:B29"/>
    <mergeCell ref="C28:D29"/>
    <mergeCell ref="E28:E29"/>
    <mergeCell ref="F28:F29"/>
    <mergeCell ref="G28:G29"/>
    <mergeCell ref="H28:I29"/>
    <mergeCell ref="J28:J29"/>
    <mergeCell ref="H24:I25"/>
    <mergeCell ref="J24:J25"/>
    <mergeCell ref="K24:K25"/>
    <mergeCell ref="L24:L25"/>
    <mergeCell ref="B26:B27"/>
    <mergeCell ref="C26:D27"/>
    <mergeCell ref="E26:E27"/>
    <mergeCell ref="F26:F27"/>
    <mergeCell ref="G26:G27"/>
    <mergeCell ref="H26:I27"/>
    <mergeCell ref="H22:H23"/>
    <mergeCell ref="I22:I23"/>
    <mergeCell ref="J22:J23"/>
    <mergeCell ref="K22:K23"/>
    <mergeCell ref="L22:L23"/>
    <mergeCell ref="B24:B25"/>
    <mergeCell ref="C24:D25"/>
    <mergeCell ref="E24:E25"/>
    <mergeCell ref="F24:F25"/>
    <mergeCell ref="G24:G25"/>
    <mergeCell ref="K18:L18"/>
    <mergeCell ref="K19:L19"/>
    <mergeCell ref="K20:L20"/>
    <mergeCell ref="K21:L21"/>
    <mergeCell ref="B22:B23"/>
    <mergeCell ref="C22:C23"/>
    <mergeCell ref="D22:D23"/>
    <mergeCell ref="E22:E23"/>
    <mergeCell ref="F22:F23"/>
    <mergeCell ref="G22:G23"/>
    <mergeCell ref="B15:L15"/>
    <mergeCell ref="C17:G17"/>
    <mergeCell ref="H17:L17"/>
    <mergeCell ref="B18:B21"/>
    <mergeCell ref="C18:E21"/>
    <mergeCell ref="F18:G18"/>
    <mergeCell ref="F19:G19"/>
    <mergeCell ref="F20:G20"/>
    <mergeCell ref="F21:G21"/>
    <mergeCell ref="H18:J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3.42578125" bestFit="1" customWidth="1"/>
    <col min="2" max="3" width="36.5703125" bestFit="1" customWidth="1"/>
    <col min="4" max="4" width="25.5703125" customWidth="1"/>
    <col min="5" max="5" width="5.85546875" customWidth="1"/>
    <col min="6" max="6" width="7.5703125" customWidth="1"/>
    <col min="7" max="7" width="25.5703125" customWidth="1"/>
    <col min="8" max="8" width="5.85546875" customWidth="1"/>
    <col min="9" max="9" width="7.5703125" customWidth="1"/>
    <col min="10" max="10" width="25.5703125" customWidth="1"/>
    <col min="11" max="11" width="5.85546875" customWidth="1"/>
  </cols>
  <sheetData>
    <row r="1" spans="1:11" ht="15" customHeight="1">
      <c r="A1" s="8" t="s">
        <v>782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469</v>
      </c>
      <c r="B3" s="10"/>
      <c r="C3" s="10"/>
      <c r="D3" s="10"/>
      <c r="E3" s="10"/>
      <c r="F3" s="10"/>
      <c r="G3" s="10"/>
      <c r="H3" s="10"/>
      <c r="I3" s="10"/>
      <c r="J3" s="10"/>
      <c r="K3" s="10"/>
    </row>
    <row r="4" spans="1:11">
      <c r="A4" s="11" t="s">
        <v>782</v>
      </c>
      <c r="B4" s="145" t="s">
        <v>783</v>
      </c>
      <c r="C4" s="145"/>
      <c r="D4" s="145"/>
      <c r="E4" s="145"/>
      <c r="F4" s="145"/>
      <c r="G4" s="145"/>
      <c r="H4" s="145"/>
      <c r="I4" s="145"/>
      <c r="J4" s="145"/>
      <c r="K4" s="145"/>
    </row>
    <row r="5" spans="1:11">
      <c r="A5" s="11"/>
      <c r="B5" s="10"/>
      <c r="C5" s="10"/>
      <c r="D5" s="10"/>
      <c r="E5" s="10"/>
      <c r="F5" s="10"/>
      <c r="G5" s="10"/>
      <c r="H5" s="10"/>
      <c r="I5" s="10"/>
      <c r="J5" s="10"/>
      <c r="K5" s="10"/>
    </row>
    <row r="6" spans="1:11" ht="51" customHeight="1">
      <c r="A6" s="11"/>
      <c r="B6" s="22" t="s">
        <v>784</v>
      </c>
      <c r="C6" s="22"/>
      <c r="D6" s="22"/>
      <c r="E6" s="22"/>
      <c r="F6" s="22"/>
      <c r="G6" s="22"/>
      <c r="H6" s="22"/>
      <c r="I6" s="22"/>
      <c r="J6" s="22"/>
      <c r="K6" s="22"/>
    </row>
    <row r="7" spans="1:11">
      <c r="A7" s="11"/>
      <c r="B7" s="10"/>
      <c r="C7" s="10"/>
      <c r="D7" s="10"/>
      <c r="E7" s="10"/>
      <c r="F7" s="10"/>
      <c r="G7" s="10"/>
      <c r="H7" s="10"/>
      <c r="I7" s="10"/>
      <c r="J7" s="10"/>
      <c r="K7" s="10"/>
    </row>
    <row r="8" spans="1:11" ht="63.75" customHeight="1">
      <c r="A8" s="11"/>
      <c r="B8" s="22" t="s">
        <v>785</v>
      </c>
      <c r="C8" s="22"/>
      <c r="D8" s="22"/>
      <c r="E8" s="22"/>
      <c r="F8" s="22"/>
      <c r="G8" s="22"/>
      <c r="H8" s="22"/>
      <c r="I8" s="22"/>
      <c r="J8" s="22"/>
      <c r="K8" s="22"/>
    </row>
    <row r="9" spans="1:11">
      <c r="A9" s="11"/>
      <c r="B9" s="10"/>
      <c r="C9" s="10"/>
      <c r="D9" s="10"/>
      <c r="E9" s="10"/>
      <c r="F9" s="10"/>
      <c r="G9" s="10"/>
      <c r="H9" s="10"/>
      <c r="I9" s="10"/>
      <c r="J9" s="10"/>
      <c r="K9" s="10"/>
    </row>
    <row r="10" spans="1:11">
      <c r="A10" s="11"/>
      <c r="B10" s="22" t="s">
        <v>786</v>
      </c>
      <c r="C10" s="22"/>
      <c r="D10" s="22"/>
      <c r="E10" s="22"/>
      <c r="F10" s="22"/>
      <c r="G10" s="22"/>
      <c r="H10" s="22"/>
      <c r="I10" s="22"/>
      <c r="J10" s="22"/>
      <c r="K10" s="22"/>
    </row>
    <row r="11" spans="1:11">
      <c r="A11" s="11"/>
      <c r="B11" s="10"/>
      <c r="C11" s="10"/>
      <c r="D11" s="10"/>
      <c r="E11" s="10"/>
      <c r="F11" s="10"/>
      <c r="G11" s="10"/>
      <c r="H11" s="10"/>
      <c r="I11" s="10"/>
      <c r="J11" s="10"/>
      <c r="K11" s="10"/>
    </row>
    <row r="12" spans="1:11">
      <c r="A12" s="11"/>
      <c r="B12" s="145" t="s">
        <v>787</v>
      </c>
      <c r="C12" s="145"/>
      <c r="D12" s="145"/>
      <c r="E12" s="145"/>
      <c r="F12" s="145"/>
      <c r="G12" s="145"/>
      <c r="H12" s="145"/>
      <c r="I12" s="145"/>
      <c r="J12" s="145"/>
      <c r="K12" s="145"/>
    </row>
    <row r="13" spans="1:11">
      <c r="A13" s="11"/>
      <c r="B13" s="40"/>
      <c r="C13" s="40"/>
      <c r="D13" s="40"/>
      <c r="E13" s="40"/>
      <c r="F13" s="40"/>
      <c r="G13" s="40"/>
      <c r="H13" s="40"/>
      <c r="I13" s="40"/>
      <c r="J13" s="40"/>
      <c r="K13" s="40"/>
    </row>
    <row r="14" spans="1:11" ht="15.75" thickBot="1">
      <c r="A14" s="11"/>
      <c r="B14" s="16"/>
      <c r="C14" s="16"/>
      <c r="D14" s="16"/>
      <c r="E14" s="16"/>
      <c r="F14" s="16"/>
      <c r="G14" s="16"/>
      <c r="H14" s="16"/>
      <c r="I14" s="16"/>
      <c r="J14" s="16"/>
      <c r="K14" s="16"/>
    </row>
    <row r="15" spans="1:11" ht="16.5" thickTop="1" thickBot="1">
      <c r="A15" s="11"/>
      <c r="B15" s="112"/>
      <c r="C15" s="41">
        <v>42004</v>
      </c>
      <c r="D15" s="42"/>
      <c r="E15" s="43"/>
      <c r="F15" s="41">
        <v>41639</v>
      </c>
      <c r="G15" s="42"/>
      <c r="H15" s="43"/>
      <c r="I15" s="41">
        <v>41274</v>
      </c>
      <c r="J15" s="42"/>
      <c r="K15" s="43"/>
    </row>
    <row r="16" spans="1:11" ht="15.75" thickTop="1">
      <c r="A16" s="11"/>
      <c r="B16" s="132" t="s">
        <v>788</v>
      </c>
      <c r="C16" s="139" t="s">
        <v>348</v>
      </c>
      <c r="D16" s="140">
        <v>35264</v>
      </c>
      <c r="E16" s="141"/>
      <c r="F16" s="139" t="s">
        <v>348</v>
      </c>
      <c r="G16" s="140">
        <v>31198</v>
      </c>
      <c r="H16" s="141"/>
      <c r="I16" s="139" t="s">
        <v>348</v>
      </c>
      <c r="J16" s="140">
        <v>31392</v>
      </c>
      <c r="K16" s="141"/>
    </row>
    <row r="17" spans="1:11">
      <c r="A17" s="11"/>
      <c r="B17" s="132"/>
      <c r="C17" s="142"/>
      <c r="D17" s="143"/>
      <c r="E17" s="144"/>
      <c r="F17" s="142"/>
      <c r="G17" s="143"/>
      <c r="H17" s="144"/>
      <c r="I17" s="142"/>
      <c r="J17" s="143"/>
      <c r="K17" s="144"/>
    </row>
    <row r="18" spans="1:11">
      <c r="A18" s="11"/>
      <c r="B18" s="102" t="s">
        <v>789</v>
      </c>
      <c r="C18" s="69">
        <v>11783</v>
      </c>
      <c r="D18" s="69"/>
      <c r="E18" s="48"/>
      <c r="F18" s="69">
        <v>13229</v>
      </c>
      <c r="G18" s="69"/>
      <c r="H18" s="48"/>
      <c r="I18" s="69">
        <v>12261</v>
      </c>
      <c r="J18" s="69"/>
      <c r="K18" s="48"/>
    </row>
    <row r="19" spans="1:11">
      <c r="A19" s="11"/>
      <c r="B19" s="102"/>
      <c r="C19" s="69"/>
      <c r="D19" s="69"/>
      <c r="E19" s="48"/>
      <c r="F19" s="69"/>
      <c r="G19" s="69"/>
      <c r="H19" s="48"/>
      <c r="I19" s="69"/>
      <c r="J19" s="69"/>
      <c r="K19" s="48"/>
    </row>
    <row r="20" spans="1:11">
      <c r="A20" s="11"/>
      <c r="B20" s="31" t="s">
        <v>790</v>
      </c>
      <c r="C20" s="67" t="s">
        <v>791</v>
      </c>
      <c r="D20" s="67"/>
      <c r="E20" s="31" t="s">
        <v>408</v>
      </c>
      <c r="F20" s="67" t="s">
        <v>792</v>
      </c>
      <c r="G20" s="67"/>
      <c r="H20" s="31" t="s">
        <v>408</v>
      </c>
      <c r="I20" s="67" t="s">
        <v>793</v>
      </c>
      <c r="J20" s="67"/>
      <c r="K20" s="31" t="s">
        <v>408</v>
      </c>
    </row>
    <row r="21" spans="1:11">
      <c r="A21" s="11"/>
      <c r="B21" s="48" t="s">
        <v>794</v>
      </c>
      <c r="C21" s="70">
        <v>245</v>
      </c>
      <c r="D21" s="70"/>
      <c r="E21" s="48"/>
      <c r="F21" s="69">
        <v>1082</v>
      </c>
      <c r="G21" s="69"/>
      <c r="H21" s="48"/>
      <c r="I21" s="70">
        <v>755</v>
      </c>
      <c r="J21" s="70"/>
      <c r="K21" s="48"/>
    </row>
    <row r="22" spans="1:11" ht="15.75" thickBot="1">
      <c r="A22" s="11"/>
      <c r="B22" s="80"/>
      <c r="C22" s="82"/>
      <c r="D22" s="82"/>
      <c r="E22" s="80"/>
      <c r="F22" s="78"/>
      <c r="G22" s="78"/>
      <c r="H22" s="80"/>
      <c r="I22" s="82"/>
      <c r="J22" s="82"/>
      <c r="K22" s="80"/>
    </row>
    <row r="23" spans="1:11">
      <c r="A23" s="11"/>
      <c r="B23" s="87" t="s">
        <v>795</v>
      </c>
      <c r="C23" s="89" t="s">
        <v>348</v>
      </c>
      <c r="D23" s="91">
        <v>30863</v>
      </c>
      <c r="E23" s="83"/>
      <c r="F23" s="89" t="s">
        <v>348</v>
      </c>
      <c r="G23" s="91">
        <v>35264</v>
      </c>
      <c r="H23" s="83"/>
      <c r="I23" s="89" t="s">
        <v>348</v>
      </c>
      <c r="J23" s="91">
        <v>31198</v>
      </c>
      <c r="K23" s="83"/>
    </row>
    <row r="24" spans="1:11" ht="15.75" thickBot="1">
      <c r="A24" s="11"/>
      <c r="B24" s="88"/>
      <c r="C24" s="90"/>
      <c r="D24" s="92"/>
      <c r="E24" s="93"/>
      <c r="F24" s="90"/>
      <c r="G24" s="92"/>
      <c r="H24" s="93"/>
      <c r="I24" s="90"/>
      <c r="J24" s="92"/>
      <c r="K24" s="93"/>
    </row>
    <row r="25" spans="1:11" ht="15.75" thickTop="1">
      <c r="A25" s="11"/>
      <c r="B25" s="146" t="s">
        <v>360</v>
      </c>
      <c r="C25" s="146"/>
      <c r="D25" s="146"/>
      <c r="E25" s="146"/>
      <c r="F25" s="146"/>
      <c r="G25" s="146"/>
      <c r="H25" s="146"/>
      <c r="I25" s="146"/>
      <c r="J25" s="146"/>
      <c r="K25" s="146"/>
    </row>
    <row r="26" spans="1:11">
      <c r="A26" s="11"/>
      <c r="B26" s="16"/>
      <c r="C26" s="16"/>
    </row>
    <row r="27" spans="1:11" ht="146.25">
      <c r="A27" s="11"/>
      <c r="B27" s="94" t="s">
        <v>361</v>
      </c>
      <c r="C27" s="95" t="s">
        <v>796</v>
      </c>
    </row>
    <row r="28" spans="1:11" ht="25.5" customHeight="1">
      <c r="A28" s="11"/>
      <c r="B28" s="22" t="s">
        <v>797</v>
      </c>
      <c r="C28" s="22"/>
      <c r="D28" s="22"/>
      <c r="E28" s="22"/>
      <c r="F28" s="22"/>
      <c r="G28" s="22"/>
      <c r="H28" s="22"/>
      <c r="I28" s="22"/>
      <c r="J28" s="22"/>
      <c r="K28" s="22"/>
    </row>
  </sheetData>
  <mergeCells count="57">
    <mergeCell ref="B28:K28"/>
    <mergeCell ref="B8:K8"/>
    <mergeCell ref="B9:K9"/>
    <mergeCell ref="B10:K10"/>
    <mergeCell ref="B11:K11"/>
    <mergeCell ref="B12:K12"/>
    <mergeCell ref="B25:K25"/>
    <mergeCell ref="K23:K24"/>
    <mergeCell ref="A1:A2"/>
    <mergeCell ref="B1:K1"/>
    <mergeCell ref="B2:K2"/>
    <mergeCell ref="B3:K3"/>
    <mergeCell ref="A4:A28"/>
    <mergeCell ref="B4:K4"/>
    <mergeCell ref="B5:K5"/>
    <mergeCell ref="B6:K6"/>
    <mergeCell ref="B7:K7"/>
    <mergeCell ref="K21:K22"/>
    <mergeCell ref="B23:B24"/>
    <mergeCell ref="C23:C24"/>
    <mergeCell ref="D23:D24"/>
    <mergeCell ref="E23:E24"/>
    <mergeCell ref="F23:F24"/>
    <mergeCell ref="G23:G24"/>
    <mergeCell ref="H23:H24"/>
    <mergeCell ref="I23:I24"/>
    <mergeCell ref="J23:J24"/>
    <mergeCell ref="K18:K19"/>
    <mergeCell ref="C20:D20"/>
    <mergeCell ref="F20:G20"/>
    <mergeCell ref="I20:J20"/>
    <mergeCell ref="B21:B22"/>
    <mergeCell ref="C21:D22"/>
    <mergeCell ref="E21:E22"/>
    <mergeCell ref="F21:G22"/>
    <mergeCell ref="H21:H22"/>
    <mergeCell ref="I21:J22"/>
    <mergeCell ref="H16:H17"/>
    <mergeCell ref="I16:I17"/>
    <mergeCell ref="J16:J17"/>
    <mergeCell ref="K16:K17"/>
    <mergeCell ref="B18:B19"/>
    <mergeCell ref="C18:D19"/>
    <mergeCell ref="E18:E19"/>
    <mergeCell ref="F18:G19"/>
    <mergeCell ref="H18:H19"/>
    <mergeCell ref="I18:J19"/>
    <mergeCell ref="B13:K13"/>
    <mergeCell ref="C15:E15"/>
    <mergeCell ref="F15:H15"/>
    <mergeCell ref="I15:K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3" width="36.5703125" bestFit="1" customWidth="1"/>
    <col min="4" max="5" width="24.140625" customWidth="1"/>
    <col min="6" max="6" width="5.28515625" customWidth="1"/>
    <col min="7" max="7" width="21.42578125" customWidth="1"/>
    <col min="8" max="8" width="4.140625" customWidth="1"/>
    <col min="9" max="9" width="5.28515625" customWidth="1"/>
    <col min="10" max="11" width="24.140625" customWidth="1"/>
    <col min="12" max="12" width="5.28515625" customWidth="1"/>
    <col min="13" max="13" width="25.5703125" customWidth="1"/>
    <col min="14" max="14" width="4.140625" customWidth="1"/>
    <col min="15" max="15" width="5.28515625" customWidth="1"/>
    <col min="16" max="16" width="20" customWidth="1"/>
    <col min="17" max="17" width="24.140625" customWidth="1"/>
  </cols>
  <sheetData>
    <row r="1" spans="1:17" ht="15" customHeight="1">
      <c r="A1" s="8" t="s">
        <v>798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799</v>
      </c>
      <c r="B3" s="10"/>
      <c r="C3" s="10"/>
      <c r="D3" s="10"/>
      <c r="E3" s="10"/>
      <c r="F3" s="10"/>
      <c r="G3" s="10"/>
      <c r="H3" s="10"/>
      <c r="I3" s="10"/>
      <c r="J3" s="10"/>
      <c r="K3" s="10"/>
      <c r="L3" s="10"/>
      <c r="M3" s="10"/>
      <c r="N3" s="10"/>
      <c r="O3" s="10"/>
      <c r="P3" s="10"/>
      <c r="Q3" s="10"/>
    </row>
    <row r="4" spans="1:17">
      <c r="A4" s="11" t="s">
        <v>800</v>
      </c>
      <c r="B4" s="145" t="s">
        <v>801</v>
      </c>
      <c r="C4" s="145"/>
      <c r="D4" s="145"/>
      <c r="E4" s="145"/>
      <c r="F4" s="145"/>
      <c r="G4" s="145"/>
      <c r="H4" s="145"/>
      <c r="I4" s="145"/>
      <c r="J4" s="145"/>
      <c r="K4" s="145"/>
      <c r="L4" s="145"/>
      <c r="M4" s="145"/>
      <c r="N4" s="145"/>
      <c r="O4" s="145"/>
      <c r="P4" s="145"/>
      <c r="Q4" s="145"/>
    </row>
    <row r="5" spans="1:17">
      <c r="A5" s="11"/>
      <c r="B5" s="10"/>
      <c r="C5" s="10"/>
      <c r="D5" s="10"/>
      <c r="E5" s="10"/>
      <c r="F5" s="10"/>
      <c r="G5" s="10"/>
      <c r="H5" s="10"/>
      <c r="I5" s="10"/>
      <c r="J5" s="10"/>
      <c r="K5" s="10"/>
      <c r="L5" s="10"/>
      <c r="M5" s="10"/>
      <c r="N5" s="10"/>
      <c r="O5" s="10"/>
      <c r="P5" s="10"/>
      <c r="Q5" s="10"/>
    </row>
    <row r="6" spans="1:17" ht="25.5" customHeight="1">
      <c r="A6" s="11"/>
      <c r="B6" s="22" t="s">
        <v>802</v>
      </c>
      <c r="C6" s="22"/>
      <c r="D6" s="22"/>
      <c r="E6" s="22"/>
      <c r="F6" s="22"/>
      <c r="G6" s="22"/>
      <c r="H6" s="22"/>
      <c r="I6" s="22"/>
      <c r="J6" s="22"/>
      <c r="K6" s="22"/>
      <c r="L6" s="22"/>
      <c r="M6" s="22"/>
      <c r="N6" s="22"/>
      <c r="O6" s="22"/>
      <c r="P6" s="22"/>
      <c r="Q6" s="22"/>
    </row>
    <row r="7" spans="1:17">
      <c r="A7" s="11"/>
      <c r="B7" s="10"/>
      <c r="C7" s="10"/>
      <c r="D7" s="10"/>
      <c r="E7" s="10"/>
      <c r="F7" s="10"/>
      <c r="G7" s="10"/>
      <c r="H7" s="10"/>
      <c r="I7" s="10"/>
      <c r="J7" s="10"/>
      <c r="K7" s="10"/>
      <c r="L7" s="10"/>
      <c r="M7" s="10"/>
      <c r="N7" s="10"/>
      <c r="O7" s="10"/>
      <c r="P7" s="10"/>
      <c r="Q7" s="10"/>
    </row>
    <row r="8" spans="1:17">
      <c r="A8" s="11"/>
      <c r="B8" s="22" t="s">
        <v>803</v>
      </c>
      <c r="C8" s="22"/>
      <c r="D8" s="22"/>
      <c r="E8" s="22"/>
      <c r="F8" s="22"/>
      <c r="G8" s="22"/>
      <c r="H8" s="22"/>
      <c r="I8" s="22"/>
      <c r="J8" s="22"/>
      <c r="K8" s="22"/>
      <c r="L8" s="22"/>
      <c r="M8" s="22"/>
      <c r="N8" s="22"/>
      <c r="O8" s="22"/>
      <c r="P8" s="22"/>
      <c r="Q8" s="22"/>
    </row>
    <row r="9" spans="1:17">
      <c r="A9" s="11"/>
      <c r="B9" s="10"/>
      <c r="C9" s="10"/>
      <c r="D9" s="10"/>
      <c r="E9" s="10"/>
      <c r="F9" s="10"/>
      <c r="G9" s="10"/>
      <c r="H9" s="10"/>
      <c r="I9" s="10"/>
      <c r="J9" s="10"/>
      <c r="K9" s="10"/>
      <c r="L9" s="10"/>
      <c r="M9" s="10"/>
      <c r="N9" s="10"/>
      <c r="O9" s="10"/>
      <c r="P9" s="10"/>
      <c r="Q9" s="10"/>
    </row>
    <row r="10" spans="1:17">
      <c r="A10" s="11"/>
      <c r="B10" s="145" t="s">
        <v>804</v>
      </c>
      <c r="C10" s="145"/>
      <c r="D10" s="145"/>
      <c r="E10" s="145"/>
      <c r="F10" s="145"/>
      <c r="G10" s="145"/>
      <c r="H10" s="145"/>
      <c r="I10" s="145"/>
      <c r="J10" s="145"/>
      <c r="K10" s="145"/>
      <c r="L10" s="145"/>
      <c r="M10" s="145"/>
      <c r="N10" s="145"/>
      <c r="O10" s="145"/>
      <c r="P10" s="145"/>
      <c r="Q10" s="145"/>
    </row>
    <row r="11" spans="1:17">
      <c r="A11" s="11"/>
      <c r="B11" s="40"/>
      <c r="C11" s="40"/>
      <c r="D11" s="40"/>
      <c r="E11" s="40"/>
      <c r="F11" s="40"/>
      <c r="G11" s="40"/>
      <c r="H11" s="40"/>
      <c r="I11" s="40"/>
      <c r="J11" s="40"/>
      <c r="K11" s="40"/>
      <c r="L11" s="40"/>
      <c r="M11" s="40"/>
      <c r="N11" s="40"/>
      <c r="O11" s="40"/>
      <c r="P11" s="40"/>
      <c r="Q11" s="40"/>
    </row>
    <row r="12" spans="1:17" ht="15.75" thickBot="1">
      <c r="A12" s="11"/>
      <c r="B12" s="16"/>
      <c r="C12" s="16"/>
      <c r="D12" s="16"/>
      <c r="E12" s="16"/>
      <c r="F12" s="16"/>
      <c r="G12" s="16"/>
      <c r="H12" s="16"/>
      <c r="I12" s="16"/>
      <c r="J12" s="16"/>
      <c r="K12" s="16"/>
      <c r="L12" s="16"/>
      <c r="M12" s="16"/>
      <c r="N12" s="16"/>
      <c r="O12" s="16"/>
      <c r="P12" s="16"/>
      <c r="Q12" s="16"/>
    </row>
    <row r="13" spans="1:17" ht="16.5" thickTop="1" thickBot="1">
      <c r="A13" s="11"/>
      <c r="B13" s="41">
        <v>42004</v>
      </c>
      <c r="C13" s="42"/>
      <c r="D13" s="42"/>
      <c r="E13" s="42"/>
      <c r="F13" s="42"/>
      <c r="G13" s="42"/>
      <c r="H13" s="42"/>
      <c r="I13" s="42"/>
      <c r="J13" s="42"/>
      <c r="K13" s="42"/>
      <c r="L13" s="42"/>
      <c r="M13" s="42"/>
      <c r="N13" s="42"/>
      <c r="O13" s="42"/>
      <c r="P13" s="42"/>
      <c r="Q13" s="43"/>
    </row>
    <row r="14" spans="1:17" ht="15.75" thickTop="1">
      <c r="A14" s="11"/>
      <c r="B14" s="123" t="s">
        <v>805</v>
      </c>
      <c r="C14" s="51" t="s">
        <v>806</v>
      </c>
      <c r="D14" s="52"/>
      <c r="E14" s="53"/>
      <c r="F14" s="51" t="s">
        <v>806</v>
      </c>
      <c r="G14" s="52"/>
      <c r="H14" s="53"/>
      <c r="I14" s="51" t="s">
        <v>812</v>
      </c>
      <c r="J14" s="52"/>
      <c r="K14" s="53"/>
      <c r="L14" s="51" t="s">
        <v>806</v>
      </c>
      <c r="M14" s="52"/>
      <c r="N14" s="53"/>
      <c r="O14" s="51" t="s">
        <v>817</v>
      </c>
      <c r="P14" s="52"/>
      <c r="Q14" s="53"/>
    </row>
    <row r="15" spans="1:17">
      <c r="A15" s="11"/>
      <c r="B15" s="124"/>
      <c r="C15" s="50" t="s">
        <v>807</v>
      </c>
      <c r="D15" s="54"/>
      <c r="E15" s="55"/>
      <c r="F15" s="50" t="s">
        <v>808</v>
      </c>
      <c r="G15" s="54"/>
      <c r="H15" s="55"/>
      <c r="I15" s="50" t="s">
        <v>813</v>
      </c>
      <c r="J15" s="54"/>
      <c r="K15" s="55"/>
      <c r="L15" s="50" t="s">
        <v>815</v>
      </c>
      <c r="M15" s="54"/>
      <c r="N15" s="55"/>
      <c r="O15" s="50" t="s">
        <v>646</v>
      </c>
      <c r="P15" s="54"/>
      <c r="Q15" s="55"/>
    </row>
    <row r="16" spans="1:17">
      <c r="A16" s="11"/>
      <c r="B16" s="124"/>
      <c r="C16" s="50" t="s">
        <v>648</v>
      </c>
      <c r="D16" s="54"/>
      <c r="E16" s="55"/>
      <c r="F16" s="50" t="s">
        <v>809</v>
      </c>
      <c r="G16" s="54"/>
      <c r="H16" s="55"/>
      <c r="I16" s="50" t="s">
        <v>814</v>
      </c>
      <c r="J16" s="54"/>
      <c r="K16" s="55"/>
      <c r="L16" s="50" t="s">
        <v>809</v>
      </c>
      <c r="M16" s="54"/>
      <c r="N16" s="55"/>
      <c r="O16" s="156"/>
      <c r="P16" s="157"/>
      <c r="Q16" s="158"/>
    </row>
    <row r="17" spans="1:17">
      <c r="A17" s="11"/>
      <c r="B17" s="124"/>
      <c r="C17" s="156"/>
      <c r="D17" s="157"/>
      <c r="E17" s="158"/>
      <c r="F17" s="50" t="s">
        <v>810</v>
      </c>
      <c r="G17" s="54"/>
      <c r="H17" s="55"/>
      <c r="I17" s="50" t="s">
        <v>809</v>
      </c>
      <c r="J17" s="54"/>
      <c r="K17" s="55"/>
      <c r="L17" s="50" t="s">
        <v>810</v>
      </c>
      <c r="M17" s="54"/>
      <c r="N17" s="55"/>
      <c r="O17" s="156"/>
      <c r="P17" s="157"/>
      <c r="Q17" s="158"/>
    </row>
    <row r="18" spans="1:17">
      <c r="A18" s="11"/>
      <c r="B18" s="124"/>
      <c r="C18" s="156"/>
      <c r="D18" s="157"/>
      <c r="E18" s="158"/>
      <c r="F18" s="50" t="s">
        <v>811</v>
      </c>
      <c r="G18" s="54"/>
      <c r="H18" s="55"/>
      <c r="I18" s="50" t="s">
        <v>810</v>
      </c>
      <c r="J18" s="54"/>
      <c r="K18" s="55"/>
      <c r="L18" s="50" t="s">
        <v>816</v>
      </c>
      <c r="M18" s="54"/>
      <c r="N18" s="55"/>
      <c r="O18" s="156"/>
      <c r="P18" s="157"/>
      <c r="Q18" s="158"/>
    </row>
    <row r="19" spans="1:17" ht="15.75" thickBot="1">
      <c r="A19" s="11"/>
      <c r="B19" s="125"/>
      <c r="C19" s="56"/>
      <c r="D19" s="57"/>
      <c r="E19" s="58"/>
      <c r="F19" s="56"/>
      <c r="G19" s="57"/>
      <c r="H19" s="58"/>
      <c r="I19" s="44" t="s">
        <v>811</v>
      </c>
      <c r="J19" s="60"/>
      <c r="K19" s="61"/>
      <c r="L19" s="56"/>
      <c r="M19" s="57"/>
      <c r="N19" s="58"/>
      <c r="O19" s="56"/>
      <c r="P19" s="57"/>
      <c r="Q19" s="58"/>
    </row>
    <row r="20" spans="1:17" ht="15.75" thickTop="1">
      <c r="A20" s="11"/>
      <c r="B20" s="29" t="s">
        <v>818</v>
      </c>
      <c r="C20" s="136"/>
      <c r="D20" s="136"/>
      <c r="E20" s="136"/>
      <c r="F20" s="136"/>
      <c r="G20" s="136"/>
      <c r="H20" s="136"/>
      <c r="I20" s="136"/>
      <c r="J20" s="136"/>
      <c r="K20" s="136"/>
      <c r="L20" s="136"/>
      <c r="M20" s="136"/>
      <c r="N20" s="136"/>
      <c r="O20" s="136"/>
      <c r="P20" s="136"/>
      <c r="Q20" s="136"/>
    </row>
    <row r="21" spans="1:17">
      <c r="A21" s="11"/>
      <c r="B21" s="63" t="s">
        <v>819</v>
      </c>
      <c r="C21" s="64" t="s">
        <v>348</v>
      </c>
      <c r="D21" s="65">
        <v>96213</v>
      </c>
      <c r="E21" s="66"/>
      <c r="F21" s="64" t="s">
        <v>348</v>
      </c>
      <c r="G21" s="67" t="s">
        <v>820</v>
      </c>
      <c r="H21" s="64" t="s">
        <v>408</v>
      </c>
      <c r="I21" s="64" t="s">
        <v>348</v>
      </c>
      <c r="J21" s="65">
        <v>10083</v>
      </c>
      <c r="K21" s="66"/>
      <c r="L21" s="64" t="s">
        <v>348</v>
      </c>
      <c r="M21" s="67" t="s">
        <v>821</v>
      </c>
      <c r="N21" s="64" t="s">
        <v>408</v>
      </c>
      <c r="O21" s="64" t="s">
        <v>348</v>
      </c>
      <c r="P21" s="65">
        <v>9937</v>
      </c>
      <c r="Q21" s="66"/>
    </row>
    <row r="22" spans="1:17">
      <c r="A22" s="11"/>
      <c r="B22" s="63"/>
      <c r="C22" s="64"/>
      <c r="D22" s="65"/>
      <c r="E22" s="66"/>
      <c r="F22" s="64"/>
      <c r="G22" s="67"/>
      <c r="H22" s="64"/>
      <c r="I22" s="64"/>
      <c r="J22" s="65"/>
      <c r="K22" s="66"/>
      <c r="L22" s="64"/>
      <c r="M22" s="67"/>
      <c r="N22" s="64"/>
      <c r="O22" s="64"/>
      <c r="P22" s="65"/>
      <c r="Q22" s="66"/>
    </row>
    <row r="23" spans="1:17">
      <c r="A23" s="11"/>
      <c r="B23" s="68" t="s">
        <v>822</v>
      </c>
      <c r="C23" s="69">
        <v>4419</v>
      </c>
      <c r="D23" s="69"/>
      <c r="E23" s="48"/>
      <c r="F23" s="69">
        <v>18481</v>
      </c>
      <c r="G23" s="69"/>
      <c r="H23" s="48"/>
      <c r="I23" s="69">
        <v>22900</v>
      </c>
      <c r="J23" s="69"/>
      <c r="K23" s="48"/>
      <c r="L23" s="70" t="s">
        <v>349</v>
      </c>
      <c r="M23" s="70"/>
      <c r="N23" s="48"/>
      <c r="O23" s="69">
        <v>22900</v>
      </c>
      <c r="P23" s="69"/>
      <c r="Q23" s="48"/>
    </row>
    <row r="24" spans="1:17" ht="15.75" thickBot="1">
      <c r="A24" s="11"/>
      <c r="B24" s="97"/>
      <c r="C24" s="78"/>
      <c r="D24" s="78"/>
      <c r="E24" s="80"/>
      <c r="F24" s="78"/>
      <c r="G24" s="78"/>
      <c r="H24" s="80"/>
      <c r="I24" s="78"/>
      <c r="J24" s="78"/>
      <c r="K24" s="80"/>
      <c r="L24" s="82"/>
      <c r="M24" s="82"/>
      <c r="N24" s="80"/>
      <c r="O24" s="78"/>
      <c r="P24" s="78"/>
      <c r="Q24" s="80"/>
    </row>
    <row r="25" spans="1:17">
      <c r="A25" s="11"/>
      <c r="B25" s="87" t="s">
        <v>823</v>
      </c>
      <c r="C25" s="91">
        <v>100632</v>
      </c>
      <c r="D25" s="91"/>
      <c r="E25" s="83"/>
      <c r="F25" s="99" t="s">
        <v>658</v>
      </c>
      <c r="G25" s="99"/>
      <c r="H25" s="89" t="s">
        <v>408</v>
      </c>
      <c r="I25" s="91">
        <v>32983</v>
      </c>
      <c r="J25" s="91"/>
      <c r="K25" s="83"/>
      <c r="L25" s="99" t="s">
        <v>821</v>
      </c>
      <c r="M25" s="99"/>
      <c r="N25" s="89" t="s">
        <v>408</v>
      </c>
      <c r="O25" s="91">
        <v>32837</v>
      </c>
      <c r="P25" s="91"/>
      <c r="Q25" s="83"/>
    </row>
    <row r="26" spans="1:17" ht="15.75" thickBot="1">
      <c r="A26" s="11"/>
      <c r="B26" s="98"/>
      <c r="C26" s="74"/>
      <c r="D26" s="74"/>
      <c r="E26" s="73"/>
      <c r="F26" s="72"/>
      <c r="G26" s="72"/>
      <c r="H26" s="107"/>
      <c r="I26" s="74"/>
      <c r="J26" s="74"/>
      <c r="K26" s="73"/>
      <c r="L26" s="72"/>
      <c r="M26" s="72"/>
      <c r="N26" s="107"/>
      <c r="O26" s="74"/>
      <c r="P26" s="74"/>
      <c r="Q26" s="73"/>
    </row>
    <row r="27" spans="1:17">
      <c r="A27" s="11"/>
      <c r="B27" s="103" t="s">
        <v>86</v>
      </c>
      <c r="C27" s="77">
        <v>1225000</v>
      </c>
      <c r="D27" s="77"/>
      <c r="E27" s="79"/>
      <c r="F27" s="81" t="s">
        <v>349</v>
      </c>
      <c r="G27" s="81"/>
      <c r="H27" s="79"/>
      <c r="I27" s="77">
        <v>1225000</v>
      </c>
      <c r="J27" s="77"/>
      <c r="K27" s="79"/>
      <c r="L27" s="81" t="s">
        <v>824</v>
      </c>
      <c r="M27" s="81"/>
      <c r="N27" s="103" t="s">
        <v>408</v>
      </c>
      <c r="O27" s="81" t="s">
        <v>349</v>
      </c>
      <c r="P27" s="81"/>
      <c r="Q27" s="79"/>
    </row>
    <row r="28" spans="1:17" ht="15.75" thickBot="1">
      <c r="A28" s="11"/>
      <c r="B28" s="111"/>
      <c r="C28" s="78"/>
      <c r="D28" s="78"/>
      <c r="E28" s="80"/>
      <c r="F28" s="82"/>
      <c r="G28" s="82"/>
      <c r="H28" s="80"/>
      <c r="I28" s="78"/>
      <c r="J28" s="78"/>
      <c r="K28" s="80"/>
      <c r="L28" s="82"/>
      <c r="M28" s="82"/>
      <c r="N28" s="111"/>
      <c r="O28" s="82"/>
      <c r="P28" s="82"/>
      <c r="Q28" s="80"/>
    </row>
    <row r="29" spans="1:17">
      <c r="A29" s="11"/>
      <c r="B29" s="87" t="s">
        <v>359</v>
      </c>
      <c r="C29" s="89" t="s">
        <v>348</v>
      </c>
      <c r="D29" s="91">
        <v>1325632</v>
      </c>
      <c r="E29" s="83"/>
      <c r="F29" s="89" t="s">
        <v>348</v>
      </c>
      <c r="G29" s="99" t="s">
        <v>658</v>
      </c>
      <c r="H29" s="89" t="s">
        <v>408</v>
      </c>
      <c r="I29" s="89" t="s">
        <v>348</v>
      </c>
      <c r="J29" s="91">
        <v>1257983</v>
      </c>
      <c r="K29" s="83"/>
      <c r="L29" s="89" t="s">
        <v>348</v>
      </c>
      <c r="M29" s="99" t="s">
        <v>825</v>
      </c>
      <c r="N29" s="89" t="s">
        <v>408</v>
      </c>
      <c r="O29" s="89" t="s">
        <v>348</v>
      </c>
      <c r="P29" s="91">
        <v>32837</v>
      </c>
      <c r="Q29" s="83"/>
    </row>
    <row r="30" spans="1:17" ht="15.75" thickBot="1">
      <c r="A30" s="11"/>
      <c r="B30" s="88"/>
      <c r="C30" s="90"/>
      <c r="D30" s="92"/>
      <c r="E30" s="93"/>
      <c r="F30" s="90"/>
      <c r="G30" s="108"/>
      <c r="H30" s="90"/>
      <c r="I30" s="90"/>
      <c r="J30" s="92"/>
      <c r="K30" s="93"/>
      <c r="L30" s="90"/>
      <c r="M30" s="108"/>
      <c r="N30" s="90"/>
      <c r="O30" s="90"/>
      <c r="P30" s="92"/>
      <c r="Q30" s="93"/>
    </row>
    <row r="31" spans="1:17" ht="15.75" thickTop="1">
      <c r="A31" s="11"/>
      <c r="B31" s="146" t="s">
        <v>360</v>
      </c>
      <c r="C31" s="146"/>
      <c r="D31" s="146"/>
      <c r="E31" s="146"/>
      <c r="F31" s="146"/>
      <c r="G31" s="146"/>
      <c r="H31" s="146"/>
      <c r="I31" s="146"/>
      <c r="J31" s="146"/>
      <c r="K31" s="146"/>
      <c r="L31" s="146"/>
      <c r="M31" s="146"/>
      <c r="N31" s="146"/>
      <c r="O31" s="146"/>
      <c r="P31" s="146"/>
      <c r="Q31" s="146"/>
    </row>
    <row r="32" spans="1:17">
      <c r="A32" s="11"/>
      <c r="B32" s="16"/>
      <c r="C32" s="16"/>
    </row>
    <row r="33" spans="1:17" ht="56.25">
      <c r="A33" s="11"/>
      <c r="B33" s="94" t="s">
        <v>361</v>
      </c>
      <c r="C33" s="95" t="s">
        <v>826</v>
      </c>
    </row>
    <row r="34" spans="1:17">
      <c r="A34" s="11"/>
      <c r="B34" s="10"/>
      <c r="C34" s="10"/>
      <c r="D34" s="10"/>
      <c r="E34" s="10"/>
      <c r="F34" s="10"/>
      <c r="G34" s="10"/>
      <c r="H34" s="10"/>
      <c r="I34" s="10"/>
      <c r="J34" s="10"/>
      <c r="K34" s="10"/>
      <c r="L34" s="10"/>
      <c r="M34" s="10"/>
      <c r="N34" s="10"/>
      <c r="O34" s="10"/>
      <c r="P34" s="10"/>
      <c r="Q34" s="10"/>
    </row>
    <row r="35" spans="1:17">
      <c r="A35" s="11"/>
      <c r="B35" s="145" t="s">
        <v>827</v>
      </c>
      <c r="C35" s="145"/>
      <c r="D35" s="145"/>
      <c r="E35" s="145"/>
      <c r="F35" s="145"/>
      <c r="G35" s="145"/>
      <c r="H35" s="145"/>
      <c r="I35" s="145"/>
      <c r="J35" s="145"/>
      <c r="K35" s="145"/>
      <c r="L35" s="145"/>
      <c r="M35" s="145"/>
      <c r="N35" s="145"/>
      <c r="O35" s="145"/>
      <c r="P35" s="145"/>
      <c r="Q35" s="145"/>
    </row>
    <row r="36" spans="1:17">
      <c r="A36" s="11"/>
      <c r="B36" s="40"/>
      <c r="C36" s="40"/>
      <c r="D36" s="40"/>
      <c r="E36" s="40"/>
      <c r="F36" s="40"/>
      <c r="G36" s="40"/>
      <c r="H36" s="40"/>
      <c r="I36" s="40"/>
      <c r="J36" s="40"/>
      <c r="K36" s="40"/>
      <c r="L36" s="40"/>
      <c r="M36" s="40"/>
      <c r="N36" s="40"/>
      <c r="O36" s="40"/>
      <c r="P36" s="40"/>
      <c r="Q36" s="40"/>
    </row>
    <row r="37" spans="1:17" ht="15.75" thickBot="1">
      <c r="A37" s="11"/>
      <c r="B37" s="16"/>
      <c r="C37" s="16"/>
      <c r="D37" s="16"/>
      <c r="E37" s="16"/>
      <c r="F37" s="16"/>
      <c r="G37" s="16"/>
      <c r="H37" s="16"/>
      <c r="I37" s="16"/>
      <c r="J37" s="16"/>
      <c r="K37" s="16"/>
      <c r="L37" s="16"/>
      <c r="M37" s="16"/>
      <c r="N37" s="16"/>
      <c r="O37" s="16"/>
      <c r="P37" s="16"/>
      <c r="Q37" s="16"/>
    </row>
    <row r="38" spans="1:17" ht="16.5" thickTop="1" thickBot="1">
      <c r="A38" s="11"/>
      <c r="B38" s="41">
        <v>41639</v>
      </c>
      <c r="C38" s="42"/>
      <c r="D38" s="42"/>
      <c r="E38" s="42"/>
      <c r="F38" s="42"/>
      <c r="G38" s="42"/>
      <c r="H38" s="42"/>
      <c r="I38" s="42"/>
      <c r="J38" s="42"/>
      <c r="K38" s="42"/>
      <c r="L38" s="42"/>
      <c r="M38" s="42"/>
      <c r="N38" s="42"/>
      <c r="O38" s="42"/>
      <c r="P38" s="42"/>
      <c r="Q38" s="43"/>
    </row>
    <row r="39" spans="1:17" ht="15.75" thickTop="1">
      <c r="A39" s="11"/>
      <c r="B39" s="123" t="s">
        <v>805</v>
      </c>
      <c r="C39" s="51" t="s">
        <v>806</v>
      </c>
      <c r="D39" s="52"/>
      <c r="E39" s="53"/>
      <c r="F39" s="51" t="s">
        <v>806</v>
      </c>
      <c r="G39" s="52"/>
      <c r="H39" s="53"/>
      <c r="I39" s="51" t="s">
        <v>812</v>
      </c>
      <c r="J39" s="52"/>
      <c r="K39" s="53"/>
      <c r="L39" s="51" t="s">
        <v>806</v>
      </c>
      <c r="M39" s="52"/>
      <c r="N39" s="53"/>
      <c r="O39" s="51" t="s">
        <v>817</v>
      </c>
      <c r="P39" s="52"/>
      <c r="Q39" s="53"/>
    </row>
    <row r="40" spans="1:17">
      <c r="A40" s="11"/>
      <c r="B40" s="124"/>
      <c r="C40" s="50" t="s">
        <v>807</v>
      </c>
      <c r="D40" s="54"/>
      <c r="E40" s="55"/>
      <c r="F40" s="50" t="s">
        <v>808</v>
      </c>
      <c r="G40" s="54"/>
      <c r="H40" s="55"/>
      <c r="I40" s="50" t="s">
        <v>813</v>
      </c>
      <c r="J40" s="54"/>
      <c r="K40" s="55"/>
      <c r="L40" s="50" t="s">
        <v>815</v>
      </c>
      <c r="M40" s="54"/>
      <c r="N40" s="55"/>
      <c r="O40" s="50" t="s">
        <v>646</v>
      </c>
      <c r="P40" s="54"/>
      <c r="Q40" s="55"/>
    </row>
    <row r="41" spans="1:17">
      <c r="A41" s="11"/>
      <c r="B41" s="124"/>
      <c r="C41" s="50" t="s">
        <v>648</v>
      </c>
      <c r="D41" s="54"/>
      <c r="E41" s="55"/>
      <c r="F41" s="50" t="s">
        <v>809</v>
      </c>
      <c r="G41" s="54"/>
      <c r="H41" s="55"/>
      <c r="I41" s="50" t="s">
        <v>814</v>
      </c>
      <c r="J41" s="54"/>
      <c r="K41" s="55"/>
      <c r="L41" s="50" t="s">
        <v>809</v>
      </c>
      <c r="M41" s="54"/>
      <c r="N41" s="55"/>
      <c r="O41" s="156"/>
      <c r="P41" s="157"/>
      <c r="Q41" s="158"/>
    </row>
    <row r="42" spans="1:17">
      <c r="A42" s="11"/>
      <c r="B42" s="124"/>
      <c r="C42" s="156"/>
      <c r="D42" s="157"/>
      <c r="E42" s="158"/>
      <c r="F42" s="50" t="s">
        <v>810</v>
      </c>
      <c r="G42" s="54"/>
      <c r="H42" s="55"/>
      <c r="I42" s="50" t="s">
        <v>809</v>
      </c>
      <c r="J42" s="54"/>
      <c r="K42" s="55"/>
      <c r="L42" s="50" t="s">
        <v>810</v>
      </c>
      <c r="M42" s="54"/>
      <c r="N42" s="55"/>
      <c r="O42" s="156"/>
      <c r="P42" s="157"/>
      <c r="Q42" s="158"/>
    </row>
    <row r="43" spans="1:17">
      <c r="A43" s="11"/>
      <c r="B43" s="124"/>
      <c r="C43" s="156"/>
      <c r="D43" s="157"/>
      <c r="E43" s="158"/>
      <c r="F43" s="50" t="s">
        <v>811</v>
      </c>
      <c r="G43" s="54"/>
      <c r="H43" s="55"/>
      <c r="I43" s="50" t="s">
        <v>810</v>
      </c>
      <c r="J43" s="54"/>
      <c r="K43" s="55"/>
      <c r="L43" s="50" t="s">
        <v>816</v>
      </c>
      <c r="M43" s="54"/>
      <c r="N43" s="55"/>
      <c r="O43" s="156"/>
      <c r="P43" s="157"/>
      <c r="Q43" s="158"/>
    </row>
    <row r="44" spans="1:17" ht="15.75" thickBot="1">
      <c r="A44" s="11"/>
      <c r="B44" s="125"/>
      <c r="C44" s="56"/>
      <c r="D44" s="57"/>
      <c r="E44" s="58"/>
      <c r="F44" s="56"/>
      <c r="G44" s="57"/>
      <c r="H44" s="58"/>
      <c r="I44" s="44" t="s">
        <v>811</v>
      </c>
      <c r="J44" s="60"/>
      <c r="K44" s="61"/>
      <c r="L44" s="56"/>
      <c r="M44" s="57"/>
      <c r="N44" s="58"/>
      <c r="O44" s="56"/>
      <c r="P44" s="57"/>
      <c r="Q44" s="58"/>
    </row>
    <row r="45" spans="1:17" ht="15.75" thickTop="1">
      <c r="A45" s="11"/>
      <c r="B45" s="29" t="s">
        <v>818</v>
      </c>
      <c r="C45" s="136"/>
      <c r="D45" s="136"/>
      <c r="E45" s="136"/>
      <c r="F45" s="136"/>
      <c r="G45" s="136"/>
      <c r="H45" s="136"/>
      <c r="I45" s="136"/>
      <c r="J45" s="136"/>
      <c r="K45" s="136"/>
      <c r="L45" s="136"/>
      <c r="M45" s="136"/>
      <c r="N45" s="136"/>
      <c r="O45" s="136"/>
      <c r="P45" s="136"/>
      <c r="Q45" s="136"/>
    </row>
    <row r="46" spans="1:17">
      <c r="A46" s="11"/>
      <c r="B46" s="63" t="s">
        <v>819</v>
      </c>
      <c r="C46" s="64" t="s">
        <v>348</v>
      </c>
      <c r="D46" s="65">
        <v>165894</v>
      </c>
      <c r="E46" s="66"/>
      <c r="F46" s="64" t="s">
        <v>348</v>
      </c>
      <c r="G46" s="67" t="s">
        <v>828</v>
      </c>
      <c r="H46" s="64" t="s">
        <v>408</v>
      </c>
      <c r="I46" s="64" t="s">
        <v>348</v>
      </c>
      <c r="J46" s="65">
        <v>14926</v>
      </c>
      <c r="K46" s="66"/>
      <c r="L46" s="64" t="s">
        <v>348</v>
      </c>
      <c r="M46" s="67" t="s">
        <v>829</v>
      </c>
      <c r="N46" s="64" t="s">
        <v>408</v>
      </c>
      <c r="O46" s="64" t="s">
        <v>348</v>
      </c>
      <c r="P46" s="65">
        <v>14902</v>
      </c>
      <c r="Q46" s="66"/>
    </row>
    <row r="47" spans="1:17">
      <c r="A47" s="11"/>
      <c r="B47" s="63"/>
      <c r="C47" s="64"/>
      <c r="D47" s="65"/>
      <c r="E47" s="66"/>
      <c r="F47" s="64"/>
      <c r="G47" s="67"/>
      <c r="H47" s="64"/>
      <c r="I47" s="64"/>
      <c r="J47" s="65"/>
      <c r="K47" s="66"/>
      <c r="L47" s="64"/>
      <c r="M47" s="67"/>
      <c r="N47" s="64"/>
      <c r="O47" s="64"/>
      <c r="P47" s="65"/>
      <c r="Q47" s="66"/>
    </row>
    <row r="48" spans="1:17">
      <c r="A48" s="11"/>
      <c r="B48" s="68" t="s">
        <v>822</v>
      </c>
      <c r="C48" s="69">
        <v>6912</v>
      </c>
      <c r="D48" s="69"/>
      <c r="E48" s="48"/>
      <c r="F48" s="69">
        <v>6119</v>
      </c>
      <c r="G48" s="69"/>
      <c r="H48" s="48"/>
      <c r="I48" s="69">
        <v>13031</v>
      </c>
      <c r="J48" s="69"/>
      <c r="K48" s="48"/>
      <c r="L48" s="70" t="s">
        <v>349</v>
      </c>
      <c r="M48" s="70"/>
      <c r="N48" s="48"/>
      <c r="O48" s="69">
        <v>13031</v>
      </c>
      <c r="P48" s="69"/>
      <c r="Q48" s="48"/>
    </row>
    <row r="49" spans="1:17" ht="15.75" thickBot="1">
      <c r="A49" s="11"/>
      <c r="B49" s="97"/>
      <c r="C49" s="78"/>
      <c r="D49" s="78"/>
      <c r="E49" s="80"/>
      <c r="F49" s="78"/>
      <c r="G49" s="78"/>
      <c r="H49" s="80"/>
      <c r="I49" s="78"/>
      <c r="J49" s="78"/>
      <c r="K49" s="80"/>
      <c r="L49" s="82"/>
      <c r="M49" s="82"/>
      <c r="N49" s="80"/>
      <c r="O49" s="78"/>
      <c r="P49" s="78"/>
      <c r="Q49" s="80"/>
    </row>
    <row r="50" spans="1:17">
      <c r="A50" s="11"/>
      <c r="B50" s="87" t="s">
        <v>823</v>
      </c>
      <c r="C50" s="91">
        <v>172806</v>
      </c>
      <c r="D50" s="91"/>
      <c r="E50" s="83"/>
      <c r="F50" s="99" t="s">
        <v>660</v>
      </c>
      <c r="G50" s="99"/>
      <c r="H50" s="89" t="s">
        <v>408</v>
      </c>
      <c r="I50" s="91">
        <v>27957</v>
      </c>
      <c r="J50" s="91"/>
      <c r="K50" s="83"/>
      <c r="L50" s="99" t="s">
        <v>829</v>
      </c>
      <c r="M50" s="99"/>
      <c r="N50" s="89" t="s">
        <v>408</v>
      </c>
      <c r="O50" s="91">
        <v>27933</v>
      </c>
      <c r="P50" s="91"/>
      <c r="Q50" s="83"/>
    </row>
    <row r="51" spans="1:17" ht="15.75" thickBot="1">
      <c r="A51" s="11"/>
      <c r="B51" s="98"/>
      <c r="C51" s="74"/>
      <c r="D51" s="74"/>
      <c r="E51" s="73"/>
      <c r="F51" s="72"/>
      <c r="G51" s="72"/>
      <c r="H51" s="107"/>
      <c r="I51" s="74"/>
      <c r="J51" s="74"/>
      <c r="K51" s="73"/>
      <c r="L51" s="72"/>
      <c r="M51" s="72"/>
      <c r="N51" s="107"/>
      <c r="O51" s="74"/>
      <c r="P51" s="74"/>
      <c r="Q51" s="73"/>
    </row>
    <row r="52" spans="1:17">
      <c r="A52" s="11"/>
      <c r="B52" s="75" t="s">
        <v>359</v>
      </c>
      <c r="C52" s="103" t="s">
        <v>348</v>
      </c>
      <c r="D52" s="77">
        <v>172806</v>
      </c>
      <c r="E52" s="79"/>
      <c r="F52" s="103" t="s">
        <v>348</v>
      </c>
      <c r="G52" s="81" t="s">
        <v>660</v>
      </c>
      <c r="H52" s="103" t="s">
        <v>408</v>
      </c>
      <c r="I52" s="103" t="s">
        <v>348</v>
      </c>
      <c r="J52" s="77">
        <v>27957</v>
      </c>
      <c r="K52" s="79"/>
      <c r="L52" s="103" t="s">
        <v>348</v>
      </c>
      <c r="M52" s="81" t="s">
        <v>829</v>
      </c>
      <c r="N52" s="103" t="s">
        <v>408</v>
      </c>
      <c r="O52" s="103" t="s">
        <v>348</v>
      </c>
      <c r="P52" s="77">
        <v>27933</v>
      </c>
      <c r="Q52" s="79"/>
    </row>
    <row r="53" spans="1:17" ht="15.75" thickBot="1">
      <c r="A53" s="11"/>
      <c r="B53" s="110"/>
      <c r="C53" s="104"/>
      <c r="D53" s="105"/>
      <c r="E53" s="106"/>
      <c r="F53" s="104"/>
      <c r="G53" s="159"/>
      <c r="H53" s="104"/>
      <c r="I53" s="104"/>
      <c r="J53" s="105"/>
      <c r="K53" s="106"/>
      <c r="L53" s="104"/>
      <c r="M53" s="159"/>
      <c r="N53" s="104"/>
      <c r="O53" s="104"/>
      <c r="P53" s="105"/>
      <c r="Q53" s="106"/>
    </row>
    <row r="54" spans="1:17" ht="15.75" thickTop="1">
      <c r="A54" s="11"/>
      <c r="B54" s="146" t="s">
        <v>360</v>
      </c>
      <c r="C54" s="146"/>
      <c r="D54" s="146"/>
      <c r="E54" s="146"/>
      <c r="F54" s="146"/>
      <c r="G54" s="146"/>
      <c r="H54" s="146"/>
      <c r="I54" s="146"/>
      <c r="J54" s="146"/>
      <c r="K54" s="146"/>
      <c r="L54" s="146"/>
      <c r="M54" s="146"/>
      <c r="N54" s="146"/>
      <c r="O54" s="146"/>
      <c r="P54" s="146"/>
      <c r="Q54" s="146"/>
    </row>
    <row r="55" spans="1:17">
      <c r="A55" s="11"/>
      <c r="B55" s="16"/>
      <c r="C55" s="16"/>
    </row>
    <row r="56" spans="1:17" ht="56.25">
      <c r="A56" s="11"/>
      <c r="B56" s="94" t="s">
        <v>361</v>
      </c>
      <c r="C56" s="95" t="s">
        <v>826</v>
      </c>
    </row>
    <row r="57" spans="1:17">
      <c r="A57" s="11"/>
      <c r="B57" s="10"/>
      <c r="C57" s="10"/>
      <c r="D57" s="10"/>
      <c r="E57" s="10"/>
      <c r="F57" s="10"/>
      <c r="G57" s="10"/>
      <c r="H57" s="10"/>
      <c r="I57" s="10"/>
      <c r="J57" s="10"/>
      <c r="K57" s="10"/>
      <c r="L57" s="10"/>
      <c r="M57" s="10"/>
      <c r="N57" s="10"/>
      <c r="O57" s="10"/>
      <c r="P57" s="10"/>
      <c r="Q57" s="10"/>
    </row>
    <row r="58" spans="1:17">
      <c r="A58" s="11"/>
      <c r="B58" s="22" t="s">
        <v>830</v>
      </c>
      <c r="C58" s="22"/>
      <c r="D58" s="22"/>
      <c r="E58" s="22"/>
      <c r="F58" s="22"/>
      <c r="G58" s="22"/>
      <c r="H58" s="22"/>
      <c r="I58" s="22"/>
      <c r="J58" s="22"/>
      <c r="K58" s="22"/>
      <c r="L58" s="22"/>
      <c r="M58" s="22"/>
      <c r="N58" s="22"/>
      <c r="O58" s="22"/>
      <c r="P58" s="22"/>
      <c r="Q58" s="22"/>
    </row>
    <row r="59" spans="1:17">
      <c r="A59" s="11"/>
      <c r="B59" s="10"/>
      <c r="C59" s="10"/>
      <c r="D59" s="10"/>
      <c r="E59" s="10"/>
      <c r="F59" s="10"/>
      <c r="G59" s="10"/>
      <c r="H59" s="10"/>
      <c r="I59" s="10"/>
      <c r="J59" s="10"/>
      <c r="K59" s="10"/>
      <c r="L59" s="10"/>
      <c r="M59" s="10"/>
      <c r="N59" s="10"/>
      <c r="O59" s="10"/>
      <c r="P59" s="10"/>
      <c r="Q59" s="10"/>
    </row>
    <row r="60" spans="1:17">
      <c r="A60" s="11"/>
      <c r="B60" s="145" t="s">
        <v>831</v>
      </c>
      <c r="C60" s="145"/>
      <c r="D60" s="145"/>
      <c r="E60" s="145"/>
      <c r="F60" s="145"/>
      <c r="G60" s="145"/>
      <c r="H60" s="145"/>
      <c r="I60" s="145"/>
      <c r="J60" s="145"/>
      <c r="K60" s="145"/>
      <c r="L60" s="145"/>
      <c r="M60" s="145"/>
      <c r="N60" s="145"/>
      <c r="O60" s="145"/>
      <c r="P60" s="145"/>
      <c r="Q60" s="145"/>
    </row>
    <row r="61" spans="1:17">
      <c r="A61" s="11"/>
      <c r="B61" s="40"/>
      <c r="C61" s="40"/>
      <c r="D61" s="40"/>
      <c r="E61" s="40"/>
      <c r="F61" s="40"/>
      <c r="G61" s="40"/>
      <c r="H61" s="40"/>
      <c r="I61" s="40"/>
      <c r="J61" s="40"/>
      <c r="K61" s="40"/>
      <c r="L61" s="40"/>
      <c r="M61" s="40"/>
      <c r="N61" s="40"/>
      <c r="O61" s="40"/>
      <c r="P61" s="40"/>
      <c r="Q61" s="40"/>
    </row>
    <row r="62" spans="1:17" ht="15.75" thickBot="1">
      <c r="A62" s="11"/>
      <c r="B62" s="16"/>
      <c r="C62" s="16"/>
      <c r="D62" s="16"/>
      <c r="E62" s="16"/>
      <c r="F62" s="16"/>
      <c r="G62" s="16"/>
      <c r="H62" s="16"/>
      <c r="I62" s="16"/>
      <c r="J62" s="16"/>
      <c r="K62" s="16"/>
      <c r="L62" s="16"/>
      <c r="M62" s="16"/>
      <c r="N62" s="16"/>
      <c r="O62" s="16"/>
      <c r="P62" s="16"/>
      <c r="Q62" s="16"/>
    </row>
    <row r="63" spans="1:17" ht="16.5" thickTop="1" thickBot="1">
      <c r="A63" s="11"/>
      <c r="B63" s="41">
        <v>42004</v>
      </c>
      <c r="C63" s="42"/>
      <c r="D63" s="42"/>
      <c r="E63" s="42"/>
      <c r="F63" s="42"/>
      <c r="G63" s="42"/>
      <c r="H63" s="42"/>
      <c r="I63" s="42"/>
      <c r="J63" s="42"/>
      <c r="K63" s="42"/>
      <c r="L63" s="42"/>
      <c r="M63" s="42"/>
      <c r="N63" s="42"/>
      <c r="O63" s="42"/>
      <c r="P63" s="42"/>
      <c r="Q63" s="43"/>
    </row>
    <row r="64" spans="1:17" ht="15.75" thickTop="1">
      <c r="A64" s="11"/>
      <c r="B64" s="123" t="s">
        <v>805</v>
      </c>
      <c r="C64" s="51" t="s">
        <v>806</v>
      </c>
      <c r="D64" s="52"/>
      <c r="E64" s="53"/>
      <c r="F64" s="51" t="s">
        <v>806</v>
      </c>
      <c r="G64" s="52"/>
      <c r="H64" s="53"/>
      <c r="I64" s="51" t="s">
        <v>812</v>
      </c>
      <c r="J64" s="52"/>
      <c r="K64" s="53"/>
      <c r="L64" s="51" t="s">
        <v>806</v>
      </c>
      <c r="M64" s="52"/>
      <c r="N64" s="53"/>
      <c r="O64" s="51" t="s">
        <v>817</v>
      </c>
      <c r="P64" s="52"/>
      <c r="Q64" s="53"/>
    </row>
    <row r="65" spans="1:17">
      <c r="A65" s="11"/>
      <c r="B65" s="124"/>
      <c r="C65" s="50" t="s">
        <v>807</v>
      </c>
      <c r="D65" s="54"/>
      <c r="E65" s="55"/>
      <c r="F65" s="50" t="s">
        <v>808</v>
      </c>
      <c r="G65" s="54"/>
      <c r="H65" s="55"/>
      <c r="I65" s="50" t="s">
        <v>832</v>
      </c>
      <c r="J65" s="54"/>
      <c r="K65" s="55"/>
      <c r="L65" s="50" t="s">
        <v>815</v>
      </c>
      <c r="M65" s="54"/>
      <c r="N65" s="55"/>
      <c r="O65" s="50" t="s">
        <v>646</v>
      </c>
      <c r="P65" s="54"/>
      <c r="Q65" s="55"/>
    </row>
    <row r="66" spans="1:17">
      <c r="A66" s="11"/>
      <c r="B66" s="124"/>
      <c r="C66" s="50" t="s">
        <v>649</v>
      </c>
      <c r="D66" s="54"/>
      <c r="E66" s="55"/>
      <c r="F66" s="50" t="s">
        <v>809</v>
      </c>
      <c r="G66" s="54"/>
      <c r="H66" s="55"/>
      <c r="I66" s="50" t="s">
        <v>814</v>
      </c>
      <c r="J66" s="54"/>
      <c r="K66" s="55"/>
      <c r="L66" s="50" t="s">
        <v>809</v>
      </c>
      <c r="M66" s="54"/>
      <c r="N66" s="55"/>
      <c r="O66" s="156"/>
      <c r="P66" s="157"/>
      <c r="Q66" s="158"/>
    </row>
    <row r="67" spans="1:17">
      <c r="A67" s="11"/>
      <c r="B67" s="124"/>
      <c r="C67" s="156"/>
      <c r="D67" s="157"/>
      <c r="E67" s="158"/>
      <c r="F67" s="50" t="s">
        <v>810</v>
      </c>
      <c r="G67" s="54"/>
      <c r="H67" s="55"/>
      <c r="I67" s="50" t="s">
        <v>809</v>
      </c>
      <c r="J67" s="54"/>
      <c r="K67" s="55"/>
      <c r="L67" s="50" t="s">
        <v>810</v>
      </c>
      <c r="M67" s="54"/>
      <c r="N67" s="55"/>
      <c r="O67" s="156"/>
      <c r="P67" s="157"/>
      <c r="Q67" s="158"/>
    </row>
    <row r="68" spans="1:17">
      <c r="A68" s="11"/>
      <c r="B68" s="124"/>
      <c r="C68" s="156"/>
      <c r="D68" s="157"/>
      <c r="E68" s="158"/>
      <c r="F68" s="50" t="s">
        <v>811</v>
      </c>
      <c r="G68" s="54"/>
      <c r="H68" s="55"/>
      <c r="I68" s="50" t="s">
        <v>810</v>
      </c>
      <c r="J68" s="54"/>
      <c r="K68" s="55"/>
      <c r="L68" s="50" t="s">
        <v>816</v>
      </c>
      <c r="M68" s="54"/>
      <c r="N68" s="55"/>
      <c r="O68" s="156"/>
      <c r="P68" s="157"/>
      <c r="Q68" s="158"/>
    </row>
    <row r="69" spans="1:17" ht="15.75" thickBot="1">
      <c r="A69" s="11"/>
      <c r="B69" s="125"/>
      <c r="C69" s="56"/>
      <c r="D69" s="57"/>
      <c r="E69" s="58"/>
      <c r="F69" s="56"/>
      <c r="G69" s="57"/>
      <c r="H69" s="58"/>
      <c r="I69" s="44" t="s">
        <v>811</v>
      </c>
      <c r="J69" s="60"/>
      <c r="K69" s="61"/>
      <c r="L69" s="56"/>
      <c r="M69" s="57"/>
      <c r="N69" s="58"/>
      <c r="O69" s="56"/>
      <c r="P69" s="57"/>
      <c r="Q69" s="58"/>
    </row>
    <row r="70" spans="1:17" ht="15.75" thickTop="1">
      <c r="A70" s="11"/>
      <c r="B70" s="96" t="s">
        <v>833</v>
      </c>
      <c r="C70" s="136"/>
      <c r="D70" s="136"/>
      <c r="E70" s="136"/>
      <c r="F70" s="136"/>
      <c r="G70" s="136"/>
      <c r="H70" s="136"/>
      <c r="I70" s="136"/>
      <c r="J70" s="136"/>
      <c r="K70" s="136"/>
      <c r="L70" s="136"/>
      <c r="M70" s="136"/>
      <c r="N70" s="136"/>
      <c r="O70" s="136"/>
      <c r="P70" s="136"/>
      <c r="Q70" s="136"/>
    </row>
    <row r="71" spans="1:17">
      <c r="A71" s="11"/>
      <c r="B71" s="63" t="s">
        <v>819</v>
      </c>
      <c r="C71" s="64" t="s">
        <v>348</v>
      </c>
      <c r="D71" s="65">
        <v>233123</v>
      </c>
      <c r="E71" s="66"/>
      <c r="F71" s="64" t="s">
        <v>348</v>
      </c>
      <c r="G71" s="67" t="s">
        <v>834</v>
      </c>
      <c r="H71" s="64" t="s">
        <v>408</v>
      </c>
      <c r="I71" s="64" t="s">
        <v>348</v>
      </c>
      <c r="J71" s="65">
        <v>35292</v>
      </c>
      <c r="K71" s="66"/>
      <c r="L71" s="64" t="s">
        <v>348</v>
      </c>
      <c r="M71" s="67" t="s">
        <v>835</v>
      </c>
      <c r="N71" s="64" t="s">
        <v>408</v>
      </c>
      <c r="O71" s="64" t="s">
        <v>348</v>
      </c>
      <c r="P71" s="65">
        <v>35248</v>
      </c>
      <c r="Q71" s="66"/>
    </row>
    <row r="72" spans="1:17">
      <c r="A72" s="11"/>
      <c r="B72" s="63"/>
      <c r="C72" s="64"/>
      <c r="D72" s="65"/>
      <c r="E72" s="66"/>
      <c r="F72" s="64"/>
      <c r="G72" s="67"/>
      <c r="H72" s="64"/>
      <c r="I72" s="64"/>
      <c r="J72" s="65"/>
      <c r="K72" s="66"/>
      <c r="L72" s="64"/>
      <c r="M72" s="67"/>
      <c r="N72" s="64"/>
      <c r="O72" s="64"/>
      <c r="P72" s="65"/>
      <c r="Q72" s="66"/>
    </row>
    <row r="73" spans="1:17">
      <c r="A73" s="11"/>
      <c r="B73" s="68" t="s">
        <v>822</v>
      </c>
      <c r="C73" s="69">
        <v>49565</v>
      </c>
      <c r="D73" s="69"/>
      <c r="E73" s="48"/>
      <c r="F73" s="70" t="s">
        <v>836</v>
      </c>
      <c r="G73" s="70"/>
      <c r="H73" s="102" t="s">
        <v>408</v>
      </c>
      <c r="I73" s="70" t="s">
        <v>349</v>
      </c>
      <c r="J73" s="70"/>
      <c r="K73" s="48"/>
      <c r="L73" s="70" t="s">
        <v>349</v>
      </c>
      <c r="M73" s="70"/>
      <c r="N73" s="48"/>
      <c r="O73" s="70" t="s">
        <v>349</v>
      </c>
      <c r="P73" s="70"/>
      <c r="Q73" s="48"/>
    </row>
    <row r="74" spans="1:17" ht="15.75" thickBot="1">
      <c r="A74" s="11"/>
      <c r="B74" s="97"/>
      <c r="C74" s="78"/>
      <c r="D74" s="78"/>
      <c r="E74" s="80"/>
      <c r="F74" s="82"/>
      <c r="G74" s="82"/>
      <c r="H74" s="111"/>
      <c r="I74" s="82"/>
      <c r="J74" s="82"/>
      <c r="K74" s="80"/>
      <c r="L74" s="82"/>
      <c r="M74" s="82"/>
      <c r="N74" s="80"/>
      <c r="O74" s="82"/>
      <c r="P74" s="82"/>
      <c r="Q74" s="80"/>
    </row>
    <row r="75" spans="1:17">
      <c r="A75" s="11"/>
      <c r="B75" s="87" t="s">
        <v>837</v>
      </c>
      <c r="C75" s="91">
        <v>282688</v>
      </c>
      <c r="D75" s="91"/>
      <c r="E75" s="83"/>
      <c r="F75" s="99" t="s">
        <v>659</v>
      </c>
      <c r="G75" s="99"/>
      <c r="H75" s="89" t="s">
        <v>408</v>
      </c>
      <c r="I75" s="91">
        <v>35292</v>
      </c>
      <c r="J75" s="91"/>
      <c r="K75" s="83"/>
      <c r="L75" s="99" t="s">
        <v>835</v>
      </c>
      <c r="M75" s="99"/>
      <c r="N75" s="89" t="s">
        <v>408</v>
      </c>
      <c r="O75" s="91">
        <v>35248</v>
      </c>
      <c r="P75" s="91"/>
      <c r="Q75" s="83"/>
    </row>
    <row r="76" spans="1:17" ht="15.75" thickBot="1">
      <c r="A76" s="11"/>
      <c r="B76" s="98"/>
      <c r="C76" s="74"/>
      <c r="D76" s="74"/>
      <c r="E76" s="73"/>
      <c r="F76" s="72"/>
      <c r="G76" s="72"/>
      <c r="H76" s="107"/>
      <c r="I76" s="74"/>
      <c r="J76" s="74"/>
      <c r="K76" s="73"/>
      <c r="L76" s="72"/>
      <c r="M76" s="72"/>
      <c r="N76" s="107"/>
      <c r="O76" s="74"/>
      <c r="P76" s="74"/>
      <c r="Q76" s="73"/>
    </row>
    <row r="77" spans="1:17">
      <c r="A77" s="11"/>
      <c r="B77" s="75" t="s">
        <v>359</v>
      </c>
      <c r="C77" s="103" t="s">
        <v>348</v>
      </c>
      <c r="D77" s="77">
        <v>282688</v>
      </c>
      <c r="E77" s="79"/>
      <c r="F77" s="103" t="s">
        <v>348</v>
      </c>
      <c r="G77" s="81" t="s">
        <v>659</v>
      </c>
      <c r="H77" s="103" t="s">
        <v>408</v>
      </c>
      <c r="I77" s="103" t="s">
        <v>348</v>
      </c>
      <c r="J77" s="77">
        <v>35292</v>
      </c>
      <c r="K77" s="79"/>
      <c r="L77" s="103" t="s">
        <v>348</v>
      </c>
      <c r="M77" s="81" t="s">
        <v>835</v>
      </c>
      <c r="N77" s="103" t="s">
        <v>408</v>
      </c>
      <c r="O77" s="103" t="s">
        <v>348</v>
      </c>
      <c r="P77" s="77">
        <v>35248</v>
      </c>
      <c r="Q77" s="79"/>
    </row>
    <row r="78" spans="1:17" ht="15.75" thickBot="1">
      <c r="A78" s="11"/>
      <c r="B78" s="110"/>
      <c r="C78" s="104"/>
      <c r="D78" s="105"/>
      <c r="E78" s="106"/>
      <c r="F78" s="104"/>
      <c r="G78" s="159"/>
      <c r="H78" s="104"/>
      <c r="I78" s="104"/>
      <c r="J78" s="105"/>
      <c r="K78" s="106"/>
      <c r="L78" s="104"/>
      <c r="M78" s="159"/>
      <c r="N78" s="104"/>
      <c r="O78" s="104"/>
      <c r="P78" s="105"/>
      <c r="Q78" s="106"/>
    </row>
    <row r="79" spans="1:17" ht="15.75" thickTop="1">
      <c r="A79" s="11"/>
      <c r="B79" s="146" t="s">
        <v>360</v>
      </c>
      <c r="C79" s="146"/>
      <c r="D79" s="146"/>
      <c r="E79" s="146"/>
      <c r="F79" s="146"/>
      <c r="G79" s="146"/>
      <c r="H79" s="146"/>
      <c r="I79" s="146"/>
      <c r="J79" s="146"/>
      <c r="K79" s="146"/>
      <c r="L79" s="146"/>
      <c r="M79" s="146"/>
      <c r="N79" s="146"/>
      <c r="O79" s="146"/>
      <c r="P79" s="146"/>
      <c r="Q79" s="146"/>
    </row>
    <row r="80" spans="1:17">
      <c r="A80" s="11"/>
      <c r="B80" s="16"/>
      <c r="C80" s="16"/>
    </row>
    <row r="81" spans="1:17" ht="56.25">
      <c r="A81" s="11"/>
      <c r="B81" s="94" t="s">
        <v>361</v>
      </c>
      <c r="C81" s="95" t="s">
        <v>826</v>
      </c>
    </row>
    <row r="82" spans="1:17">
      <c r="A82" s="11"/>
      <c r="B82" s="10"/>
      <c r="C82" s="10"/>
      <c r="D82" s="10"/>
      <c r="E82" s="10"/>
      <c r="F82" s="10"/>
      <c r="G82" s="10"/>
      <c r="H82" s="10"/>
      <c r="I82" s="10"/>
      <c r="J82" s="10"/>
      <c r="K82" s="10"/>
      <c r="L82" s="10"/>
      <c r="M82" s="10"/>
      <c r="N82" s="10"/>
      <c r="O82" s="10"/>
      <c r="P82" s="10"/>
      <c r="Q82" s="10"/>
    </row>
    <row r="83" spans="1:17">
      <c r="A83" s="11"/>
      <c r="B83" s="145" t="s">
        <v>838</v>
      </c>
      <c r="C83" s="145"/>
      <c r="D83" s="145"/>
      <c r="E83" s="145"/>
      <c r="F83" s="145"/>
      <c r="G83" s="145"/>
      <c r="H83" s="145"/>
      <c r="I83" s="145"/>
      <c r="J83" s="145"/>
      <c r="K83" s="145"/>
      <c r="L83" s="145"/>
      <c r="M83" s="145"/>
      <c r="N83" s="145"/>
      <c r="O83" s="145"/>
      <c r="P83" s="145"/>
      <c r="Q83" s="145"/>
    </row>
    <row r="84" spans="1:17">
      <c r="A84" s="11"/>
      <c r="B84" s="40"/>
      <c r="C84" s="40"/>
      <c r="D84" s="40"/>
      <c r="E84" s="40"/>
      <c r="F84" s="40"/>
      <c r="G84" s="40"/>
      <c r="H84" s="40"/>
      <c r="I84" s="40"/>
      <c r="J84" s="40"/>
      <c r="K84" s="40"/>
      <c r="L84" s="40"/>
      <c r="M84" s="40"/>
      <c r="N84" s="40"/>
      <c r="O84" s="40"/>
      <c r="P84" s="40"/>
      <c r="Q84" s="40"/>
    </row>
    <row r="85" spans="1:17" ht="15.75" thickBot="1">
      <c r="A85" s="11"/>
      <c r="B85" s="16"/>
      <c r="C85" s="16"/>
      <c r="D85" s="16"/>
      <c r="E85" s="16"/>
      <c r="F85" s="16"/>
      <c r="G85" s="16"/>
      <c r="H85" s="16"/>
      <c r="I85" s="16"/>
      <c r="J85" s="16"/>
      <c r="K85" s="16"/>
      <c r="L85" s="16"/>
      <c r="M85" s="16"/>
      <c r="N85" s="16"/>
      <c r="O85" s="16"/>
      <c r="P85" s="16"/>
      <c r="Q85" s="16"/>
    </row>
    <row r="86" spans="1:17" ht="16.5" thickTop="1" thickBot="1">
      <c r="A86" s="11"/>
      <c r="B86" s="41">
        <v>41639</v>
      </c>
      <c r="C86" s="42"/>
      <c r="D86" s="42"/>
      <c r="E86" s="42"/>
      <c r="F86" s="42"/>
      <c r="G86" s="42"/>
      <c r="H86" s="42"/>
      <c r="I86" s="42"/>
      <c r="J86" s="42"/>
      <c r="K86" s="42"/>
      <c r="L86" s="42"/>
      <c r="M86" s="42"/>
      <c r="N86" s="42"/>
      <c r="O86" s="42"/>
      <c r="P86" s="42"/>
      <c r="Q86" s="43"/>
    </row>
    <row r="87" spans="1:17" ht="15.75" thickTop="1">
      <c r="A87" s="11"/>
      <c r="B87" s="123" t="s">
        <v>805</v>
      </c>
      <c r="C87" s="51" t="s">
        <v>806</v>
      </c>
      <c r="D87" s="52"/>
      <c r="E87" s="53"/>
      <c r="F87" s="51" t="s">
        <v>806</v>
      </c>
      <c r="G87" s="52"/>
      <c r="H87" s="53"/>
      <c r="I87" s="51" t="s">
        <v>812</v>
      </c>
      <c r="J87" s="52"/>
      <c r="K87" s="53"/>
      <c r="L87" s="51" t="s">
        <v>806</v>
      </c>
      <c r="M87" s="52"/>
      <c r="N87" s="53"/>
      <c r="O87" s="51" t="s">
        <v>817</v>
      </c>
      <c r="P87" s="52"/>
      <c r="Q87" s="53"/>
    </row>
    <row r="88" spans="1:17">
      <c r="A88" s="11"/>
      <c r="B88" s="124"/>
      <c r="C88" s="50" t="s">
        <v>807</v>
      </c>
      <c r="D88" s="54"/>
      <c r="E88" s="55"/>
      <c r="F88" s="50" t="s">
        <v>808</v>
      </c>
      <c r="G88" s="54"/>
      <c r="H88" s="55"/>
      <c r="I88" s="50" t="s">
        <v>832</v>
      </c>
      <c r="J88" s="54"/>
      <c r="K88" s="55"/>
      <c r="L88" s="50" t="s">
        <v>815</v>
      </c>
      <c r="M88" s="54"/>
      <c r="N88" s="55"/>
      <c r="O88" s="50" t="s">
        <v>646</v>
      </c>
      <c r="P88" s="54"/>
      <c r="Q88" s="55"/>
    </row>
    <row r="89" spans="1:17">
      <c r="A89" s="11"/>
      <c r="B89" s="124"/>
      <c r="C89" s="50" t="s">
        <v>649</v>
      </c>
      <c r="D89" s="54"/>
      <c r="E89" s="55"/>
      <c r="F89" s="50" t="s">
        <v>809</v>
      </c>
      <c r="G89" s="54"/>
      <c r="H89" s="55"/>
      <c r="I89" s="50" t="s">
        <v>814</v>
      </c>
      <c r="J89" s="54"/>
      <c r="K89" s="55"/>
      <c r="L89" s="50" t="s">
        <v>809</v>
      </c>
      <c r="M89" s="54"/>
      <c r="N89" s="55"/>
      <c r="O89" s="156"/>
      <c r="P89" s="157"/>
      <c r="Q89" s="158"/>
    </row>
    <row r="90" spans="1:17">
      <c r="A90" s="11"/>
      <c r="B90" s="124"/>
      <c r="C90" s="156"/>
      <c r="D90" s="157"/>
      <c r="E90" s="158"/>
      <c r="F90" s="50" t="s">
        <v>810</v>
      </c>
      <c r="G90" s="54"/>
      <c r="H90" s="55"/>
      <c r="I90" s="50" t="s">
        <v>809</v>
      </c>
      <c r="J90" s="54"/>
      <c r="K90" s="55"/>
      <c r="L90" s="50" t="s">
        <v>810</v>
      </c>
      <c r="M90" s="54"/>
      <c r="N90" s="55"/>
      <c r="O90" s="156"/>
      <c r="P90" s="157"/>
      <c r="Q90" s="158"/>
    </row>
    <row r="91" spans="1:17">
      <c r="A91" s="11"/>
      <c r="B91" s="124"/>
      <c r="C91" s="156"/>
      <c r="D91" s="157"/>
      <c r="E91" s="158"/>
      <c r="F91" s="50" t="s">
        <v>811</v>
      </c>
      <c r="G91" s="54"/>
      <c r="H91" s="55"/>
      <c r="I91" s="50" t="s">
        <v>810</v>
      </c>
      <c r="J91" s="54"/>
      <c r="K91" s="55"/>
      <c r="L91" s="50" t="s">
        <v>816</v>
      </c>
      <c r="M91" s="54"/>
      <c r="N91" s="55"/>
      <c r="O91" s="156"/>
      <c r="P91" s="157"/>
      <c r="Q91" s="158"/>
    </row>
    <row r="92" spans="1:17" ht="15.75" thickBot="1">
      <c r="A92" s="11"/>
      <c r="B92" s="125"/>
      <c r="C92" s="56"/>
      <c r="D92" s="57"/>
      <c r="E92" s="58"/>
      <c r="F92" s="56"/>
      <c r="G92" s="57"/>
      <c r="H92" s="58"/>
      <c r="I92" s="44" t="s">
        <v>811</v>
      </c>
      <c r="J92" s="60"/>
      <c r="K92" s="61"/>
      <c r="L92" s="56"/>
      <c r="M92" s="57"/>
      <c r="N92" s="58"/>
      <c r="O92" s="56"/>
      <c r="P92" s="57"/>
      <c r="Q92" s="58"/>
    </row>
    <row r="93" spans="1:17" ht="15.75" thickTop="1">
      <c r="A93" s="11"/>
      <c r="B93" s="29" t="s">
        <v>833</v>
      </c>
      <c r="C93" s="136"/>
      <c r="D93" s="136"/>
      <c r="E93" s="136"/>
      <c r="F93" s="136"/>
      <c r="G93" s="136"/>
      <c r="H93" s="136"/>
      <c r="I93" s="136"/>
      <c r="J93" s="136"/>
      <c r="K93" s="136"/>
      <c r="L93" s="136"/>
      <c r="M93" s="136"/>
      <c r="N93" s="136"/>
      <c r="O93" s="136"/>
      <c r="P93" s="136"/>
      <c r="Q93" s="136"/>
    </row>
    <row r="94" spans="1:17">
      <c r="A94" s="11"/>
      <c r="B94" s="63" t="s">
        <v>819</v>
      </c>
      <c r="C94" s="64" t="s">
        <v>348</v>
      </c>
      <c r="D94" s="65">
        <v>470290</v>
      </c>
      <c r="E94" s="66"/>
      <c r="F94" s="64" t="s">
        <v>348</v>
      </c>
      <c r="G94" s="67" t="s">
        <v>839</v>
      </c>
      <c r="H94" s="64" t="s">
        <v>408</v>
      </c>
      <c r="I94" s="64" t="s">
        <v>348</v>
      </c>
      <c r="J94" s="65">
        <v>108353</v>
      </c>
      <c r="K94" s="66"/>
      <c r="L94" s="64" t="s">
        <v>348</v>
      </c>
      <c r="M94" s="67" t="s">
        <v>840</v>
      </c>
      <c r="N94" s="64" t="s">
        <v>408</v>
      </c>
      <c r="O94" s="64" t="s">
        <v>348</v>
      </c>
      <c r="P94" s="65">
        <v>107961</v>
      </c>
      <c r="Q94" s="66"/>
    </row>
    <row r="95" spans="1:17">
      <c r="A95" s="11"/>
      <c r="B95" s="63"/>
      <c r="C95" s="64"/>
      <c r="D95" s="65"/>
      <c r="E95" s="66"/>
      <c r="F95" s="64"/>
      <c r="G95" s="67"/>
      <c r="H95" s="64"/>
      <c r="I95" s="64"/>
      <c r="J95" s="65"/>
      <c r="K95" s="66"/>
      <c r="L95" s="64"/>
      <c r="M95" s="67"/>
      <c r="N95" s="64"/>
      <c r="O95" s="64"/>
      <c r="P95" s="65"/>
      <c r="Q95" s="66"/>
    </row>
    <row r="96" spans="1:17">
      <c r="A96" s="11"/>
      <c r="B96" s="68" t="s">
        <v>822</v>
      </c>
      <c r="C96" s="70">
        <v>39</v>
      </c>
      <c r="D96" s="70"/>
      <c r="E96" s="48"/>
      <c r="F96" s="70" t="s">
        <v>841</v>
      </c>
      <c r="G96" s="70"/>
      <c r="H96" s="102" t="s">
        <v>408</v>
      </c>
      <c r="I96" s="70" t="s">
        <v>349</v>
      </c>
      <c r="J96" s="70"/>
      <c r="K96" s="48"/>
      <c r="L96" s="70" t="s">
        <v>349</v>
      </c>
      <c r="M96" s="70"/>
      <c r="N96" s="48"/>
      <c r="O96" s="70" t="s">
        <v>349</v>
      </c>
      <c r="P96" s="70"/>
      <c r="Q96" s="48"/>
    </row>
    <row r="97" spans="1:17" ht="15.75" thickBot="1">
      <c r="A97" s="11"/>
      <c r="B97" s="97"/>
      <c r="C97" s="82"/>
      <c r="D97" s="82"/>
      <c r="E97" s="80"/>
      <c r="F97" s="82"/>
      <c r="G97" s="82"/>
      <c r="H97" s="111"/>
      <c r="I97" s="82"/>
      <c r="J97" s="82"/>
      <c r="K97" s="80"/>
      <c r="L97" s="82"/>
      <c r="M97" s="82"/>
      <c r="N97" s="80"/>
      <c r="O97" s="82"/>
      <c r="P97" s="82"/>
      <c r="Q97" s="80"/>
    </row>
    <row r="98" spans="1:17">
      <c r="A98" s="11"/>
      <c r="B98" s="87" t="s">
        <v>837</v>
      </c>
      <c r="C98" s="91">
        <v>470329</v>
      </c>
      <c r="D98" s="91"/>
      <c r="E98" s="83"/>
      <c r="F98" s="99" t="s">
        <v>661</v>
      </c>
      <c r="G98" s="99"/>
      <c r="H98" s="89" t="s">
        <v>408</v>
      </c>
      <c r="I98" s="91">
        <v>108353</v>
      </c>
      <c r="J98" s="91"/>
      <c r="K98" s="83"/>
      <c r="L98" s="99" t="s">
        <v>840</v>
      </c>
      <c r="M98" s="99"/>
      <c r="N98" s="89" t="s">
        <v>408</v>
      </c>
      <c r="O98" s="91">
        <v>107961</v>
      </c>
      <c r="P98" s="91"/>
      <c r="Q98" s="83"/>
    </row>
    <row r="99" spans="1:17" ht="15.75" thickBot="1">
      <c r="A99" s="11"/>
      <c r="B99" s="98"/>
      <c r="C99" s="74"/>
      <c r="D99" s="74"/>
      <c r="E99" s="73"/>
      <c r="F99" s="72"/>
      <c r="G99" s="72"/>
      <c r="H99" s="107"/>
      <c r="I99" s="74"/>
      <c r="J99" s="74"/>
      <c r="K99" s="73"/>
      <c r="L99" s="72"/>
      <c r="M99" s="72"/>
      <c r="N99" s="107"/>
      <c r="O99" s="74"/>
      <c r="P99" s="74"/>
      <c r="Q99" s="73"/>
    </row>
    <row r="100" spans="1:17">
      <c r="A100" s="11"/>
      <c r="B100" s="75" t="s">
        <v>359</v>
      </c>
      <c r="C100" s="103" t="s">
        <v>348</v>
      </c>
      <c r="D100" s="77">
        <v>470329</v>
      </c>
      <c r="E100" s="79"/>
      <c r="F100" s="103" t="s">
        <v>348</v>
      </c>
      <c r="G100" s="81" t="s">
        <v>661</v>
      </c>
      <c r="H100" s="103" t="s">
        <v>408</v>
      </c>
      <c r="I100" s="103" t="s">
        <v>348</v>
      </c>
      <c r="J100" s="77">
        <v>108353</v>
      </c>
      <c r="K100" s="79"/>
      <c r="L100" s="103" t="s">
        <v>348</v>
      </c>
      <c r="M100" s="81" t="s">
        <v>840</v>
      </c>
      <c r="N100" s="103" t="s">
        <v>408</v>
      </c>
      <c r="O100" s="103" t="s">
        <v>348</v>
      </c>
      <c r="P100" s="77">
        <v>107961</v>
      </c>
      <c r="Q100" s="79"/>
    </row>
    <row r="101" spans="1:17" ht="15.75" thickBot="1">
      <c r="A101" s="11"/>
      <c r="B101" s="110"/>
      <c r="C101" s="104"/>
      <c r="D101" s="105"/>
      <c r="E101" s="106"/>
      <c r="F101" s="104"/>
      <c r="G101" s="159"/>
      <c r="H101" s="104"/>
      <c r="I101" s="104"/>
      <c r="J101" s="105"/>
      <c r="K101" s="106"/>
      <c r="L101" s="104"/>
      <c r="M101" s="159"/>
      <c r="N101" s="104"/>
      <c r="O101" s="104"/>
      <c r="P101" s="105"/>
      <c r="Q101" s="106"/>
    </row>
    <row r="102" spans="1:17" ht="15.75" thickTop="1">
      <c r="A102" s="11"/>
      <c r="B102" s="146" t="s">
        <v>360</v>
      </c>
      <c r="C102" s="146"/>
      <c r="D102" s="146"/>
      <c r="E102" s="146"/>
      <c r="F102" s="146"/>
      <c r="G102" s="146"/>
      <c r="H102" s="146"/>
      <c r="I102" s="146"/>
      <c r="J102" s="146"/>
      <c r="K102" s="146"/>
      <c r="L102" s="146"/>
      <c r="M102" s="146"/>
      <c r="N102" s="146"/>
      <c r="O102" s="146"/>
      <c r="P102" s="146"/>
      <c r="Q102" s="146"/>
    </row>
    <row r="103" spans="1:17">
      <c r="A103" s="11"/>
      <c r="B103" s="16"/>
      <c r="C103" s="16"/>
    </row>
    <row r="104" spans="1:17" ht="56.25">
      <c r="A104" s="11"/>
      <c r="B104" s="94" t="s">
        <v>361</v>
      </c>
      <c r="C104" s="95" t="s">
        <v>826</v>
      </c>
    </row>
  </sheetData>
  <mergeCells count="403">
    <mergeCell ref="B102:Q102"/>
    <mergeCell ref="B10:Q10"/>
    <mergeCell ref="B31:Q31"/>
    <mergeCell ref="B34:Q34"/>
    <mergeCell ref="B35:Q35"/>
    <mergeCell ref="B54:Q54"/>
    <mergeCell ref="B57:Q57"/>
    <mergeCell ref="B4:Q4"/>
    <mergeCell ref="B5:Q5"/>
    <mergeCell ref="B6:Q6"/>
    <mergeCell ref="B7:Q7"/>
    <mergeCell ref="B8:Q8"/>
    <mergeCell ref="B9:Q9"/>
    <mergeCell ref="M100:M101"/>
    <mergeCell ref="N100:N101"/>
    <mergeCell ref="O100:O101"/>
    <mergeCell ref="P100:P101"/>
    <mergeCell ref="Q100:Q101"/>
    <mergeCell ref="A1:A2"/>
    <mergeCell ref="B1:Q1"/>
    <mergeCell ref="B2:Q2"/>
    <mergeCell ref="B3:Q3"/>
    <mergeCell ref="A4:A104"/>
    <mergeCell ref="G100:G101"/>
    <mergeCell ref="H100:H101"/>
    <mergeCell ref="I100:I101"/>
    <mergeCell ref="J100:J101"/>
    <mergeCell ref="K100:K101"/>
    <mergeCell ref="L100:L101"/>
    <mergeCell ref="K98:K99"/>
    <mergeCell ref="L98:M99"/>
    <mergeCell ref="N98:N99"/>
    <mergeCell ref="O98:P99"/>
    <mergeCell ref="Q98:Q99"/>
    <mergeCell ref="B100:B101"/>
    <mergeCell ref="C100:C101"/>
    <mergeCell ref="D100:D101"/>
    <mergeCell ref="E100:E101"/>
    <mergeCell ref="F100:F101"/>
    <mergeCell ref="B98:B99"/>
    <mergeCell ref="C98:D99"/>
    <mergeCell ref="E98:E99"/>
    <mergeCell ref="F98:G99"/>
    <mergeCell ref="H98:H99"/>
    <mergeCell ref="I98:J99"/>
    <mergeCell ref="I96:J97"/>
    <mergeCell ref="K96:K97"/>
    <mergeCell ref="L96:M97"/>
    <mergeCell ref="N96:N97"/>
    <mergeCell ref="O96:P97"/>
    <mergeCell ref="Q96:Q97"/>
    <mergeCell ref="M94:M95"/>
    <mergeCell ref="N94:N95"/>
    <mergeCell ref="O94:O95"/>
    <mergeCell ref="P94:P95"/>
    <mergeCell ref="Q94:Q95"/>
    <mergeCell ref="B96:B97"/>
    <mergeCell ref="C96:D97"/>
    <mergeCell ref="E96:E97"/>
    <mergeCell ref="F96:G97"/>
    <mergeCell ref="H96:H97"/>
    <mergeCell ref="G94:G95"/>
    <mergeCell ref="H94:H95"/>
    <mergeCell ref="I94:I95"/>
    <mergeCell ref="J94:J95"/>
    <mergeCell ref="K94:K95"/>
    <mergeCell ref="L94:L95"/>
    <mergeCell ref="C93:E93"/>
    <mergeCell ref="F93:H93"/>
    <mergeCell ref="I93:K93"/>
    <mergeCell ref="L93:N93"/>
    <mergeCell ref="O93:Q93"/>
    <mergeCell ref="B94:B95"/>
    <mergeCell ref="C94:C95"/>
    <mergeCell ref="D94:D95"/>
    <mergeCell ref="E94:E95"/>
    <mergeCell ref="F94:F95"/>
    <mergeCell ref="O87:Q87"/>
    <mergeCell ref="O88:Q88"/>
    <mergeCell ref="O89:Q89"/>
    <mergeCell ref="O90:Q90"/>
    <mergeCell ref="O91:Q91"/>
    <mergeCell ref="O92:Q92"/>
    <mergeCell ref="L87:N87"/>
    <mergeCell ref="L88:N88"/>
    <mergeCell ref="L89:N89"/>
    <mergeCell ref="L90:N90"/>
    <mergeCell ref="L91:N91"/>
    <mergeCell ref="L92:N92"/>
    <mergeCell ref="F89:H89"/>
    <mergeCell ref="F90:H90"/>
    <mergeCell ref="F91:H91"/>
    <mergeCell ref="F92:H92"/>
    <mergeCell ref="I87:K87"/>
    <mergeCell ref="I88:K88"/>
    <mergeCell ref="I89:K89"/>
    <mergeCell ref="I90:K90"/>
    <mergeCell ref="I91:K91"/>
    <mergeCell ref="I92:K92"/>
    <mergeCell ref="B86:Q86"/>
    <mergeCell ref="B87:B92"/>
    <mergeCell ref="C87:E87"/>
    <mergeCell ref="C88:E88"/>
    <mergeCell ref="C89:E89"/>
    <mergeCell ref="C90:E90"/>
    <mergeCell ref="C91:E91"/>
    <mergeCell ref="C92:E92"/>
    <mergeCell ref="F87:H87"/>
    <mergeCell ref="F88:H88"/>
    <mergeCell ref="M77:M78"/>
    <mergeCell ref="N77:N78"/>
    <mergeCell ref="O77:O78"/>
    <mergeCell ref="P77:P78"/>
    <mergeCell ref="Q77:Q78"/>
    <mergeCell ref="B84:Q84"/>
    <mergeCell ref="B79:Q79"/>
    <mergeCell ref="B82:Q82"/>
    <mergeCell ref="B83:Q83"/>
    <mergeCell ref="G77:G78"/>
    <mergeCell ref="H77:H78"/>
    <mergeCell ref="I77:I78"/>
    <mergeCell ref="J77:J78"/>
    <mergeCell ref="K77:K78"/>
    <mergeCell ref="L77:L78"/>
    <mergeCell ref="K75:K76"/>
    <mergeCell ref="L75:M76"/>
    <mergeCell ref="N75:N76"/>
    <mergeCell ref="O75:P76"/>
    <mergeCell ref="Q75:Q76"/>
    <mergeCell ref="B77:B78"/>
    <mergeCell ref="C77:C78"/>
    <mergeCell ref="D77:D78"/>
    <mergeCell ref="E77:E78"/>
    <mergeCell ref="F77:F78"/>
    <mergeCell ref="B75:B76"/>
    <mergeCell ref="C75:D76"/>
    <mergeCell ref="E75:E76"/>
    <mergeCell ref="F75:G76"/>
    <mergeCell ref="H75:H76"/>
    <mergeCell ref="I75:J76"/>
    <mergeCell ref="I73:J74"/>
    <mergeCell ref="K73:K74"/>
    <mergeCell ref="L73:M74"/>
    <mergeCell ref="N73:N74"/>
    <mergeCell ref="O73:P74"/>
    <mergeCell ref="Q73:Q74"/>
    <mergeCell ref="M71:M72"/>
    <mergeCell ref="N71:N72"/>
    <mergeCell ref="O71:O72"/>
    <mergeCell ref="P71:P72"/>
    <mergeCell ref="Q71:Q72"/>
    <mergeCell ref="B73:B74"/>
    <mergeCell ref="C73:D74"/>
    <mergeCell ref="E73:E74"/>
    <mergeCell ref="F73:G74"/>
    <mergeCell ref="H73:H74"/>
    <mergeCell ref="G71:G72"/>
    <mergeCell ref="H71:H72"/>
    <mergeCell ref="I71:I72"/>
    <mergeCell ref="J71:J72"/>
    <mergeCell ref="K71:K72"/>
    <mergeCell ref="L71:L72"/>
    <mergeCell ref="C70:E70"/>
    <mergeCell ref="F70:H70"/>
    <mergeCell ref="I70:K70"/>
    <mergeCell ref="L70:N70"/>
    <mergeCell ref="O70:Q70"/>
    <mergeCell ref="B71:B72"/>
    <mergeCell ref="C71:C72"/>
    <mergeCell ref="D71:D72"/>
    <mergeCell ref="E71:E72"/>
    <mergeCell ref="F71:F72"/>
    <mergeCell ref="O64:Q64"/>
    <mergeCell ref="O65:Q65"/>
    <mergeCell ref="O66:Q66"/>
    <mergeCell ref="O67:Q67"/>
    <mergeCell ref="O68:Q68"/>
    <mergeCell ref="O69:Q69"/>
    <mergeCell ref="L64:N64"/>
    <mergeCell ref="L65:N65"/>
    <mergeCell ref="L66:N66"/>
    <mergeCell ref="L67:N67"/>
    <mergeCell ref="L68:N68"/>
    <mergeCell ref="L69:N69"/>
    <mergeCell ref="F66:H66"/>
    <mergeCell ref="F67:H67"/>
    <mergeCell ref="F68:H68"/>
    <mergeCell ref="F69:H69"/>
    <mergeCell ref="I64:K64"/>
    <mergeCell ref="I65:K65"/>
    <mergeCell ref="I66:K66"/>
    <mergeCell ref="I67:K67"/>
    <mergeCell ref="I68:K68"/>
    <mergeCell ref="I69:K69"/>
    <mergeCell ref="B63:Q63"/>
    <mergeCell ref="B64:B69"/>
    <mergeCell ref="C64:E64"/>
    <mergeCell ref="C65:E65"/>
    <mergeCell ref="C66:E66"/>
    <mergeCell ref="C67:E67"/>
    <mergeCell ref="C68:E68"/>
    <mergeCell ref="C69:E69"/>
    <mergeCell ref="F64:H64"/>
    <mergeCell ref="F65:H65"/>
    <mergeCell ref="M52:M53"/>
    <mergeCell ref="N52:N53"/>
    <mergeCell ref="O52:O53"/>
    <mergeCell ref="P52:P53"/>
    <mergeCell ref="Q52:Q53"/>
    <mergeCell ref="B61:Q61"/>
    <mergeCell ref="B58:Q58"/>
    <mergeCell ref="B59:Q59"/>
    <mergeCell ref="B60:Q60"/>
    <mergeCell ref="G52:G53"/>
    <mergeCell ref="H52:H53"/>
    <mergeCell ref="I52:I53"/>
    <mergeCell ref="J52:J53"/>
    <mergeCell ref="K52:K53"/>
    <mergeCell ref="L52:L53"/>
    <mergeCell ref="K50:K51"/>
    <mergeCell ref="L50:M51"/>
    <mergeCell ref="N50:N51"/>
    <mergeCell ref="O50:P51"/>
    <mergeCell ref="Q50:Q51"/>
    <mergeCell ref="B52:B53"/>
    <mergeCell ref="C52:C53"/>
    <mergeCell ref="D52:D53"/>
    <mergeCell ref="E52:E53"/>
    <mergeCell ref="F52:F53"/>
    <mergeCell ref="B50:B51"/>
    <mergeCell ref="C50:D51"/>
    <mergeCell ref="E50:E51"/>
    <mergeCell ref="F50:G51"/>
    <mergeCell ref="H50:H51"/>
    <mergeCell ref="I50:J51"/>
    <mergeCell ref="I48:J49"/>
    <mergeCell ref="K48:K49"/>
    <mergeCell ref="L48:M49"/>
    <mergeCell ref="N48:N49"/>
    <mergeCell ref="O48:P49"/>
    <mergeCell ref="Q48:Q49"/>
    <mergeCell ref="M46:M47"/>
    <mergeCell ref="N46:N47"/>
    <mergeCell ref="O46:O47"/>
    <mergeCell ref="P46:P47"/>
    <mergeCell ref="Q46:Q47"/>
    <mergeCell ref="B48:B49"/>
    <mergeCell ref="C48:D49"/>
    <mergeCell ref="E48:E49"/>
    <mergeCell ref="F48:G49"/>
    <mergeCell ref="H48:H49"/>
    <mergeCell ref="G46:G47"/>
    <mergeCell ref="H46:H47"/>
    <mergeCell ref="I46:I47"/>
    <mergeCell ref="J46:J47"/>
    <mergeCell ref="K46:K47"/>
    <mergeCell ref="L46:L47"/>
    <mergeCell ref="C45:E45"/>
    <mergeCell ref="F45:H45"/>
    <mergeCell ref="I45:K45"/>
    <mergeCell ref="L45:N45"/>
    <mergeCell ref="O45:Q45"/>
    <mergeCell ref="B46:B47"/>
    <mergeCell ref="C46:C47"/>
    <mergeCell ref="D46:D47"/>
    <mergeCell ref="E46:E47"/>
    <mergeCell ref="F46:F47"/>
    <mergeCell ref="O39:Q39"/>
    <mergeCell ref="O40:Q40"/>
    <mergeCell ref="O41:Q41"/>
    <mergeCell ref="O42:Q42"/>
    <mergeCell ref="O43:Q43"/>
    <mergeCell ref="O44:Q44"/>
    <mergeCell ref="L39:N39"/>
    <mergeCell ref="L40:N40"/>
    <mergeCell ref="L41:N41"/>
    <mergeCell ref="L42:N42"/>
    <mergeCell ref="L43:N43"/>
    <mergeCell ref="L44:N44"/>
    <mergeCell ref="I39:K39"/>
    <mergeCell ref="I40:K40"/>
    <mergeCell ref="I41:K41"/>
    <mergeCell ref="I42:K42"/>
    <mergeCell ref="I43:K43"/>
    <mergeCell ref="I44:K44"/>
    <mergeCell ref="F39:H39"/>
    <mergeCell ref="F40:H40"/>
    <mergeCell ref="F41:H41"/>
    <mergeCell ref="F42:H42"/>
    <mergeCell ref="F43:H43"/>
    <mergeCell ref="F44:H44"/>
    <mergeCell ref="B39:B44"/>
    <mergeCell ref="C39:E39"/>
    <mergeCell ref="C40:E40"/>
    <mergeCell ref="C41:E41"/>
    <mergeCell ref="C42:E42"/>
    <mergeCell ref="C43:E43"/>
    <mergeCell ref="C44:E44"/>
    <mergeCell ref="N29:N30"/>
    <mergeCell ref="O29:O30"/>
    <mergeCell ref="P29:P30"/>
    <mergeCell ref="Q29:Q30"/>
    <mergeCell ref="B36:Q36"/>
    <mergeCell ref="B38:Q38"/>
    <mergeCell ref="H29:H30"/>
    <mergeCell ref="I29:I30"/>
    <mergeCell ref="J29:J30"/>
    <mergeCell ref="K29:K30"/>
    <mergeCell ref="L29:L30"/>
    <mergeCell ref="M29:M30"/>
    <mergeCell ref="B29:B30"/>
    <mergeCell ref="C29:C30"/>
    <mergeCell ref="D29:D30"/>
    <mergeCell ref="E29:E30"/>
    <mergeCell ref="F29:F30"/>
    <mergeCell ref="G29:G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I23:J24"/>
    <mergeCell ref="K23:K24"/>
    <mergeCell ref="L23:M24"/>
    <mergeCell ref="N23:N24"/>
    <mergeCell ref="O23:P24"/>
    <mergeCell ref="Q23:Q24"/>
    <mergeCell ref="M21:M22"/>
    <mergeCell ref="N21:N22"/>
    <mergeCell ref="O21:O22"/>
    <mergeCell ref="P21:P22"/>
    <mergeCell ref="Q21:Q22"/>
    <mergeCell ref="B23:B24"/>
    <mergeCell ref="C23:D24"/>
    <mergeCell ref="E23:E24"/>
    <mergeCell ref="F23:G24"/>
    <mergeCell ref="H23:H24"/>
    <mergeCell ref="G21:G22"/>
    <mergeCell ref="H21:H22"/>
    <mergeCell ref="I21:I22"/>
    <mergeCell ref="J21:J22"/>
    <mergeCell ref="K21:K22"/>
    <mergeCell ref="L21:L22"/>
    <mergeCell ref="C20:E20"/>
    <mergeCell ref="F20:H20"/>
    <mergeCell ref="I20:K20"/>
    <mergeCell ref="L20:N20"/>
    <mergeCell ref="O20:Q20"/>
    <mergeCell ref="B21:B22"/>
    <mergeCell ref="C21:C22"/>
    <mergeCell ref="D21:D22"/>
    <mergeCell ref="E21:E22"/>
    <mergeCell ref="F21:F22"/>
    <mergeCell ref="O14:Q14"/>
    <mergeCell ref="O15:Q15"/>
    <mergeCell ref="O16:Q16"/>
    <mergeCell ref="O17:Q17"/>
    <mergeCell ref="O18:Q18"/>
    <mergeCell ref="O19:Q19"/>
    <mergeCell ref="I19:K19"/>
    <mergeCell ref="L14:N14"/>
    <mergeCell ref="L15:N15"/>
    <mergeCell ref="L16:N16"/>
    <mergeCell ref="L17:N17"/>
    <mergeCell ref="L18:N18"/>
    <mergeCell ref="L19:N19"/>
    <mergeCell ref="F15:H15"/>
    <mergeCell ref="F16:H16"/>
    <mergeCell ref="F17:H17"/>
    <mergeCell ref="F18:H18"/>
    <mergeCell ref="F19:H19"/>
    <mergeCell ref="I14:K14"/>
    <mergeCell ref="I15:K15"/>
    <mergeCell ref="I16:K16"/>
    <mergeCell ref="I17:K17"/>
    <mergeCell ref="I18:K18"/>
    <mergeCell ref="B11:Q11"/>
    <mergeCell ref="B13:Q13"/>
    <mergeCell ref="B14:B19"/>
    <mergeCell ref="C14:E14"/>
    <mergeCell ref="C15:E15"/>
    <mergeCell ref="C16:E16"/>
    <mergeCell ref="C17:E17"/>
    <mergeCell ref="C18:E18"/>
    <mergeCell ref="C19:E19"/>
    <mergeCell ref="F14: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3.42578125" bestFit="1" customWidth="1"/>
    <col min="2" max="3" width="36.5703125" bestFit="1" customWidth="1"/>
    <col min="4" max="4" width="29.85546875" customWidth="1"/>
    <col min="5" max="5" width="8.7109375" customWidth="1"/>
    <col min="6" max="6" width="6.42578125" customWidth="1"/>
    <col min="7" max="7" width="29.85546875" customWidth="1"/>
    <col min="8" max="8" width="8.7109375" customWidth="1"/>
    <col min="9" max="9" width="6.42578125" customWidth="1"/>
    <col min="10" max="10" width="29.85546875" customWidth="1"/>
    <col min="11" max="11" width="8.7109375" customWidth="1"/>
    <col min="12" max="12" width="6.42578125" customWidth="1"/>
    <col min="13" max="13" width="29.85546875" customWidth="1"/>
    <col min="14" max="14" width="8.7109375" customWidth="1"/>
  </cols>
  <sheetData>
    <row r="1" spans="1:14" ht="15" customHeight="1">
      <c r="A1" s="8" t="s">
        <v>842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0"/>
      <c r="C3" s="10"/>
      <c r="D3" s="10"/>
      <c r="E3" s="10"/>
      <c r="F3" s="10"/>
      <c r="G3" s="10"/>
      <c r="H3" s="10"/>
      <c r="I3" s="10"/>
      <c r="J3" s="10"/>
      <c r="K3" s="10"/>
      <c r="L3" s="10"/>
      <c r="M3" s="10"/>
      <c r="N3" s="10"/>
    </row>
    <row r="4" spans="1:14">
      <c r="A4" s="11" t="s">
        <v>842</v>
      </c>
      <c r="B4" s="145" t="s">
        <v>64</v>
      </c>
      <c r="C4" s="145"/>
      <c r="D4" s="145"/>
      <c r="E4" s="145"/>
      <c r="F4" s="145"/>
      <c r="G4" s="145"/>
      <c r="H4" s="145"/>
      <c r="I4" s="145"/>
      <c r="J4" s="145"/>
      <c r="K4" s="145"/>
      <c r="L4" s="145"/>
      <c r="M4" s="145"/>
      <c r="N4" s="145"/>
    </row>
    <row r="5" spans="1:14">
      <c r="A5" s="11"/>
      <c r="B5" s="10"/>
      <c r="C5" s="10"/>
      <c r="D5" s="10"/>
      <c r="E5" s="10"/>
      <c r="F5" s="10"/>
      <c r="G5" s="10"/>
      <c r="H5" s="10"/>
      <c r="I5" s="10"/>
      <c r="J5" s="10"/>
      <c r="K5" s="10"/>
      <c r="L5" s="10"/>
      <c r="M5" s="10"/>
      <c r="N5" s="10"/>
    </row>
    <row r="6" spans="1:14">
      <c r="A6" s="11"/>
      <c r="B6" s="22" t="s">
        <v>843</v>
      </c>
      <c r="C6" s="22"/>
      <c r="D6" s="22"/>
      <c r="E6" s="22"/>
      <c r="F6" s="22"/>
      <c r="G6" s="22"/>
      <c r="H6" s="22"/>
      <c r="I6" s="22"/>
      <c r="J6" s="22"/>
      <c r="K6" s="22"/>
      <c r="L6" s="22"/>
      <c r="M6" s="22"/>
      <c r="N6" s="22"/>
    </row>
    <row r="7" spans="1:14">
      <c r="A7" s="11"/>
      <c r="B7" s="16"/>
      <c r="C7" s="16"/>
    </row>
    <row r="8" spans="1:14" ht="229.5">
      <c r="A8" s="11"/>
      <c r="B8" s="17" t="s">
        <v>844</v>
      </c>
      <c r="C8" s="188" t="s">
        <v>845</v>
      </c>
    </row>
    <row r="9" spans="1:14">
      <c r="A9" s="11"/>
      <c r="B9" s="16"/>
      <c r="C9" s="16"/>
    </row>
    <row r="10" spans="1:14" ht="140.25">
      <c r="A10" s="11"/>
      <c r="B10" s="17" t="s">
        <v>844</v>
      </c>
      <c r="C10" s="188" t="s">
        <v>846</v>
      </c>
    </row>
    <row r="11" spans="1:14">
      <c r="A11" s="11"/>
      <c r="B11" s="16"/>
      <c r="C11" s="16"/>
    </row>
    <row r="12" spans="1:14" ht="114.75">
      <c r="A12" s="11"/>
      <c r="B12" s="17" t="s">
        <v>844</v>
      </c>
      <c r="C12" s="188" t="s">
        <v>847</v>
      </c>
    </row>
    <row r="13" spans="1:14">
      <c r="A13" s="11"/>
      <c r="B13" s="10"/>
      <c r="C13" s="10"/>
      <c r="D13" s="10"/>
      <c r="E13" s="10"/>
      <c r="F13" s="10"/>
      <c r="G13" s="10"/>
      <c r="H13" s="10"/>
      <c r="I13" s="10"/>
      <c r="J13" s="10"/>
      <c r="K13" s="10"/>
      <c r="L13" s="10"/>
      <c r="M13" s="10"/>
      <c r="N13" s="10"/>
    </row>
    <row r="14" spans="1:14">
      <c r="A14" s="11"/>
      <c r="B14" s="22" t="s">
        <v>848</v>
      </c>
      <c r="C14" s="22"/>
      <c r="D14" s="22"/>
      <c r="E14" s="22"/>
      <c r="F14" s="22"/>
      <c r="G14" s="22"/>
      <c r="H14" s="22"/>
      <c r="I14" s="22"/>
      <c r="J14" s="22"/>
      <c r="K14" s="22"/>
      <c r="L14" s="22"/>
      <c r="M14" s="22"/>
      <c r="N14" s="22"/>
    </row>
    <row r="15" spans="1:14">
      <c r="A15" s="11"/>
      <c r="B15" s="10"/>
      <c r="C15" s="10"/>
      <c r="D15" s="10"/>
      <c r="E15" s="10"/>
      <c r="F15" s="10"/>
      <c r="G15" s="10"/>
      <c r="H15" s="10"/>
      <c r="I15" s="10"/>
      <c r="J15" s="10"/>
      <c r="K15" s="10"/>
      <c r="L15" s="10"/>
      <c r="M15" s="10"/>
      <c r="N15" s="10"/>
    </row>
    <row r="16" spans="1:14">
      <c r="A16" s="11"/>
      <c r="B16" s="145" t="s">
        <v>849</v>
      </c>
      <c r="C16" s="145"/>
      <c r="D16" s="145"/>
      <c r="E16" s="145"/>
      <c r="F16" s="145"/>
      <c r="G16" s="145"/>
      <c r="H16" s="145"/>
      <c r="I16" s="145"/>
      <c r="J16" s="145"/>
      <c r="K16" s="145"/>
      <c r="L16" s="145"/>
      <c r="M16" s="145"/>
      <c r="N16" s="145"/>
    </row>
    <row r="17" spans="1:14">
      <c r="A17" s="11"/>
      <c r="B17" s="40"/>
      <c r="C17" s="40"/>
      <c r="D17" s="40"/>
      <c r="E17" s="40"/>
      <c r="F17" s="40"/>
      <c r="G17" s="40"/>
      <c r="H17" s="40"/>
      <c r="I17" s="40"/>
      <c r="J17" s="40"/>
      <c r="K17" s="40"/>
      <c r="L17" s="40"/>
      <c r="M17" s="40"/>
      <c r="N17" s="40"/>
    </row>
    <row r="18" spans="1:14" ht="15.75" thickBot="1">
      <c r="A18" s="11"/>
      <c r="B18" s="16"/>
      <c r="C18" s="16"/>
      <c r="D18" s="16"/>
      <c r="E18" s="16"/>
      <c r="F18" s="16"/>
      <c r="G18" s="16"/>
      <c r="H18" s="16"/>
      <c r="I18" s="16"/>
      <c r="J18" s="16"/>
      <c r="K18" s="16"/>
      <c r="L18" s="16"/>
      <c r="M18" s="16"/>
      <c r="N18" s="16"/>
    </row>
    <row r="19" spans="1:14" ht="16.5" thickTop="1" thickBot="1">
      <c r="A19" s="11"/>
      <c r="B19" s="29"/>
      <c r="C19" s="41">
        <v>42004</v>
      </c>
      <c r="D19" s="42"/>
      <c r="E19" s="42"/>
      <c r="F19" s="42"/>
      <c r="G19" s="42"/>
      <c r="H19" s="43"/>
      <c r="I19" s="41">
        <v>41639</v>
      </c>
      <c r="J19" s="42"/>
      <c r="K19" s="42"/>
      <c r="L19" s="42"/>
      <c r="M19" s="42"/>
      <c r="N19" s="43"/>
    </row>
    <row r="20" spans="1:14" ht="16.5" thickTop="1" thickBot="1">
      <c r="A20" s="11"/>
      <c r="B20" s="29"/>
      <c r="C20" s="45" t="s">
        <v>850</v>
      </c>
      <c r="D20" s="46"/>
      <c r="E20" s="47"/>
      <c r="F20" s="45" t="s">
        <v>851</v>
      </c>
      <c r="G20" s="46"/>
      <c r="H20" s="47"/>
      <c r="I20" s="45" t="s">
        <v>850</v>
      </c>
      <c r="J20" s="46"/>
      <c r="K20" s="47"/>
      <c r="L20" s="45" t="s">
        <v>851</v>
      </c>
      <c r="M20" s="46"/>
      <c r="N20" s="47"/>
    </row>
    <row r="21" spans="1:14" ht="15.75" thickTop="1">
      <c r="A21" s="11"/>
      <c r="B21" s="35" t="s">
        <v>852</v>
      </c>
      <c r="C21" s="136"/>
      <c r="D21" s="136"/>
      <c r="E21" s="136"/>
      <c r="F21" s="136"/>
      <c r="G21" s="136"/>
      <c r="H21" s="136"/>
      <c r="I21" s="136"/>
      <c r="J21" s="136"/>
      <c r="K21" s="136"/>
      <c r="L21" s="136"/>
      <c r="M21" s="136"/>
      <c r="N21" s="136"/>
    </row>
    <row r="22" spans="1:14">
      <c r="A22" s="11"/>
      <c r="B22" s="63" t="s">
        <v>853</v>
      </c>
      <c r="C22" s="64" t="s">
        <v>348</v>
      </c>
      <c r="D22" s="65">
        <v>334484</v>
      </c>
      <c r="E22" s="66"/>
      <c r="F22" s="64" t="s">
        <v>348</v>
      </c>
      <c r="G22" s="65">
        <v>1392962</v>
      </c>
      <c r="H22" s="66"/>
      <c r="I22" s="64" t="s">
        <v>348</v>
      </c>
      <c r="J22" s="65">
        <v>414914</v>
      </c>
      <c r="K22" s="66"/>
      <c r="L22" s="64" t="s">
        <v>348</v>
      </c>
      <c r="M22" s="65">
        <v>1389646</v>
      </c>
      <c r="N22" s="66"/>
    </row>
    <row r="23" spans="1:14">
      <c r="A23" s="11"/>
      <c r="B23" s="63"/>
      <c r="C23" s="64"/>
      <c r="D23" s="65"/>
      <c r="E23" s="66"/>
      <c r="F23" s="64"/>
      <c r="G23" s="65"/>
      <c r="H23" s="66"/>
      <c r="I23" s="64"/>
      <c r="J23" s="65"/>
      <c r="K23" s="66"/>
      <c r="L23" s="64"/>
      <c r="M23" s="65"/>
      <c r="N23" s="66"/>
    </row>
    <row r="24" spans="1:14">
      <c r="A24" s="11"/>
      <c r="B24" s="34" t="s">
        <v>854</v>
      </c>
      <c r="C24" s="70">
        <v>4</v>
      </c>
      <c r="D24" s="70"/>
      <c r="E24" s="29" t="s">
        <v>438</v>
      </c>
      <c r="F24" s="70">
        <v>4.4000000000000004</v>
      </c>
      <c r="G24" s="70"/>
      <c r="H24" s="29" t="s">
        <v>438</v>
      </c>
      <c r="I24" s="70">
        <v>4</v>
      </c>
      <c r="J24" s="70"/>
      <c r="K24" s="29" t="s">
        <v>438</v>
      </c>
      <c r="L24" s="70">
        <v>5.4</v>
      </c>
      <c r="M24" s="70"/>
      <c r="N24" s="29" t="s">
        <v>438</v>
      </c>
    </row>
    <row r="25" spans="1:14">
      <c r="A25" s="11"/>
      <c r="B25" s="63" t="s">
        <v>855</v>
      </c>
      <c r="C25" s="64" t="s">
        <v>348</v>
      </c>
      <c r="D25" s="65">
        <v>1474159</v>
      </c>
      <c r="E25" s="66"/>
      <c r="F25" s="64" t="s">
        <v>348</v>
      </c>
      <c r="G25" s="65">
        <v>1605361</v>
      </c>
      <c r="H25" s="66"/>
      <c r="I25" s="64" t="s">
        <v>348</v>
      </c>
      <c r="J25" s="65">
        <v>1358012</v>
      </c>
      <c r="K25" s="66"/>
      <c r="L25" s="64" t="s">
        <v>348</v>
      </c>
      <c r="M25" s="65">
        <v>1824345</v>
      </c>
      <c r="N25" s="66"/>
    </row>
    <row r="26" spans="1:14">
      <c r="A26" s="11"/>
      <c r="B26" s="63"/>
      <c r="C26" s="64"/>
      <c r="D26" s="65"/>
      <c r="E26" s="66"/>
      <c r="F26" s="64"/>
      <c r="G26" s="65"/>
      <c r="H26" s="66"/>
      <c r="I26" s="64"/>
      <c r="J26" s="65"/>
      <c r="K26" s="66"/>
      <c r="L26" s="64"/>
      <c r="M26" s="65"/>
      <c r="N26" s="66"/>
    </row>
    <row r="27" spans="1:14">
      <c r="A27" s="11"/>
      <c r="B27" s="34" t="s">
        <v>856</v>
      </c>
      <c r="C27" s="70">
        <v>5</v>
      </c>
      <c r="D27" s="70"/>
      <c r="E27" s="29" t="s">
        <v>438</v>
      </c>
      <c r="F27" s="70">
        <v>6.2</v>
      </c>
      <c r="G27" s="70"/>
      <c r="H27" s="29" t="s">
        <v>438</v>
      </c>
      <c r="I27" s="70">
        <v>5</v>
      </c>
      <c r="J27" s="70"/>
      <c r="K27" s="29" t="s">
        <v>438</v>
      </c>
      <c r="L27" s="70">
        <v>7.4</v>
      </c>
      <c r="M27" s="70"/>
      <c r="N27" s="29" t="s">
        <v>438</v>
      </c>
    </row>
    <row r="28" spans="1:14">
      <c r="A28" s="11"/>
      <c r="B28" s="63" t="s">
        <v>857</v>
      </c>
      <c r="C28" s="64" t="s">
        <v>348</v>
      </c>
      <c r="D28" s="65">
        <v>1842699</v>
      </c>
      <c r="E28" s="66"/>
      <c r="F28" s="64" t="s">
        <v>348</v>
      </c>
      <c r="G28" s="65">
        <v>2301842</v>
      </c>
      <c r="H28" s="66"/>
      <c r="I28" s="64" t="s">
        <v>348</v>
      </c>
      <c r="J28" s="65">
        <v>1697515</v>
      </c>
      <c r="K28" s="66"/>
      <c r="L28" s="64" t="s">
        <v>348</v>
      </c>
      <c r="M28" s="65">
        <v>2519168</v>
      </c>
      <c r="N28" s="66"/>
    </row>
    <row r="29" spans="1:14">
      <c r="A29" s="11"/>
      <c r="B29" s="63"/>
      <c r="C29" s="64"/>
      <c r="D29" s="65"/>
      <c r="E29" s="66"/>
      <c r="F29" s="64"/>
      <c r="G29" s="65"/>
      <c r="H29" s="66"/>
      <c r="I29" s="64"/>
      <c r="J29" s="65"/>
      <c r="K29" s="66"/>
      <c r="L29" s="64"/>
      <c r="M29" s="65"/>
      <c r="N29" s="66"/>
    </row>
    <row r="30" spans="1:14" ht="25.5" customHeight="1">
      <c r="A30" s="11"/>
      <c r="B30" s="22" t="s">
        <v>858</v>
      </c>
      <c r="C30" s="22"/>
      <c r="D30" s="22"/>
      <c r="E30" s="22"/>
      <c r="F30" s="22"/>
      <c r="G30" s="22"/>
      <c r="H30" s="22"/>
      <c r="I30" s="22"/>
      <c r="J30" s="22"/>
      <c r="K30" s="22"/>
      <c r="L30" s="22"/>
      <c r="M30" s="22"/>
      <c r="N30" s="22"/>
    </row>
    <row r="31" spans="1:14">
      <c r="A31" s="11"/>
      <c r="B31" s="10"/>
      <c r="C31" s="10"/>
      <c r="D31" s="10"/>
      <c r="E31" s="10"/>
      <c r="F31" s="10"/>
      <c r="G31" s="10"/>
      <c r="H31" s="10"/>
      <c r="I31" s="10"/>
      <c r="J31" s="10"/>
      <c r="K31" s="10"/>
      <c r="L31" s="10"/>
      <c r="M31" s="10"/>
      <c r="N31" s="10"/>
    </row>
    <row r="32" spans="1:14" ht="63.75" customHeight="1">
      <c r="A32" s="11"/>
      <c r="B32" s="22" t="s">
        <v>859</v>
      </c>
      <c r="C32" s="22"/>
      <c r="D32" s="22"/>
      <c r="E32" s="22"/>
      <c r="F32" s="22"/>
      <c r="G32" s="22"/>
      <c r="H32" s="22"/>
      <c r="I32" s="22"/>
      <c r="J32" s="22"/>
      <c r="K32" s="22"/>
      <c r="L32" s="22"/>
      <c r="M32" s="22"/>
      <c r="N32" s="22"/>
    </row>
    <row r="33" spans="1:14">
      <c r="A33" s="11"/>
      <c r="B33" s="10"/>
      <c r="C33" s="10"/>
      <c r="D33" s="10"/>
      <c r="E33" s="10"/>
      <c r="F33" s="10"/>
      <c r="G33" s="10"/>
      <c r="H33" s="10"/>
      <c r="I33" s="10"/>
      <c r="J33" s="10"/>
      <c r="K33" s="10"/>
      <c r="L33" s="10"/>
      <c r="M33" s="10"/>
      <c r="N33" s="10"/>
    </row>
    <row r="34" spans="1:14" ht="38.25" customHeight="1">
      <c r="A34" s="11"/>
      <c r="B34" s="22" t="s">
        <v>860</v>
      </c>
      <c r="C34" s="22"/>
      <c r="D34" s="22"/>
      <c r="E34" s="22"/>
      <c r="F34" s="22"/>
      <c r="G34" s="22"/>
      <c r="H34" s="22"/>
      <c r="I34" s="22"/>
      <c r="J34" s="22"/>
      <c r="K34" s="22"/>
      <c r="L34" s="22"/>
      <c r="M34" s="22"/>
      <c r="N34" s="22"/>
    </row>
    <row r="35" spans="1:14">
      <c r="A35" s="11"/>
      <c r="B35" s="10"/>
      <c r="C35" s="10"/>
      <c r="D35" s="10"/>
      <c r="E35" s="10"/>
      <c r="F35" s="10"/>
      <c r="G35" s="10"/>
      <c r="H35" s="10"/>
      <c r="I35" s="10"/>
      <c r="J35" s="10"/>
      <c r="K35" s="10"/>
      <c r="L35" s="10"/>
      <c r="M35" s="10"/>
      <c r="N35" s="10"/>
    </row>
    <row r="36" spans="1:14" ht="25.5" customHeight="1">
      <c r="A36" s="11"/>
      <c r="B36" s="21" t="s">
        <v>861</v>
      </c>
      <c r="C36" s="21"/>
      <c r="D36" s="21"/>
      <c r="E36" s="21"/>
      <c r="F36" s="21"/>
      <c r="G36" s="21"/>
      <c r="H36" s="21"/>
      <c r="I36" s="21"/>
      <c r="J36" s="21"/>
      <c r="K36" s="21"/>
      <c r="L36" s="21"/>
      <c r="M36" s="21"/>
      <c r="N36" s="21"/>
    </row>
    <row r="37" spans="1:14" ht="25.5" customHeight="1">
      <c r="A37" s="11"/>
      <c r="B37" s="21" t="s">
        <v>862</v>
      </c>
      <c r="C37" s="21"/>
      <c r="D37" s="21"/>
      <c r="E37" s="21"/>
      <c r="F37" s="21"/>
      <c r="G37" s="21"/>
      <c r="H37" s="21"/>
      <c r="I37" s="21"/>
      <c r="J37" s="21"/>
      <c r="K37" s="21"/>
      <c r="L37" s="21"/>
      <c r="M37" s="21"/>
      <c r="N37" s="21"/>
    </row>
    <row r="38" spans="1:14">
      <c r="A38" s="11"/>
      <c r="B38" s="10"/>
      <c r="C38" s="10"/>
      <c r="D38" s="10"/>
      <c r="E38" s="10"/>
      <c r="F38" s="10"/>
      <c r="G38" s="10"/>
      <c r="H38" s="10"/>
      <c r="I38" s="10"/>
      <c r="J38" s="10"/>
      <c r="K38" s="10"/>
      <c r="L38" s="10"/>
      <c r="M38" s="10"/>
      <c r="N38" s="10"/>
    </row>
    <row r="39" spans="1:14">
      <c r="A39" s="11"/>
      <c r="B39" s="22" t="s">
        <v>863</v>
      </c>
      <c r="C39" s="22"/>
      <c r="D39" s="22"/>
      <c r="E39" s="22"/>
      <c r="F39" s="22"/>
      <c r="G39" s="22"/>
      <c r="H39" s="22"/>
      <c r="I39" s="22"/>
      <c r="J39" s="22"/>
      <c r="K39" s="22"/>
      <c r="L39" s="22"/>
      <c r="M39" s="22"/>
      <c r="N39" s="22"/>
    </row>
    <row r="40" spans="1:14">
      <c r="A40" s="11"/>
      <c r="B40" s="10"/>
      <c r="C40" s="10"/>
      <c r="D40" s="10"/>
      <c r="E40" s="10"/>
      <c r="F40" s="10"/>
      <c r="G40" s="10"/>
      <c r="H40" s="10"/>
      <c r="I40" s="10"/>
      <c r="J40" s="10"/>
      <c r="K40" s="10"/>
      <c r="L40" s="10"/>
      <c r="M40" s="10"/>
      <c r="N40" s="10"/>
    </row>
    <row r="41" spans="1:14">
      <c r="A41" s="11"/>
      <c r="B41" s="145" t="s">
        <v>864</v>
      </c>
      <c r="C41" s="145"/>
      <c r="D41" s="145"/>
      <c r="E41" s="145"/>
      <c r="F41" s="145"/>
      <c r="G41" s="145"/>
      <c r="H41" s="145"/>
      <c r="I41" s="145"/>
      <c r="J41" s="145"/>
      <c r="K41" s="145"/>
      <c r="L41" s="145"/>
      <c r="M41" s="145"/>
      <c r="N41" s="145"/>
    </row>
    <row r="42" spans="1:14">
      <c r="A42" s="11"/>
      <c r="B42" s="40"/>
      <c r="C42" s="40"/>
      <c r="D42" s="40"/>
      <c r="E42" s="40"/>
      <c r="F42" s="40"/>
      <c r="G42" s="40"/>
      <c r="H42" s="40"/>
      <c r="I42" s="40"/>
      <c r="J42" s="40"/>
      <c r="K42" s="40"/>
    </row>
    <row r="43" spans="1:14" ht="15.75" thickBot="1">
      <c r="A43" s="11"/>
      <c r="B43" s="16"/>
      <c r="C43" s="16"/>
      <c r="D43" s="16"/>
      <c r="E43" s="16"/>
      <c r="F43" s="16"/>
      <c r="G43" s="16"/>
      <c r="H43" s="16"/>
      <c r="I43" s="16"/>
      <c r="J43" s="16"/>
      <c r="K43" s="16"/>
    </row>
    <row r="44" spans="1:14" ht="16.5" thickTop="1" thickBot="1">
      <c r="A44" s="11"/>
      <c r="B44" s="112"/>
      <c r="C44" s="45">
        <v>2014</v>
      </c>
      <c r="D44" s="46"/>
      <c r="E44" s="47"/>
      <c r="F44" s="45">
        <v>2013</v>
      </c>
      <c r="G44" s="46"/>
      <c r="H44" s="47"/>
      <c r="I44" s="189">
        <v>2012</v>
      </c>
      <c r="J44" s="190"/>
      <c r="K44" s="191"/>
    </row>
    <row r="45" spans="1:14" ht="15.75" thickTop="1">
      <c r="A45" s="11"/>
      <c r="B45" s="132" t="s">
        <v>865</v>
      </c>
      <c r="C45" s="139" t="s">
        <v>348</v>
      </c>
      <c r="D45" s="140">
        <v>4764</v>
      </c>
      <c r="E45" s="141"/>
      <c r="F45" s="139" t="s">
        <v>348</v>
      </c>
      <c r="G45" s="140">
        <v>5665</v>
      </c>
      <c r="H45" s="141"/>
      <c r="I45" s="89" t="s">
        <v>348</v>
      </c>
      <c r="J45" s="91">
        <v>8369</v>
      </c>
      <c r="K45" s="83"/>
    </row>
    <row r="46" spans="1:14">
      <c r="A46" s="11"/>
      <c r="B46" s="132"/>
      <c r="C46" s="142"/>
      <c r="D46" s="143"/>
      <c r="E46" s="144"/>
      <c r="F46" s="142"/>
      <c r="G46" s="143"/>
      <c r="H46" s="144"/>
      <c r="I46" s="142"/>
      <c r="J46" s="143"/>
      <c r="K46" s="144"/>
    </row>
    <row r="47" spans="1:14" ht="23.25" customHeight="1">
      <c r="A47" s="11"/>
      <c r="B47" s="102" t="s">
        <v>866</v>
      </c>
      <c r="C47" s="69">
        <v>393848</v>
      </c>
      <c r="D47" s="69"/>
      <c r="E47" s="48"/>
      <c r="F47" s="69">
        <v>356841</v>
      </c>
      <c r="G47" s="69"/>
      <c r="H47" s="48"/>
      <c r="I47" s="69">
        <v>381687</v>
      </c>
      <c r="J47" s="69"/>
      <c r="K47" s="48"/>
    </row>
    <row r="48" spans="1:14">
      <c r="A48" s="11"/>
      <c r="B48" s="102"/>
      <c r="C48" s="69"/>
      <c r="D48" s="69"/>
      <c r="E48" s="48"/>
      <c r="F48" s="69"/>
      <c r="G48" s="69"/>
      <c r="H48" s="48"/>
      <c r="I48" s="69"/>
      <c r="J48" s="69"/>
      <c r="K48" s="48"/>
    </row>
    <row r="49" spans="1:14" ht="23.25" customHeight="1">
      <c r="A49" s="11"/>
      <c r="B49" s="64" t="s">
        <v>867</v>
      </c>
      <c r="C49" s="67" t="s">
        <v>349</v>
      </c>
      <c r="D49" s="67"/>
      <c r="E49" s="66"/>
      <c r="F49" s="67" t="s">
        <v>349</v>
      </c>
      <c r="G49" s="67"/>
      <c r="H49" s="66"/>
      <c r="I49" s="67" t="s">
        <v>868</v>
      </c>
      <c r="J49" s="67"/>
      <c r="K49" s="64" t="s">
        <v>408</v>
      </c>
    </row>
    <row r="50" spans="1:14">
      <c r="A50" s="11"/>
      <c r="B50" s="64"/>
      <c r="C50" s="67"/>
      <c r="D50" s="67"/>
      <c r="E50" s="66"/>
      <c r="F50" s="67"/>
      <c r="G50" s="67"/>
      <c r="H50" s="66"/>
      <c r="I50" s="67"/>
      <c r="J50" s="67"/>
      <c r="K50" s="64"/>
    </row>
    <row r="51" spans="1:14" ht="39">
      <c r="A51" s="11"/>
      <c r="B51" s="29" t="s">
        <v>869</v>
      </c>
      <c r="C51" s="70" t="s">
        <v>870</v>
      </c>
      <c r="D51" s="70"/>
      <c r="E51" s="29" t="s">
        <v>408</v>
      </c>
      <c r="F51" s="70" t="s">
        <v>871</v>
      </c>
      <c r="G51" s="70"/>
      <c r="H51" s="29" t="s">
        <v>408</v>
      </c>
      <c r="I51" s="70" t="s">
        <v>872</v>
      </c>
      <c r="J51" s="70"/>
      <c r="K51" s="29" t="s">
        <v>408</v>
      </c>
    </row>
    <row r="52" spans="1:14">
      <c r="A52" s="11"/>
      <c r="B52" s="64" t="s">
        <v>873</v>
      </c>
      <c r="C52" s="67">
        <v>38</v>
      </c>
      <c r="D52" s="67"/>
      <c r="E52" s="66"/>
      <c r="F52" s="67">
        <v>23</v>
      </c>
      <c r="G52" s="67"/>
      <c r="H52" s="66"/>
      <c r="I52" s="67">
        <v>38</v>
      </c>
      <c r="J52" s="67"/>
      <c r="K52" s="66"/>
    </row>
    <row r="53" spans="1:14" ht="15.75" thickBot="1">
      <c r="A53" s="11"/>
      <c r="B53" s="107"/>
      <c r="C53" s="72"/>
      <c r="D53" s="72"/>
      <c r="E53" s="73"/>
      <c r="F53" s="72"/>
      <c r="G53" s="72"/>
      <c r="H53" s="73"/>
      <c r="I53" s="72"/>
      <c r="J53" s="72"/>
      <c r="K53" s="73"/>
    </row>
    <row r="54" spans="1:14">
      <c r="A54" s="11"/>
      <c r="B54" s="75" t="s">
        <v>874</v>
      </c>
      <c r="C54" s="103" t="s">
        <v>348</v>
      </c>
      <c r="D54" s="77">
        <v>4187</v>
      </c>
      <c r="E54" s="79"/>
      <c r="F54" s="103" t="s">
        <v>348</v>
      </c>
      <c r="G54" s="77">
        <v>4764</v>
      </c>
      <c r="H54" s="79"/>
      <c r="I54" s="103" t="s">
        <v>348</v>
      </c>
      <c r="J54" s="77">
        <v>5665</v>
      </c>
      <c r="K54" s="79"/>
    </row>
    <row r="55" spans="1:14" ht="15.75" thickBot="1">
      <c r="A55" s="11"/>
      <c r="B55" s="101"/>
      <c r="C55" s="104"/>
      <c r="D55" s="105"/>
      <c r="E55" s="106"/>
      <c r="F55" s="104"/>
      <c r="G55" s="105"/>
      <c r="H55" s="106"/>
      <c r="I55" s="104"/>
      <c r="J55" s="105"/>
      <c r="K55" s="106"/>
    </row>
    <row r="56" spans="1:14" ht="38.25" customHeight="1" thickTop="1">
      <c r="A56" s="11"/>
      <c r="B56" s="22" t="s">
        <v>875</v>
      </c>
      <c r="C56" s="22"/>
      <c r="D56" s="22"/>
      <c r="E56" s="22"/>
      <c r="F56" s="22"/>
      <c r="G56" s="22"/>
      <c r="H56" s="22"/>
      <c r="I56" s="22"/>
      <c r="J56" s="22"/>
      <c r="K56" s="22"/>
      <c r="L56" s="22"/>
      <c r="M56" s="22"/>
      <c r="N56" s="22"/>
    </row>
    <row r="57" spans="1:14" ht="38.25" customHeight="1">
      <c r="A57" s="11"/>
      <c r="B57" s="22" t="s">
        <v>876</v>
      </c>
      <c r="C57" s="22"/>
      <c r="D57" s="22"/>
      <c r="E57" s="22"/>
      <c r="F57" s="22"/>
      <c r="G57" s="22"/>
      <c r="H57" s="22"/>
      <c r="I57" s="22"/>
      <c r="J57" s="22"/>
      <c r="K57" s="22"/>
      <c r="L57" s="22"/>
      <c r="M57" s="22"/>
      <c r="N57" s="22"/>
    </row>
    <row r="58" spans="1:14">
      <c r="A58" s="11"/>
      <c r="B58" s="10"/>
      <c r="C58" s="10"/>
      <c r="D58" s="10"/>
      <c r="E58" s="10"/>
      <c r="F58" s="10"/>
      <c r="G58" s="10"/>
      <c r="H58" s="10"/>
      <c r="I58" s="10"/>
      <c r="J58" s="10"/>
      <c r="K58" s="10"/>
      <c r="L58" s="10"/>
      <c r="M58" s="10"/>
      <c r="N58" s="10"/>
    </row>
    <row r="59" spans="1:14">
      <c r="A59" s="11"/>
      <c r="B59" s="193"/>
      <c r="C59" s="193"/>
      <c r="D59" s="193"/>
      <c r="E59" s="193"/>
      <c r="F59" s="193"/>
      <c r="G59" s="193"/>
      <c r="H59" s="193"/>
      <c r="I59" s="193"/>
      <c r="J59" s="193"/>
      <c r="K59" s="193"/>
      <c r="L59" s="193"/>
      <c r="M59" s="193"/>
      <c r="N59" s="193"/>
    </row>
    <row r="60" spans="1:14">
      <c r="A60" s="11"/>
      <c r="B60" s="145" t="s">
        <v>877</v>
      </c>
      <c r="C60" s="145"/>
      <c r="D60" s="145"/>
      <c r="E60" s="145"/>
      <c r="F60" s="145"/>
      <c r="G60" s="145"/>
      <c r="H60" s="145"/>
      <c r="I60" s="145"/>
      <c r="J60" s="145"/>
      <c r="K60" s="145"/>
      <c r="L60" s="145"/>
      <c r="M60" s="145"/>
      <c r="N60" s="145"/>
    </row>
    <row r="61" spans="1:14">
      <c r="A61" s="11"/>
      <c r="B61" s="40"/>
      <c r="C61" s="40"/>
      <c r="D61" s="40"/>
      <c r="E61" s="40"/>
      <c r="F61" s="40"/>
      <c r="G61" s="40"/>
      <c r="H61" s="40"/>
    </row>
    <row r="62" spans="1:14" ht="15.75" thickBot="1">
      <c r="A62" s="11"/>
      <c r="B62" s="16"/>
      <c r="C62" s="16"/>
      <c r="D62" s="16"/>
      <c r="E62" s="16"/>
      <c r="F62" s="16"/>
      <c r="G62" s="16"/>
      <c r="H62" s="16"/>
    </row>
    <row r="63" spans="1:14" ht="16.5" thickTop="1" thickBot="1">
      <c r="A63" s="11"/>
      <c r="B63" s="192" t="s">
        <v>878</v>
      </c>
      <c r="C63" s="41">
        <v>42004</v>
      </c>
      <c r="D63" s="42"/>
      <c r="E63" s="43"/>
      <c r="F63" s="41">
        <v>41639</v>
      </c>
      <c r="G63" s="42"/>
      <c r="H63" s="43"/>
    </row>
    <row r="64" spans="1:14" ht="15.75" thickTop="1">
      <c r="A64" s="11"/>
      <c r="B64" s="139" t="s">
        <v>879</v>
      </c>
      <c r="C64" s="139" t="s">
        <v>348</v>
      </c>
      <c r="D64" s="184">
        <v>53</v>
      </c>
      <c r="E64" s="141"/>
      <c r="F64" s="139" t="s">
        <v>348</v>
      </c>
      <c r="G64" s="184">
        <v>166</v>
      </c>
      <c r="H64" s="141"/>
    </row>
    <row r="65" spans="1:14">
      <c r="A65" s="11"/>
      <c r="B65" s="64"/>
      <c r="C65" s="64"/>
      <c r="D65" s="67"/>
      <c r="E65" s="66"/>
      <c r="F65" s="64"/>
      <c r="G65" s="67"/>
      <c r="H65" s="66"/>
    </row>
    <row r="66" spans="1:14">
      <c r="A66" s="11"/>
      <c r="B66" s="102" t="s">
        <v>880</v>
      </c>
      <c r="C66" s="70" t="s">
        <v>349</v>
      </c>
      <c r="D66" s="70"/>
      <c r="E66" s="48"/>
      <c r="F66" s="70">
        <v>52</v>
      </c>
      <c r="G66" s="70"/>
      <c r="H66" s="48"/>
    </row>
    <row r="67" spans="1:14">
      <c r="A67" s="11"/>
      <c r="B67" s="102"/>
      <c r="C67" s="70"/>
      <c r="D67" s="70"/>
      <c r="E67" s="48"/>
      <c r="F67" s="70"/>
      <c r="G67" s="70"/>
      <c r="H67" s="48"/>
    </row>
    <row r="68" spans="1:14">
      <c r="A68" s="11"/>
      <c r="B68" s="64" t="s">
        <v>881</v>
      </c>
      <c r="C68" s="67">
        <v>1</v>
      </c>
      <c r="D68" s="67"/>
      <c r="E68" s="66"/>
      <c r="F68" s="67" t="s">
        <v>349</v>
      </c>
      <c r="G68" s="67"/>
      <c r="H68" s="66"/>
    </row>
    <row r="69" spans="1:14">
      <c r="A69" s="11"/>
      <c r="B69" s="64"/>
      <c r="C69" s="67"/>
      <c r="D69" s="67"/>
      <c r="E69" s="66"/>
      <c r="F69" s="67"/>
      <c r="G69" s="67"/>
      <c r="H69" s="66"/>
    </row>
    <row r="70" spans="1:14">
      <c r="A70" s="11"/>
      <c r="B70" s="102" t="s">
        <v>882</v>
      </c>
      <c r="C70" s="70">
        <v>2</v>
      </c>
      <c r="D70" s="70"/>
      <c r="E70" s="48"/>
      <c r="F70" s="70" t="s">
        <v>349</v>
      </c>
      <c r="G70" s="70"/>
      <c r="H70" s="48"/>
    </row>
    <row r="71" spans="1:14">
      <c r="A71" s="11"/>
      <c r="B71" s="102"/>
      <c r="C71" s="70"/>
      <c r="D71" s="70"/>
      <c r="E71" s="48"/>
      <c r="F71" s="70"/>
      <c r="G71" s="70"/>
      <c r="H71" s="48"/>
    </row>
    <row r="72" spans="1:14">
      <c r="A72" s="11"/>
      <c r="B72" s="64" t="s">
        <v>883</v>
      </c>
      <c r="C72" s="67" t="s">
        <v>349</v>
      </c>
      <c r="D72" s="67"/>
      <c r="E72" s="66"/>
      <c r="F72" s="67">
        <v>74</v>
      </c>
      <c r="G72" s="67"/>
      <c r="H72" s="66"/>
    </row>
    <row r="73" spans="1:14">
      <c r="A73" s="11"/>
      <c r="B73" s="64"/>
      <c r="C73" s="67"/>
      <c r="D73" s="67"/>
      <c r="E73" s="66"/>
      <c r="F73" s="67"/>
      <c r="G73" s="67"/>
      <c r="H73" s="66"/>
    </row>
    <row r="74" spans="1:14">
      <c r="A74" s="11"/>
      <c r="B74" s="48" t="s">
        <v>884</v>
      </c>
      <c r="C74" s="69">
        <v>4131</v>
      </c>
      <c r="D74" s="69"/>
      <c r="E74" s="48"/>
      <c r="F74" s="69">
        <v>4472</v>
      </c>
      <c r="G74" s="69"/>
      <c r="H74" s="48"/>
    </row>
    <row r="75" spans="1:14" ht="15.75" thickBot="1">
      <c r="A75" s="11"/>
      <c r="B75" s="80"/>
      <c r="C75" s="78"/>
      <c r="D75" s="78"/>
      <c r="E75" s="80"/>
      <c r="F75" s="78"/>
      <c r="G75" s="78"/>
      <c r="H75" s="80"/>
    </row>
    <row r="76" spans="1:14">
      <c r="A76" s="11"/>
      <c r="B76" s="87" t="s">
        <v>359</v>
      </c>
      <c r="C76" s="89" t="s">
        <v>348</v>
      </c>
      <c r="D76" s="91">
        <v>4187</v>
      </c>
      <c r="E76" s="83"/>
      <c r="F76" s="89" t="s">
        <v>348</v>
      </c>
      <c r="G76" s="91">
        <v>4764</v>
      </c>
      <c r="H76" s="83"/>
    </row>
    <row r="77" spans="1:14" ht="15.75" thickBot="1">
      <c r="A77" s="11"/>
      <c r="B77" s="88"/>
      <c r="C77" s="90"/>
      <c r="D77" s="92"/>
      <c r="E77" s="93"/>
      <c r="F77" s="90"/>
      <c r="G77" s="92"/>
      <c r="H77" s="93"/>
    </row>
    <row r="78" spans="1:14" ht="15.75" thickTop="1">
      <c r="A78" s="11"/>
      <c r="B78" s="146" t="s">
        <v>360</v>
      </c>
      <c r="C78" s="146"/>
      <c r="D78" s="146"/>
      <c r="E78" s="146"/>
      <c r="F78" s="146"/>
      <c r="G78" s="146"/>
      <c r="H78" s="146"/>
      <c r="I78" s="146"/>
      <c r="J78" s="146"/>
      <c r="K78" s="146"/>
      <c r="L78" s="146"/>
      <c r="M78" s="146"/>
      <c r="N78" s="146"/>
    </row>
    <row r="79" spans="1:14">
      <c r="A79" s="11"/>
      <c r="B79" s="16"/>
      <c r="C79" s="16"/>
    </row>
    <row r="80" spans="1:14" ht="56.25">
      <c r="A80" s="11"/>
      <c r="B80" s="94" t="s">
        <v>361</v>
      </c>
      <c r="C80" s="95" t="s">
        <v>885</v>
      </c>
    </row>
    <row r="81" spans="1:14" ht="63.75" customHeight="1">
      <c r="A81" s="11"/>
      <c r="B81" s="22" t="s">
        <v>886</v>
      </c>
      <c r="C81" s="22"/>
      <c r="D81" s="22"/>
      <c r="E81" s="22"/>
      <c r="F81" s="22"/>
      <c r="G81" s="22"/>
      <c r="H81" s="22"/>
      <c r="I81" s="22"/>
      <c r="J81" s="22"/>
      <c r="K81" s="22"/>
      <c r="L81" s="22"/>
      <c r="M81" s="22"/>
      <c r="N81" s="22"/>
    </row>
    <row r="82" spans="1:14">
      <c r="A82" s="11"/>
      <c r="B82" s="10"/>
      <c r="C82" s="10"/>
      <c r="D82" s="10"/>
      <c r="E82" s="10"/>
      <c r="F82" s="10"/>
      <c r="G82" s="10"/>
      <c r="H82" s="10"/>
      <c r="I82" s="10"/>
      <c r="J82" s="10"/>
      <c r="K82" s="10"/>
      <c r="L82" s="10"/>
      <c r="M82" s="10"/>
      <c r="N82" s="10"/>
    </row>
    <row r="83" spans="1:14" ht="38.25" customHeight="1">
      <c r="A83" s="11"/>
      <c r="B83" s="21" t="s">
        <v>887</v>
      </c>
      <c r="C83" s="21"/>
      <c r="D83" s="21"/>
      <c r="E83" s="21"/>
      <c r="F83" s="21"/>
      <c r="G83" s="21"/>
      <c r="H83" s="21"/>
      <c r="I83" s="21"/>
      <c r="J83" s="21"/>
      <c r="K83" s="21"/>
      <c r="L83" s="21"/>
      <c r="M83" s="21"/>
      <c r="N83" s="21"/>
    </row>
    <row r="84" spans="1:14">
      <c r="A84" s="11"/>
      <c r="B84" s="10"/>
      <c r="C84" s="10"/>
      <c r="D84" s="10"/>
      <c r="E84" s="10"/>
      <c r="F84" s="10"/>
      <c r="G84" s="10"/>
      <c r="H84" s="10"/>
      <c r="I84" s="10"/>
      <c r="J84" s="10"/>
      <c r="K84" s="10"/>
      <c r="L84" s="10"/>
      <c r="M84" s="10"/>
      <c r="N84" s="10"/>
    </row>
    <row r="85" spans="1:14" ht="51" customHeight="1">
      <c r="A85" s="11"/>
      <c r="B85" s="21" t="s">
        <v>888</v>
      </c>
      <c r="C85" s="21"/>
      <c r="D85" s="21"/>
      <c r="E85" s="21"/>
      <c r="F85" s="21"/>
      <c r="G85" s="21"/>
      <c r="H85" s="21"/>
      <c r="I85" s="21"/>
      <c r="J85" s="21"/>
      <c r="K85" s="21"/>
      <c r="L85" s="21"/>
      <c r="M85" s="21"/>
      <c r="N85" s="21"/>
    </row>
  </sheetData>
  <mergeCells count="183">
    <mergeCell ref="B84:N84"/>
    <mergeCell ref="B85:N85"/>
    <mergeCell ref="B59:N59"/>
    <mergeCell ref="B60:N60"/>
    <mergeCell ref="B78:N78"/>
    <mergeCell ref="B81:N81"/>
    <mergeCell ref="B82:N82"/>
    <mergeCell ref="B83:N83"/>
    <mergeCell ref="B39:N39"/>
    <mergeCell ref="B40:N40"/>
    <mergeCell ref="B41:N41"/>
    <mergeCell ref="B56:N56"/>
    <mergeCell ref="B57:N57"/>
    <mergeCell ref="B58:N58"/>
    <mergeCell ref="B33:N33"/>
    <mergeCell ref="B34:N34"/>
    <mergeCell ref="B35:N35"/>
    <mergeCell ref="B36:N36"/>
    <mergeCell ref="B37:N37"/>
    <mergeCell ref="B38:N38"/>
    <mergeCell ref="B14:N14"/>
    <mergeCell ref="B15:N15"/>
    <mergeCell ref="B16:N16"/>
    <mergeCell ref="B30:N30"/>
    <mergeCell ref="B31:N31"/>
    <mergeCell ref="B32:N32"/>
    <mergeCell ref="H76:H77"/>
    <mergeCell ref="A1:A2"/>
    <mergeCell ref="B1:N1"/>
    <mergeCell ref="B2:N2"/>
    <mergeCell ref="B3:N3"/>
    <mergeCell ref="A4:A85"/>
    <mergeCell ref="B4:N4"/>
    <mergeCell ref="B5:N5"/>
    <mergeCell ref="B6:N6"/>
    <mergeCell ref="B13:N13"/>
    <mergeCell ref="B76:B77"/>
    <mergeCell ref="C76:C77"/>
    <mergeCell ref="D76:D77"/>
    <mergeCell ref="E76:E77"/>
    <mergeCell ref="F76:F77"/>
    <mergeCell ref="G76:G77"/>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H64:H65"/>
    <mergeCell ref="B66:B67"/>
    <mergeCell ref="C66:D67"/>
    <mergeCell ref="E66:E67"/>
    <mergeCell ref="F66:G67"/>
    <mergeCell ref="H66:H67"/>
    <mergeCell ref="K54:K55"/>
    <mergeCell ref="B61:H61"/>
    <mergeCell ref="C63:E63"/>
    <mergeCell ref="F63:H63"/>
    <mergeCell ref="B64:B65"/>
    <mergeCell ref="C64:C65"/>
    <mergeCell ref="D64:D65"/>
    <mergeCell ref="E64:E65"/>
    <mergeCell ref="F64:F65"/>
    <mergeCell ref="G64:G65"/>
    <mergeCell ref="K52:K53"/>
    <mergeCell ref="B54:B55"/>
    <mergeCell ref="C54:C55"/>
    <mergeCell ref="D54:D55"/>
    <mergeCell ref="E54:E55"/>
    <mergeCell ref="F54:F55"/>
    <mergeCell ref="G54:G55"/>
    <mergeCell ref="H54:H55"/>
    <mergeCell ref="I54:I55"/>
    <mergeCell ref="J54:J55"/>
    <mergeCell ref="C51:D51"/>
    <mergeCell ref="F51:G51"/>
    <mergeCell ref="I51:J51"/>
    <mergeCell ref="B52:B53"/>
    <mergeCell ref="C52:D53"/>
    <mergeCell ref="E52:E53"/>
    <mergeCell ref="F52:G53"/>
    <mergeCell ref="H52:H53"/>
    <mergeCell ref="I52:J53"/>
    <mergeCell ref="I47:J48"/>
    <mergeCell ref="K47:K48"/>
    <mergeCell ref="B49:B50"/>
    <mergeCell ref="C49:D50"/>
    <mergeCell ref="E49:E50"/>
    <mergeCell ref="F49:G50"/>
    <mergeCell ref="H49:H50"/>
    <mergeCell ref="I49:J50"/>
    <mergeCell ref="K49:K50"/>
    <mergeCell ref="G45:G46"/>
    <mergeCell ref="H45:H46"/>
    <mergeCell ref="I45:I46"/>
    <mergeCell ref="J45:J46"/>
    <mergeCell ref="K45:K46"/>
    <mergeCell ref="B47:B48"/>
    <mergeCell ref="C47:D48"/>
    <mergeCell ref="E47:E48"/>
    <mergeCell ref="F47:G48"/>
    <mergeCell ref="H47:H48"/>
    <mergeCell ref="N28:N29"/>
    <mergeCell ref="B42:K42"/>
    <mergeCell ref="C44:E44"/>
    <mergeCell ref="F44:H44"/>
    <mergeCell ref="I44:K44"/>
    <mergeCell ref="B45:B46"/>
    <mergeCell ref="C45:C46"/>
    <mergeCell ref="D45:D46"/>
    <mergeCell ref="E45:E46"/>
    <mergeCell ref="F45:F46"/>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C27:D27"/>
    <mergeCell ref="F27:G27"/>
    <mergeCell ref="I27:J27"/>
    <mergeCell ref="L27:M27"/>
    <mergeCell ref="G25:G26"/>
    <mergeCell ref="H25:H26"/>
    <mergeCell ref="I25:I26"/>
    <mergeCell ref="J25:J26"/>
    <mergeCell ref="K25:K26"/>
    <mergeCell ref="L25:L26"/>
    <mergeCell ref="N22:N23"/>
    <mergeCell ref="C24:D24"/>
    <mergeCell ref="F24:G24"/>
    <mergeCell ref="I24:J24"/>
    <mergeCell ref="L24:M24"/>
    <mergeCell ref="B25:B26"/>
    <mergeCell ref="C25:C26"/>
    <mergeCell ref="D25:D26"/>
    <mergeCell ref="E25:E26"/>
    <mergeCell ref="F25:F26"/>
    <mergeCell ref="H22:H23"/>
    <mergeCell ref="I22:I23"/>
    <mergeCell ref="J22:J23"/>
    <mergeCell ref="K22:K23"/>
    <mergeCell ref="L22:L23"/>
    <mergeCell ref="M22:M23"/>
    <mergeCell ref="C21:E21"/>
    <mergeCell ref="F21:H21"/>
    <mergeCell ref="I21:K21"/>
    <mergeCell ref="L21:N21"/>
    <mergeCell ref="B22:B23"/>
    <mergeCell ref="C22:C23"/>
    <mergeCell ref="D22:D23"/>
    <mergeCell ref="E22:E23"/>
    <mergeCell ref="F22:F23"/>
    <mergeCell ref="G22:G23"/>
    <mergeCell ref="B17:N17"/>
    <mergeCell ref="C19:H19"/>
    <mergeCell ref="I19:N19"/>
    <mergeCell ref="C20:E20"/>
    <mergeCell ref="F20:H20"/>
    <mergeCell ref="I20:K20"/>
    <mergeCell ref="L20:N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3" width="36.5703125" bestFit="1" customWidth="1"/>
    <col min="4" max="4" width="7.140625" bestFit="1" customWidth="1"/>
    <col min="5" max="5" width="1.5703125" bestFit="1" customWidth="1"/>
    <col min="6" max="6" width="7.42578125" customWidth="1"/>
    <col min="7" max="7" width="23.140625" customWidth="1"/>
    <col min="8" max="8" width="5.85546875" customWidth="1"/>
    <col min="9" max="9" width="2" bestFit="1" customWidth="1"/>
    <col min="10" max="10" width="7.140625" bestFit="1" customWidth="1"/>
    <col min="11" max="11" width="1.5703125" bestFit="1" customWidth="1"/>
  </cols>
  <sheetData>
    <row r="1" spans="1:11" ht="15" customHeight="1">
      <c r="A1" s="8" t="s">
        <v>889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890</v>
      </c>
      <c r="B3" s="10"/>
      <c r="C3" s="10"/>
      <c r="D3" s="10"/>
      <c r="E3" s="10"/>
      <c r="F3" s="10"/>
      <c r="G3" s="10"/>
      <c r="H3" s="10"/>
      <c r="I3" s="10"/>
      <c r="J3" s="10"/>
      <c r="K3" s="10"/>
    </row>
    <row r="4" spans="1:11">
      <c r="A4" s="11" t="s">
        <v>889</v>
      </c>
      <c r="B4" s="20" t="s">
        <v>891</v>
      </c>
      <c r="C4" s="20"/>
      <c r="D4" s="20"/>
      <c r="E4" s="20"/>
      <c r="F4" s="20"/>
      <c r="G4" s="20"/>
      <c r="H4" s="20"/>
      <c r="I4" s="20"/>
      <c r="J4" s="20"/>
      <c r="K4" s="20"/>
    </row>
    <row r="5" spans="1:11">
      <c r="A5" s="11"/>
      <c r="B5" s="10"/>
      <c r="C5" s="10"/>
      <c r="D5" s="10"/>
      <c r="E5" s="10"/>
      <c r="F5" s="10"/>
      <c r="G5" s="10"/>
      <c r="H5" s="10"/>
      <c r="I5" s="10"/>
      <c r="J5" s="10"/>
      <c r="K5" s="10"/>
    </row>
    <row r="6" spans="1:11">
      <c r="A6" s="11"/>
      <c r="B6" s="22" t="s">
        <v>892</v>
      </c>
      <c r="C6" s="22"/>
      <c r="D6" s="22"/>
      <c r="E6" s="22"/>
      <c r="F6" s="22"/>
      <c r="G6" s="22"/>
      <c r="H6" s="22"/>
      <c r="I6" s="22"/>
      <c r="J6" s="22"/>
      <c r="K6" s="22"/>
    </row>
    <row r="7" spans="1:11">
      <c r="A7" s="11"/>
      <c r="B7" s="10"/>
      <c r="C7" s="10"/>
      <c r="D7" s="10"/>
      <c r="E7" s="10"/>
      <c r="F7" s="10"/>
      <c r="G7" s="10"/>
      <c r="H7" s="10"/>
      <c r="I7" s="10"/>
      <c r="J7" s="10"/>
      <c r="K7" s="10"/>
    </row>
    <row r="8" spans="1:11">
      <c r="A8" s="11"/>
      <c r="B8" s="20" t="s">
        <v>893</v>
      </c>
      <c r="C8" s="20"/>
      <c r="D8" s="20"/>
      <c r="E8" s="20"/>
      <c r="F8" s="20"/>
      <c r="G8" s="20"/>
      <c r="H8" s="20"/>
      <c r="I8" s="20"/>
      <c r="J8" s="20"/>
      <c r="K8" s="20"/>
    </row>
    <row r="9" spans="1:11">
      <c r="A9" s="11"/>
      <c r="B9" s="40"/>
      <c r="C9" s="40"/>
      <c r="D9" s="40"/>
      <c r="E9" s="40"/>
      <c r="F9" s="40"/>
      <c r="G9" s="40"/>
      <c r="H9" s="40"/>
      <c r="I9" s="40"/>
      <c r="J9" s="40"/>
      <c r="K9" s="40"/>
    </row>
    <row r="10" spans="1:11" ht="15.75" thickBot="1">
      <c r="A10" s="11"/>
      <c r="B10" s="16"/>
      <c r="C10" s="16"/>
      <c r="D10" s="16"/>
      <c r="E10" s="16"/>
      <c r="F10" s="16"/>
      <c r="G10" s="16"/>
      <c r="H10" s="16"/>
      <c r="I10" s="16"/>
      <c r="J10" s="16"/>
      <c r="K10" s="16"/>
    </row>
    <row r="11" spans="1:11" ht="15.75" thickTop="1">
      <c r="A11" s="11"/>
      <c r="B11" s="134"/>
      <c r="C11" s="51" t="s">
        <v>894</v>
      </c>
      <c r="D11" s="52"/>
      <c r="E11" s="53"/>
      <c r="F11" s="51" t="s">
        <v>896</v>
      </c>
      <c r="G11" s="52"/>
      <c r="H11" s="53"/>
      <c r="I11" s="51" t="s">
        <v>897</v>
      </c>
      <c r="J11" s="52"/>
      <c r="K11" s="53"/>
    </row>
    <row r="12" spans="1:11" ht="15.75" thickBot="1">
      <c r="A12" s="11"/>
      <c r="B12" s="134"/>
      <c r="C12" s="44" t="s">
        <v>895</v>
      </c>
      <c r="D12" s="60"/>
      <c r="E12" s="61"/>
      <c r="F12" s="44"/>
      <c r="G12" s="60"/>
      <c r="H12" s="61"/>
      <c r="I12" s="44"/>
      <c r="J12" s="60"/>
      <c r="K12" s="61"/>
    </row>
    <row r="13" spans="1:11" ht="15.75" thickTop="1">
      <c r="A13" s="11"/>
      <c r="B13" s="194" t="s">
        <v>898</v>
      </c>
      <c r="C13" s="31" t="s">
        <v>348</v>
      </c>
      <c r="D13" s="33" t="s">
        <v>899</v>
      </c>
      <c r="E13" s="31" t="s">
        <v>408</v>
      </c>
      <c r="F13" s="31" t="s">
        <v>348</v>
      </c>
      <c r="G13" s="33" t="s">
        <v>900</v>
      </c>
      <c r="H13" s="31" t="s">
        <v>408</v>
      </c>
      <c r="I13" s="31" t="s">
        <v>348</v>
      </c>
      <c r="J13" s="33" t="s">
        <v>901</v>
      </c>
      <c r="K13" s="31" t="s">
        <v>408</v>
      </c>
    </row>
    <row r="14" spans="1:11" ht="26.25">
      <c r="A14" s="11"/>
      <c r="B14" s="29" t="s">
        <v>902</v>
      </c>
      <c r="C14" s="48"/>
      <c r="D14" s="48"/>
      <c r="E14" s="48"/>
      <c r="F14" s="48"/>
      <c r="G14" s="48"/>
      <c r="H14" s="48"/>
      <c r="I14" s="48"/>
      <c r="J14" s="48"/>
      <c r="K14" s="48"/>
    </row>
    <row r="15" spans="1:11">
      <c r="A15" s="11"/>
      <c r="B15" s="30" t="s">
        <v>903</v>
      </c>
      <c r="C15" s="67" t="s">
        <v>904</v>
      </c>
      <c r="D15" s="67"/>
      <c r="E15" s="31" t="s">
        <v>408</v>
      </c>
      <c r="F15" s="66"/>
      <c r="G15" s="66"/>
      <c r="H15" s="66"/>
      <c r="I15" s="67" t="s">
        <v>904</v>
      </c>
      <c r="J15" s="67"/>
      <c r="K15" s="31" t="s">
        <v>408</v>
      </c>
    </row>
    <row r="16" spans="1:11">
      <c r="A16" s="11"/>
      <c r="B16" s="68" t="s">
        <v>905</v>
      </c>
      <c r="C16" s="69">
        <v>6358</v>
      </c>
      <c r="D16" s="69"/>
      <c r="E16" s="48"/>
      <c r="F16" s="48"/>
      <c r="G16" s="48"/>
      <c r="H16" s="48"/>
      <c r="I16" s="69">
        <v>6358</v>
      </c>
      <c r="J16" s="69"/>
      <c r="K16" s="48"/>
    </row>
    <row r="17" spans="1:11">
      <c r="A17" s="11"/>
      <c r="B17" s="68"/>
      <c r="C17" s="69"/>
      <c r="D17" s="69"/>
      <c r="E17" s="48"/>
      <c r="F17" s="48"/>
      <c r="G17" s="48"/>
      <c r="H17" s="48"/>
      <c r="I17" s="69"/>
      <c r="J17" s="69"/>
      <c r="K17" s="48"/>
    </row>
    <row r="18" spans="1:11" ht="26.25">
      <c r="A18" s="11"/>
      <c r="B18" s="30" t="s">
        <v>906</v>
      </c>
      <c r="C18" s="66"/>
      <c r="D18" s="66"/>
      <c r="E18" s="66"/>
      <c r="F18" s="67" t="s">
        <v>907</v>
      </c>
      <c r="G18" s="67"/>
      <c r="H18" s="31" t="s">
        <v>408</v>
      </c>
      <c r="I18" s="67" t="s">
        <v>907</v>
      </c>
      <c r="J18" s="67"/>
      <c r="K18" s="31" t="s">
        <v>408</v>
      </c>
    </row>
    <row r="19" spans="1:11" ht="39">
      <c r="A19" s="11"/>
      <c r="B19" s="29" t="s">
        <v>908</v>
      </c>
      <c r="C19" s="48"/>
      <c r="D19" s="48"/>
      <c r="E19" s="48"/>
      <c r="F19" s="48"/>
      <c r="G19" s="48"/>
      <c r="H19" s="48"/>
      <c r="I19" s="48"/>
      <c r="J19" s="48"/>
      <c r="K19" s="48"/>
    </row>
    <row r="20" spans="1:11">
      <c r="A20" s="11"/>
      <c r="B20" s="66" t="s">
        <v>909</v>
      </c>
      <c r="C20" s="65">
        <v>1189</v>
      </c>
      <c r="D20" s="65"/>
      <c r="E20" s="66"/>
      <c r="F20" s="66"/>
      <c r="G20" s="66"/>
      <c r="H20" s="66"/>
      <c r="I20" s="65">
        <v>1189</v>
      </c>
      <c r="J20" s="65"/>
      <c r="K20" s="66"/>
    </row>
    <row r="21" spans="1:11">
      <c r="A21" s="11"/>
      <c r="B21" s="66"/>
      <c r="C21" s="65"/>
      <c r="D21" s="65"/>
      <c r="E21" s="66"/>
      <c r="F21" s="66"/>
      <c r="G21" s="66"/>
      <c r="H21" s="66"/>
      <c r="I21" s="65"/>
      <c r="J21" s="65"/>
      <c r="K21" s="66"/>
    </row>
    <row r="22" spans="1:11">
      <c r="A22" s="11"/>
      <c r="B22" s="48" t="s">
        <v>910</v>
      </c>
      <c r="C22" s="48"/>
      <c r="D22" s="48"/>
      <c r="E22" s="48"/>
      <c r="F22" s="70">
        <v>332</v>
      </c>
      <c r="G22" s="70"/>
      <c r="H22" s="48"/>
      <c r="I22" s="70">
        <v>332</v>
      </c>
      <c r="J22" s="70"/>
      <c r="K22" s="48"/>
    </row>
    <row r="23" spans="1:11" ht="15.75" thickBot="1">
      <c r="A23" s="11"/>
      <c r="B23" s="80"/>
      <c r="C23" s="80"/>
      <c r="D23" s="80"/>
      <c r="E23" s="80"/>
      <c r="F23" s="82"/>
      <c r="G23" s="82"/>
      <c r="H23" s="80"/>
      <c r="I23" s="82"/>
      <c r="J23" s="82"/>
      <c r="K23" s="80"/>
    </row>
    <row r="24" spans="1:11">
      <c r="A24" s="11"/>
      <c r="B24" s="196" t="s">
        <v>911</v>
      </c>
      <c r="C24" s="91">
        <v>2913</v>
      </c>
      <c r="D24" s="91"/>
      <c r="E24" s="83"/>
      <c r="F24" s="99" t="s">
        <v>912</v>
      </c>
      <c r="G24" s="99"/>
      <c r="H24" s="89" t="s">
        <v>408</v>
      </c>
      <c r="I24" s="91">
        <v>2584</v>
      </c>
      <c r="J24" s="91"/>
      <c r="K24" s="83"/>
    </row>
    <row r="25" spans="1:11" ht="15.75" thickBot="1">
      <c r="A25" s="11"/>
      <c r="B25" s="197"/>
      <c r="C25" s="74"/>
      <c r="D25" s="74"/>
      <c r="E25" s="73"/>
      <c r="F25" s="72"/>
      <c r="G25" s="72"/>
      <c r="H25" s="107"/>
      <c r="I25" s="74"/>
      <c r="J25" s="74"/>
      <c r="K25" s="73"/>
    </row>
    <row r="26" spans="1:11">
      <c r="A26" s="11"/>
      <c r="B26" s="195" t="s">
        <v>913</v>
      </c>
      <c r="C26" s="81" t="s">
        <v>914</v>
      </c>
      <c r="D26" s="81"/>
      <c r="E26" s="96" t="s">
        <v>408</v>
      </c>
      <c r="F26" s="81" t="s">
        <v>915</v>
      </c>
      <c r="G26" s="81"/>
      <c r="H26" s="96" t="s">
        <v>408</v>
      </c>
      <c r="I26" s="81" t="s">
        <v>916</v>
      </c>
      <c r="J26" s="81"/>
      <c r="K26" s="96" t="s">
        <v>408</v>
      </c>
    </row>
    <row r="27" spans="1:11" ht="26.25">
      <c r="A27" s="11"/>
      <c r="B27" s="31" t="s">
        <v>902</v>
      </c>
      <c r="C27" s="66"/>
      <c r="D27" s="66"/>
      <c r="E27" s="66"/>
      <c r="F27" s="66"/>
      <c r="G27" s="66"/>
      <c r="H27" s="66"/>
      <c r="I27" s="66"/>
      <c r="J27" s="66"/>
      <c r="K27" s="66"/>
    </row>
    <row r="28" spans="1:11">
      <c r="A28" s="11"/>
      <c r="B28" s="34" t="s">
        <v>903</v>
      </c>
      <c r="C28" s="70" t="s">
        <v>917</v>
      </c>
      <c r="D28" s="70"/>
      <c r="E28" s="29" t="s">
        <v>408</v>
      </c>
      <c r="F28" s="48"/>
      <c r="G28" s="48"/>
      <c r="H28" s="48"/>
      <c r="I28" s="70" t="s">
        <v>917</v>
      </c>
      <c r="J28" s="70"/>
      <c r="K28" s="29" t="s">
        <v>408</v>
      </c>
    </row>
    <row r="29" spans="1:11">
      <c r="A29" s="11"/>
      <c r="B29" s="63" t="s">
        <v>905</v>
      </c>
      <c r="C29" s="65">
        <v>4340</v>
      </c>
      <c r="D29" s="65"/>
      <c r="E29" s="66"/>
      <c r="F29" s="66"/>
      <c r="G29" s="66"/>
      <c r="H29" s="66"/>
      <c r="I29" s="65">
        <v>4340</v>
      </c>
      <c r="J29" s="65"/>
      <c r="K29" s="66"/>
    </row>
    <row r="30" spans="1:11">
      <c r="A30" s="11"/>
      <c r="B30" s="63"/>
      <c r="C30" s="65"/>
      <c r="D30" s="65"/>
      <c r="E30" s="66"/>
      <c r="F30" s="66"/>
      <c r="G30" s="66"/>
      <c r="H30" s="66"/>
      <c r="I30" s="65"/>
      <c r="J30" s="65"/>
      <c r="K30" s="66"/>
    </row>
    <row r="31" spans="1:11">
      <c r="A31" s="11"/>
      <c r="B31" s="68" t="s">
        <v>906</v>
      </c>
      <c r="C31" s="48"/>
      <c r="D31" s="48"/>
      <c r="E31" s="48"/>
      <c r="F31" s="69">
        <v>1667</v>
      </c>
      <c r="G31" s="69"/>
      <c r="H31" s="48"/>
      <c r="I31" s="69">
        <v>1667</v>
      </c>
      <c r="J31" s="69"/>
      <c r="K31" s="48"/>
    </row>
    <row r="32" spans="1:11">
      <c r="A32" s="11"/>
      <c r="B32" s="68"/>
      <c r="C32" s="48"/>
      <c r="D32" s="48"/>
      <c r="E32" s="48"/>
      <c r="F32" s="69"/>
      <c r="G32" s="69"/>
      <c r="H32" s="48"/>
      <c r="I32" s="69"/>
      <c r="J32" s="69"/>
      <c r="K32" s="48"/>
    </row>
    <row r="33" spans="1:11" ht="39">
      <c r="A33" s="11"/>
      <c r="B33" s="31" t="s">
        <v>908</v>
      </c>
      <c r="C33" s="66"/>
      <c r="D33" s="66"/>
      <c r="E33" s="66"/>
      <c r="F33" s="66"/>
      <c r="G33" s="66"/>
      <c r="H33" s="66"/>
      <c r="I33" s="66"/>
      <c r="J33" s="66"/>
      <c r="K33" s="66"/>
    </row>
    <row r="34" spans="1:11">
      <c r="A34" s="11"/>
      <c r="B34" s="48" t="s">
        <v>909</v>
      </c>
      <c r="C34" s="70">
        <v>522</v>
      </c>
      <c r="D34" s="70"/>
      <c r="E34" s="48"/>
      <c r="F34" s="48"/>
      <c r="G34" s="48"/>
      <c r="H34" s="48"/>
      <c r="I34" s="70">
        <v>522</v>
      </c>
      <c r="J34" s="70"/>
      <c r="K34" s="48"/>
    </row>
    <row r="35" spans="1:11">
      <c r="A35" s="11"/>
      <c r="B35" s="48"/>
      <c r="C35" s="70"/>
      <c r="D35" s="70"/>
      <c r="E35" s="48"/>
      <c r="F35" s="48"/>
      <c r="G35" s="48"/>
      <c r="H35" s="48"/>
      <c r="I35" s="70"/>
      <c r="J35" s="70"/>
      <c r="K35" s="48"/>
    </row>
    <row r="36" spans="1:11">
      <c r="A36" s="11"/>
      <c r="B36" s="66" t="s">
        <v>910</v>
      </c>
      <c r="C36" s="66"/>
      <c r="D36" s="66"/>
      <c r="E36" s="66"/>
      <c r="F36" s="67">
        <v>386</v>
      </c>
      <c r="G36" s="67"/>
      <c r="H36" s="66"/>
      <c r="I36" s="67">
        <v>386</v>
      </c>
      <c r="J36" s="67"/>
      <c r="K36" s="66"/>
    </row>
    <row r="37" spans="1:11" ht="15.75" thickBot="1">
      <c r="A37" s="11"/>
      <c r="B37" s="73"/>
      <c r="C37" s="73"/>
      <c r="D37" s="73"/>
      <c r="E37" s="73"/>
      <c r="F37" s="72"/>
      <c r="G37" s="72"/>
      <c r="H37" s="73"/>
      <c r="I37" s="72"/>
      <c r="J37" s="72"/>
      <c r="K37" s="73"/>
    </row>
    <row r="38" spans="1:11">
      <c r="A38" s="11"/>
      <c r="B38" s="198" t="s">
        <v>911</v>
      </c>
      <c r="C38" s="77">
        <v>4843</v>
      </c>
      <c r="D38" s="77"/>
      <c r="E38" s="79"/>
      <c r="F38" s="77">
        <v>2053</v>
      </c>
      <c r="G38" s="77"/>
      <c r="H38" s="79"/>
      <c r="I38" s="77">
        <v>6896</v>
      </c>
      <c r="J38" s="77"/>
      <c r="K38" s="79"/>
    </row>
    <row r="39" spans="1:11" ht="15.75" thickBot="1">
      <c r="A39" s="11"/>
      <c r="B39" s="199"/>
      <c r="C39" s="78"/>
      <c r="D39" s="78"/>
      <c r="E39" s="80"/>
      <c r="F39" s="78"/>
      <c r="G39" s="78"/>
      <c r="H39" s="80"/>
      <c r="I39" s="78"/>
      <c r="J39" s="78"/>
      <c r="K39" s="80"/>
    </row>
    <row r="40" spans="1:11">
      <c r="A40" s="11"/>
      <c r="B40" s="194" t="s">
        <v>918</v>
      </c>
      <c r="C40" s="99" t="s">
        <v>919</v>
      </c>
      <c r="D40" s="99"/>
      <c r="E40" s="31" t="s">
        <v>408</v>
      </c>
      <c r="F40" s="99" t="s">
        <v>920</v>
      </c>
      <c r="G40" s="99"/>
      <c r="H40" s="31" t="s">
        <v>408</v>
      </c>
      <c r="I40" s="99" t="s">
        <v>921</v>
      </c>
      <c r="J40" s="99"/>
      <c r="K40" s="31" t="s">
        <v>408</v>
      </c>
    </row>
    <row r="41" spans="1:11" ht="26.25">
      <c r="A41" s="11"/>
      <c r="B41" s="29" t="s">
        <v>902</v>
      </c>
      <c r="C41" s="48"/>
      <c r="D41" s="48"/>
      <c r="E41" s="48"/>
      <c r="F41" s="48"/>
      <c r="G41" s="48"/>
      <c r="H41" s="48"/>
      <c r="I41" s="48"/>
      <c r="J41" s="48"/>
      <c r="K41" s="48"/>
    </row>
    <row r="42" spans="1:11">
      <c r="A42" s="11"/>
      <c r="B42" s="30" t="s">
        <v>903</v>
      </c>
      <c r="C42" s="67" t="s">
        <v>868</v>
      </c>
      <c r="D42" s="67"/>
      <c r="E42" s="31" t="s">
        <v>408</v>
      </c>
      <c r="F42" s="66"/>
      <c r="G42" s="66"/>
      <c r="H42" s="66"/>
      <c r="I42" s="67" t="s">
        <v>868</v>
      </c>
      <c r="J42" s="67"/>
      <c r="K42" s="31" t="s">
        <v>408</v>
      </c>
    </row>
    <row r="43" spans="1:11">
      <c r="A43" s="11"/>
      <c r="B43" s="68" t="s">
        <v>905</v>
      </c>
      <c r="C43" s="69">
        <v>3713</v>
      </c>
      <c r="D43" s="69"/>
      <c r="E43" s="48"/>
      <c r="F43" s="48"/>
      <c r="G43" s="48"/>
      <c r="H43" s="48"/>
      <c r="I43" s="69">
        <v>3713</v>
      </c>
      <c r="J43" s="69"/>
      <c r="K43" s="48"/>
    </row>
    <row r="44" spans="1:11">
      <c r="A44" s="11"/>
      <c r="B44" s="68"/>
      <c r="C44" s="69"/>
      <c r="D44" s="69"/>
      <c r="E44" s="48"/>
      <c r="F44" s="48"/>
      <c r="G44" s="48"/>
      <c r="H44" s="48"/>
      <c r="I44" s="69"/>
      <c r="J44" s="69"/>
      <c r="K44" s="48"/>
    </row>
    <row r="45" spans="1:11" ht="26.25">
      <c r="A45" s="11"/>
      <c r="B45" s="30" t="s">
        <v>906</v>
      </c>
      <c r="C45" s="66"/>
      <c r="D45" s="66"/>
      <c r="E45" s="66"/>
      <c r="F45" s="67" t="s">
        <v>922</v>
      </c>
      <c r="G45" s="67"/>
      <c r="H45" s="31" t="s">
        <v>408</v>
      </c>
      <c r="I45" s="67" t="s">
        <v>922</v>
      </c>
      <c r="J45" s="67"/>
      <c r="K45" s="31" t="s">
        <v>408</v>
      </c>
    </row>
    <row r="46" spans="1:11" ht="39">
      <c r="A46" s="11"/>
      <c r="B46" s="29" t="s">
        <v>908</v>
      </c>
      <c r="C46" s="48"/>
      <c r="D46" s="48"/>
      <c r="E46" s="48"/>
      <c r="F46" s="48"/>
      <c r="G46" s="48"/>
      <c r="H46" s="48"/>
      <c r="I46" s="48"/>
      <c r="J46" s="48"/>
      <c r="K46" s="48"/>
    </row>
    <row r="47" spans="1:11">
      <c r="A47" s="11"/>
      <c r="B47" s="66" t="s">
        <v>909</v>
      </c>
      <c r="C47" s="67">
        <v>520</v>
      </c>
      <c r="D47" s="67"/>
      <c r="E47" s="66"/>
      <c r="F47" s="66"/>
      <c r="G47" s="66"/>
      <c r="H47" s="66"/>
      <c r="I47" s="67">
        <v>520</v>
      </c>
      <c r="J47" s="67"/>
      <c r="K47" s="66"/>
    </row>
    <row r="48" spans="1:11">
      <c r="A48" s="11"/>
      <c r="B48" s="66"/>
      <c r="C48" s="67"/>
      <c r="D48" s="67"/>
      <c r="E48" s="66"/>
      <c r="F48" s="66"/>
      <c r="G48" s="66"/>
      <c r="H48" s="66"/>
      <c r="I48" s="67"/>
      <c r="J48" s="67"/>
      <c r="K48" s="66"/>
    </row>
    <row r="49" spans="1:11">
      <c r="A49" s="11"/>
      <c r="B49" s="48" t="s">
        <v>910</v>
      </c>
      <c r="C49" s="48"/>
      <c r="D49" s="48"/>
      <c r="E49" s="48"/>
      <c r="F49" s="70">
        <v>148</v>
      </c>
      <c r="G49" s="70"/>
      <c r="H49" s="48"/>
      <c r="I49" s="70">
        <v>148</v>
      </c>
      <c r="J49" s="70"/>
      <c r="K49" s="48"/>
    </row>
    <row r="50" spans="1:11" ht="15.75" thickBot="1">
      <c r="A50" s="11"/>
      <c r="B50" s="80"/>
      <c r="C50" s="80"/>
      <c r="D50" s="80"/>
      <c r="E50" s="80"/>
      <c r="F50" s="82"/>
      <c r="G50" s="82"/>
      <c r="H50" s="80"/>
      <c r="I50" s="82"/>
      <c r="J50" s="82"/>
      <c r="K50" s="80"/>
    </row>
    <row r="51" spans="1:11">
      <c r="A51" s="11"/>
      <c r="B51" s="196" t="s">
        <v>911</v>
      </c>
      <c r="C51" s="91">
        <v>4229</v>
      </c>
      <c r="D51" s="91"/>
      <c r="E51" s="83"/>
      <c r="F51" s="99" t="s">
        <v>923</v>
      </c>
      <c r="G51" s="99"/>
      <c r="H51" s="89" t="s">
        <v>408</v>
      </c>
      <c r="I51" s="91">
        <v>2454</v>
      </c>
      <c r="J51" s="91"/>
      <c r="K51" s="83"/>
    </row>
    <row r="52" spans="1:11" ht="15.75" thickBot="1">
      <c r="A52" s="11"/>
      <c r="B52" s="197"/>
      <c r="C52" s="74"/>
      <c r="D52" s="74"/>
      <c r="E52" s="73"/>
      <c r="F52" s="72"/>
      <c r="G52" s="72"/>
      <c r="H52" s="107"/>
      <c r="I52" s="74"/>
      <c r="J52" s="74"/>
      <c r="K52" s="73"/>
    </row>
    <row r="53" spans="1:11" ht="15.75" thickBot="1">
      <c r="A53" s="11"/>
      <c r="B53" s="195" t="s">
        <v>924</v>
      </c>
      <c r="C53" s="120" t="s">
        <v>348</v>
      </c>
      <c r="D53" s="119" t="s">
        <v>925</v>
      </c>
      <c r="E53" s="120" t="s">
        <v>408</v>
      </c>
      <c r="F53" s="120" t="s">
        <v>348</v>
      </c>
      <c r="G53" s="119" t="s">
        <v>926</v>
      </c>
      <c r="H53" s="120" t="s">
        <v>408</v>
      </c>
      <c r="I53" s="120" t="s">
        <v>348</v>
      </c>
      <c r="J53" s="119" t="s">
        <v>927</v>
      </c>
      <c r="K53" s="120" t="s">
        <v>408</v>
      </c>
    </row>
    <row r="54" spans="1:11" ht="15.75" thickTop="1">
      <c r="A54" s="11"/>
      <c r="B54" s="146" t="s">
        <v>360</v>
      </c>
      <c r="C54" s="146"/>
      <c r="D54" s="146"/>
      <c r="E54" s="146"/>
      <c r="F54" s="146"/>
      <c r="G54" s="146"/>
      <c r="H54" s="146"/>
      <c r="I54" s="146"/>
      <c r="J54" s="146"/>
      <c r="K54" s="146"/>
    </row>
    <row r="55" spans="1:11">
      <c r="A55" s="11"/>
      <c r="B55" s="16"/>
      <c r="C55" s="16"/>
    </row>
    <row r="56" spans="1:11" ht="45">
      <c r="A56" s="11"/>
      <c r="B56" s="94" t="s">
        <v>361</v>
      </c>
      <c r="C56" s="95" t="s">
        <v>928</v>
      </c>
    </row>
    <row r="57" spans="1:11">
      <c r="A57" s="11"/>
      <c r="B57" s="16"/>
      <c r="C57" s="16"/>
    </row>
    <row r="58" spans="1:11" ht="33.75">
      <c r="A58" s="11"/>
      <c r="B58" s="94" t="s">
        <v>363</v>
      </c>
      <c r="C58" s="95" t="s">
        <v>929</v>
      </c>
    </row>
    <row r="59" spans="1:11">
      <c r="A59" s="11"/>
      <c r="B59" s="48"/>
      <c r="C59" s="48"/>
      <c r="D59" s="48"/>
      <c r="E59" s="48"/>
      <c r="F59" s="48"/>
      <c r="G59" s="48"/>
      <c r="H59" s="48"/>
      <c r="I59" s="48"/>
      <c r="J59" s="48"/>
      <c r="K59" s="48"/>
    </row>
  </sheetData>
  <mergeCells count="138">
    <mergeCell ref="B8:K8"/>
    <mergeCell ref="B54:K54"/>
    <mergeCell ref="B59:K59"/>
    <mergeCell ref="K51:K52"/>
    <mergeCell ref="A1:A2"/>
    <mergeCell ref="B1:K1"/>
    <mergeCell ref="B2:K2"/>
    <mergeCell ref="B3:K3"/>
    <mergeCell ref="A4:A59"/>
    <mergeCell ref="B4:K4"/>
    <mergeCell ref="B5:K5"/>
    <mergeCell ref="B6:K6"/>
    <mergeCell ref="B7:K7"/>
    <mergeCell ref="B51:B52"/>
    <mergeCell ref="C51:D52"/>
    <mergeCell ref="E51:E52"/>
    <mergeCell ref="F51:G52"/>
    <mergeCell ref="H51:H52"/>
    <mergeCell ref="I51:J52"/>
    <mergeCell ref="B49:B50"/>
    <mergeCell ref="C49:E50"/>
    <mergeCell ref="F49:G50"/>
    <mergeCell ref="H49:H50"/>
    <mergeCell ref="I49:J50"/>
    <mergeCell ref="K49:K50"/>
    <mergeCell ref="B47:B48"/>
    <mergeCell ref="C47:D48"/>
    <mergeCell ref="E47:E48"/>
    <mergeCell ref="F47:H48"/>
    <mergeCell ref="I47:J48"/>
    <mergeCell ref="K47:K48"/>
    <mergeCell ref="K43:K44"/>
    <mergeCell ref="C45:E45"/>
    <mergeCell ref="F45:G45"/>
    <mergeCell ref="I45:J45"/>
    <mergeCell ref="C46:E46"/>
    <mergeCell ref="F46:H46"/>
    <mergeCell ref="I46:K46"/>
    <mergeCell ref="C42:D42"/>
    <mergeCell ref="F42:H42"/>
    <mergeCell ref="I42:J42"/>
    <mergeCell ref="B43:B44"/>
    <mergeCell ref="C43:D44"/>
    <mergeCell ref="E43:E44"/>
    <mergeCell ref="F43:H44"/>
    <mergeCell ref="I43:J44"/>
    <mergeCell ref="K38:K39"/>
    <mergeCell ref="C40:D40"/>
    <mergeCell ref="F40:G40"/>
    <mergeCell ref="I40:J40"/>
    <mergeCell ref="C41:E41"/>
    <mergeCell ref="F41:H41"/>
    <mergeCell ref="I41:K41"/>
    <mergeCell ref="B38:B39"/>
    <mergeCell ref="C38:D39"/>
    <mergeCell ref="E38:E39"/>
    <mergeCell ref="F38:G39"/>
    <mergeCell ref="H38:H39"/>
    <mergeCell ref="I38:J39"/>
    <mergeCell ref="B36:B37"/>
    <mergeCell ref="C36:E37"/>
    <mergeCell ref="F36:G37"/>
    <mergeCell ref="H36:H37"/>
    <mergeCell ref="I36:J37"/>
    <mergeCell ref="K36:K37"/>
    <mergeCell ref="C33:E33"/>
    <mergeCell ref="F33:H33"/>
    <mergeCell ref="I33:K33"/>
    <mergeCell ref="B34:B35"/>
    <mergeCell ref="C34:D35"/>
    <mergeCell ref="E34:E35"/>
    <mergeCell ref="F34:H35"/>
    <mergeCell ref="I34:J35"/>
    <mergeCell ref="K34:K35"/>
    <mergeCell ref="K29:K30"/>
    <mergeCell ref="B31:B32"/>
    <mergeCell ref="C31:E32"/>
    <mergeCell ref="F31:G32"/>
    <mergeCell ref="H31:H32"/>
    <mergeCell ref="I31:J32"/>
    <mergeCell ref="K31:K32"/>
    <mergeCell ref="C28:D28"/>
    <mergeCell ref="F28:H28"/>
    <mergeCell ref="I28:J28"/>
    <mergeCell ref="B29:B30"/>
    <mergeCell ref="C29:D30"/>
    <mergeCell ref="E29:E30"/>
    <mergeCell ref="F29:H30"/>
    <mergeCell ref="I29:J30"/>
    <mergeCell ref="K24:K25"/>
    <mergeCell ref="C26:D26"/>
    <mergeCell ref="F26:G26"/>
    <mergeCell ref="I26:J26"/>
    <mergeCell ref="C27:E27"/>
    <mergeCell ref="F27:H27"/>
    <mergeCell ref="I27:K27"/>
    <mergeCell ref="B24:B25"/>
    <mergeCell ref="C24:D25"/>
    <mergeCell ref="E24:E25"/>
    <mergeCell ref="F24:G25"/>
    <mergeCell ref="H24:H25"/>
    <mergeCell ref="I24:J25"/>
    <mergeCell ref="B22:B23"/>
    <mergeCell ref="C22:E23"/>
    <mergeCell ref="F22:G23"/>
    <mergeCell ref="H22:H23"/>
    <mergeCell ref="I22:J23"/>
    <mergeCell ref="K22:K23"/>
    <mergeCell ref="B20:B21"/>
    <mergeCell ref="C20:D21"/>
    <mergeCell ref="E20:E21"/>
    <mergeCell ref="F20:H21"/>
    <mergeCell ref="I20:J21"/>
    <mergeCell ref="K20:K21"/>
    <mergeCell ref="C18:E18"/>
    <mergeCell ref="F18:G18"/>
    <mergeCell ref="I18:J18"/>
    <mergeCell ref="C19:E19"/>
    <mergeCell ref="F19:H19"/>
    <mergeCell ref="I19:K19"/>
    <mergeCell ref="B16:B17"/>
    <mergeCell ref="C16:D17"/>
    <mergeCell ref="E16:E17"/>
    <mergeCell ref="F16:H17"/>
    <mergeCell ref="I16:J17"/>
    <mergeCell ref="K16:K17"/>
    <mergeCell ref="C14:E14"/>
    <mergeCell ref="F14:H14"/>
    <mergeCell ref="I14:K14"/>
    <mergeCell ref="C15:D15"/>
    <mergeCell ref="F15:H15"/>
    <mergeCell ref="I15:J15"/>
    <mergeCell ref="B9:K9"/>
    <mergeCell ref="B11:B12"/>
    <mergeCell ref="C11:E11"/>
    <mergeCell ref="C12:E12"/>
    <mergeCell ref="F11:H12"/>
    <mergeCell ref="I11: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cols>
    <col min="1" max="3" width="36.5703125" bestFit="1" customWidth="1"/>
    <col min="4" max="4" width="23.5703125" customWidth="1"/>
    <col min="5" max="5" width="9.5703125" customWidth="1"/>
    <col min="6" max="6" width="7.140625" customWidth="1"/>
    <col min="7" max="7" width="23.5703125" customWidth="1"/>
    <col min="8" max="8" width="9.5703125" customWidth="1"/>
    <col min="9" max="9" width="7.140625" customWidth="1"/>
    <col min="10" max="10" width="20" customWidth="1"/>
    <col min="11" max="11" width="9.5703125" customWidth="1"/>
  </cols>
  <sheetData>
    <row r="1" spans="1:11" ht="15" customHeight="1">
      <c r="A1" s="8" t="s">
        <v>930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931</v>
      </c>
      <c r="B3" s="10"/>
      <c r="C3" s="10"/>
      <c r="D3" s="10"/>
      <c r="E3" s="10"/>
      <c r="F3" s="10"/>
      <c r="G3" s="10"/>
      <c r="H3" s="10"/>
      <c r="I3" s="10"/>
      <c r="J3" s="10"/>
      <c r="K3" s="10"/>
    </row>
    <row r="4" spans="1:11">
      <c r="A4" s="11" t="s">
        <v>930</v>
      </c>
      <c r="B4" s="154" t="s">
        <v>932</v>
      </c>
      <c r="C4" s="154"/>
      <c r="D4" s="154"/>
      <c r="E4" s="154"/>
      <c r="F4" s="154"/>
      <c r="G4" s="154"/>
      <c r="H4" s="154"/>
      <c r="I4" s="154"/>
      <c r="J4" s="154"/>
      <c r="K4" s="154"/>
    </row>
    <row r="5" spans="1:11">
      <c r="A5" s="11"/>
      <c r="B5" s="10"/>
      <c r="C5" s="10"/>
      <c r="D5" s="10"/>
      <c r="E5" s="10"/>
      <c r="F5" s="10"/>
      <c r="G5" s="10"/>
      <c r="H5" s="10"/>
      <c r="I5" s="10"/>
      <c r="J5" s="10"/>
      <c r="K5" s="10"/>
    </row>
    <row r="6" spans="1:11" ht="63.75" customHeight="1">
      <c r="A6" s="11"/>
      <c r="B6" s="21" t="s">
        <v>933</v>
      </c>
      <c r="C6" s="21"/>
      <c r="D6" s="21"/>
      <c r="E6" s="21"/>
      <c r="F6" s="21"/>
      <c r="G6" s="21"/>
      <c r="H6" s="21"/>
      <c r="I6" s="21"/>
      <c r="J6" s="21"/>
      <c r="K6" s="21"/>
    </row>
    <row r="7" spans="1:11">
      <c r="A7" s="11"/>
      <c r="B7" s="10"/>
      <c r="C7" s="10"/>
      <c r="D7" s="10"/>
      <c r="E7" s="10"/>
      <c r="F7" s="10"/>
      <c r="G7" s="10"/>
      <c r="H7" s="10"/>
      <c r="I7" s="10"/>
      <c r="J7" s="10"/>
      <c r="K7" s="10"/>
    </row>
    <row r="8" spans="1:11">
      <c r="A8" s="11"/>
      <c r="B8" s="22" t="s">
        <v>934</v>
      </c>
      <c r="C8" s="22"/>
      <c r="D8" s="22"/>
      <c r="E8" s="22"/>
      <c r="F8" s="22"/>
      <c r="G8" s="22"/>
      <c r="H8" s="22"/>
      <c r="I8" s="22"/>
      <c r="J8" s="22"/>
      <c r="K8" s="22"/>
    </row>
    <row r="9" spans="1:11">
      <c r="A9" s="11"/>
      <c r="B9" s="10"/>
      <c r="C9" s="10"/>
      <c r="D9" s="10"/>
      <c r="E9" s="10"/>
      <c r="F9" s="10"/>
      <c r="G9" s="10"/>
      <c r="H9" s="10"/>
      <c r="I9" s="10"/>
      <c r="J9" s="10"/>
      <c r="K9" s="10"/>
    </row>
    <row r="10" spans="1:11" ht="25.5" customHeight="1">
      <c r="A10" s="11"/>
      <c r="B10" s="22" t="s">
        <v>935</v>
      </c>
      <c r="C10" s="22"/>
      <c r="D10" s="22"/>
      <c r="E10" s="22"/>
      <c r="F10" s="22"/>
      <c r="G10" s="22"/>
      <c r="H10" s="22"/>
      <c r="I10" s="22"/>
      <c r="J10" s="22"/>
      <c r="K10" s="22"/>
    </row>
    <row r="11" spans="1:11">
      <c r="A11" s="11"/>
      <c r="B11" s="10"/>
      <c r="C11" s="10"/>
      <c r="D11" s="10"/>
      <c r="E11" s="10"/>
      <c r="F11" s="10"/>
      <c r="G11" s="10"/>
      <c r="H11" s="10"/>
      <c r="I11" s="10"/>
      <c r="J11" s="10"/>
      <c r="K11" s="10"/>
    </row>
    <row r="12" spans="1:11" ht="51" customHeight="1">
      <c r="A12" s="11"/>
      <c r="B12" s="22" t="s">
        <v>936</v>
      </c>
      <c r="C12" s="22"/>
      <c r="D12" s="22"/>
      <c r="E12" s="22"/>
      <c r="F12" s="22"/>
      <c r="G12" s="22"/>
      <c r="H12" s="22"/>
      <c r="I12" s="22"/>
      <c r="J12" s="22"/>
      <c r="K12" s="22"/>
    </row>
    <row r="13" spans="1:11">
      <c r="A13" s="11"/>
      <c r="B13" s="10"/>
      <c r="C13" s="10"/>
      <c r="D13" s="10"/>
      <c r="E13" s="10"/>
      <c r="F13" s="10"/>
      <c r="G13" s="10"/>
      <c r="H13" s="10"/>
      <c r="I13" s="10"/>
      <c r="J13" s="10"/>
      <c r="K13" s="10"/>
    </row>
    <row r="14" spans="1:11" ht="63.75" customHeight="1">
      <c r="A14" s="11"/>
      <c r="B14" s="22" t="s">
        <v>937</v>
      </c>
      <c r="C14" s="22"/>
      <c r="D14" s="22"/>
      <c r="E14" s="22"/>
      <c r="F14" s="22"/>
      <c r="G14" s="22"/>
      <c r="H14" s="22"/>
      <c r="I14" s="22"/>
      <c r="J14" s="22"/>
      <c r="K14" s="22"/>
    </row>
    <row r="15" spans="1:11">
      <c r="A15" s="11"/>
      <c r="B15" s="10"/>
      <c r="C15" s="10"/>
      <c r="D15" s="10"/>
      <c r="E15" s="10"/>
      <c r="F15" s="10"/>
      <c r="G15" s="10"/>
      <c r="H15" s="10"/>
      <c r="I15" s="10"/>
      <c r="J15" s="10"/>
      <c r="K15" s="10"/>
    </row>
    <row r="16" spans="1:11">
      <c r="A16" s="11"/>
      <c r="B16" s="145" t="s">
        <v>938</v>
      </c>
      <c r="C16" s="145"/>
      <c r="D16" s="145"/>
      <c r="E16" s="145"/>
      <c r="F16" s="145"/>
      <c r="G16" s="145"/>
      <c r="H16" s="145"/>
      <c r="I16" s="145"/>
      <c r="J16" s="145"/>
      <c r="K16" s="145"/>
    </row>
    <row r="17" spans="1:11">
      <c r="A17" s="11"/>
      <c r="B17" s="174"/>
      <c r="C17" s="174"/>
      <c r="D17" s="174"/>
      <c r="E17" s="174"/>
      <c r="F17" s="174"/>
      <c r="G17" s="174"/>
      <c r="H17" s="174"/>
      <c r="I17" s="174"/>
      <c r="J17" s="174"/>
      <c r="K17" s="174"/>
    </row>
    <row r="18" spans="1:11">
      <c r="A18" s="11"/>
      <c r="B18" s="40"/>
      <c r="C18" s="40"/>
      <c r="D18" s="40"/>
      <c r="E18" s="40"/>
      <c r="F18" s="40"/>
      <c r="G18" s="40"/>
      <c r="H18" s="40"/>
      <c r="I18" s="40"/>
      <c r="J18" s="40"/>
      <c r="K18" s="40"/>
    </row>
    <row r="19" spans="1:11" ht="15.75" thickBot="1">
      <c r="A19" s="11"/>
      <c r="B19" s="16"/>
      <c r="C19" s="16"/>
      <c r="D19" s="16"/>
      <c r="E19" s="16"/>
      <c r="F19" s="16"/>
      <c r="G19" s="16"/>
      <c r="H19" s="16"/>
      <c r="I19" s="16"/>
      <c r="J19" s="16"/>
      <c r="K19" s="16"/>
    </row>
    <row r="20" spans="1:11" ht="16.5" thickTop="1" thickBot="1">
      <c r="A20" s="11"/>
      <c r="B20" s="26"/>
      <c r="C20" s="200">
        <v>2014</v>
      </c>
      <c r="D20" s="201"/>
      <c r="E20" s="202"/>
      <c r="F20" s="200">
        <v>2013</v>
      </c>
      <c r="G20" s="201"/>
      <c r="H20" s="202"/>
      <c r="I20" s="45">
        <v>2012</v>
      </c>
      <c r="J20" s="46"/>
      <c r="K20" s="47"/>
    </row>
    <row r="21" spans="1:11" ht="15.75" thickTop="1">
      <c r="A21" s="11"/>
      <c r="B21" s="64" t="s">
        <v>939</v>
      </c>
      <c r="C21" s="139" t="s">
        <v>348</v>
      </c>
      <c r="D21" s="140">
        <v>1604</v>
      </c>
      <c r="E21" s="141"/>
      <c r="F21" s="139" t="s">
        <v>348</v>
      </c>
      <c r="G21" s="140">
        <v>2510</v>
      </c>
      <c r="H21" s="141"/>
      <c r="I21" s="139" t="s">
        <v>348</v>
      </c>
      <c r="J21" s="140">
        <v>3419</v>
      </c>
      <c r="K21" s="141"/>
    </row>
    <row r="22" spans="1:11">
      <c r="A22" s="11"/>
      <c r="B22" s="64"/>
      <c r="C22" s="64"/>
      <c r="D22" s="65"/>
      <c r="E22" s="66"/>
      <c r="F22" s="64"/>
      <c r="G22" s="65"/>
      <c r="H22" s="66"/>
      <c r="I22" s="64"/>
      <c r="J22" s="65"/>
      <c r="K22" s="66"/>
    </row>
    <row r="23" spans="1:11" ht="26.25">
      <c r="A23" s="11"/>
      <c r="B23" s="26" t="s">
        <v>940</v>
      </c>
      <c r="C23" s="70">
        <v>111.3</v>
      </c>
      <c r="D23" s="70"/>
      <c r="E23" s="29" t="s">
        <v>438</v>
      </c>
      <c r="F23" s="70">
        <v>101.3</v>
      </c>
      <c r="G23" s="70"/>
      <c r="H23" s="29" t="s">
        <v>438</v>
      </c>
      <c r="I23" s="70">
        <v>108.4</v>
      </c>
      <c r="J23" s="70"/>
      <c r="K23" s="29" t="s">
        <v>438</v>
      </c>
    </row>
    <row r="24" spans="1:11">
      <c r="A24" s="11"/>
      <c r="B24" s="31" t="s">
        <v>941</v>
      </c>
      <c r="C24" s="67">
        <v>117.1</v>
      </c>
      <c r="D24" s="67"/>
      <c r="E24" s="31" t="s">
        <v>438</v>
      </c>
      <c r="F24" s="67">
        <v>105.6</v>
      </c>
      <c r="G24" s="67"/>
      <c r="H24" s="31" t="s">
        <v>438</v>
      </c>
      <c r="I24" s="67">
        <v>112.4</v>
      </c>
      <c r="J24" s="67"/>
      <c r="K24" s="31" t="s">
        <v>438</v>
      </c>
    </row>
    <row r="25" spans="1:11">
      <c r="A25" s="11"/>
      <c r="B25" s="204" t="s">
        <v>942</v>
      </c>
      <c r="C25" s="204"/>
      <c r="D25" s="204"/>
      <c r="E25" s="204"/>
      <c r="F25" s="204"/>
      <c r="G25" s="204"/>
      <c r="H25" s="204"/>
      <c r="I25" s="204"/>
      <c r="J25" s="204"/>
      <c r="K25" s="204"/>
    </row>
    <row r="26" spans="1:11">
      <c r="A26" s="11"/>
      <c r="B26" s="16"/>
      <c r="C26" s="16"/>
    </row>
    <row r="27" spans="1:11" ht="270">
      <c r="A27" s="11"/>
      <c r="B27" s="94" t="s">
        <v>361</v>
      </c>
      <c r="C27" s="95" t="s">
        <v>943</v>
      </c>
    </row>
    <row r="28" spans="1:11">
      <c r="A28" s="11"/>
      <c r="B28" s="10"/>
      <c r="C28" s="10"/>
      <c r="D28" s="10"/>
      <c r="E28" s="10"/>
      <c r="F28" s="10"/>
      <c r="G28" s="10"/>
      <c r="H28" s="10"/>
      <c r="I28" s="10"/>
      <c r="J28" s="10"/>
      <c r="K28" s="10"/>
    </row>
    <row r="29" spans="1:11" ht="38.25" customHeight="1">
      <c r="A29" s="11"/>
      <c r="B29" s="21" t="s">
        <v>944</v>
      </c>
      <c r="C29" s="21"/>
      <c r="D29" s="21"/>
      <c r="E29" s="21"/>
      <c r="F29" s="21"/>
      <c r="G29" s="21"/>
      <c r="H29" s="21"/>
      <c r="I29" s="21"/>
      <c r="J29" s="21"/>
      <c r="K29" s="21"/>
    </row>
    <row r="30" spans="1:11">
      <c r="A30" s="11"/>
      <c r="B30" s="10"/>
      <c r="C30" s="10"/>
      <c r="D30" s="10"/>
      <c r="E30" s="10"/>
      <c r="F30" s="10"/>
      <c r="G30" s="10"/>
      <c r="H30" s="10"/>
      <c r="I30" s="10"/>
      <c r="J30" s="10"/>
      <c r="K30" s="10"/>
    </row>
    <row r="31" spans="1:11" ht="51" customHeight="1">
      <c r="A31" s="11"/>
      <c r="B31" s="21" t="s">
        <v>945</v>
      </c>
      <c r="C31" s="21"/>
      <c r="D31" s="21"/>
      <c r="E31" s="21"/>
      <c r="F31" s="21"/>
      <c r="G31" s="21"/>
      <c r="H31" s="21"/>
      <c r="I31" s="21"/>
      <c r="J31" s="21"/>
      <c r="K31" s="21"/>
    </row>
    <row r="32" spans="1:11">
      <c r="A32" s="11"/>
      <c r="B32" s="10"/>
      <c r="C32" s="10"/>
      <c r="D32" s="10"/>
      <c r="E32" s="10"/>
      <c r="F32" s="10"/>
      <c r="G32" s="10"/>
      <c r="H32" s="10"/>
      <c r="I32" s="10"/>
      <c r="J32" s="10"/>
      <c r="K32" s="10"/>
    </row>
    <row r="33" spans="1:11" ht="25.5" customHeight="1">
      <c r="A33" s="11"/>
      <c r="B33" s="22" t="s">
        <v>946</v>
      </c>
      <c r="C33" s="22"/>
      <c r="D33" s="22"/>
      <c r="E33" s="22"/>
      <c r="F33" s="22"/>
      <c r="G33" s="22"/>
      <c r="H33" s="22"/>
      <c r="I33" s="22"/>
      <c r="J33" s="22"/>
      <c r="K33" s="22"/>
    </row>
    <row r="34" spans="1:11">
      <c r="A34" s="11"/>
      <c r="B34" s="10"/>
      <c r="C34" s="10"/>
      <c r="D34" s="10"/>
      <c r="E34" s="10"/>
      <c r="F34" s="10"/>
      <c r="G34" s="10"/>
      <c r="H34" s="10"/>
      <c r="I34" s="10"/>
      <c r="J34" s="10"/>
      <c r="K34" s="10"/>
    </row>
    <row r="35" spans="1:11">
      <c r="A35" s="11"/>
      <c r="B35" s="145" t="s">
        <v>947</v>
      </c>
      <c r="C35" s="145"/>
      <c r="D35" s="145"/>
      <c r="E35" s="145"/>
      <c r="F35" s="145"/>
      <c r="G35" s="145"/>
      <c r="H35" s="145"/>
      <c r="I35" s="145"/>
      <c r="J35" s="145"/>
      <c r="K35" s="145"/>
    </row>
    <row r="36" spans="1:11">
      <c r="A36" s="11"/>
      <c r="B36" s="174"/>
      <c r="C36" s="174"/>
      <c r="D36" s="174"/>
      <c r="E36" s="174"/>
      <c r="F36" s="174"/>
      <c r="G36" s="174"/>
      <c r="H36" s="174"/>
      <c r="I36" s="174"/>
      <c r="J36" s="174"/>
      <c r="K36" s="174"/>
    </row>
    <row r="37" spans="1:11">
      <c r="A37" s="11"/>
      <c r="B37" s="40"/>
      <c r="C37" s="40"/>
      <c r="D37" s="40"/>
      <c r="E37" s="40"/>
      <c r="F37" s="40"/>
      <c r="G37" s="40"/>
      <c r="H37" s="40"/>
    </row>
    <row r="38" spans="1:11" ht="15.75" thickBot="1">
      <c r="A38" s="11"/>
      <c r="B38" s="16"/>
      <c r="C38" s="16"/>
      <c r="D38" s="16"/>
      <c r="E38" s="16"/>
      <c r="F38" s="16"/>
      <c r="G38" s="16"/>
      <c r="H38" s="16"/>
    </row>
    <row r="39" spans="1:11" ht="16.5" thickTop="1" thickBot="1">
      <c r="A39" s="11"/>
      <c r="B39" s="26"/>
      <c r="C39" s="200">
        <v>2014</v>
      </c>
      <c r="D39" s="201"/>
      <c r="E39" s="202"/>
      <c r="F39" s="200">
        <v>2013</v>
      </c>
      <c r="G39" s="201"/>
      <c r="H39" s="202"/>
    </row>
    <row r="40" spans="1:11" ht="15.75" thickTop="1">
      <c r="A40" s="11"/>
      <c r="B40" s="35" t="s">
        <v>948</v>
      </c>
      <c r="C40" s="62"/>
      <c r="D40" s="62"/>
      <c r="E40" s="62"/>
      <c r="F40" s="62"/>
      <c r="G40" s="62"/>
      <c r="H40" s="62"/>
    </row>
    <row r="41" spans="1:11">
      <c r="A41" s="11"/>
      <c r="B41" s="64" t="s">
        <v>949</v>
      </c>
      <c r="C41" s="64" t="s">
        <v>348</v>
      </c>
      <c r="D41" s="65">
        <v>10925</v>
      </c>
      <c r="E41" s="66"/>
      <c r="F41" s="64" t="s">
        <v>348</v>
      </c>
      <c r="G41" s="65">
        <v>11911</v>
      </c>
      <c r="H41" s="66"/>
    </row>
    <row r="42" spans="1:11">
      <c r="A42" s="11"/>
      <c r="B42" s="64"/>
      <c r="C42" s="64"/>
      <c r="D42" s="65"/>
      <c r="E42" s="66"/>
      <c r="F42" s="64"/>
      <c r="G42" s="65"/>
      <c r="H42" s="66"/>
    </row>
    <row r="43" spans="1:11">
      <c r="A43" s="11"/>
      <c r="B43" s="102" t="s">
        <v>950</v>
      </c>
      <c r="C43" s="70">
        <v>408</v>
      </c>
      <c r="D43" s="70"/>
      <c r="E43" s="48"/>
      <c r="F43" s="70">
        <v>469</v>
      </c>
      <c r="G43" s="70"/>
      <c r="H43" s="48"/>
    </row>
    <row r="44" spans="1:11">
      <c r="A44" s="11"/>
      <c r="B44" s="102"/>
      <c r="C44" s="70"/>
      <c r="D44" s="70"/>
      <c r="E44" s="48"/>
      <c r="F44" s="70"/>
      <c r="G44" s="70"/>
      <c r="H44" s="48"/>
    </row>
    <row r="45" spans="1:11">
      <c r="A45" s="11"/>
      <c r="B45" s="64" t="s">
        <v>951</v>
      </c>
      <c r="C45" s="67">
        <v>509</v>
      </c>
      <c r="D45" s="67"/>
      <c r="E45" s="66"/>
      <c r="F45" s="67">
        <v>437</v>
      </c>
      <c r="G45" s="67"/>
      <c r="H45" s="66"/>
    </row>
    <row r="46" spans="1:11">
      <c r="A46" s="11"/>
      <c r="B46" s="64"/>
      <c r="C46" s="67"/>
      <c r="D46" s="67"/>
      <c r="E46" s="66"/>
      <c r="F46" s="67"/>
      <c r="G46" s="67"/>
      <c r="H46" s="66"/>
    </row>
    <row r="47" spans="1:11">
      <c r="A47" s="11"/>
      <c r="B47" s="29" t="s">
        <v>952</v>
      </c>
      <c r="C47" s="70" t="s">
        <v>953</v>
      </c>
      <c r="D47" s="70"/>
      <c r="E47" s="29" t="s">
        <v>408</v>
      </c>
      <c r="F47" s="70" t="s">
        <v>954</v>
      </c>
      <c r="G47" s="70"/>
      <c r="H47" s="29" t="s">
        <v>408</v>
      </c>
    </row>
    <row r="48" spans="1:11">
      <c r="A48" s="11"/>
      <c r="B48" s="64" t="s">
        <v>955</v>
      </c>
      <c r="C48" s="65">
        <v>1923</v>
      </c>
      <c r="D48" s="65"/>
      <c r="E48" s="66"/>
      <c r="F48" s="67" t="s">
        <v>956</v>
      </c>
      <c r="G48" s="67"/>
      <c r="H48" s="64" t="s">
        <v>408</v>
      </c>
    </row>
    <row r="49" spans="1:11" ht="15.75" thickBot="1">
      <c r="A49" s="11"/>
      <c r="B49" s="107"/>
      <c r="C49" s="74"/>
      <c r="D49" s="74"/>
      <c r="E49" s="73"/>
      <c r="F49" s="72"/>
      <c r="G49" s="72"/>
      <c r="H49" s="107"/>
    </row>
    <row r="50" spans="1:11">
      <c r="A50" s="11"/>
      <c r="B50" s="103" t="s">
        <v>957</v>
      </c>
      <c r="C50" s="77">
        <v>13560</v>
      </c>
      <c r="D50" s="77"/>
      <c r="E50" s="79"/>
      <c r="F50" s="77">
        <v>10925</v>
      </c>
      <c r="G50" s="77"/>
      <c r="H50" s="79"/>
    </row>
    <row r="51" spans="1:11" ht="15.75" thickBot="1">
      <c r="A51" s="11"/>
      <c r="B51" s="111"/>
      <c r="C51" s="78"/>
      <c r="D51" s="78"/>
      <c r="E51" s="80"/>
      <c r="F51" s="78"/>
      <c r="G51" s="78"/>
      <c r="H51" s="80"/>
    </row>
    <row r="52" spans="1:11">
      <c r="A52" s="11"/>
      <c r="B52" s="39" t="s">
        <v>958</v>
      </c>
      <c r="C52" s="83"/>
      <c r="D52" s="83"/>
      <c r="E52" s="83"/>
      <c r="F52" s="83"/>
      <c r="G52" s="83"/>
      <c r="H52" s="83"/>
    </row>
    <row r="53" spans="1:11">
      <c r="A53" s="11"/>
      <c r="B53" s="102" t="s">
        <v>959</v>
      </c>
      <c r="C53" s="70" t="s">
        <v>349</v>
      </c>
      <c r="D53" s="70"/>
      <c r="E53" s="48"/>
      <c r="F53" s="70" t="s">
        <v>349</v>
      </c>
      <c r="G53" s="70"/>
      <c r="H53" s="48"/>
    </row>
    <row r="54" spans="1:11">
      <c r="A54" s="11"/>
      <c r="B54" s="102"/>
      <c r="C54" s="70"/>
      <c r="D54" s="70"/>
      <c r="E54" s="48"/>
      <c r="F54" s="70"/>
      <c r="G54" s="70"/>
      <c r="H54" s="48"/>
    </row>
    <row r="55" spans="1:11">
      <c r="A55" s="11"/>
      <c r="B55" s="64" t="s">
        <v>960</v>
      </c>
      <c r="C55" s="67">
        <v>205</v>
      </c>
      <c r="D55" s="67"/>
      <c r="E55" s="66"/>
      <c r="F55" s="67">
        <v>225</v>
      </c>
      <c r="G55" s="67"/>
      <c r="H55" s="66"/>
    </row>
    <row r="56" spans="1:11">
      <c r="A56" s="11"/>
      <c r="B56" s="64"/>
      <c r="C56" s="67"/>
      <c r="D56" s="67"/>
      <c r="E56" s="66"/>
      <c r="F56" s="67"/>
      <c r="G56" s="67"/>
      <c r="H56" s="66"/>
    </row>
    <row r="57" spans="1:11" ht="15.75" thickBot="1">
      <c r="A57" s="11"/>
      <c r="B57" s="114" t="s">
        <v>952</v>
      </c>
      <c r="C57" s="82" t="s">
        <v>953</v>
      </c>
      <c r="D57" s="82"/>
      <c r="E57" s="114" t="s">
        <v>408</v>
      </c>
      <c r="F57" s="82" t="s">
        <v>954</v>
      </c>
      <c r="G57" s="82"/>
      <c r="H57" s="114" t="s">
        <v>408</v>
      </c>
    </row>
    <row r="58" spans="1:11">
      <c r="A58" s="11"/>
      <c r="B58" s="89" t="s">
        <v>961</v>
      </c>
      <c r="C58" s="99" t="s">
        <v>349</v>
      </c>
      <c r="D58" s="99"/>
      <c r="E58" s="83"/>
      <c r="F58" s="99" t="s">
        <v>349</v>
      </c>
      <c r="G58" s="99"/>
      <c r="H58" s="83"/>
    </row>
    <row r="59" spans="1:11" ht="15.75" thickBot="1">
      <c r="A59" s="11"/>
      <c r="B59" s="107"/>
      <c r="C59" s="72"/>
      <c r="D59" s="72"/>
      <c r="E59" s="73"/>
      <c r="F59" s="72"/>
      <c r="G59" s="72"/>
      <c r="H59" s="73"/>
    </row>
    <row r="60" spans="1:11">
      <c r="A60" s="11"/>
      <c r="B60" s="75" t="s">
        <v>962</v>
      </c>
      <c r="C60" s="103" t="s">
        <v>348</v>
      </c>
      <c r="D60" s="77">
        <v>13560</v>
      </c>
      <c r="E60" s="79"/>
      <c r="F60" s="103" t="s">
        <v>348</v>
      </c>
      <c r="G60" s="77">
        <v>10925</v>
      </c>
      <c r="H60" s="79"/>
    </row>
    <row r="61" spans="1:11" ht="15.75" thickBot="1">
      <c r="A61" s="11"/>
      <c r="B61" s="101"/>
      <c r="C61" s="104"/>
      <c r="D61" s="105"/>
      <c r="E61" s="106"/>
      <c r="F61" s="104"/>
      <c r="G61" s="105"/>
      <c r="H61" s="106"/>
    </row>
    <row r="62" spans="1:11" ht="15.75" thickTop="1">
      <c r="A62" s="11"/>
      <c r="B62" s="205" t="s">
        <v>963</v>
      </c>
      <c r="C62" s="205"/>
      <c r="D62" s="205"/>
      <c r="E62" s="205"/>
      <c r="F62" s="205"/>
      <c r="G62" s="205"/>
      <c r="H62" s="205"/>
      <c r="I62" s="205"/>
      <c r="J62" s="205"/>
      <c r="K62" s="205"/>
    </row>
    <row r="63" spans="1:11">
      <c r="A63" s="11"/>
      <c r="B63" s="10"/>
      <c r="C63" s="10"/>
      <c r="D63" s="10"/>
      <c r="E63" s="10"/>
      <c r="F63" s="10"/>
      <c r="G63" s="10"/>
      <c r="H63" s="10"/>
      <c r="I63" s="10"/>
      <c r="J63" s="10"/>
      <c r="K63" s="10"/>
    </row>
    <row r="64" spans="1:11">
      <c r="A64" s="11"/>
      <c r="B64" s="22" t="s">
        <v>964</v>
      </c>
      <c r="C64" s="22"/>
      <c r="D64" s="22"/>
      <c r="E64" s="22"/>
      <c r="F64" s="22"/>
      <c r="G64" s="22"/>
      <c r="H64" s="22"/>
      <c r="I64" s="22"/>
      <c r="J64" s="22"/>
      <c r="K64" s="22"/>
    </row>
    <row r="65" spans="1:11">
      <c r="A65" s="11"/>
      <c r="B65" s="10"/>
      <c r="C65" s="10"/>
      <c r="D65" s="10"/>
      <c r="E65" s="10"/>
      <c r="F65" s="10"/>
      <c r="G65" s="10"/>
      <c r="H65" s="10"/>
      <c r="I65" s="10"/>
      <c r="J65" s="10"/>
      <c r="K65" s="10"/>
    </row>
    <row r="66" spans="1:11">
      <c r="A66" s="11"/>
      <c r="B66" s="145" t="s">
        <v>965</v>
      </c>
      <c r="C66" s="145"/>
      <c r="D66" s="145"/>
      <c r="E66" s="145"/>
      <c r="F66" s="145"/>
      <c r="G66" s="145"/>
      <c r="H66" s="145"/>
      <c r="I66" s="145"/>
      <c r="J66" s="145"/>
      <c r="K66" s="145"/>
    </row>
    <row r="67" spans="1:11">
      <c r="A67" s="11"/>
      <c r="B67" s="174"/>
      <c r="C67" s="174"/>
      <c r="D67" s="174"/>
      <c r="E67" s="174"/>
      <c r="F67" s="174"/>
      <c r="G67" s="174"/>
      <c r="H67" s="174"/>
      <c r="I67" s="174"/>
      <c r="J67" s="174"/>
      <c r="K67" s="174"/>
    </row>
    <row r="68" spans="1:11">
      <c r="A68" s="11"/>
      <c r="B68" s="40"/>
      <c r="C68" s="40"/>
      <c r="D68" s="40"/>
      <c r="E68" s="40"/>
      <c r="F68" s="40"/>
      <c r="G68" s="40"/>
      <c r="H68" s="40"/>
      <c r="I68" s="40"/>
      <c r="J68" s="40"/>
      <c r="K68" s="40"/>
    </row>
    <row r="69" spans="1:11" ht="15.75" thickBot="1">
      <c r="A69" s="11"/>
      <c r="B69" s="16"/>
      <c r="C69" s="16"/>
      <c r="D69" s="16"/>
      <c r="E69" s="16"/>
      <c r="F69" s="16"/>
      <c r="G69" s="16"/>
      <c r="H69" s="16"/>
      <c r="I69" s="16"/>
      <c r="J69" s="16"/>
      <c r="K69" s="16"/>
    </row>
    <row r="70" spans="1:11" ht="16.5" thickTop="1" thickBot="1">
      <c r="A70" s="11"/>
      <c r="B70" s="26"/>
      <c r="C70" s="200">
        <v>2014</v>
      </c>
      <c r="D70" s="201"/>
      <c r="E70" s="202"/>
      <c r="F70" s="200">
        <v>2013</v>
      </c>
      <c r="G70" s="201"/>
      <c r="H70" s="202"/>
      <c r="I70" s="45">
        <v>2012</v>
      </c>
      <c r="J70" s="46"/>
      <c r="K70" s="47"/>
    </row>
    <row r="71" spans="1:11" ht="15.75" thickTop="1">
      <c r="A71" s="11"/>
      <c r="B71" s="64" t="s">
        <v>950</v>
      </c>
      <c r="C71" s="139" t="s">
        <v>348</v>
      </c>
      <c r="D71" s="184">
        <v>408</v>
      </c>
      <c r="E71" s="141"/>
      <c r="F71" s="139" t="s">
        <v>348</v>
      </c>
      <c r="G71" s="184">
        <v>469</v>
      </c>
      <c r="H71" s="141"/>
      <c r="I71" s="139" t="s">
        <v>348</v>
      </c>
      <c r="J71" s="184">
        <v>433</v>
      </c>
      <c r="K71" s="141"/>
    </row>
    <row r="72" spans="1:11">
      <c r="A72" s="11"/>
      <c r="B72" s="64"/>
      <c r="C72" s="142"/>
      <c r="D72" s="185"/>
      <c r="E72" s="144"/>
      <c r="F72" s="142"/>
      <c r="G72" s="185"/>
      <c r="H72" s="144"/>
      <c r="I72" s="142"/>
      <c r="J72" s="185"/>
      <c r="K72" s="144"/>
    </row>
    <row r="73" spans="1:11">
      <c r="A73" s="11"/>
      <c r="B73" s="102" t="s">
        <v>951</v>
      </c>
      <c r="C73" s="70">
        <v>509</v>
      </c>
      <c r="D73" s="70"/>
      <c r="E73" s="48"/>
      <c r="F73" s="70">
        <v>437</v>
      </c>
      <c r="G73" s="70"/>
      <c r="H73" s="48"/>
      <c r="I73" s="70">
        <v>439</v>
      </c>
      <c r="J73" s="70"/>
      <c r="K73" s="48"/>
    </row>
    <row r="74" spans="1:11">
      <c r="A74" s="11"/>
      <c r="B74" s="102"/>
      <c r="C74" s="70"/>
      <c r="D74" s="70"/>
      <c r="E74" s="48"/>
      <c r="F74" s="70"/>
      <c r="G74" s="70"/>
      <c r="H74" s="48"/>
      <c r="I74" s="70"/>
      <c r="J74" s="70"/>
      <c r="K74" s="48"/>
    </row>
    <row r="75" spans="1:11">
      <c r="A75" s="11"/>
      <c r="B75" s="64" t="s">
        <v>129</v>
      </c>
      <c r="C75" s="67">
        <v>148</v>
      </c>
      <c r="D75" s="67"/>
      <c r="E75" s="66"/>
      <c r="F75" s="67">
        <v>386</v>
      </c>
      <c r="G75" s="67"/>
      <c r="H75" s="66"/>
      <c r="I75" s="67">
        <v>332</v>
      </c>
      <c r="J75" s="67"/>
      <c r="K75" s="66"/>
    </row>
    <row r="76" spans="1:11" ht="15.75" thickBot="1">
      <c r="A76" s="11"/>
      <c r="B76" s="107"/>
      <c r="C76" s="72"/>
      <c r="D76" s="72"/>
      <c r="E76" s="73"/>
      <c r="F76" s="72"/>
      <c r="G76" s="72"/>
      <c r="H76" s="73"/>
      <c r="I76" s="72"/>
      <c r="J76" s="72"/>
      <c r="K76" s="73"/>
    </row>
    <row r="77" spans="1:11">
      <c r="A77" s="11"/>
      <c r="B77" s="75" t="s">
        <v>966</v>
      </c>
      <c r="C77" s="103" t="s">
        <v>348</v>
      </c>
      <c r="D77" s="77">
        <v>1065</v>
      </c>
      <c r="E77" s="79"/>
      <c r="F77" s="103" t="s">
        <v>348</v>
      </c>
      <c r="G77" s="77">
        <v>1292</v>
      </c>
      <c r="H77" s="79"/>
      <c r="I77" s="103" t="s">
        <v>348</v>
      </c>
      <c r="J77" s="77">
        <v>1204</v>
      </c>
      <c r="K77" s="79"/>
    </row>
    <row r="78" spans="1:11" ht="15.75" thickBot="1">
      <c r="A78" s="11"/>
      <c r="B78" s="101"/>
      <c r="C78" s="104"/>
      <c r="D78" s="105"/>
      <c r="E78" s="106"/>
      <c r="F78" s="104"/>
      <c r="G78" s="105"/>
      <c r="H78" s="106"/>
      <c r="I78" s="104"/>
      <c r="J78" s="105"/>
      <c r="K78" s="106"/>
    </row>
    <row r="79" spans="1:11" ht="15.75" thickTop="1">
      <c r="A79" s="11"/>
      <c r="B79" s="10"/>
      <c r="C79" s="10"/>
      <c r="D79" s="10"/>
      <c r="E79" s="10"/>
      <c r="F79" s="10"/>
      <c r="G79" s="10"/>
      <c r="H79" s="10"/>
      <c r="I79" s="10"/>
      <c r="J79" s="10"/>
      <c r="K79" s="10"/>
    </row>
    <row r="80" spans="1:11">
      <c r="A80" s="11"/>
      <c r="B80" s="22" t="s">
        <v>967</v>
      </c>
      <c r="C80" s="22"/>
      <c r="D80" s="22"/>
      <c r="E80" s="22"/>
      <c r="F80" s="22"/>
      <c r="G80" s="22"/>
      <c r="H80" s="22"/>
      <c r="I80" s="22"/>
      <c r="J80" s="22"/>
      <c r="K80" s="22"/>
    </row>
    <row r="81" spans="1:11">
      <c r="A81" s="11"/>
      <c r="B81" s="10"/>
      <c r="C81" s="10"/>
      <c r="D81" s="10"/>
      <c r="E81" s="10"/>
      <c r="F81" s="10"/>
      <c r="G81" s="10"/>
      <c r="H81" s="10"/>
      <c r="I81" s="10"/>
      <c r="J81" s="10"/>
      <c r="K81" s="10"/>
    </row>
    <row r="82" spans="1:11">
      <c r="A82" s="11"/>
      <c r="B82" s="22" t="s">
        <v>968</v>
      </c>
      <c r="C82" s="22"/>
      <c r="D82" s="22"/>
      <c r="E82" s="22"/>
      <c r="F82" s="22"/>
      <c r="G82" s="22"/>
      <c r="H82" s="22"/>
      <c r="I82" s="22"/>
      <c r="J82" s="22"/>
      <c r="K82" s="22"/>
    </row>
    <row r="83" spans="1:11">
      <c r="A83" s="11"/>
      <c r="B83" s="10"/>
      <c r="C83" s="10"/>
      <c r="D83" s="10"/>
      <c r="E83" s="10"/>
      <c r="F83" s="10"/>
      <c r="G83" s="10"/>
      <c r="H83" s="10"/>
      <c r="I83" s="10"/>
      <c r="J83" s="10"/>
      <c r="K83" s="10"/>
    </row>
    <row r="84" spans="1:11" ht="25.5" customHeight="1">
      <c r="A84" s="11"/>
      <c r="B84" s="22" t="s">
        <v>969</v>
      </c>
      <c r="C84" s="22"/>
      <c r="D84" s="22"/>
      <c r="E84" s="22"/>
      <c r="F84" s="22"/>
      <c r="G84" s="22"/>
      <c r="H84" s="22"/>
      <c r="I84" s="22"/>
      <c r="J84" s="22"/>
      <c r="K84" s="22"/>
    </row>
    <row r="85" spans="1:11">
      <c r="A85" s="11"/>
      <c r="B85" s="10"/>
      <c r="C85" s="10"/>
      <c r="D85" s="10"/>
      <c r="E85" s="10"/>
      <c r="F85" s="10"/>
      <c r="G85" s="10"/>
      <c r="H85" s="10"/>
      <c r="I85" s="10"/>
      <c r="J85" s="10"/>
      <c r="K85" s="10"/>
    </row>
    <row r="86" spans="1:11">
      <c r="A86" s="11"/>
      <c r="B86" s="145" t="s">
        <v>970</v>
      </c>
      <c r="C86" s="145"/>
      <c r="D86" s="145"/>
      <c r="E86" s="145"/>
      <c r="F86" s="145"/>
      <c r="G86" s="145"/>
      <c r="H86" s="145"/>
      <c r="I86" s="145"/>
      <c r="J86" s="145"/>
      <c r="K86" s="145"/>
    </row>
    <row r="87" spans="1:11">
      <c r="A87" s="11"/>
      <c r="B87" s="174"/>
      <c r="C87" s="174"/>
      <c r="D87" s="174"/>
      <c r="E87" s="174"/>
      <c r="F87" s="174"/>
      <c r="G87" s="174"/>
      <c r="H87" s="174"/>
      <c r="I87" s="174"/>
      <c r="J87" s="174"/>
      <c r="K87" s="174"/>
    </row>
    <row r="88" spans="1:11">
      <c r="A88" s="11"/>
      <c r="B88" s="40"/>
      <c r="C88" s="40"/>
      <c r="D88" s="40"/>
      <c r="E88" s="40"/>
      <c r="F88" s="40"/>
      <c r="G88" s="40"/>
      <c r="H88" s="40"/>
      <c r="I88" s="40"/>
      <c r="J88" s="40"/>
      <c r="K88" s="40"/>
    </row>
    <row r="89" spans="1:11" ht="15.75" thickBot="1">
      <c r="A89" s="11"/>
      <c r="B89" s="16"/>
      <c r="C89" s="16"/>
      <c r="D89" s="16"/>
      <c r="E89" s="16"/>
      <c r="F89" s="16"/>
      <c r="G89" s="16"/>
      <c r="H89" s="16"/>
      <c r="I89" s="16"/>
      <c r="J89" s="16"/>
      <c r="K89" s="16"/>
    </row>
    <row r="90" spans="1:11" ht="16.5" thickTop="1" thickBot="1">
      <c r="A90" s="11"/>
      <c r="B90" s="112"/>
      <c r="C90" s="45">
        <v>2014</v>
      </c>
      <c r="D90" s="46"/>
      <c r="E90" s="47"/>
      <c r="F90" s="45">
        <v>2013</v>
      </c>
      <c r="G90" s="46"/>
      <c r="H90" s="47"/>
      <c r="I90" s="45">
        <v>2012</v>
      </c>
      <c r="J90" s="46"/>
      <c r="K90" s="47"/>
    </row>
    <row r="91" spans="1:11" ht="15.75" thickTop="1">
      <c r="A91" s="11"/>
      <c r="B91" s="31" t="s">
        <v>971</v>
      </c>
      <c r="C91" s="184">
        <v>3.75</v>
      </c>
      <c r="D91" s="184"/>
      <c r="E91" s="203" t="s">
        <v>438</v>
      </c>
      <c r="F91" s="184">
        <v>4.75</v>
      </c>
      <c r="G91" s="184"/>
      <c r="H91" s="203" t="s">
        <v>438</v>
      </c>
      <c r="I91" s="184">
        <v>3.75</v>
      </c>
      <c r="J91" s="184"/>
      <c r="K91" s="203" t="s">
        <v>438</v>
      </c>
    </row>
    <row r="92" spans="1:11">
      <c r="A92" s="11"/>
      <c r="B92" s="29" t="s">
        <v>972</v>
      </c>
      <c r="C92" s="70">
        <v>4.75</v>
      </c>
      <c r="D92" s="70"/>
      <c r="E92" s="29" t="s">
        <v>438</v>
      </c>
      <c r="F92" s="70">
        <v>3.75</v>
      </c>
      <c r="G92" s="70"/>
      <c r="H92" s="29" t="s">
        <v>438</v>
      </c>
      <c r="I92" s="70">
        <v>4.2</v>
      </c>
      <c r="J92" s="70"/>
      <c r="K92" s="29" t="s">
        <v>438</v>
      </c>
    </row>
    <row r="93" spans="1:11">
      <c r="A93" s="11"/>
      <c r="B93" s="31" t="s">
        <v>973</v>
      </c>
      <c r="C93" s="67">
        <v>5.03</v>
      </c>
      <c r="D93" s="67"/>
      <c r="E93" s="31" t="s">
        <v>438</v>
      </c>
      <c r="F93" s="67">
        <v>5.03</v>
      </c>
      <c r="G93" s="67"/>
      <c r="H93" s="31" t="s">
        <v>438</v>
      </c>
      <c r="I93" s="67">
        <v>5.0599999999999996</v>
      </c>
      <c r="J93" s="67"/>
      <c r="K93" s="31" t="s">
        <v>438</v>
      </c>
    </row>
    <row r="94" spans="1:11">
      <c r="A94" s="11"/>
      <c r="B94" s="102" t="s">
        <v>974</v>
      </c>
      <c r="C94" s="70">
        <v>8</v>
      </c>
      <c r="D94" s="70"/>
      <c r="E94" s="48"/>
      <c r="F94" s="70">
        <v>8</v>
      </c>
      <c r="G94" s="70"/>
      <c r="H94" s="48"/>
      <c r="I94" s="70">
        <v>9</v>
      </c>
      <c r="J94" s="70"/>
      <c r="K94" s="48"/>
    </row>
    <row r="95" spans="1:11">
      <c r="A95" s="11"/>
      <c r="B95" s="102"/>
      <c r="C95" s="70"/>
      <c r="D95" s="70"/>
      <c r="E95" s="48"/>
      <c r="F95" s="70"/>
      <c r="G95" s="70"/>
      <c r="H95" s="48"/>
      <c r="I95" s="70"/>
      <c r="J95" s="70"/>
      <c r="K95" s="48"/>
    </row>
    <row r="96" spans="1:11">
      <c r="A96" s="11"/>
      <c r="B96" s="64" t="s">
        <v>975</v>
      </c>
      <c r="C96" s="64" t="s">
        <v>348</v>
      </c>
      <c r="D96" s="65">
        <v>11196</v>
      </c>
      <c r="E96" s="66"/>
      <c r="F96" s="64" t="s">
        <v>348</v>
      </c>
      <c r="G96" s="65">
        <v>9220</v>
      </c>
      <c r="H96" s="66"/>
      <c r="I96" s="64" t="s">
        <v>348</v>
      </c>
      <c r="J96" s="65">
        <v>9904</v>
      </c>
      <c r="K96" s="66"/>
    </row>
    <row r="97" spans="1:11">
      <c r="A97" s="11"/>
      <c r="B97" s="64"/>
      <c r="C97" s="64"/>
      <c r="D97" s="65"/>
      <c r="E97" s="66"/>
      <c r="F97" s="64"/>
      <c r="G97" s="65"/>
      <c r="H97" s="66"/>
      <c r="I97" s="64"/>
      <c r="J97" s="65"/>
      <c r="K97" s="66"/>
    </row>
    <row r="98" spans="1:11">
      <c r="A98" s="11"/>
      <c r="B98" s="10"/>
      <c r="C98" s="10"/>
      <c r="D98" s="10"/>
      <c r="E98" s="10"/>
      <c r="F98" s="10"/>
      <c r="G98" s="10"/>
      <c r="H98" s="10"/>
      <c r="I98" s="10"/>
      <c r="J98" s="10"/>
      <c r="K98" s="10"/>
    </row>
    <row r="99" spans="1:11">
      <c r="A99" s="11"/>
      <c r="B99" s="22" t="s">
        <v>976</v>
      </c>
      <c r="C99" s="22"/>
      <c r="D99" s="22"/>
      <c r="E99" s="22"/>
      <c r="F99" s="22"/>
      <c r="G99" s="22"/>
      <c r="H99" s="22"/>
      <c r="I99" s="22"/>
      <c r="J99" s="22"/>
      <c r="K99" s="22"/>
    </row>
    <row r="100" spans="1:11">
      <c r="A100" s="11"/>
      <c r="B100" s="10"/>
      <c r="C100" s="10"/>
      <c r="D100" s="10"/>
      <c r="E100" s="10"/>
      <c r="F100" s="10"/>
      <c r="G100" s="10"/>
      <c r="H100" s="10"/>
      <c r="I100" s="10"/>
      <c r="J100" s="10"/>
      <c r="K100" s="10"/>
    </row>
    <row r="101" spans="1:11">
      <c r="A101" s="11"/>
      <c r="B101" s="22" t="s">
        <v>977</v>
      </c>
      <c r="C101" s="22"/>
      <c r="D101" s="22"/>
      <c r="E101" s="22"/>
      <c r="F101" s="22"/>
      <c r="G101" s="22"/>
      <c r="H101" s="22"/>
      <c r="I101" s="22"/>
      <c r="J101" s="22"/>
      <c r="K101" s="22"/>
    </row>
    <row r="102" spans="1:11">
      <c r="A102" s="11"/>
      <c r="B102" s="10"/>
      <c r="C102" s="10"/>
      <c r="D102" s="10"/>
      <c r="E102" s="10"/>
      <c r="F102" s="10"/>
      <c r="G102" s="10"/>
      <c r="H102" s="10"/>
      <c r="I102" s="10"/>
      <c r="J102" s="10"/>
      <c r="K102" s="10"/>
    </row>
    <row r="103" spans="1:11">
      <c r="A103" s="11"/>
      <c r="B103" s="145" t="s">
        <v>978</v>
      </c>
      <c r="C103" s="145"/>
      <c r="D103" s="145"/>
      <c r="E103" s="145"/>
      <c r="F103" s="145"/>
      <c r="G103" s="145"/>
      <c r="H103" s="145"/>
      <c r="I103" s="145"/>
      <c r="J103" s="145"/>
      <c r="K103" s="145"/>
    </row>
    <row r="104" spans="1:11">
      <c r="A104" s="11"/>
      <c r="B104" s="174"/>
      <c r="C104" s="174"/>
      <c r="D104" s="174"/>
      <c r="E104" s="174"/>
      <c r="F104" s="174"/>
      <c r="G104" s="174"/>
      <c r="H104" s="174"/>
      <c r="I104" s="174"/>
      <c r="J104" s="174"/>
      <c r="K104" s="174"/>
    </row>
    <row r="105" spans="1:11">
      <c r="A105" s="11"/>
      <c r="B105" s="40"/>
      <c r="C105" s="40"/>
      <c r="D105" s="40"/>
      <c r="E105" s="40"/>
    </row>
    <row r="106" spans="1:11" ht="15.75" thickBot="1">
      <c r="A106" s="11"/>
      <c r="B106" s="16"/>
      <c r="C106" s="16"/>
      <c r="D106" s="16"/>
      <c r="E106" s="16"/>
    </row>
    <row r="107" spans="1:11" ht="16.5" thickTop="1" thickBot="1">
      <c r="A107" s="11"/>
      <c r="B107" s="192" t="s">
        <v>979</v>
      </c>
      <c r="C107" s="45" t="s">
        <v>980</v>
      </c>
      <c r="D107" s="46"/>
      <c r="E107" s="47"/>
    </row>
    <row r="108" spans="1:11" ht="15.75" thickTop="1">
      <c r="A108" s="11"/>
      <c r="B108" s="139">
        <v>2015</v>
      </c>
      <c r="C108" s="139" t="s">
        <v>348</v>
      </c>
      <c r="D108" s="184">
        <v>292</v>
      </c>
      <c r="E108" s="141"/>
    </row>
    <row r="109" spans="1:11">
      <c r="A109" s="11"/>
      <c r="B109" s="142"/>
      <c r="C109" s="142"/>
      <c r="D109" s="185"/>
      <c r="E109" s="144"/>
    </row>
    <row r="110" spans="1:11">
      <c r="A110" s="11"/>
      <c r="B110" s="102">
        <v>2016</v>
      </c>
      <c r="C110" s="70">
        <v>342</v>
      </c>
      <c r="D110" s="70"/>
      <c r="E110" s="48"/>
    </row>
    <row r="111" spans="1:11">
      <c r="A111" s="11"/>
      <c r="B111" s="102"/>
      <c r="C111" s="70"/>
      <c r="D111" s="70"/>
      <c r="E111" s="48"/>
    </row>
    <row r="112" spans="1:11">
      <c r="A112" s="11"/>
      <c r="B112" s="64">
        <v>2017</v>
      </c>
      <c r="C112" s="67">
        <v>411</v>
      </c>
      <c r="D112" s="67"/>
      <c r="E112" s="66"/>
    </row>
    <row r="113" spans="1:5">
      <c r="A113" s="11"/>
      <c r="B113" s="64"/>
      <c r="C113" s="67"/>
      <c r="D113" s="67"/>
      <c r="E113" s="66"/>
    </row>
    <row r="114" spans="1:5">
      <c r="A114" s="11"/>
      <c r="B114" s="102">
        <v>2018</v>
      </c>
      <c r="C114" s="70">
        <v>504</v>
      </c>
      <c r="D114" s="70"/>
      <c r="E114" s="48"/>
    </row>
    <row r="115" spans="1:5">
      <c r="A115" s="11"/>
      <c r="B115" s="102"/>
      <c r="C115" s="70"/>
      <c r="D115" s="70"/>
      <c r="E115" s="48"/>
    </row>
    <row r="116" spans="1:5">
      <c r="A116" s="11"/>
      <c r="B116" s="64">
        <v>2019</v>
      </c>
      <c r="C116" s="67">
        <v>587</v>
      </c>
      <c r="D116" s="67"/>
      <c r="E116" s="66"/>
    </row>
    <row r="117" spans="1:5">
      <c r="A117" s="11"/>
      <c r="B117" s="64"/>
      <c r="C117" s="67"/>
      <c r="D117" s="67"/>
      <c r="E117" s="66"/>
    </row>
    <row r="118" spans="1:5">
      <c r="A118" s="11"/>
      <c r="B118" s="102" t="s">
        <v>981</v>
      </c>
      <c r="C118" s="69">
        <v>4496</v>
      </c>
      <c r="D118" s="69"/>
      <c r="E118" s="48"/>
    </row>
    <row r="119" spans="1:5">
      <c r="A119" s="11"/>
      <c r="B119" s="102"/>
      <c r="C119" s="69"/>
      <c r="D119" s="69"/>
      <c r="E119" s="48"/>
    </row>
  </sheetData>
  <mergeCells count="220">
    <mergeCell ref="B104:K104"/>
    <mergeCell ref="B85:K85"/>
    <mergeCell ref="B86:K86"/>
    <mergeCell ref="B87:K87"/>
    <mergeCell ref="B98:K98"/>
    <mergeCell ref="B99:K99"/>
    <mergeCell ref="B100:K100"/>
    <mergeCell ref="B66:K66"/>
    <mergeCell ref="B67:K67"/>
    <mergeCell ref="B79:K79"/>
    <mergeCell ref="B80:K80"/>
    <mergeCell ref="B81:K81"/>
    <mergeCell ref="B82:K82"/>
    <mergeCell ref="B31:K31"/>
    <mergeCell ref="B32:K32"/>
    <mergeCell ref="B33:K33"/>
    <mergeCell ref="B34:K34"/>
    <mergeCell ref="B35:K35"/>
    <mergeCell ref="B36:K36"/>
    <mergeCell ref="B12:K12"/>
    <mergeCell ref="B13:K13"/>
    <mergeCell ref="B14:K14"/>
    <mergeCell ref="B15:K15"/>
    <mergeCell ref="B16:K16"/>
    <mergeCell ref="B17:K17"/>
    <mergeCell ref="B6:K6"/>
    <mergeCell ref="B7:K7"/>
    <mergeCell ref="B8:K8"/>
    <mergeCell ref="B9:K9"/>
    <mergeCell ref="B10:K10"/>
    <mergeCell ref="B11:K11"/>
    <mergeCell ref="B118:B119"/>
    <mergeCell ref="C118:D119"/>
    <mergeCell ref="E118:E119"/>
    <mergeCell ref="A1:A2"/>
    <mergeCell ref="B1:K1"/>
    <mergeCell ref="B2:K2"/>
    <mergeCell ref="B3:K3"/>
    <mergeCell ref="A4:A119"/>
    <mergeCell ref="B4:K4"/>
    <mergeCell ref="B5:K5"/>
    <mergeCell ref="B114:B115"/>
    <mergeCell ref="C114:D115"/>
    <mergeCell ref="E114:E115"/>
    <mergeCell ref="B116:B117"/>
    <mergeCell ref="C116:D117"/>
    <mergeCell ref="E116:E117"/>
    <mergeCell ref="B110:B111"/>
    <mergeCell ref="C110:D111"/>
    <mergeCell ref="E110:E111"/>
    <mergeCell ref="B112:B113"/>
    <mergeCell ref="C112:D113"/>
    <mergeCell ref="E112:E113"/>
    <mergeCell ref="K96:K97"/>
    <mergeCell ref="B105:E105"/>
    <mergeCell ref="C107:E107"/>
    <mergeCell ref="B108:B109"/>
    <mergeCell ref="C108:C109"/>
    <mergeCell ref="D108:D109"/>
    <mergeCell ref="E108:E109"/>
    <mergeCell ref="B101:K101"/>
    <mergeCell ref="B102:K102"/>
    <mergeCell ref="B103:K103"/>
    <mergeCell ref="K94:K95"/>
    <mergeCell ref="B96:B97"/>
    <mergeCell ref="C96:C97"/>
    <mergeCell ref="D96:D97"/>
    <mergeCell ref="E96:E97"/>
    <mergeCell ref="F96:F97"/>
    <mergeCell ref="G96:G97"/>
    <mergeCell ref="H96:H97"/>
    <mergeCell ref="I96:I97"/>
    <mergeCell ref="J96:J97"/>
    <mergeCell ref="C93:D93"/>
    <mergeCell ref="F93:G93"/>
    <mergeCell ref="I93:J93"/>
    <mergeCell ref="B94:B95"/>
    <mergeCell ref="C94:D95"/>
    <mergeCell ref="E94:E95"/>
    <mergeCell ref="F94:G95"/>
    <mergeCell ref="H94:H95"/>
    <mergeCell ref="I94:J95"/>
    <mergeCell ref="C91:D91"/>
    <mergeCell ref="F91:G91"/>
    <mergeCell ref="I91:J91"/>
    <mergeCell ref="C92:D92"/>
    <mergeCell ref="F92:G92"/>
    <mergeCell ref="I92:J92"/>
    <mergeCell ref="H77:H78"/>
    <mergeCell ref="I77:I78"/>
    <mergeCell ref="J77:J78"/>
    <mergeCell ref="K77:K78"/>
    <mergeCell ref="B88:K88"/>
    <mergeCell ref="C90:E90"/>
    <mergeCell ref="F90:H90"/>
    <mergeCell ref="I90:K90"/>
    <mergeCell ref="B83:K83"/>
    <mergeCell ref="B84:K84"/>
    <mergeCell ref="B77:B78"/>
    <mergeCell ref="C77:C78"/>
    <mergeCell ref="D77:D78"/>
    <mergeCell ref="E77:E78"/>
    <mergeCell ref="F77:F78"/>
    <mergeCell ref="G77:G78"/>
    <mergeCell ref="K73:K74"/>
    <mergeCell ref="B75:B76"/>
    <mergeCell ref="C75:D76"/>
    <mergeCell ref="E75:E76"/>
    <mergeCell ref="F75:G76"/>
    <mergeCell ref="H75:H76"/>
    <mergeCell ref="I75:J76"/>
    <mergeCell ref="K75:K76"/>
    <mergeCell ref="H71:H72"/>
    <mergeCell ref="I71:I72"/>
    <mergeCell ref="J71:J72"/>
    <mergeCell ref="K71:K72"/>
    <mergeCell ref="B73:B74"/>
    <mergeCell ref="C73:D74"/>
    <mergeCell ref="E73:E74"/>
    <mergeCell ref="F73:G74"/>
    <mergeCell ref="H73:H74"/>
    <mergeCell ref="I73:J74"/>
    <mergeCell ref="B71:B72"/>
    <mergeCell ref="C71:C72"/>
    <mergeCell ref="D71:D72"/>
    <mergeCell ref="E71:E72"/>
    <mergeCell ref="F71:F72"/>
    <mergeCell ref="G71:G72"/>
    <mergeCell ref="G60:G61"/>
    <mergeCell ref="H60:H61"/>
    <mergeCell ref="B68:K68"/>
    <mergeCell ref="C70:E70"/>
    <mergeCell ref="F70:H70"/>
    <mergeCell ref="I70:K70"/>
    <mergeCell ref="B62:K62"/>
    <mergeCell ref="B63:K63"/>
    <mergeCell ref="B64:K64"/>
    <mergeCell ref="B65:K65"/>
    <mergeCell ref="B58:B59"/>
    <mergeCell ref="C58:D59"/>
    <mergeCell ref="E58:E59"/>
    <mergeCell ref="F58:G59"/>
    <mergeCell ref="H58:H59"/>
    <mergeCell ref="B60:B61"/>
    <mergeCell ref="C60:C61"/>
    <mergeCell ref="D60:D61"/>
    <mergeCell ref="E60:E61"/>
    <mergeCell ref="F60:F61"/>
    <mergeCell ref="B55:B56"/>
    <mergeCell ref="C55:D56"/>
    <mergeCell ref="E55:E56"/>
    <mergeCell ref="F55:G56"/>
    <mergeCell ref="H55:H56"/>
    <mergeCell ref="C57:D57"/>
    <mergeCell ref="F57:G57"/>
    <mergeCell ref="C52:E52"/>
    <mergeCell ref="F52:H52"/>
    <mergeCell ref="B53:B54"/>
    <mergeCell ref="C53:D54"/>
    <mergeCell ref="E53:E54"/>
    <mergeCell ref="F53:G54"/>
    <mergeCell ref="H53:H54"/>
    <mergeCell ref="H48:H49"/>
    <mergeCell ref="B50:B51"/>
    <mergeCell ref="C50:D51"/>
    <mergeCell ref="E50:E51"/>
    <mergeCell ref="F50:G51"/>
    <mergeCell ref="H50:H51"/>
    <mergeCell ref="C47:D47"/>
    <mergeCell ref="F47:G47"/>
    <mergeCell ref="B48:B49"/>
    <mergeCell ref="C48:D49"/>
    <mergeCell ref="E48:E49"/>
    <mergeCell ref="F48:G49"/>
    <mergeCell ref="B43:B44"/>
    <mergeCell ref="C43:D44"/>
    <mergeCell ref="E43:E44"/>
    <mergeCell ref="F43:G44"/>
    <mergeCell ref="H43:H44"/>
    <mergeCell ref="B45:B46"/>
    <mergeCell ref="C45:D46"/>
    <mergeCell ref="E45:E46"/>
    <mergeCell ref="F45:G46"/>
    <mergeCell ref="H45:H46"/>
    <mergeCell ref="C40:E40"/>
    <mergeCell ref="F40:H40"/>
    <mergeCell ref="B41:B42"/>
    <mergeCell ref="C41:C42"/>
    <mergeCell ref="D41:D42"/>
    <mergeCell ref="E41:E42"/>
    <mergeCell ref="F41:F42"/>
    <mergeCell ref="G41:G42"/>
    <mergeCell ref="H41:H42"/>
    <mergeCell ref="C24:D24"/>
    <mergeCell ref="F24:G24"/>
    <mergeCell ref="I24:J24"/>
    <mergeCell ref="B37:H37"/>
    <mergeCell ref="C39:E39"/>
    <mergeCell ref="F39:H39"/>
    <mergeCell ref="B25:K25"/>
    <mergeCell ref="B28:K28"/>
    <mergeCell ref="B29:K29"/>
    <mergeCell ref="B30:K30"/>
    <mergeCell ref="H21:H22"/>
    <mergeCell ref="I21:I22"/>
    <mergeCell ref="J21:J22"/>
    <mergeCell ref="K21:K22"/>
    <mergeCell ref="C23:D23"/>
    <mergeCell ref="F23:G23"/>
    <mergeCell ref="I23:J23"/>
    <mergeCell ref="B18:K18"/>
    <mergeCell ref="C20:E20"/>
    <mergeCell ref="F20:H20"/>
    <mergeCell ref="I20:K20"/>
    <mergeCell ref="B21:B22"/>
    <mergeCell ref="C21:C22"/>
    <mergeCell ref="D21:D22"/>
    <mergeCell ref="E21:E22"/>
    <mergeCell ref="F21:F22"/>
    <mergeCell ref="G21:G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0"/>
  <sheetViews>
    <sheetView showGridLines="0" workbookViewId="0"/>
  </sheetViews>
  <sheetFormatPr defaultRowHeight="15"/>
  <cols>
    <col min="1" max="1" width="30.140625" bestFit="1" customWidth="1"/>
    <col min="2" max="3" width="36.5703125" bestFit="1" customWidth="1"/>
    <col min="4" max="4" width="36.5703125" customWidth="1"/>
    <col min="5" max="5" width="6.28515625" customWidth="1"/>
    <col min="6" max="6" width="8.140625" customWidth="1"/>
    <col min="7" max="7" width="36.5703125" customWidth="1"/>
    <col min="8" max="8" width="6.28515625" customWidth="1"/>
    <col min="9" max="9" width="8.140625" customWidth="1"/>
    <col min="10" max="11" width="36.5703125" customWidth="1"/>
    <col min="12" max="12" width="8.140625" customWidth="1"/>
    <col min="13" max="13" width="22.85546875" customWidth="1"/>
    <col min="14" max="14" width="6.28515625" customWidth="1"/>
    <col min="15" max="15" width="8.140625" customWidth="1"/>
    <col min="16" max="16" width="33.28515625" customWidth="1"/>
    <col min="17" max="17" width="6.28515625" customWidth="1"/>
    <col min="18" max="18" width="8.140625" customWidth="1"/>
    <col min="19" max="19" width="11.5703125" customWidth="1"/>
    <col min="20" max="20" width="6.28515625" customWidth="1"/>
  </cols>
  <sheetData>
    <row r="1" spans="1:20" ht="15" customHeight="1">
      <c r="A1" s="8" t="s">
        <v>982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983</v>
      </c>
      <c r="B3" s="10"/>
      <c r="C3" s="10"/>
      <c r="D3" s="10"/>
      <c r="E3" s="10"/>
      <c r="F3" s="10"/>
      <c r="G3" s="10"/>
      <c r="H3" s="10"/>
      <c r="I3" s="10"/>
      <c r="J3" s="10"/>
      <c r="K3" s="10"/>
      <c r="L3" s="10"/>
      <c r="M3" s="10"/>
      <c r="N3" s="10"/>
      <c r="O3" s="10"/>
      <c r="P3" s="10"/>
      <c r="Q3" s="10"/>
      <c r="R3" s="10"/>
      <c r="S3" s="10"/>
      <c r="T3" s="10"/>
    </row>
    <row r="4" spans="1:20">
      <c r="A4" s="11" t="s">
        <v>982</v>
      </c>
      <c r="B4" s="145" t="s">
        <v>984</v>
      </c>
      <c r="C4" s="145"/>
      <c r="D4" s="145"/>
      <c r="E4" s="145"/>
      <c r="F4" s="145"/>
      <c r="G4" s="145"/>
      <c r="H4" s="145"/>
      <c r="I4" s="145"/>
      <c r="J4" s="145"/>
      <c r="K4" s="145"/>
      <c r="L4" s="145"/>
      <c r="M4" s="145"/>
      <c r="N4" s="145"/>
      <c r="O4" s="145"/>
      <c r="P4" s="145"/>
      <c r="Q4" s="145"/>
      <c r="R4" s="145"/>
      <c r="S4" s="145"/>
      <c r="T4" s="145"/>
    </row>
    <row r="5" spans="1:20">
      <c r="A5" s="11"/>
      <c r="B5" s="10"/>
      <c r="C5" s="10"/>
      <c r="D5" s="10"/>
      <c r="E5" s="10"/>
      <c r="F5" s="10"/>
      <c r="G5" s="10"/>
      <c r="H5" s="10"/>
      <c r="I5" s="10"/>
      <c r="J5" s="10"/>
      <c r="K5" s="10"/>
      <c r="L5" s="10"/>
      <c r="M5" s="10"/>
      <c r="N5" s="10"/>
      <c r="O5" s="10"/>
      <c r="P5" s="10"/>
      <c r="Q5" s="10"/>
      <c r="R5" s="10"/>
      <c r="S5" s="10"/>
      <c r="T5" s="10"/>
    </row>
    <row r="6" spans="1:20" ht="25.5" customHeight="1">
      <c r="A6" s="11"/>
      <c r="B6" s="22" t="s">
        <v>985</v>
      </c>
      <c r="C6" s="22"/>
      <c r="D6" s="22"/>
      <c r="E6" s="22"/>
      <c r="F6" s="22"/>
      <c r="G6" s="22"/>
      <c r="H6" s="22"/>
      <c r="I6" s="22"/>
      <c r="J6" s="22"/>
      <c r="K6" s="22"/>
      <c r="L6" s="22"/>
      <c r="M6" s="22"/>
      <c r="N6" s="22"/>
      <c r="O6" s="22"/>
      <c r="P6" s="22"/>
      <c r="Q6" s="22"/>
      <c r="R6" s="22"/>
      <c r="S6" s="22"/>
      <c r="T6" s="22"/>
    </row>
    <row r="7" spans="1:20">
      <c r="A7" s="11"/>
      <c r="B7" s="10"/>
      <c r="C7" s="10"/>
      <c r="D7" s="10"/>
      <c r="E7" s="10"/>
      <c r="F7" s="10"/>
      <c r="G7" s="10"/>
      <c r="H7" s="10"/>
      <c r="I7" s="10"/>
      <c r="J7" s="10"/>
      <c r="K7" s="10"/>
      <c r="L7" s="10"/>
      <c r="M7" s="10"/>
      <c r="N7" s="10"/>
      <c r="O7" s="10"/>
      <c r="P7" s="10"/>
      <c r="Q7" s="10"/>
      <c r="R7" s="10"/>
      <c r="S7" s="10"/>
      <c r="T7" s="10"/>
    </row>
    <row r="8" spans="1:20" ht="25.5" customHeight="1">
      <c r="A8" s="11"/>
      <c r="B8" s="21" t="s">
        <v>986</v>
      </c>
      <c r="C8" s="21"/>
      <c r="D8" s="21"/>
      <c r="E8" s="21"/>
      <c r="F8" s="21"/>
      <c r="G8" s="21"/>
      <c r="H8" s="21"/>
      <c r="I8" s="21"/>
      <c r="J8" s="21"/>
      <c r="K8" s="21"/>
      <c r="L8" s="21"/>
      <c r="M8" s="21"/>
      <c r="N8" s="21"/>
      <c r="O8" s="21"/>
      <c r="P8" s="21"/>
      <c r="Q8" s="21"/>
      <c r="R8" s="21"/>
      <c r="S8" s="21"/>
      <c r="T8" s="21"/>
    </row>
    <row r="9" spans="1:20">
      <c r="A9" s="11"/>
      <c r="B9" s="10"/>
      <c r="C9" s="10"/>
      <c r="D9" s="10"/>
      <c r="E9" s="10"/>
      <c r="F9" s="10"/>
      <c r="G9" s="10"/>
      <c r="H9" s="10"/>
      <c r="I9" s="10"/>
      <c r="J9" s="10"/>
      <c r="K9" s="10"/>
      <c r="L9" s="10"/>
      <c r="M9" s="10"/>
      <c r="N9" s="10"/>
      <c r="O9" s="10"/>
      <c r="P9" s="10"/>
      <c r="Q9" s="10"/>
      <c r="R9" s="10"/>
      <c r="S9" s="10"/>
      <c r="T9" s="10"/>
    </row>
    <row r="10" spans="1:20" ht="25.5" customHeight="1">
      <c r="A10" s="11"/>
      <c r="B10" s="21" t="s">
        <v>987</v>
      </c>
      <c r="C10" s="21"/>
      <c r="D10" s="21"/>
      <c r="E10" s="21"/>
      <c r="F10" s="21"/>
      <c r="G10" s="21"/>
      <c r="H10" s="21"/>
      <c r="I10" s="21"/>
      <c r="J10" s="21"/>
      <c r="K10" s="21"/>
      <c r="L10" s="21"/>
      <c r="M10" s="21"/>
      <c r="N10" s="21"/>
      <c r="O10" s="21"/>
      <c r="P10" s="21"/>
      <c r="Q10" s="21"/>
      <c r="R10" s="21"/>
      <c r="S10" s="21"/>
      <c r="T10" s="21"/>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22" t="s">
        <v>988</v>
      </c>
      <c r="C12" s="22"/>
      <c r="D12" s="22"/>
      <c r="E12" s="22"/>
      <c r="F12" s="22"/>
      <c r="G12" s="22"/>
      <c r="H12" s="22"/>
      <c r="I12" s="22"/>
      <c r="J12" s="22"/>
      <c r="K12" s="22"/>
      <c r="L12" s="22"/>
      <c r="M12" s="22"/>
      <c r="N12" s="22"/>
      <c r="O12" s="22"/>
      <c r="P12" s="22"/>
      <c r="Q12" s="22"/>
      <c r="R12" s="22"/>
      <c r="S12" s="22"/>
      <c r="T12" s="22"/>
    </row>
    <row r="13" spans="1:20">
      <c r="A13" s="11"/>
      <c r="B13" s="16"/>
      <c r="C13" s="16"/>
    </row>
    <row r="14" spans="1:20" ht="63.75">
      <c r="A14" s="11"/>
      <c r="B14" s="17" t="s">
        <v>844</v>
      </c>
      <c r="C14" s="19" t="s">
        <v>989</v>
      </c>
    </row>
    <row r="15" spans="1:20">
      <c r="A15" s="11"/>
      <c r="B15" s="16"/>
      <c r="C15" s="16"/>
    </row>
    <row r="16" spans="1:20" ht="255">
      <c r="A16" s="11"/>
      <c r="B16" s="17" t="s">
        <v>844</v>
      </c>
      <c r="C16" s="19" t="s">
        <v>990</v>
      </c>
    </row>
    <row r="17" spans="1:20">
      <c r="A17" s="11"/>
      <c r="B17" s="16"/>
      <c r="C17" s="16"/>
    </row>
    <row r="18" spans="1:20" ht="25.5">
      <c r="A18" s="11"/>
      <c r="B18" s="17" t="s">
        <v>844</v>
      </c>
      <c r="C18" s="19" t="s">
        <v>991</v>
      </c>
    </row>
    <row r="19" spans="1:20">
      <c r="A19" s="11"/>
      <c r="B19" s="10"/>
      <c r="C19" s="10"/>
      <c r="D19" s="10"/>
      <c r="E19" s="10"/>
      <c r="F19" s="10"/>
      <c r="G19" s="10"/>
      <c r="H19" s="10"/>
      <c r="I19" s="10"/>
      <c r="J19" s="10"/>
      <c r="K19" s="10"/>
      <c r="L19" s="10"/>
      <c r="M19" s="10"/>
      <c r="N19" s="10"/>
      <c r="O19" s="10"/>
      <c r="P19" s="10"/>
      <c r="Q19" s="10"/>
      <c r="R19" s="10"/>
      <c r="S19" s="10"/>
      <c r="T19" s="10"/>
    </row>
    <row r="20" spans="1:20">
      <c r="A20" s="11"/>
      <c r="B20" s="22" t="s">
        <v>992</v>
      </c>
      <c r="C20" s="22"/>
      <c r="D20" s="22"/>
      <c r="E20" s="22"/>
      <c r="F20" s="22"/>
      <c r="G20" s="22"/>
      <c r="H20" s="22"/>
      <c r="I20" s="22"/>
      <c r="J20" s="22"/>
      <c r="K20" s="22"/>
      <c r="L20" s="22"/>
      <c r="M20" s="22"/>
      <c r="N20" s="22"/>
      <c r="O20" s="22"/>
      <c r="P20" s="22"/>
      <c r="Q20" s="22"/>
      <c r="R20" s="22"/>
      <c r="S20" s="22"/>
      <c r="T20" s="22"/>
    </row>
    <row r="21" spans="1:20">
      <c r="A21" s="11"/>
      <c r="B21" s="10"/>
      <c r="C21" s="10"/>
      <c r="D21" s="10"/>
      <c r="E21" s="10"/>
      <c r="F21" s="10"/>
      <c r="G21" s="10"/>
      <c r="H21" s="10"/>
      <c r="I21" s="10"/>
      <c r="J21" s="10"/>
      <c r="K21" s="10"/>
      <c r="L21" s="10"/>
      <c r="M21" s="10"/>
      <c r="N21" s="10"/>
      <c r="O21" s="10"/>
      <c r="P21" s="10"/>
      <c r="Q21" s="10"/>
      <c r="R21" s="10"/>
      <c r="S21" s="10"/>
      <c r="T21" s="10"/>
    </row>
    <row r="22" spans="1:20">
      <c r="A22" s="11"/>
      <c r="B22" s="22" t="s">
        <v>993</v>
      </c>
      <c r="C22" s="22"/>
      <c r="D22" s="22"/>
      <c r="E22" s="22"/>
      <c r="F22" s="22"/>
      <c r="G22" s="22"/>
      <c r="H22" s="22"/>
      <c r="I22" s="22"/>
      <c r="J22" s="22"/>
      <c r="K22" s="22"/>
      <c r="L22" s="22"/>
      <c r="M22" s="22"/>
      <c r="N22" s="22"/>
      <c r="O22" s="22"/>
      <c r="P22" s="22"/>
      <c r="Q22" s="22"/>
      <c r="R22" s="22"/>
      <c r="S22" s="22"/>
      <c r="T22" s="22"/>
    </row>
    <row r="23" spans="1:20">
      <c r="A23" s="11"/>
      <c r="B23" s="10"/>
      <c r="C23" s="10"/>
      <c r="D23" s="10"/>
      <c r="E23" s="10"/>
      <c r="F23" s="10"/>
      <c r="G23" s="10"/>
      <c r="H23" s="10"/>
      <c r="I23" s="10"/>
      <c r="J23" s="10"/>
      <c r="K23" s="10"/>
      <c r="L23" s="10"/>
      <c r="M23" s="10"/>
      <c r="N23" s="10"/>
      <c r="O23" s="10"/>
      <c r="P23" s="10"/>
      <c r="Q23" s="10"/>
      <c r="R23" s="10"/>
      <c r="S23" s="10"/>
      <c r="T23" s="10"/>
    </row>
    <row r="24" spans="1:20">
      <c r="A24" s="11"/>
      <c r="B24" s="145" t="s">
        <v>994</v>
      </c>
      <c r="C24" s="145"/>
      <c r="D24" s="145"/>
      <c r="E24" s="145"/>
      <c r="F24" s="145"/>
      <c r="G24" s="145"/>
      <c r="H24" s="145"/>
      <c r="I24" s="145"/>
      <c r="J24" s="145"/>
      <c r="K24" s="145"/>
      <c r="L24" s="145"/>
      <c r="M24" s="145"/>
      <c r="N24" s="145"/>
      <c r="O24" s="145"/>
      <c r="P24" s="145"/>
      <c r="Q24" s="145"/>
      <c r="R24" s="145"/>
      <c r="S24" s="145"/>
      <c r="T24" s="145"/>
    </row>
    <row r="25" spans="1:20">
      <c r="A25" s="11"/>
      <c r="B25" s="40"/>
      <c r="C25" s="40"/>
      <c r="D25" s="40"/>
      <c r="E25" s="40"/>
      <c r="F25" s="40"/>
      <c r="G25" s="40"/>
      <c r="H25" s="40"/>
      <c r="I25" s="40"/>
      <c r="J25" s="40"/>
      <c r="K25" s="40"/>
      <c r="L25" s="40"/>
      <c r="M25" s="40"/>
      <c r="N25" s="40"/>
      <c r="O25" s="40"/>
      <c r="P25" s="40"/>
      <c r="Q25" s="40"/>
      <c r="R25" s="40"/>
      <c r="S25" s="40"/>
      <c r="T25" s="40"/>
    </row>
    <row r="26" spans="1:20" ht="15.75" thickBot="1">
      <c r="A26" s="11"/>
      <c r="B26" s="16"/>
      <c r="C26" s="16"/>
      <c r="D26" s="16"/>
      <c r="E26" s="16"/>
      <c r="F26" s="16"/>
      <c r="G26" s="16"/>
      <c r="H26" s="16"/>
      <c r="I26" s="16"/>
      <c r="J26" s="16"/>
      <c r="K26" s="16"/>
      <c r="L26" s="16"/>
      <c r="M26" s="16"/>
      <c r="N26" s="16"/>
      <c r="O26" s="16"/>
      <c r="P26" s="16"/>
      <c r="Q26" s="16"/>
      <c r="R26" s="16"/>
      <c r="S26" s="16"/>
      <c r="T26" s="16"/>
    </row>
    <row r="27" spans="1:20" ht="16.5" thickTop="1" thickBot="1">
      <c r="A27" s="11"/>
      <c r="B27" s="29"/>
      <c r="C27" s="41">
        <v>42004</v>
      </c>
      <c r="D27" s="42"/>
      <c r="E27" s="42"/>
      <c r="F27" s="42"/>
      <c r="G27" s="42"/>
      <c r="H27" s="42"/>
      <c r="I27" s="42"/>
      <c r="J27" s="42"/>
      <c r="K27" s="42"/>
      <c r="L27" s="42"/>
      <c r="M27" s="42"/>
      <c r="N27" s="42"/>
      <c r="O27" s="42"/>
      <c r="P27" s="42"/>
      <c r="Q27" s="42"/>
      <c r="R27" s="42"/>
      <c r="S27" s="42"/>
      <c r="T27" s="43"/>
    </row>
    <row r="28" spans="1:20" ht="15.75" thickTop="1">
      <c r="A28" s="11"/>
      <c r="B28" s="134"/>
      <c r="C28" s="51" t="s">
        <v>393</v>
      </c>
      <c r="D28" s="52"/>
      <c r="E28" s="53"/>
      <c r="F28" s="51" t="s">
        <v>380</v>
      </c>
      <c r="G28" s="52"/>
      <c r="H28" s="53"/>
      <c r="I28" s="51" t="s">
        <v>995</v>
      </c>
      <c r="J28" s="52"/>
      <c r="K28" s="53"/>
      <c r="L28" s="51" t="s">
        <v>996</v>
      </c>
      <c r="M28" s="52"/>
      <c r="N28" s="53"/>
      <c r="O28" s="51" t="s">
        <v>997</v>
      </c>
      <c r="P28" s="52"/>
      <c r="Q28" s="53"/>
      <c r="R28" s="51" t="s">
        <v>998</v>
      </c>
      <c r="S28" s="52"/>
      <c r="T28" s="53"/>
    </row>
    <row r="29" spans="1:20">
      <c r="A29" s="11"/>
      <c r="B29" s="134"/>
      <c r="C29" s="50" t="s">
        <v>335</v>
      </c>
      <c r="D29" s="54"/>
      <c r="E29" s="55"/>
      <c r="F29" s="50" t="s">
        <v>334</v>
      </c>
      <c r="G29" s="54"/>
      <c r="H29" s="55"/>
      <c r="I29" s="50"/>
      <c r="J29" s="54"/>
      <c r="K29" s="55"/>
      <c r="L29" s="50"/>
      <c r="M29" s="54"/>
      <c r="N29" s="55"/>
      <c r="O29" s="50"/>
      <c r="P29" s="54"/>
      <c r="Q29" s="55"/>
      <c r="R29" s="50" t="s">
        <v>999</v>
      </c>
      <c r="S29" s="54"/>
      <c r="T29" s="55"/>
    </row>
    <row r="30" spans="1:20">
      <c r="A30" s="11"/>
      <c r="B30" s="134"/>
      <c r="C30" s="156"/>
      <c r="D30" s="157"/>
      <c r="E30" s="158"/>
      <c r="F30" s="50" t="s">
        <v>335</v>
      </c>
      <c r="G30" s="54"/>
      <c r="H30" s="55"/>
      <c r="I30" s="50"/>
      <c r="J30" s="54"/>
      <c r="K30" s="55"/>
      <c r="L30" s="50"/>
      <c r="M30" s="54"/>
      <c r="N30" s="55"/>
      <c r="O30" s="50"/>
      <c r="P30" s="54"/>
      <c r="Q30" s="55"/>
      <c r="R30" s="50" t="s">
        <v>1000</v>
      </c>
      <c r="S30" s="54"/>
      <c r="T30" s="55"/>
    </row>
    <row r="31" spans="1:20" ht="15.75" thickBot="1">
      <c r="A31" s="11"/>
      <c r="B31" s="134"/>
      <c r="C31" s="56"/>
      <c r="D31" s="57"/>
      <c r="E31" s="58"/>
      <c r="F31" s="56"/>
      <c r="G31" s="57"/>
      <c r="H31" s="58"/>
      <c r="I31" s="44"/>
      <c r="J31" s="60"/>
      <c r="K31" s="61"/>
      <c r="L31" s="44"/>
      <c r="M31" s="60"/>
      <c r="N31" s="61"/>
      <c r="O31" s="44"/>
      <c r="P31" s="60"/>
      <c r="Q31" s="61"/>
      <c r="R31" s="44" t="s">
        <v>1001</v>
      </c>
      <c r="S31" s="60"/>
      <c r="T31" s="61"/>
    </row>
    <row r="32" spans="1:20" ht="15.75" thickTop="1">
      <c r="A32" s="11"/>
      <c r="B32" s="195" t="s">
        <v>1002</v>
      </c>
      <c r="C32" s="136"/>
      <c r="D32" s="136"/>
      <c r="E32" s="136"/>
      <c r="F32" s="136"/>
      <c r="G32" s="136"/>
      <c r="H32" s="136"/>
      <c r="I32" s="136"/>
      <c r="J32" s="136"/>
      <c r="K32" s="136"/>
      <c r="L32" s="136"/>
      <c r="M32" s="136"/>
      <c r="N32" s="136"/>
      <c r="O32" s="136"/>
      <c r="P32" s="136"/>
      <c r="Q32" s="136"/>
      <c r="R32" s="136"/>
      <c r="S32" s="136"/>
      <c r="T32" s="136"/>
    </row>
    <row r="33" spans="1:20">
      <c r="A33" s="11"/>
      <c r="B33" s="64" t="s">
        <v>1003</v>
      </c>
      <c r="C33" s="64" t="s">
        <v>348</v>
      </c>
      <c r="D33" s="65">
        <v>2545311</v>
      </c>
      <c r="E33" s="66"/>
      <c r="F33" s="64" t="s">
        <v>348</v>
      </c>
      <c r="G33" s="65">
        <v>2545311</v>
      </c>
      <c r="H33" s="66"/>
      <c r="I33" s="64" t="s">
        <v>348</v>
      </c>
      <c r="J33" s="65">
        <v>2545311</v>
      </c>
      <c r="K33" s="66"/>
      <c r="L33" s="64" t="s">
        <v>348</v>
      </c>
      <c r="M33" s="67" t="s">
        <v>349</v>
      </c>
      <c r="N33" s="66"/>
      <c r="O33" s="64" t="s">
        <v>348</v>
      </c>
      <c r="P33" s="67" t="s">
        <v>349</v>
      </c>
      <c r="Q33" s="66"/>
      <c r="R33" s="64" t="s">
        <v>348</v>
      </c>
      <c r="S33" s="67" t="s">
        <v>349</v>
      </c>
      <c r="T33" s="66"/>
    </row>
    <row r="34" spans="1:20">
      <c r="A34" s="11"/>
      <c r="B34" s="64"/>
      <c r="C34" s="64"/>
      <c r="D34" s="65"/>
      <c r="E34" s="66"/>
      <c r="F34" s="64"/>
      <c r="G34" s="65"/>
      <c r="H34" s="66"/>
      <c r="I34" s="64"/>
      <c r="J34" s="65"/>
      <c r="K34" s="66"/>
      <c r="L34" s="64"/>
      <c r="M34" s="67"/>
      <c r="N34" s="66"/>
      <c r="O34" s="64"/>
      <c r="P34" s="67"/>
      <c r="Q34" s="66"/>
      <c r="R34" s="64"/>
      <c r="S34" s="67"/>
      <c r="T34" s="66"/>
    </row>
    <row r="35" spans="1:20">
      <c r="A35" s="11"/>
      <c r="B35" s="102" t="s">
        <v>32</v>
      </c>
      <c r="C35" s="69">
        <v>1163</v>
      </c>
      <c r="D35" s="69"/>
      <c r="E35" s="48"/>
      <c r="F35" s="69">
        <v>1163</v>
      </c>
      <c r="G35" s="69"/>
      <c r="H35" s="48"/>
      <c r="I35" s="70" t="s">
        <v>349</v>
      </c>
      <c r="J35" s="70"/>
      <c r="K35" s="48"/>
      <c r="L35" s="69">
        <v>1163</v>
      </c>
      <c r="M35" s="69"/>
      <c r="N35" s="48"/>
      <c r="O35" s="70" t="s">
        <v>349</v>
      </c>
      <c r="P35" s="70"/>
      <c r="Q35" s="48"/>
      <c r="R35" s="70" t="s">
        <v>349</v>
      </c>
      <c r="S35" s="70"/>
      <c r="T35" s="48"/>
    </row>
    <row r="36" spans="1:20">
      <c r="A36" s="11"/>
      <c r="B36" s="102"/>
      <c r="C36" s="69"/>
      <c r="D36" s="69"/>
      <c r="E36" s="48"/>
      <c r="F36" s="69"/>
      <c r="G36" s="69"/>
      <c r="H36" s="48"/>
      <c r="I36" s="70"/>
      <c r="J36" s="70"/>
      <c r="K36" s="48"/>
      <c r="L36" s="69"/>
      <c r="M36" s="69"/>
      <c r="N36" s="48"/>
      <c r="O36" s="70"/>
      <c r="P36" s="70"/>
      <c r="Q36" s="48"/>
      <c r="R36" s="70"/>
      <c r="S36" s="70"/>
      <c r="T36" s="48"/>
    </row>
    <row r="37" spans="1:20">
      <c r="A37" s="11"/>
      <c r="B37" s="64" t="s">
        <v>86</v>
      </c>
      <c r="C37" s="65">
        <v>1225000</v>
      </c>
      <c r="D37" s="65"/>
      <c r="E37" s="66"/>
      <c r="F37" s="65">
        <v>1225000</v>
      </c>
      <c r="G37" s="65"/>
      <c r="H37" s="66"/>
      <c r="I37" s="67" t="s">
        <v>349</v>
      </c>
      <c r="J37" s="67"/>
      <c r="K37" s="66"/>
      <c r="L37" s="65">
        <v>1225000</v>
      </c>
      <c r="M37" s="65"/>
      <c r="N37" s="66"/>
      <c r="O37" s="67" t="s">
        <v>349</v>
      </c>
      <c r="P37" s="67"/>
      <c r="Q37" s="66"/>
      <c r="R37" s="67" t="s">
        <v>349</v>
      </c>
      <c r="S37" s="67"/>
      <c r="T37" s="66"/>
    </row>
    <row r="38" spans="1:20">
      <c r="A38" s="11"/>
      <c r="B38" s="64"/>
      <c r="C38" s="65"/>
      <c r="D38" s="65"/>
      <c r="E38" s="66"/>
      <c r="F38" s="65"/>
      <c r="G38" s="65"/>
      <c r="H38" s="66"/>
      <c r="I38" s="67"/>
      <c r="J38" s="67"/>
      <c r="K38" s="66"/>
      <c r="L38" s="65"/>
      <c r="M38" s="65"/>
      <c r="N38" s="66"/>
      <c r="O38" s="67"/>
      <c r="P38" s="67"/>
      <c r="Q38" s="66"/>
      <c r="R38" s="67"/>
      <c r="S38" s="67"/>
      <c r="T38" s="66"/>
    </row>
    <row r="39" spans="1:20">
      <c r="A39" s="11"/>
      <c r="B39" s="102" t="s">
        <v>34</v>
      </c>
      <c r="C39" s="69">
        <v>2075000</v>
      </c>
      <c r="D39" s="69"/>
      <c r="E39" s="48"/>
      <c r="F39" s="69">
        <v>2075000</v>
      </c>
      <c r="G39" s="69"/>
      <c r="H39" s="48"/>
      <c r="I39" s="70" t="s">
        <v>349</v>
      </c>
      <c r="J39" s="70"/>
      <c r="K39" s="48"/>
      <c r="L39" s="69">
        <v>2075000</v>
      </c>
      <c r="M39" s="69"/>
      <c r="N39" s="48"/>
      <c r="O39" s="70" t="s">
        <v>349</v>
      </c>
      <c r="P39" s="70"/>
      <c r="Q39" s="48"/>
      <c r="R39" s="70" t="s">
        <v>349</v>
      </c>
      <c r="S39" s="70"/>
      <c r="T39" s="48"/>
    </row>
    <row r="40" spans="1:20">
      <c r="A40" s="11"/>
      <c r="B40" s="102"/>
      <c r="C40" s="69"/>
      <c r="D40" s="69"/>
      <c r="E40" s="48"/>
      <c r="F40" s="69"/>
      <c r="G40" s="69"/>
      <c r="H40" s="48"/>
      <c r="I40" s="70"/>
      <c r="J40" s="70"/>
      <c r="K40" s="48"/>
      <c r="L40" s="69"/>
      <c r="M40" s="69"/>
      <c r="N40" s="48"/>
      <c r="O40" s="70"/>
      <c r="P40" s="70"/>
      <c r="Q40" s="48"/>
      <c r="R40" s="70"/>
      <c r="S40" s="70"/>
      <c r="T40" s="48"/>
    </row>
    <row r="41" spans="1:20">
      <c r="A41" s="11"/>
      <c r="B41" s="64" t="s">
        <v>1004</v>
      </c>
      <c r="C41" s="65">
        <v>1462049</v>
      </c>
      <c r="D41" s="65"/>
      <c r="E41" s="66"/>
      <c r="F41" s="65">
        <v>1462049</v>
      </c>
      <c r="G41" s="65"/>
      <c r="H41" s="66"/>
      <c r="I41" s="67" t="s">
        <v>349</v>
      </c>
      <c r="J41" s="67"/>
      <c r="K41" s="66"/>
      <c r="L41" s="65">
        <v>1462049</v>
      </c>
      <c r="M41" s="65"/>
      <c r="N41" s="66"/>
      <c r="O41" s="67" t="s">
        <v>349</v>
      </c>
      <c r="P41" s="67"/>
      <c r="Q41" s="66"/>
      <c r="R41" s="67" t="s">
        <v>349</v>
      </c>
      <c r="S41" s="67"/>
      <c r="T41" s="66"/>
    </row>
    <row r="42" spans="1:20">
      <c r="A42" s="11"/>
      <c r="B42" s="64"/>
      <c r="C42" s="65"/>
      <c r="D42" s="65"/>
      <c r="E42" s="66"/>
      <c r="F42" s="65"/>
      <c r="G42" s="65"/>
      <c r="H42" s="66"/>
      <c r="I42" s="67"/>
      <c r="J42" s="67"/>
      <c r="K42" s="66"/>
      <c r="L42" s="65"/>
      <c r="M42" s="65"/>
      <c r="N42" s="66"/>
      <c r="O42" s="67"/>
      <c r="P42" s="67"/>
      <c r="Q42" s="66"/>
      <c r="R42" s="67"/>
      <c r="S42" s="67"/>
      <c r="T42" s="66"/>
    </row>
    <row r="43" spans="1:20">
      <c r="A43" s="11"/>
      <c r="B43" s="102" t="s">
        <v>1005</v>
      </c>
      <c r="C43" s="69">
        <v>4857187</v>
      </c>
      <c r="D43" s="69"/>
      <c r="E43" s="48"/>
      <c r="F43" s="69">
        <v>4869042</v>
      </c>
      <c r="G43" s="69"/>
      <c r="H43" s="48"/>
      <c r="I43" s="70" t="s">
        <v>349</v>
      </c>
      <c r="J43" s="70"/>
      <c r="K43" s="48"/>
      <c r="L43" s="69">
        <v>4513082</v>
      </c>
      <c r="M43" s="69"/>
      <c r="N43" s="48"/>
      <c r="O43" s="69">
        <v>355960</v>
      </c>
      <c r="P43" s="69"/>
      <c r="Q43" s="48"/>
      <c r="R43" s="70" t="s">
        <v>349</v>
      </c>
      <c r="S43" s="70"/>
      <c r="T43" s="48"/>
    </row>
    <row r="44" spans="1:20">
      <c r="A44" s="11"/>
      <c r="B44" s="102"/>
      <c r="C44" s="69"/>
      <c r="D44" s="69"/>
      <c r="E44" s="48"/>
      <c r="F44" s="69"/>
      <c r="G44" s="69"/>
      <c r="H44" s="48"/>
      <c r="I44" s="70"/>
      <c r="J44" s="70"/>
      <c r="K44" s="48"/>
      <c r="L44" s="69"/>
      <c r="M44" s="69"/>
      <c r="N44" s="48"/>
      <c r="O44" s="69"/>
      <c r="P44" s="69"/>
      <c r="Q44" s="48"/>
      <c r="R44" s="70"/>
      <c r="S44" s="70"/>
      <c r="T44" s="48"/>
    </row>
    <row r="45" spans="1:20">
      <c r="A45" s="11"/>
      <c r="B45" s="64" t="s">
        <v>468</v>
      </c>
      <c r="C45" s="65">
        <v>18302950</v>
      </c>
      <c r="D45" s="65"/>
      <c r="E45" s="66"/>
      <c r="F45" s="65">
        <v>18366465</v>
      </c>
      <c r="G45" s="65"/>
      <c r="H45" s="66"/>
      <c r="I45" s="67" t="s">
        <v>349</v>
      </c>
      <c r="J45" s="67"/>
      <c r="K45" s="66"/>
      <c r="L45" s="65">
        <v>18366465</v>
      </c>
      <c r="M45" s="65"/>
      <c r="N45" s="66"/>
      <c r="O45" s="67" t="s">
        <v>349</v>
      </c>
      <c r="P45" s="67"/>
      <c r="Q45" s="66"/>
      <c r="R45" s="67" t="s">
        <v>349</v>
      </c>
      <c r="S45" s="67"/>
      <c r="T45" s="66"/>
    </row>
    <row r="46" spans="1:20">
      <c r="A46" s="11"/>
      <c r="B46" s="64"/>
      <c r="C46" s="65"/>
      <c r="D46" s="65"/>
      <c r="E46" s="66"/>
      <c r="F46" s="65"/>
      <c r="G46" s="65"/>
      <c r="H46" s="66"/>
      <c r="I46" s="67"/>
      <c r="J46" s="67"/>
      <c r="K46" s="66"/>
      <c r="L46" s="65"/>
      <c r="M46" s="65"/>
      <c r="N46" s="66"/>
      <c r="O46" s="67"/>
      <c r="P46" s="67"/>
      <c r="Q46" s="66"/>
      <c r="R46" s="67"/>
      <c r="S46" s="67"/>
      <c r="T46" s="66"/>
    </row>
    <row r="47" spans="1:20">
      <c r="A47" s="11"/>
      <c r="B47" s="102" t="s">
        <v>1006</v>
      </c>
      <c r="C47" s="69">
        <v>6230172</v>
      </c>
      <c r="D47" s="69"/>
      <c r="E47" s="48"/>
      <c r="F47" s="69">
        <v>6475740</v>
      </c>
      <c r="G47" s="69"/>
      <c r="H47" s="48"/>
      <c r="I47" s="70" t="s">
        <v>349</v>
      </c>
      <c r="J47" s="70"/>
      <c r="K47" s="48"/>
      <c r="L47" s="69">
        <v>6475740</v>
      </c>
      <c r="M47" s="69"/>
      <c r="N47" s="48"/>
      <c r="O47" s="70" t="s">
        <v>349</v>
      </c>
      <c r="P47" s="70"/>
      <c r="Q47" s="48"/>
      <c r="R47" s="70" t="s">
        <v>349</v>
      </c>
      <c r="S47" s="70"/>
      <c r="T47" s="48"/>
    </row>
    <row r="48" spans="1:20">
      <c r="A48" s="11"/>
      <c r="B48" s="102"/>
      <c r="C48" s="69"/>
      <c r="D48" s="69"/>
      <c r="E48" s="48"/>
      <c r="F48" s="69"/>
      <c r="G48" s="69"/>
      <c r="H48" s="48"/>
      <c r="I48" s="70"/>
      <c r="J48" s="70"/>
      <c r="K48" s="48"/>
      <c r="L48" s="69"/>
      <c r="M48" s="69"/>
      <c r="N48" s="48"/>
      <c r="O48" s="70"/>
      <c r="P48" s="70"/>
      <c r="Q48" s="48"/>
      <c r="R48" s="70"/>
      <c r="S48" s="70"/>
      <c r="T48" s="48"/>
    </row>
    <row r="49" spans="1:20">
      <c r="A49" s="11"/>
      <c r="B49" s="64" t="s">
        <v>45</v>
      </c>
      <c r="C49" s="65">
        <v>70923</v>
      </c>
      <c r="D49" s="65"/>
      <c r="E49" s="66"/>
      <c r="F49" s="65">
        <v>70923</v>
      </c>
      <c r="G49" s="65"/>
      <c r="H49" s="66"/>
      <c r="I49" s="67" t="s">
        <v>349</v>
      </c>
      <c r="J49" s="67"/>
      <c r="K49" s="66"/>
      <c r="L49" s="65">
        <v>70923</v>
      </c>
      <c r="M49" s="65"/>
      <c r="N49" s="66"/>
      <c r="O49" s="67" t="s">
        <v>349</v>
      </c>
      <c r="P49" s="67"/>
      <c r="Q49" s="66"/>
      <c r="R49" s="67" t="s">
        <v>349</v>
      </c>
      <c r="S49" s="67"/>
      <c r="T49" s="66"/>
    </row>
    <row r="50" spans="1:20">
      <c r="A50" s="11"/>
      <c r="B50" s="64"/>
      <c r="C50" s="65"/>
      <c r="D50" s="65"/>
      <c r="E50" s="66"/>
      <c r="F50" s="65"/>
      <c r="G50" s="65"/>
      <c r="H50" s="66"/>
      <c r="I50" s="67"/>
      <c r="J50" s="67"/>
      <c r="K50" s="66"/>
      <c r="L50" s="65"/>
      <c r="M50" s="65"/>
      <c r="N50" s="66"/>
      <c r="O50" s="67"/>
      <c r="P50" s="67"/>
      <c r="Q50" s="66"/>
      <c r="R50" s="67"/>
      <c r="S50" s="67"/>
      <c r="T50" s="66"/>
    </row>
    <row r="51" spans="1:20">
      <c r="A51" s="11"/>
      <c r="B51" s="102" t="s">
        <v>1007</v>
      </c>
      <c r="C51" s="69">
        <v>32983</v>
      </c>
      <c r="D51" s="69"/>
      <c r="E51" s="48"/>
      <c r="F51" s="69">
        <v>32983</v>
      </c>
      <c r="G51" s="69"/>
      <c r="H51" s="48"/>
      <c r="I51" s="70" t="s">
        <v>349</v>
      </c>
      <c r="J51" s="70"/>
      <c r="K51" s="48"/>
      <c r="L51" s="69">
        <v>100632</v>
      </c>
      <c r="M51" s="69"/>
      <c r="N51" s="48"/>
      <c r="O51" s="70" t="s">
        <v>349</v>
      </c>
      <c r="P51" s="70"/>
      <c r="Q51" s="48"/>
      <c r="R51" s="70" t="s">
        <v>658</v>
      </c>
      <c r="S51" s="70"/>
      <c r="T51" s="102" t="s">
        <v>408</v>
      </c>
    </row>
    <row r="52" spans="1:20">
      <c r="A52" s="11"/>
      <c r="B52" s="102"/>
      <c r="C52" s="69"/>
      <c r="D52" s="69"/>
      <c r="E52" s="48"/>
      <c r="F52" s="69"/>
      <c r="G52" s="69"/>
      <c r="H52" s="48"/>
      <c r="I52" s="70"/>
      <c r="J52" s="70"/>
      <c r="K52" s="48"/>
      <c r="L52" s="69"/>
      <c r="M52" s="69"/>
      <c r="N52" s="48"/>
      <c r="O52" s="70"/>
      <c r="P52" s="70"/>
      <c r="Q52" s="48"/>
      <c r="R52" s="70"/>
      <c r="S52" s="70"/>
      <c r="T52" s="102"/>
    </row>
    <row r="53" spans="1:20">
      <c r="A53" s="11"/>
      <c r="B53" s="194" t="s">
        <v>1008</v>
      </c>
      <c r="C53" s="180"/>
      <c r="D53" s="180"/>
      <c r="E53" s="180"/>
      <c r="F53" s="180"/>
      <c r="G53" s="180"/>
      <c r="H53" s="180"/>
      <c r="I53" s="180"/>
      <c r="J53" s="180"/>
      <c r="K53" s="180"/>
      <c r="L53" s="180"/>
      <c r="M53" s="180"/>
      <c r="N53" s="180"/>
      <c r="O53" s="180"/>
      <c r="P53" s="180"/>
      <c r="Q53" s="180"/>
      <c r="R53" s="180"/>
      <c r="S53" s="180"/>
      <c r="T53" s="180"/>
    </row>
    <row r="54" spans="1:20">
      <c r="A54" s="11"/>
      <c r="B54" s="102" t="s">
        <v>724</v>
      </c>
      <c r="C54" s="69">
        <v>595775</v>
      </c>
      <c r="D54" s="69"/>
      <c r="E54" s="48"/>
      <c r="F54" s="69">
        <v>595775</v>
      </c>
      <c r="G54" s="69"/>
      <c r="H54" s="48"/>
      <c r="I54" s="70" t="s">
        <v>349</v>
      </c>
      <c r="J54" s="70"/>
      <c r="K54" s="48"/>
      <c r="L54" s="69">
        <v>595775</v>
      </c>
      <c r="M54" s="69"/>
      <c r="N54" s="48"/>
      <c r="O54" s="70" t="s">
        <v>349</v>
      </c>
      <c r="P54" s="70"/>
      <c r="Q54" s="48"/>
      <c r="R54" s="70" t="s">
        <v>349</v>
      </c>
      <c r="S54" s="70"/>
      <c r="T54" s="48"/>
    </row>
    <row r="55" spans="1:20">
      <c r="A55" s="11"/>
      <c r="B55" s="102"/>
      <c r="C55" s="69"/>
      <c r="D55" s="69"/>
      <c r="E55" s="48"/>
      <c r="F55" s="69"/>
      <c r="G55" s="69"/>
      <c r="H55" s="48"/>
      <c r="I55" s="70"/>
      <c r="J55" s="70"/>
      <c r="K55" s="48"/>
      <c r="L55" s="69"/>
      <c r="M55" s="69"/>
      <c r="N55" s="48"/>
      <c r="O55" s="70"/>
      <c r="P55" s="70"/>
      <c r="Q55" s="48"/>
      <c r="R55" s="70"/>
      <c r="S55" s="70"/>
      <c r="T55" s="48"/>
    </row>
    <row r="56" spans="1:20">
      <c r="A56" s="11"/>
      <c r="B56" s="64" t="s">
        <v>711</v>
      </c>
      <c r="C56" s="65">
        <v>14219612</v>
      </c>
      <c r="D56" s="65"/>
      <c r="E56" s="66"/>
      <c r="F56" s="65">
        <v>14219385</v>
      </c>
      <c r="G56" s="65"/>
      <c r="H56" s="66"/>
      <c r="I56" s="67" t="s">
        <v>349</v>
      </c>
      <c r="J56" s="67"/>
      <c r="K56" s="66"/>
      <c r="L56" s="65">
        <v>14219385</v>
      </c>
      <c r="M56" s="65"/>
      <c r="N56" s="66"/>
      <c r="O56" s="67" t="s">
        <v>349</v>
      </c>
      <c r="P56" s="67"/>
      <c r="Q56" s="66"/>
      <c r="R56" s="67" t="s">
        <v>349</v>
      </c>
      <c r="S56" s="67"/>
      <c r="T56" s="66"/>
    </row>
    <row r="57" spans="1:20">
      <c r="A57" s="11"/>
      <c r="B57" s="64"/>
      <c r="C57" s="65"/>
      <c r="D57" s="65"/>
      <c r="E57" s="66"/>
      <c r="F57" s="65"/>
      <c r="G57" s="65"/>
      <c r="H57" s="66"/>
      <c r="I57" s="67"/>
      <c r="J57" s="67"/>
      <c r="K57" s="66"/>
      <c r="L57" s="65"/>
      <c r="M57" s="65"/>
      <c r="N57" s="66"/>
      <c r="O57" s="67"/>
      <c r="P57" s="67"/>
      <c r="Q57" s="66"/>
      <c r="R57" s="67"/>
      <c r="S57" s="67"/>
      <c r="T57" s="66"/>
    </row>
    <row r="58" spans="1:20">
      <c r="A58" s="11"/>
      <c r="B58" s="102" t="s">
        <v>696</v>
      </c>
      <c r="C58" s="69">
        <v>20221002</v>
      </c>
      <c r="D58" s="69"/>
      <c r="E58" s="48"/>
      <c r="F58" s="69">
        <v>20207029</v>
      </c>
      <c r="G58" s="69"/>
      <c r="H58" s="48"/>
      <c r="I58" s="70" t="s">
        <v>349</v>
      </c>
      <c r="J58" s="70"/>
      <c r="K58" s="48"/>
      <c r="L58" s="69">
        <v>20207029</v>
      </c>
      <c r="M58" s="69"/>
      <c r="N58" s="48"/>
      <c r="O58" s="70" t="s">
        <v>349</v>
      </c>
      <c r="P58" s="70"/>
      <c r="Q58" s="48"/>
      <c r="R58" s="70" t="s">
        <v>349</v>
      </c>
      <c r="S58" s="70"/>
      <c r="T58" s="48"/>
    </row>
    <row r="59" spans="1:20">
      <c r="A59" s="11"/>
      <c r="B59" s="102"/>
      <c r="C59" s="69"/>
      <c r="D59" s="69"/>
      <c r="E59" s="48"/>
      <c r="F59" s="69"/>
      <c r="G59" s="69"/>
      <c r="H59" s="48"/>
      <c r="I59" s="70"/>
      <c r="J59" s="70"/>
      <c r="K59" s="48"/>
      <c r="L59" s="69"/>
      <c r="M59" s="69"/>
      <c r="N59" s="48"/>
      <c r="O59" s="70"/>
      <c r="P59" s="70"/>
      <c r="Q59" s="48"/>
      <c r="R59" s="70"/>
      <c r="S59" s="70"/>
      <c r="T59" s="48"/>
    </row>
    <row r="60" spans="1:20">
      <c r="A60" s="11"/>
      <c r="B60" s="64" t="s">
        <v>1009</v>
      </c>
      <c r="C60" s="65">
        <v>4187</v>
      </c>
      <c r="D60" s="65"/>
      <c r="E60" s="66"/>
      <c r="F60" s="65">
        <v>4187</v>
      </c>
      <c r="G60" s="65"/>
      <c r="H60" s="66"/>
      <c r="I60" s="65">
        <v>4187</v>
      </c>
      <c r="J60" s="65"/>
      <c r="K60" s="66"/>
      <c r="L60" s="67" t="s">
        <v>349</v>
      </c>
      <c r="M60" s="67"/>
      <c r="N60" s="66"/>
      <c r="O60" s="67" t="s">
        <v>349</v>
      </c>
      <c r="P60" s="67"/>
      <c r="Q60" s="66"/>
      <c r="R60" s="67" t="s">
        <v>349</v>
      </c>
      <c r="S60" s="67"/>
      <c r="T60" s="66"/>
    </row>
    <row r="61" spans="1:20">
      <c r="A61" s="11"/>
      <c r="B61" s="64"/>
      <c r="C61" s="65"/>
      <c r="D61" s="65"/>
      <c r="E61" s="66"/>
      <c r="F61" s="65"/>
      <c r="G61" s="65"/>
      <c r="H61" s="66"/>
      <c r="I61" s="65"/>
      <c r="J61" s="65"/>
      <c r="K61" s="66"/>
      <c r="L61" s="67"/>
      <c r="M61" s="67"/>
      <c r="N61" s="66"/>
      <c r="O61" s="67"/>
      <c r="P61" s="67"/>
      <c r="Q61" s="66"/>
      <c r="R61" s="67"/>
      <c r="S61" s="67"/>
      <c r="T61" s="66"/>
    </row>
    <row r="62" spans="1:20">
      <c r="A62" s="11"/>
      <c r="B62" s="102" t="s">
        <v>57</v>
      </c>
      <c r="C62" s="69">
        <v>58243</v>
      </c>
      <c r="D62" s="69"/>
      <c r="E62" s="48"/>
      <c r="F62" s="69">
        <v>58243</v>
      </c>
      <c r="G62" s="69"/>
      <c r="H62" s="48"/>
      <c r="I62" s="70" t="s">
        <v>349</v>
      </c>
      <c r="J62" s="70"/>
      <c r="K62" s="48"/>
      <c r="L62" s="69">
        <v>58243</v>
      </c>
      <c r="M62" s="69"/>
      <c r="N62" s="48"/>
      <c r="O62" s="70" t="s">
        <v>349</v>
      </c>
      <c r="P62" s="70"/>
      <c r="Q62" s="48"/>
      <c r="R62" s="70" t="s">
        <v>349</v>
      </c>
      <c r="S62" s="70"/>
      <c r="T62" s="48"/>
    </row>
    <row r="63" spans="1:20">
      <c r="A63" s="11"/>
      <c r="B63" s="102"/>
      <c r="C63" s="69"/>
      <c r="D63" s="69"/>
      <c r="E63" s="48"/>
      <c r="F63" s="69"/>
      <c r="G63" s="69"/>
      <c r="H63" s="48"/>
      <c r="I63" s="70"/>
      <c r="J63" s="70"/>
      <c r="K63" s="48"/>
      <c r="L63" s="69"/>
      <c r="M63" s="69"/>
      <c r="N63" s="48"/>
      <c r="O63" s="70"/>
      <c r="P63" s="70"/>
      <c r="Q63" s="48"/>
      <c r="R63" s="70"/>
      <c r="S63" s="70"/>
      <c r="T63" s="48"/>
    </row>
    <row r="64" spans="1:20">
      <c r="A64" s="11"/>
      <c r="B64" s="64" t="s">
        <v>1010</v>
      </c>
      <c r="C64" s="65">
        <v>35292</v>
      </c>
      <c r="D64" s="65"/>
      <c r="E64" s="66"/>
      <c r="F64" s="65">
        <v>35292</v>
      </c>
      <c r="G64" s="65"/>
      <c r="H64" s="66"/>
      <c r="I64" s="67" t="s">
        <v>349</v>
      </c>
      <c r="J64" s="67"/>
      <c r="K64" s="66"/>
      <c r="L64" s="65">
        <v>282688</v>
      </c>
      <c r="M64" s="65"/>
      <c r="N64" s="66"/>
      <c r="O64" s="67" t="s">
        <v>349</v>
      </c>
      <c r="P64" s="67"/>
      <c r="Q64" s="66"/>
      <c r="R64" s="67" t="s">
        <v>659</v>
      </c>
      <c r="S64" s="67"/>
      <c r="T64" s="64" t="s">
        <v>408</v>
      </c>
    </row>
    <row r="65" spans="1:20">
      <c r="A65" s="11"/>
      <c r="B65" s="64"/>
      <c r="C65" s="65"/>
      <c r="D65" s="65"/>
      <c r="E65" s="66"/>
      <c r="F65" s="65"/>
      <c r="G65" s="65"/>
      <c r="H65" s="66"/>
      <c r="I65" s="67"/>
      <c r="J65" s="67"/>
      <c r="K65" s="66"/>
      <c r="L65" s="65"/>
      <c r="M65" s="65"/>
      <c r="N65" s="66"/>
      <c r="O65" s="67"/>
      <c r="P65" s="67"/>
      <c r="Q65" s="66"/>
      <c r="R65" s="67"/>
      <c r="S65" s="67"/>
      <c r="T65" s="64"/>
    </row>
    <row r="66" spans="1:20">
      <c r="A66" s="11"/>
      <c r="B66" s="195" t="s">
        <v>1011</v>
      </c>
      <c r="C66" s="135"/>
      <c r="D66" s="135"/>
      <c r="E66" s="135"/>
      <c r="F66" s="135"/>
      <c r="G66" s="135"/>
      <c r="H66" s="135"/>
      <c r="I66" s="135"/>
      <c r="J66" s="135"/>
      <c r="K66" s="135"/>
      <c r="L66" s="135"/>
      <c r="M66" s="135"/>
      <c r="N66" s="135"/>
      <c r="O66" s="135"/>
      <c r="P66" s="135"/>
      <c r="Q66" s="135"/>
      <c r="R66" s="135"/>
      <c r="S66" s="135"/>
      <c r="T66" s="135"/>
    </row>
    <row r="67" spans="1:20">
      <c r="A67" s="11"/>
      <c r="B67" s="64" t="s">
        <v>1012</v>
      </c>
      <c r="C67" s="67" t="s">
        <v>1013</v>
      </c>
      <c r="D67" s="67"/>
      <c r="E67" s="64" t="s">
        <v>408</v>
      </c>
      <c r="F67" s="67" t="s">
        <v>1013</v>
      </c>
      <c r="G67" s="67"/>
      <c r="H67" s="64" t="s">
        <v>408</v>
      </c>
      <c r="I67" s="67" t="s">
        <v>349</v>
      </c>
      <c r="J67" s="67"/>
      <c r="K67" s="66"/>
      <c r="L67" s="67" t="s">
        <v>1013</v>
      </c>
      <c r="M67" s="67"/>
      <c r="N67" s="64" t="s">
        <v>408</v>
      </c>
      <c r="O67" s="67" t="s">
        <v>349</v>
      </c>
      <c r="P67" s="67"/>
      <c r="Q67" s="66"/>
      <c r="R67" s="67" t="s">
        <v>349</v>
      </c>
      <c r="S67" s="67"/>
      <c r="T67" s="66"/>
    </row>
    <row r="68" spans="1:20">
      <c r="A68" s="11"/>
      <c r="B68" s="64"/>
      <c r="C68" s="67"/>
      <c r="D68" s="67"/>
      <c r="E68" s="64"/>
      <c r="F68" s="67"/>
      <c r="G68" s="67"/>
      <c r="H68" s="64"/>
      <c r="I68" s="67"/>
      <c r="J68" s="67"/>
      <c r="K68" s="66"/>
      <c r="L68" s="67"/>
      <c r="M68" s="67"/>
      <c r="N68" s="64"/>
      <c r="O68" s="67"/>
      <c r="P68" s="67"/>
      <c r="Q68" s="66"/>
      <c r="R68" s="67"/>
      <c r="S68" s="67"/>
      <c r="T68" s="66"/>
    </row>
    <row r="69" spans="1:20">
      <c r="A69" s="11"/>
      <c r="B69" s="102" t="s">
        <v>1014</v>
      </c>
      <c r="C69" s="70">
        <v>222</v>
      </c>
      <c r="D69" s="70"/>
      <c r="E69" s="48"/>
      <c r="F69" s="69">
        <v>4738</v>
      </c>
      <c r="G69" s="69"/>
      <c r="H69" s="48"/>
      <c r="I69" s="70" t="s">
        <v>349</v>
      </c>
      <c r="J69" s="70"/>
      <c r="K69" s="48"/>
      <c r="L69" s="69">
        <v>4738</v>
      </c>
      <c r="M69" s="69"/>
      <c r="N69" s="48"/>
      <c r="O69" s="70" t="s">
        <v>349</v>
      </c>
      <c r="P69" s="70"/>
      <c r="Q69" s="48"/>
      <c r="R69" s="70" t="s">
        <v>349</v>
      </c>
      <c r="S69" s="70"/>
      <c r="T69" s="48"/>
    </row>
    <row r="70" spans="1:20">
      <c r="A70" s="11"/>
      <c r="B70" s="102"/>
      <c r="C70" s="70"/>
      <c r="D70" s="70"/>
      <c r="E70" s="48"/>
      <c r="F70" s="69"/>
      <c r="G70" s="69"/>
      <c r="H70" s="48"/>
      <c r="I70" s="70"/>
      <c r="J70" s="70"/>
      <c r="K70" s="48"/>
      <c r="L70" s="69"/>
      <c r="M70" s="69"/>
      <c r="N70" s="48"/>
      <c r="O70" s="70"/>
      <c r="P70" s="70"/>
      <c r="Q70" s="48"/>
      <c r="R70" s="70"/>
      <c r="S70" s="70"/>
      <c r="T70" s="48"/>
    </row>
    <row r="71" spans="1:20">
      <c r="A71" s="11"/>
      <c r="B71" s="64" t="s">
        <v>1015</v>
      </c>
      <c r="C71" s="67" t="s">
        <v>349</v>
      </c>
      <c r="D71" s="67"/>
      <c r="E71" s="66"/>
      <c r="F71" s="67" t="s">
        <v>1016</v>
      </c>
      <c r="G71" s="67"/>
      <c r="H71" s="64" t="s">
        <v>408</v>
      </c>
      <c r="I71" s="67" t="s">
        <v>349</v>
      </c>
      <c r="J71" s="67"/>
      <c r="K71" s="66"/>
      <c r="L71" s="67" t="s">
        <v>1016</v>
      </c>
      <c r="M71" s="67"/>
      <c r="N71" s="64" t="s">
        <v>408</v>
      </c>
      <c r="O71" s="67" t="s">
        <v>349</v>
      </c>
      <c r="P71" s="67"/>
      <c r="Q71" s="66"/>
      <c r="R71" s="67" t="s">
        <v>349</v>
      </c>
      <c r="S71" s="67"/>
      <c r="T71" s="66"/>
    </row>
    <row r="72" spans="1:20">
      <c r="A72" s="11"/>
      <c r="B72" s="64"/>
      <c r="C72" s="67"/>
      <c r="D72" s="67"/>
      <c r="E72" s="66"/>
      <c r="F72" s="67"/>
      <c r="G72" s="67"/>
      <c r="H72" s="64"/>
      <c r="I72" s="67"/>
      <c r="J72" s="67"/>
      <c r="K72" s="66"/>
      <c r="L72" s="67"/>
      <c r="M72" s="67"/>
      <c r="N72" s="64"/>
      <c r="O72" s="67"/>
      <c r="P72" s="67"/>
      <c r="Q72" s="66"/>
      <c r="R72" s="67"/>
      <c r="S72" s="67"/>
      <c r="T72" s="66"/>
    </row>
    <row r="73" spans="1:20">
      <c r="A73" s="11"/>
      <c r="B73" s="10"/>
      <c r="C73" s="10"/>
      <c r="D73" s="10"/>
      <c r="E73" s="10"/>
      <c r="F73" s="10"/>
      <c r="G73" s="10"/>
      <c r="H73" s="10"/>
      <c r="I73" s="10"/>
      <c r="J73" s="10"/>
      <c r="K73" s="10"/>
      <c r="L73" s="10"/>
      <c r="M73" s="10"/>
      <c r="N73" s="10"/>
      <c r="O73" s="10"/>
      <c r="P73" s="10"/>
      <c r="Q73" s="10"/>
      <c r="R73" s="10"/>
      <c r="S73" s="10"/>
      <c r="T73" s="10"/>
    </row>
    <row r="74" spans="1:20">
      <c r="A74" s="11"/>
      <c r="B74" s="145" t="s">
        <v>1017</v>
      </c>
      <c r="C74" s="145"/>
      <c r="D74" s="145"/>
      <c r="E74" s="145"/>
      <c r="F74" s="145"/>
      <c r="G74" s="145"/>
      <c r="H74" s="145"/>
      <c r="I74" s="145"/>
      <c r="J74" s="145"/>
      <c r="K74" s="145"/>
      <c r="L74" s="145"/>
      <c r="M74" s="145"/>
      <c r="N74" s="145"/>
      <c r="O74" s="145"/>
      <c r="P74" s="145"/>
      <c r="Q74" s="145"/>
      <c r="R74" s="145"/>
      <c r="S74" s="145"/>
      <c r="T74" s="145"/>
    </row>
    <row r="75" spans="1:20">
      <c r="A75" s="11"/>
      <c r="B75" s="40"/>
      <c r="C75" s="40"/>
      <c r="D75" s="40"/>
      <c r="E75" s="40"/>
      <c r="F75" s="40"/>
      <c r="G75" s="40"/>
      <c r="H75" s="40"/>
      <c r="I75" s="40"/>
      <c r="J75" s="40"/>
      <c r="K75" s="40"/>
      <c r="L75" s="40"/>
      <c r="M75" s="40"/>
      <c r="N75" s="40"/>
      <c r="O75" s="40"/>
      <c r="P75" s="40"/>
      <c r="Q75" s="40"/>
      <c r="R75" s="40"/>
      <c r="S75" s="40"/>
      <c r="T75" s="40"/>
    </row>
    <row r="76" spans="1:20" ht="15.75" thickBot="1">
      <c r="A76" s="11"/>
      <c r="B76" s="16"/>
      <c r="C76" s="16"/>
      <c r="D76" s="16"/>
      <c r="E76" s="16"/>
      <c r="F76" s="16"/>
      <c r="G76" s="16"/>
      <c r="H76" s="16"/>
      <c r="I76" s="16"/>
      <c r="J76" s="16"/>
      <c r="K76" s="16"/>
      <c r="L76" s="16"/>
      <c r="M76" s="16"/>
      <c r="N76" s="16"/>
      <c r="O76" s="16"/>
      <c r="P76" s="16"/>
      <c r="Q76" s="16"/>
      <c r="R76" s="16"/>
      <c r="S76" s="16"/>
      <c r="T76" s="16"/>
    </row>
    <row r="77" spans="1:20" ht="16.5" thickTop="1" thickBot="1">
      <c r="A77" s="11"/>
      <c r="B77" s="29"/>
      <c r="C77" s="41">
        <v>41639</v>
      </c>
      <c r="D77" s="42"/>
      <c r="E77" s="42"/>
      <c r="F77" s="42"/>
      <c r="G77" s="42"/>
      <c r="H77" s="42"/>
      <c r="I77" s="42"/>
      <c r="J77" s="42"/>
      <c r="K77" s="42"/>
      <c r="L77" s="42"/>
      <c r="M77" s="42"/>
      <c r="N77" s="42"/>
      <c r="O77" s="42"/>
      <c r="P77" s="42"/>
      <c r="Q77" s="42"/>
      <c r="R77" s="42"/>
      <c r="S77" s="42"/>
      <c r="T77" s="43"/>
    </row>
    <row r="78" spans="1:20" ht="15.75" thickTop="1">
      <c r="A78" s="11"/>
      <c r="B78" s="134"/>
      <c r="C78" s="51" t="s">
        <v>393</v>
      </c>
      <c r="D78" s="52"/>
      <c r="E78" s="53"/>
      <c r="F78" s="51" t="s">
        <v>380</v>
      </c>
      <c r="G78" s="52"/>
      <c r="H78" s="53"/>
      <c r="I78" s="51" t="s">
        <v>995</v>
      </c>
      <c r="J78" s="52"/>
      <c r="K78" s="53"/>
      <c r="L78" s="51" t="s">
        <v>996</v>
      </c>
      <c r="M78" s="52"/>
      <c r="N78" s="53"/>
      <c r="O78" s="51" t="s">
        <v>997</v>
      </c>
      <c r="P78" s="52"/>
      <c r="Q78" s="53"/>
      <c r="R78" s="51" t="s">
        <v>998</v>
      </c>
      <c r="S78" s="52"/>
      <c r="T78" s="53"/>
    </row>
    <row r="79" spans="1:20">
      <c r="A79" s="11"/>
      <c r="B79" s="134"/>
      <c r="C79" s="50" t="s">
        <v>335</v>
      </c>
      <c r="D79" s="54"/>
      <c r="E79" s="55"/>
      <c r="F79" s="50" t="s">
        <v>334</v>
      </c>
      <c r="G79" s="54"/>
      <c r="H79" s="55"/>
      <c r="I79" s="50"/>
      <c r="J79" s="54"/>
      <c r="K79" s="55"/>
      <c r="L79" s="50"/>
      <c r="M79" s="54"/>
      <c r="N79" s="55"/>
      <c r="O79" s="50"/>
      <c r="P79" s="54"/>
      <c r="Q79" s="55"/>
      <c r="R79" s="50" t="s">
        <v>999</v>
      </c>
      <c r="S79" s="54"/>
      <c r="T79" s="55"/>
    </row>
    <row r="80" spans="1:20">
      <c r="A80" s="11"/>
      <c r="B80" s="134"/>
      <c r="C80" s="156"/>
      <c r="D80" s="157"/>
      <c r="E80" s="158"/>
      <c r="F80" s="50" t="s">
        <v>335</v>
      </c>
      <c r="G80" s="54"/>
      <c r="H80" s="55"/>
      <c r="I80" s="50"/>
      <c r="J80" s="54"/>
      <c r="K80" s="55"/>
      <c r="L80" s="50"/>
      <c r="M80" s="54"/>
      <c r="N80" s="55"/>
      <c r="O80" s="50"/>
      <c r="P80" s="54"/>
      <c r="Q80" s="55"/>
      <c r="R80" s="50" t="s">
        <v>1000</v>
      </c>
      <c r="S80" s="54"/>
      <c r="T80" s="55"/>
    </row>
    <row r="81" spans="1:20" ht="15.75" thickBot="1">
      <c r="A81" s="11"/>
      <c r="B81" s="134"/>
      <c r="C81" s="56"/>
      <c r="D81" s="57"/>
      <c r="E81" s="58"/>
      <c r="F81" s="56"/>
      <c r="G81" s="57"/>
      <c r="H81" s="58"/>
      <c r="I81" s="44"/>
      <c r="J81" s="60"/>
      <c r="K81" s="61"/>
      <c r="L81" s="44"/>
      <c r="M81" s="60"/>
      <c r="N81" s="61"/>
      <c r="O81" s="44"/>
      <c r="P81" s="60"/>
      <c r="Q81" s="61"/>
      <c r="R81" s="44" t="s">
        <v>1001</v>
      </c>
      <c r="S81" s="60"/>
      <c r="T81" s="61"/>
    </row>
    <row r="82" spans="1:20" ht="15.75" thickTop="1">
      <c r="A82" s="11"/>
      <c r="B82" s="195" t="s">
        <v>1002</v>
      </c>
      <c r="C82" s="136"/>
      <c r="D82" s="136"/>
      <c r="E82" s="136"/>
      <c r="F82" s="136"/>
      <c r="G82" s="136"/>
      <c r="H82" s="136"/>
      <c r="I82" s="136"/>
      <c r="J82" s="136"/>
      <c r="K82" s="136"/>
      <c r="L82" s="136"/>
      <c r="M82" s="136"/>
      <c r="N82" s="136"/>
      <c r="O82" s="136"/>
      <c r="P82" s="136"/>
      <c r="Q82" s="136"/>
      <c r="R82" s="136"/>
      <c r="S82" s="136"/>
      <c r="T82" s="136"/>
    </row>
    <row r="83" spans="1:20">
      <c r="A83" s="11"/>
      <c r="B83" s="64" t="s">
        <v>1003</v>
      </c>
      <c r="C83" s="64" t="s">
        <v>348</v>
      </c>
      <c r="D83" s="65">
        <v>1713940</v>
      </c>
      <c r="E83" s="66"/>
      <c r="F83" s="64" t="s">
        <v>348</v>
      </c>
      <c r="G83" s="65">
        <v>1713940</v>
      </c>
      <c r="H83" s="66"/>
      <c r="I83" s="64" t="s">
        <v>348</v>
      </c>
      <c r="J83" s="65">
        <v>1713940</v>
      </c>
      <c r="K83" s="66"/>
      <c r="L83" s="64" t="s">
        <v>348</v>
      </c>
      <c r="M83" s="67" t="s">
        <v>349</v>
      </c>
      <c r="N83" s="66"/>
      <c r="O83" s="64" t="s">
        <v>348</v>
      </c>
      <c r="P83" s="67" t="s">
        <v>349</v>
      </c>
      <c r="Q83" s="66"/>
      <c r="R83" s="64" t="s">
        <v>348</v>
      </c>
      <c r="S83" s="67" t="s">
        <v>349</v>
      </c>
      <c r="T83" s="66"/>
    </row>
    <row r="84" spans="1:20">
      <c r="A84" s="11"/>
      <c r="B84" s="64"/>
      <c r="C84" s="64"/>
      <c r="D84" s="65"/>
      <c r="E84" s="66"/>
      <c r="F84" s="64"/>
      <c r="G84" s="65"/>
      <c r="H84" s="66"/>
      <c r="I84" s="64"/>
      <c r="J84" s="65"/>
      <c r="K84" s="66"/>
      <c r="L84" s="64"/>
      <c r="M84" s="67"/>
      <c r="N84" s="66"/>
      <c r="O84" s="64"/>
      <c r="P84" s="67"/>
      <c r="Q84" s="66"/>
      <c r="R84" s="64"/>
      <c r="S84" s="67"/>
      <c r="T84" s="66"/>
    </row>
    <row r="85" spans="1:20">
      <c r="A85" s="11"/>
      <c r="B85" s="102" t="s">
        <v>32</v>
      </c>
      <c r="C85" s="69">
        <v>1116</v>
      </c>
      <c r="D85" s="69"/>
      <c r="E85" s="48"/>
      <c r="F85" s="69">
        <v>1116</v>
      </c>
      <c r="G85" s="69"/>
      <c r="H85" s="48"/>
      <c r="I85" s="70" t="s">
        <v>349</v>
      </c>
      <c r="J85" s="70"/>
      <c r="K85" s="48"/>
      <c r="L85" s="69">
        <v>1116</v>
      </c>
      <c r="M85" s="69"/>
      <c r="N85" s="48"/>
      <c r="O85" s="70" t="s">
        <v>349</v>
      </c>
      <c r="P85" s="70"/>
      <c r="Q85" s="48"/>
      <c r="R85" s="70" t="s">
        <v>349</v>
      </c>
      <c r="S85" s="70"/>
      <c r="T85" s="48"/>
    </row>
    <row r="86" spans="1:20">
      <c r="A86" s="11"/>
      <c r="B86" s="102"/>
      <c r="C86" s="69"/>
      <c r="D86" s="69"/>
      <c r="E86" s="48"/>
      <c r="F86" s="69"/>
      <c r="G86" s="69"/>
      <c r="H86" s="48"/>
      <c r="I86" s="70"/>
      <c r="J86" s="70"/>
      <c r="K86" s="48"/>
      <c r="L86" s="69"/>
      <c r="M86" s="69"/>
      <c r="N86" s="48"/>
      <c r="O86" s="70"/>
      <c r="P86" s="70"/>
      <c r="Q86" s="48"/>
      <c r="R86" s="70"/>
      <c r="S86" s="70"/>
      <c r="T86" s="48"/>
    </row>
    <row r="87" spans="1:20">
      <c r="A87" s="11"/>
      <c r="B87" s="64" t="s">
        <v>34</v>
      </c>
      <c r="C87" s="65">
        <v>575000</v>
      </c>
      <c r="D87" s="65"/>
      <c r="E87" s="66"/>
      <c r="F87" s="65">
        <v>575000</v>
      </c>
      <c r="G87" s="65"/>
      <c r="H87" s="66"/>
      <c r="I87" s="67" t="s">
        <v>349</v>
      </c>
      <c r="J87" s="67"/>
      <c r="K87" s="66"/>
      <c r="L87" s="65">
        <v>575000</v>
      </c>
      <c r="M87" s="65"/>
      <c r="N87" s="66"/>
      <c r="O87" s="67" t="s">
        <v>349</v>
      </c>
      <c r="P87" s="67"/>
      <c r="Q87" s="66"/>
      <c r="R87" s="67" t="s">
        <v>349</v>
      </c>
      <c r="S87" s="67"/>
      <c r="T87" s="66"/>
    </row>
    <row r="88" spans="1:20">
      <c r="A88" s="11"/>
      <c r="B88" s="64"/>
      <c r="C88" s="65"/>
      <c r="D88" s="65"/>
      <c r="E88" s="66"/>
      <c r="F88" s="65"/>
      <c r="G88" s="65"/>
      <c r="H88" s="66"/>
      <c r="I88" s="67"/>
      <c r="J88" s="67"/>
      <c r="K88" s="66"/>
      <c r="L88" s="65"/>
      <c r="M88" s="65"/>
      <c r="N88" s="66"/>
      <c r="O88" s="67"/>
      <c r="P88" s="67"/>
      <c r="Q88" s="66"/>
      <c r="R88" s="67"/>
      <c r="S88" s="67"/>
      <c r="T88" s="66"/>
    </row>
    <row r="89" spans="1:20">
      <c r="A89" s="11"/>
      <c r="B89" s="102" t="s">
        <v>1004</v>
      </c>
      <c r="C89" s="69">
        <v>2704777</v>
      </c>
      <c r="D89" s="69"/>
      <c r="E89" s="48"/>
      <c r="F89" s="69">
        <v>2704777</v>
      </c>
      <c r="G89" s="69"/>
      <c r="H89" s="48"/>
      <c r="I89" s="70" t="s">
        <v>349</v>
      </c>
      <c r="J89" s="70"/>
      <c r="K89" s="48"/>
      <c r="L89" s="69">
        <v>2704777</v>
      </c>
      <c r="M89" s="69"/>
      <c r="N89" s="48"/>
      <c r="O89" s="70" t="s">
        <v>349</v>
      </c>
      <c r="P89" s="70"/>
      <c r="Q89" s="48"/>
      <c r="R89" s="70" t="s">
        <v>349</v>
      </c>
      <c r="S89" s="70"/>
      <c r="T89" s="48"/>
    </row>
    <row r="90" spans="1:20">
      <c r="A90" s="11"/>
      <c r="B90" s="102"/>
      <c r="C90" s="69"/>
      <c r="D90" s="69"/>
      <c r="E90" s="48"/>
      <c r="F90" s="69"/>
      <c r="G90" s="69"/>
      <c r="H90" s="48"/>
      <c r="I90" s="70"/>
      <c r="J90" s="70"/>
      <c r="K90" s="48"/>
      <c r="L90" s="69"/>
      <c r="M90" s="69"/>
      <c r="N90" s="48"/>
      <c r="O90" s="70"/>
      <c r="P90" s="70"/>
      <c r="Q90" s="48"/>
      <c r="R90" s="70"/>
      <c r="S90" s="70"/>
      <c r="T90" s="48"/>
    </row>
    <row r="91" spans="1:20">
      <c r="A91" s="11"/>
      <c r="B91" s="64" t="s">
        <v>1005</v>
      </c>
      <c r="C91" s="65">
        <v>5423659</v>
      </c>
      <c r="D91" s="65"/>
      <c r="E91" s="66"/>
      <c r="F91" s="65">
        <v>5415205</v>
      </c>
      <c r="G91" s="65"/>
      <c r="H91" s="66"/>
      <c r="I91" s="67" t="s">
        <v>349</v>
      </c>
      <c r="J91" s="67"/>
      <c r="K91" s="66"/>
      <c r="L91" s="65">
        <v>5038465</v>
      </c>
      <c r="M91" s="65"/>
      <c r="N91" s="66"/>
      <c r="O91" s="65">
        <v>376740</v>
      </c>
      <c r="P91" s="65"/>
      <c r="Q91" s="66"/>
      <c r="R91" s="67" t="s">
        <v>349</v>
      </c>
      <c r="S91" s="67"/>
      <c r="T91" s="66"/>
    </row>
    <row r="92" spans="1:20">
      <c r="A92" s="11"/>
      <c r="B92" s="64"/>
      <c r="C92" s="65"/>
      <c r="D92" s="65"/>
      <c r="E92" s="66"/>
      <c r="F92" s="65"/>
      <c r="G92" s="65"/>
      <c r="H92" s="66"/>
      <c r="I92" s="67"/>
      <c r="J92" s="67"/>
      <c r="K92" s="66"/>
      <c r="L92" s="65"/>
      <c r="M92" s="65"/>
      <c r="N92" s="66"/>
      <c r="O92" s="65"/>
      <c r="P92" s="65"/>
      <c r="Q92" s="66"/>
      <c r="R92" s="67"/>
      <c r="S92" s="67"/>
      <c r="T92" s="66"/>
    </row>
    <row r="93" spans="1:20">
      <c r="A93" s="11"/>
      <c r="B93" s="102" t="s">
        <v>468</v>
      </c>
      <c r="C93" s="69">
        <v>17425487</v>
      </c>
      <c r="D93" s="69"/>
      <c r="E93" s="48"/>
      <c r="F93" s="69">
        <v>17461489</v>
      </c>
      <c r="G93" s="69"/>
      <c r="H93" s="48"/>
      <c r="I93" s="70" t="s">
        <v>349</v>
      </c>
      <c r="J93" s="70"/>
      <c r="K93" s="48"/>
      <c r="L93" s="69">
        <v>17461489</v>
      </c>
      <c r="M93" s="69"/>
      <c r="N93" s="48"/>
      <c r="O93" s="70" t="s">
        <v>349</v>
      </c>
      <c r="P93" s="70"/>
      <c r="Q93" s="48"/>
      <c r="R93" s="70" t="s">
        <v>349</v>
      </c>
      <c r="S93" s="70"/>
      <c r="T93" s="48"/>
    </row>
    <row r="94" spans="1:20">
      <c r="A94" s="11"/>
      <c r="B94" s="102"/>
      <c r="C94" s="69"/>
      <c r="D94" s="69"/>
      <c r="E94" s="48"/>
      <c r="F94" s="69"/>
      <c r="G94" s="69"/>
      <c r="H94" s="48"/>
      <c r="I94" s="70"/>
      <c r="J94" s="70"/>
      <c r="K94" s="48"/>
      <c r="L94" s="69"/>
      <c r="M94" s="69"/>
      <c r="N94" s="48"/>
      <c r="O94" s="70"/>
      <c r="P94" s="70"/>
      <c r="Q94" s="48"/>
      <c r="R94" s="70"/>
      <c r="S94" s="70"/>
      <c r="T94" s="48"/>
    </row>
    <row r="95" spans="1:20">
      <c r="A95" s="11"/>
      <c r="B95" s="64" t="s">
        <v>1006</v>
      </c>
      <c r="C95" s="65">
        <v>5949480</v>
      </c>
      <c r="D95" s="65"/>
      <c r="E95" s="66"/>
      <c r="F95" s="65">
        <v>5991371</v>
      </c>
      <c r="G95" s="65"/>
      <c r="H95" s="66"/>
      <c r="I95" s="67" t="s">
        <v>349</v>
      </c>
      <c r="J95" s="67"/>
      <c r="K95" s="66"/>
      <c r="L95" s="65">
        <v>5991371</v>
      </c>
      <c r="M95" s="65"/>
      <c r="N95" s="66"/>
      <c r="O95" s="67" t="s">
        <v>349</v>
      </c>
      <c r="P95" s="67"/>
      <c r="Q95" s="66"/>
      <c r="R95" s="67" t="s">
        <v>349</v>
      </c>
      <c r="S95" s="67"/>
      <c r="T95" s="66"/>
    </row>
    <row r="96" spans="1:20">
      <c r="A96" s="11"/>
      <c r="B96" s="64"/>
      <c r="C96" s="65"/>
      <c r="D96" s="65"/>
      <c r="E96" s="66"/>
      <c r="F96" s="65"/>
      <c r="G96" s="65"/>
      <c r="H96" s="66"/>
      <c r="I96" s="67"/>
      <c r="J96" s="67"/>
      <c r="K96" s="66"/>
      <c r="L96" s="65"/>
      <c r="M96" s="65"/>
      <c r="N96" s="66"/>
      <c r="O96" s="67"/>
      <c r="P96" s="67"/>
      <c r="Q96" s="66"/>
      <c r="R96" s="67"/>
      <c r="S96" s="67"/>
      <c r="T96" s="66"/>
    </row>
    <row r="97" spans="1:20">
      <c r="A97" s="11"/>
      <c r="B97" s="102" t="s">
        <v>45</v>
      </c>
      <c r="C97" s="69">
        <v>72526</v>
      </c>
      <c r="D97" s="69"/>
      <c r="E97" s="48"/>
      <c r="F97" s="69">
        <v>72526</v>
      </c>
      <c r="G97" s="69"/>
      <c r="H97" s="48"/>
      <c r="I97" s="70" t="s">
        <v>349</v>
      </c>
      <c r="J97" s="70"/>
      <c r="K97" s="48"/>
      <c r="L97" s="69">
        <v>72526</v>
      </c>
      <c r="M97" s="69"/>
      <c r="N97" s="48"/>
      <c r="O97" s="70" t="s">
        <v>349</v>
      </c>
      <c r="P97" s="70"/>
      <c r="Q97" s="48"/>
      <c r="R97" s="70" t="s">
        <v>349</v>
      </c>
      <c r="S97" s="70"/>
      <c r="T97" s="48"/>
    </row>
    <row r="98" spans="1:20">
      <c r="A98" s="11"/>
      <c r="B98" s="102"/>
      <c r="C98" s="69"/>
      <c r="D98" s="69"/>
      <c r="E98" s="48"/>
      <c r="F98" s="69"/>
      <c r="G98" s="69"/>
      <c r="H98" s="48"/>
      <c r="I98" s="70"/>
      <c r="J98" s="70"/>
      <c r="K98" s="48"/>
      <c r="L98" s="69"/>
      <c r="M98" s="69"/>
      <c r="N98" s="48"/>
      <c r="O98" s="70"/>
      <c r="P98" s="70"/>
      <c r="Q98" s="48"/>
      <c r="R98" s="70"/>
      <c r="S98" s="70"/>
      <c r="T98" s="48"/>
    </row>
    <row r="99" spans="1:20">
      <c r="A99" s="11"/>
      <c r="B99" s="64" t="s">
        <v>1007</v>
      </c>
      <c r="C99" s="65">
        <v>27957</v>
      </c>
      <c r="D99" s="65"/>
      <c r="E99" s="66"/>
      <c r="F99" s="65">
        <v>27957</v>
      </c>
      <c r="G99" s="65"/>
      <c r="H99" s="66"/>
      <c r="I99" s="67" t="s">
        <v>349</v>
      </c>
      <c r="J99" s="67"/>
      <c r="K99" s="66"/>
      <c r="L99" s="65">
        <v>172806</v>
      </c>
      <c r="M99" s="65"/>
      <c r="N99" s="66"/>
      <c r="O99" s="67" t="s">
        <v>349</v>
      </c>
      <c r="P99" s="67"/>
      <c r="Q99" s="66"/>
      <c r="R99" s="67" t="s">
        <v>660</v>
      </c>
      <c r="S99" s="67"/>
      <c r="T99" s="64" t="s">
        <v>408</v>
      </c>
    </row>
    <row r="100" spans="1:20">
      <c r="A100" s="11"/>
      <c r="B100" s="64"/>
      <c r="C100" s="65"/>
      <c r="D100" s="65"/>
      <c r="E100" s="66"/>
      <c r="F100" s="65"/>
      <c r="G100" s="65"/>
      <c r="H100" s="66"/>
      <c r="I100" s="67"/>
      <c r="J100" s="67"/>
      <c r="K100" s="66"/>
      <c r="L100" s="65"/>
      <c r="M100" s="65"/>
      <c r="N100" s="66"/>
      <c r="O100" s="67"/>
      <c r="P100" s="67"/>
      <c r="Q100" s="66"/>
      <c r="R100" s="67"/>
      <c r="S100" s="67"/>
      <c r="T100" s="64"/>
    </row>
    <row r="101" spans="1:20">
      <c r="A101" s="11"/>
      <c r="B101" s="206" t="s">
        <v>1008</v>
      </c>
      <c r="C101" s="135"/>
      <c r="D101" s="135"/>
      <c r="E101" s="135"/>
      <c r="F101" s="48"/>
      <c r="G101" s="48"/>
      <c r="H101" s="48"/>
      <c r="I101" s="135"/>
      <c r="J101" s="135"/>
      <c r="K101" s="135"/>
      <c r="L101" s="135"/>
      <c r="M101" s="135"/>
      <c r="N101" s="135"/>
      <c r="O101" s="135"/>
      <c r="P101" s="135"/>
      <c r="Q101" s="135"/>
      <c r="R101" s="135"/>
      <c r="S101" s="135"/>
      <c r="T101" s="135"/>
    </row>
    <row r="102" spans="1:20">
      <c r="A102" s="11"/>
      <c r="B102" s="206"/>
      <c r="C102" s="135"/>
      <c r="D102" s="135"/>
      <c r="E102" s="135"/>
      <c r="F102" s="48"/>
      <c r="G102" s="48"/>
      <c r="H102" s="48"/>
      <c r="I102" s="135"/>
      <c r="J102" s="135"/>
      <c r="K102" s="135"/>
      <c r="L102" s="135"/>
      <c r="M102" s="135"/>
      <c r="N102" s="135"/>
      <c r="O102" s="135"/>
      <c r="P102" s="135"/>
      <c r="Q102" s="135"/>
      <c r="R102" s="135"/>
      <c r="S102" s="135"/>
      <c r="T102" s="135"/>
    </row>
    <row r="103" spans="1:20">
      <c r="A103" s="11"/>
      <c r="B103" s="64" t="s">
        <v>724</v>
      </c>
      <c r="C103" s="65">
        <v>961888</v>
      </c>
      <c r="D103" s="65"/>
      <c r="E103" s="66"/>
      <c r="F103" s="65">
        <v>961888</v>
      </c>
      <c r="G103" s="65"/>
      <c r="H103" s="66"/>
      <c r="I103" s="67" t="s">
        <v>349</v>
      </c>
      <c r="J103" s="67"/>
      <c r="K103" s="66"/>
      <c r="L103" s="65">
        <v>961888</v>
      </c>
      <c r="M103" s="65"/>
      <c r="N103" s="66"/>
      <c r="O103" s="67" t="s">
        <v>349</v>
      </c>
      <c r="P103" s="67"/>
      <c r="Q103" s="66"/>
      <c r="R103" s="67" t="s">
        <v>349</v>
      </c>
      <c r="S103" s="67"/>
      <c r="T103" s="66"/>
    </row>
    <row r="104" spans="1:20">
      <c r="A104" s="11"/>
      <c r="B104" s="64"/>
      <c r="C104" s="65"/>
      <c r="D104" s="65"/>
      <c r="E104" s="66"/>
      <c r="F104" s="65"/>
      <c r="G104" s="65"/>
      <c r="H104" s="66"/>
      <c r="I104" s="67"/>
      <c r="J104" s="67"/>
      <c r="K104" s="66"/>
      <c r="L104" s="65"/>
      <c r="M104" s="65"/>
      <c r="N104" s="66"/>
      <c r="O104" s="67"/>
      <c r="P104" s="67"/>
      <c r="Q104" s="66"/>
      <c r="R104" s="67"/>
      <c r="S104" s="67"/>
      <c r="T104" s="66"/>
    </row>
    <row r="105" spans="1:20">
      <c r="A105" s="11"/>
      <c r="B105" s="102" t="s">
        <v>711</v>
      </c>
      <c r="C105" s="69">
        <v>10889565</v>
      </c>
      <c r="D105" s="69"/>
      <c r="E105" s="48"/>
      <c r="F105" s="69">
        <v>10889682</v>
      </c>
      <c r="G105" s="69"/>
      <c r="H105" s="48"/>
      <c r="I105" s="70" t="s">
        <v>349</v>
      </c>
      <c r="J105" s="70"/>
      <c r="K105" s="48"/>
      <c r="L105" s="69">
        <v>10889682</v>
      </c>
      <c r="M105" s="69"/>
      <c r="N105" s="48"/>
      <c r="O105" s="70" t="s">
        <v>349</v>
      </c>
      <c r="P105" s="70"/>
      <c r="Q105" s="48"/>
      <c r="R105" s="70" t="s">
        <v>349</v>
      </c>
      <c r="S105" s="70"/>
      <c r="T105" s="48"/>
    </row>
    <row r="106" spans="1:20">
      <c r="A106" s="11"/>
      <c r="B106" s="102"/>
      <c r="C106" s="69"/>
      <c r="D106" s="69"/>
      <c r="E106" s="48"/>
      <c r="F106" s="69"/>
      <c r="G106" s="69"/>
      <c r="H106" s="48"/>
      <c r="I106" s="70"/>
      <c r="J106" s="70"/>
      <c r="K106" s="48"/>
      <c r="L106" s="69"/>
      <c r="M106" s="69"/>
      <c r="N106" s="48"/>
      <c r="O106" s="70"/>
      <c r="P106" s="70"/>
      <c r="Q106" s="48"/>
      <c r="R106" s="70"/>
      <c r="S106" s="70"/>
      <c r="T106" s="48"/>
    </row>
    <row r="107" spans="1:20">
      <c r="A107" s="11"/>
      <c r="B107" s="64" t="s">
        <v>696</v>
      </c>
      <c r="C107" s="65">
        <v>20056964</v>
      </c>
      <c r="D107" s="65"/>
      <c r="E107" s="66"/>
      <c r="F107" s="65">
        <v>19808605</v>
      </c>
      <c r="G107" s="65"/>
      <c r="H107" s="66"/>
      <c r="I107" s="67" t="s">
        <v>349</v>
      </c>
      <c r="J107" s="67"/>
      <c r="K107" s="66"/>
      <c r="L107" s="65">
        <v>19808605</v>
      </c>
      <c r="M107" s="65"/>
      <c r="N107" s="66"/>
      <c r="O107" s="67" t="s">
        <v>349</v>
      </c>
      <c r="P107" s="67"/>
      <c r="Q107" s="66"/>
      <c r="R107" s="67" t="s">
        <v>349</v>
      </c>
      <c r="S107" s="67"/>
      <c r="T107" s="66"/>
    </row>
    <row r="108" spans="1:20">
      <c r="A108" s="11"/>
      <c r="B108" s="64"/>
      <c r="C108" s="65"/>
      <c r="D108" s="65"/>
      <c r="E108" s="66"/>
      <c r="F108" s="65"/>
      <c r="G108" s="65"/>
      <c r="H108" s="66"/>
      <c r="I108" s="67"/>
      <c r="J108" s="67"/>
      <c r="K108" s="66"/>
      <c r="L108" s="65"/>
      <c r="M108" s="65"/>
      <c r="N108" s="66"/>
      <c r="O108" s="67"/>
      <c r="P108" s="67"/>
      <c r="Q108" s="66"/>
      <c r="R108" s="67"/>
      <c r="S108" s="67"/>
      <c r="T108" s="66"/>
    </row>
    <row r="109" spans="1:20">
      <c r="A109" s="11"/>
      <c r="B109" s="102" t="s">
        <v>1009</v>
      </c>
      <c r="C109" s="69">
        <v>4764</v>
      </c>
      <c r="D109" s="69"/>
      <c r="E109" s="48"/>
      <c r="F109" s="69">
        <v>4764</v>
      </c>
      <c r="G109" s="69"/>
      <c r="H109" s="48"/>
      <c r="I109" s="69">
        <v>4764</v>
      </c>
      <c r="J109" s="69"/>
      <c r="K109" s="48"/>
      <c r="L109" s="70" t="s">
        <v>349</v>
      </c>
      <c r="M109" s="70"/>
      <c r="N109" s="48"/>
      <c r="O109" s="70" t="s">
        <v>349</v>
      </c>
      <c r="P109" s="70"/>
      <c r="Q109" s="48"/>
      <c r="R109" s="70" t="s">
        <v>349</v>
      </c>
      <c r="S109" s="70"/>
      <c r="T109" s="48"/>
    </row>
    <row r="110" spans="1:20">
      <c r="A110" s="11"/>
      <c r="B110" s="102"/>
      <c r="C110" s="69"/>
      <c r="D110" s="69"/>
      <c r="E110" s="48"/>
      <c r="F110" s="69"/>
      <c r="G110" s="69"/>
      <c r="H110" s="48"/>
      <c r="I110" s="69"/>
      <c r="J110" s="69"/>
      <c r="K110" s="48"/>
      <c r="L110" s="70"/>
      <c r="M110" s="70"/>
      <c r="N110" s="48"/>
      <c r="O110" s="70"/>
      <c r="P110" s="70"/>
      <c r="Q110" s="48"/>
      <c r="R110" s="70"/>
      <c r="S110" s="70"/>
      <c r="T110" s="48"/>
    </row>
    <row r="111" spans="1:20">
      <c r="A111" s="11"/>
      <c r="B111" s="64" t="s">
        <v>57</v>
      </c>
      <c r="C111" s="65">
        <v>62447</v>
      </c>
      <c r="D111" s="65"/>
      <c r="E111" s="66"/>
      <c r="F111" s="65">
        <v>62447</v>
      </c>
      <c r="G111" s="65"/>
      <c r="H111" s="66"/>
      <c r="I111" s="67" t="s">
        <v>349</v>
      </c>
      <c r="J111" s="67"/>
      <c r="K111" s="66"/>
      <c r="L111" s="65">
        <v>62447</v>
      </c>
      <c r="M111" s="65"/>
      <c r="N111" s="66"/>
      <c r="O111" s="67" t="s">
        <v>349</v>
      </c>
      <c r="P111" s="67"/>
      <c r="Q111" s="66"/>
      <c r="R111" s="67" t="s">
        <v>349</v>
      </c>
      <c r="S111" s="67"/>
      <c r="T111" s="66"/>
    </row>
    <row r="112" spans="1:20">
      <c r="A112" s="11"/>
      <c r="B112" s="64"/>
      <c r="C112" s="65"/>
      <c r="D112" s="65"/>
      <c r="E112" s="66"/>
      <c r="F112" s="65"/>
      <c r="G112" s="65"/>
      <c r="H112" s="66"/>
      <c r="I112" s="67"/>
      <c r="J112" s="67"/>
      <c r="K112" s="66"/>
      <c r="L112" s="65"/>
      <c r="M112" s="65"/>
      <c r="N112" s="66"/>
      <c r="O112" s="67"/>
      <c r="P112" s="67"/>
      <c r="Q112" s="66"/>
      <c r="R112" s="67"/>
      <c r="S112" s="67"/>
      <c r="T112" s="66"/>
    </row>
    <row r="113" spans="1:20">
      <c r="A113" s="11"/>
      <c r="B113" s="102" t="s">
        <v>1010</v>
      </c>
      <c r="C113" s="69">
        <v>108353</v>
      </c>
      <c r="D113" s="69"/>
      <c r="E113" s="48"/>
      <c r="F113" s="69">
        <v>108353</v>
      </c>
      <c r="G113" s="69"/>
      <c r="H113" s="48"/>
      <c r="I113" s="70" t="s">
        <v>349</v>
      </c>
      <c r="J113" s="70"/>
      <c r="K113" s="48"/>
      <c r="L113" s="69">
        <v>470329</v>
      </c>
      <c r="M113" s="69"/>
      <c r="N113" s="48"/>
      <c r="O113" s="70" t="s">
        <v>349</v>
      </c>
      <c r="P113" s="70"/>
      <c r="Q113" s="48"/>
      <c r="R113" s="70" t="s">
        <v>661</v>
      </c>
      <c r="S113" s="70"/>
      <c r="T113" s="102" t="s">
        <v>408</v>
      </c>
    </row>
    <row r="114" spans="1:20">
      <c r="A114" s="11"/>
      <c r="B114" s="102"/>
      <c r="C114" s="69"/>
      <c r="D114" s="69"/>
      <c r="E114" s="48"/>
      <c r="F114" s="69"/>
      <c r="G114" s="69"/>
      <c r="H114" s="48"/>
      <c r="I114" s="70"/>
      <c r="J114" s="70"/>
      <c r="K114" s="48"/>
      <c r="L114" s="69"/>
      <c r="M114" s="69"/>
      <c r="N114" s="48"/>
      <c r="O114" s="70"/>
      <c r="P114" s="70"/>
      <c r="Q114" s="48"/>
      <c r="R114" s="70"/>
      <c r="S114" s="70"/>
      <c r="T114" s="102"/>
    </row>
    <row r="115" spans="1:20">
      <c r="A115" s="11"/>
      <c r="B115" s="194" t="s">
        <v>1011</v>
      </c>
      <c r="C115" s="180"/>
      <c r="D115" s="180"/>
      <c r="E115" s="180"/>
      <c r="F115" s="180"/>
      <c r="G115" s="180"/>
      <c r="H115" s="180"/>
      <c r="I115" s="180"/>
      <c r="J115" s="180"/>
      <c r="K115" s="180"/>
      <c r="L115" s="180"/>
      <c r="M115" s="180"/>
      <c r="N115" s="180"/>
      <c r="O115" s="180"/>
      <c r="P115" s="180"/>
      <c r="Q115" s="180"/>
      <c r="R115" s="180"/>
      <c r="S115" s="180"/>
      <c r="T115" s="180"/>
    </row>
    <row r="116" spans="1:20">
      <c r="A116" s="11"/>
      <c r="B116" s="102" t="s">
        <v>1012</v>
      </c>
      <c r="C116" s="70" t="s">
        <v>1018</v>
      </c>
      <c r="D116" s="70"/>
      <c r="E116" s="102" t="s">
        <v>408</v>
      </c>
      <c r="F116" s="70" t="s">
        <v>1018</v>
      </c>
      <c r="G116" s="70"/>
      <c r="H116" s="102" t="s">
        <v>408</v>
      </c>
      <c r="I116" s="70" t="s">
        <v>349</v>
      </c>
      <c r="J116" s="70"/>
      <c r="K116" s="48"/>
      <c r="L116" s="70" t="s">
        <v>1018</v>
      </c>
      <c r="M116" s="70"/>
      <c r="N116" s="102" t="s">
        <v>408</v>
      </c>
      <c r="O116" s="70" t="s">
        <v>349</v>
      </c>
      <c r="P116" s="70"/>
      <c r="Q116" s="48"/>
      <c r="R116" s="70" t="s">
        <v>349</v>
      </c>
      <c r="S116" s="70"/>
      <c r="T116" s="48"/>
    </row>
    <row r="117" spans="1:20">
      <c r="A117" s="11"/>
      <c r="B117" s="102"/>
      <c r="C117" s="70"/>
      <c r="D117" s="70"/>
      <c r="E117" s="102"/>
      <c r="F117" s="70"/>
      <c r="G117" s="70"/>
      <c r="H117" s="102"/>
      <c r="I117" s="70"/>
      <c r="J117" s="70"/>
      <c r="K117" s="48"/>
      <c r="L117" s="70"/>
      <c r="M117" s="70"/>
      <c r="N117" s="102"/>
      <c r="O117" s="70"/>
      <c r="P117" s="70"/>
      <c r="Q117" s="48"/>
      <c r="R117" s="70"/>
      <c r="S117" s="70"/>
      <c r="T117" s="48"/>
    </row>
    <row r="118" spans="1:20">
      <c r="A118" s="11"/>
      <c r="B118" s="64" t="s">
        <v>1014</v>
      </c>
      <c r="C118" s="67">
        <v>208</v>
      </c>
      <c r="D118" s="67"/>
      <c r="E118" s="66"/>
      <c r="F118" s="65">
        <v>6868</v>
      </c>
      <c r="G118" s="65"/>
      <c r="H118" s="66"/>
      <c r="I118" s="67" t="s">
        <v>349</v>
      </c>
      <c r="J118" s="67"/>
      <c r="K118" s="66"/>
      <c r="L118" s="65">
        <v>6868</v>
      </c>
      <c r="M118" s="65"/>
      <c r="N118" s="66"/>
      <c r="O118" s="67" t="s">
        <v>349</v>
      </c>
      <c r="P118" s="67"/>
      <c r="Q118" s="66"/>
      <c r="R118" s="67" t="s">
        <v>349</v>
      </c>
      <c r="S118" s="67"/>
      <c r="T118" s="66"/>
    </row>
    <row r="119" spans="1:20">
      <c r="A119" s="11"/>
      <c r="B119" s="64"/>
      <c r="C119" s="67"/>
      <c r="D119" s="67"/>
      <c r="E119" s="66"/>
      <c r="F119" s="65"/>
      <c r="G119" s="65"/>
      <c r="H119" s="66"/>
      <c r="I119" s="67"/>
      <c r="J119" s="67"/>
      <c r="K119" s="66"/>
      <c r="L119" s="65"/>
      <c r="M119" s="65"/>
      <c r="N119" s="66"/>
      <c r="O119" s="67"/>
      <c r="P119" s="67"/>
      <c r="Q119" s="66"/>
      <c r="R119" s="67"/>
      <c r="S119" s="67"/>
      <c r="T119" s="66"/>
    </row>
    <row r="120" spans="1:20">
      <c r="A120" s="11"/>
      <c r="B120" s="102" t="s">
        <v>1019</v>
      </c>
      <c r="C120" s="70" t="s">
        <v>1020</v>
      </c>
      <c r="D120" s="70"/>
      <c r="E120" s="102" t="s">
        <v>408</v>
      </c>
      <c r="F120" s="70" t="s">
        <v>1020</v>
      </c>
      <c r="G120" s="70"/>
      <c r="H120" s="102" t="s">
        <v>408</v>
      </c>
      <c r="I120" s="70" t="s">
        <v>349</v>
      </c>
      <c r="J120" s="70"/>
      <c r="K120" s="48"/>
      <c r="L120" s="70" t="s">
        <v>1020</v>
      </c>
      <c r="M120" s="70"/>
      <c r="N120" s="102" t="s">
        <v>408</v>
      </c>
      <c r="O120" s="70" t="s">
        <v>349</v>
      </c>
      <c r="P120" s="70"/>
      <c r="Q120" s="48"/>
      <c r="R120" s="70" t="s">
        <v>349</v>
      </c>
      <c r="S120" s="70"/>
      <c r="T120" s="48"/>
    </row>
    <row r="121" spans="1:20">
      <c r="A121" s="11"/>
      <c r="B121" s="102"/>
      <c r="C121" s="70"/>
      <c r="D121" s="70"/>
      <c r="E121" s="102"/>
      <c r="F121" s="70"/>
      <c r="G121" s="70"/>
      <c r="H121" s="102"/>
      <c r="I121" s="70"/>
      <c r="J121" s="70"/>
      <c r="K121" s="48"/>
      <c r="L121" s="70"/>
      <c r="M121" s="70"/>
      <c r="N121" s="102"/>
      <c r="O121" s="70"/>
      <c r="P121" s="70"/>
      <c r="Q121" s="48"/>
      <c r="R121" s="70"/>
      <c r="S121" s="70"/>
      <c r="T121" s="48"/>
    </row>
    <row r="122" spans="1:20">
      <c r="A122" s="11"/>
      <c r="B122" s="64" t="s">
        <v>1015</v>
      </c>
      <c r="C122" s="67" t="s">
        <v>349</v>
      </c>
      <c r="D122" s="67"/>
      <c r="E122" s="66"/>
      <c r="F122" s="67" t="s">
        <v>1021</v>
      </c>
      <c r="G122" s="67"/>
      <c r="H122" s="64" t="s">
        <v>408</v>
      </c>
      <c r="I122" s="67" t="s">
        <v>349</v>
      </c>
      <c r="J122" s="67"/>
      <c r="K122" s="66"/>
      <c r="L122" s="67" t="s">
        <v>1021</v>
      </c>
      <c r="M122" s="67"/>
      <c r="N122" s="64" t="s">
        <v>408</v>
      </c>
      <c r="O122" s="67" t="s">
        <v>349</v>
      </c>
      <c r="P122" s="67"/>
      <c r="Q122" s="66"/>
      <c r="R122" s="67" t="s">
        <v>349</v>
      </c>
      <c r="S122" s="67"/>
      <c r="T122" s="66"/>
    </row>
    <row r="123" spans="1:20">
      <c r="A123" s="11"/>
      <c r="B123" s="64"/>
      <c r="C123" s="67"/>
      <c r="D123" s="67"/>
      <c r="E123" s="66"/>
      <c r="F123" s="67"/>
      <c r="G123" s="67"/>
      <c r="H123" s="64"/>
      <c r="I123" s="67"/>
      <c r="J123" s="67"/>
      <c r="K123" s="66"/>
      <c r="L123" s="67"/>
      <c r="M123" s="67"/>
      <c r="N123" s="64"/>
      <c r="O123" s="67"/>
      <c r="P123" s="67"/>
      <c r="Q123" s="66"/>
      <c r="R123" s="67"/>
      <c r="S123" s="67"/>
      <c r="T123" s="66"/>
    </row>
    <row r="124" spans="1:20">
      <c r="A124" s="11"/>
      <c r="B124" s="22"/>
      <c r="C124" s="22"/>
      <c r="D124" s="22"/>
      <c r="E124" s="22"/>
      <c r="F124" s="22"/>
      <c r="G124" s="22"/>
      <c r="H124" s="22"/>
      <c r="I124" s="22"/>
      <c r="J124" s="22"/>
      <c r="K124" s="22"/>
      <c r="L124" s="22"/>
      <c r="M124" s="22"/>
      <c r="N124" s="22"/>
      <c r="O124" s="22"/>
      <c r="P124" s="22"/>
      <c r="Q124" s="22"/>
      <c r="R124" s="22"/>
      <c r="S124" s="22"/>
      <c r="T124" s="22"/>
    </row>
    <row r="125" spans="1:20">
      <c r="A125" s="11"/>
      <c r="B125" s="21" t="s">
        <v>1022</v>
      </c>
      <c r="C125" s="21"/>
      <c r="D125" s="21"/>
      <c r="E125" s="21"/>
      <c r="F125" s="21"/>
      <c r="G125" s="21"/>
      <c r="H125" s="21"/>
      <c r="I125" s="21"/>
      <c r="J125" s="21"/>
      <c r="K125" s="21"/>
      <c r="L125" s="21"/>
      <c r="M125" s="21"/>
      <c r="N125" s="21"/>
      <c r="O125" s="21"/>
      <c r="P125" s="21"/>
      <c r="Q125" s="21"/>
      <c r="R125" s="21"/>
      <c r="S125" s="21"/>
      <c r="T125" s="21"/>
    </row>
    <row r="126" spans="1:20">
      <c r="A126" s="11"/>
      <c r="B126" s="10"/>
      <c r="C126" s="10"/>
      <c r="D126" s="10"/>
      <c r="E126" s="10"/>
      <c r="F126" s="10"/>
      <c r="G126" s="10"/>
      <c r="H126" s="10"/>
      <c r="I126" s="10"/>
      <c r="J126" s="10"/>
      <c r="K126" s="10"/>
      <c r="L126" s="10"/>
      <c r="M126" s="10"/>
      <c r="N126" s="10"/>
      <c r="O126" s="10"/>
      <c r="P126" s="10"/>
      <c r="Q126" s="10"/>
      <c r="R126" s="10"/>
      <c r="S126" s="10"/>
      <c r="T126" s="10"/>
    </row>
    <row r="127" spans="1:20">
      <c r="A127" s="11"/>
      <c r="B127" s="23" t="s">
        <v>1023</v>
      </c>
      <c r="C127" s="23"/>
      <c r="D127" s="23"/>
      <c r="E127" s="23"/>
      <c r="F127" s="23"/>
      <c r="G127" s="23"/>
      <c r="H127" s="23"/>
      <c r="I127" s="23"/>
      <c r="J127" s="23"/>
      <c r="K127" s="23"/>
      <c r="L127" s="23"/>
      <c r="M127" s="23"/>
      <c r="N127" s="23"/>
      <c r="O127" s="23"/>
      <c r="P127" s="23"/>
      <c r="Q127" s="23"/>
      <c r="R127" s="23"/>
      <c r="S127" s="23"/>
      <c r="T127" s="23"/>
    </row>
    <row r="128" spans="1:20">
      <c r="A128" s="11"/>
      <c r="B128" s="10"/>
      <c r="C128" s="10"/>
      <c r="D128" s="10"/>
      <c r="E128" s="10"/>
      <c r="F128" s="10"/>
      <c r="G128" s="10"/>
      <c r="H128" s="10"/>
      <c r="I128" s="10"/>
      <c r="J128" s="10"/>
      <c r="K128" s="10"/>
      <c r="L128" s="10"/>
      <c r="M128" s="10"/>
      <c r="N128" s="10"/>
      <c r="O128" s="10"/>
      <c r="P128" s="10"/>
      <c r="Q128" s="10"/>
      <c r="R128" s="10"/>
      <c r="S128" s="10"/>
      <c r="T128" s="10"/>
    </row>
    <row r="129" spans="1:20">
      <c r="A129" s="11"/>
      <c r="B129" s="23" t="s">
        <v>1024</v>
      </c>
      <c r="C129" s="23"/>
      <c r="D129" s="23"/>
      <c r="E129" s="23"/>
      <c r="F129" s="23"/>
      <c r="G129" s="23"/>
      <c r="H129" s="23"/>
      <c r="I129" s="23"/>
      <c r="J129" s="23"/>
      <c r="K129" s="23"/>
      <c r="L129" s="23"/>
      <c r="M129" s="23"/>
      <c r="N129" s="23"/>
      <c r="O129" s="23"/>
      <c r="P129" s="23"/>
      <c r="Q129" s="23"/>
      <c r="R129" s="23"/>
      <c r="S129" s="23"/>
      <c r="T129" s="23"/>
    </row>
    <row r="130" spans="1:20">
      <c r="A130" s="11"/>
      <c r="B130" s="10"/>
      <c r="C130" s="10"/>
      <c r="D130" s="10"/>
      <c r="E130" s="10"/>
      <c r="F130" s="10"/>
      <c r="G130" s="10"/>
      <c r="H130" s="10"/>
      <c r="I130" s="10"/>
      <c r="J130" s="10"/>
      <c r="K130" s="10"/>
      <c r="L130" s="10"/>
      <c r="M130" s="10"/>
      <c r="N130" s="10"/>
      <c r="O130" s="10"/>
      <c r="P130" s="10"/>
      <c r="Q130" s="10"/>
      <c r="R130" s="10"/>
      <c r="S130" s="10"/>
      <c r="T130" s="10"/>
    </row>
    <row r="131" spans="1:20">
      <c r="A131" s="11"/>
      <c r="B131" s="23" t="s">
        <v>1025</v>
      </c>
      <c r="C131" s="23"/>
      <c r="D131" s="23"/>
      <c r="E131" s="23"/>
      <c r="F131" s="23"/>
      <c r="G131" s="23"/>
      <c r="H131" s="23"/>
      <c r="I131" s="23"/>
      <c r="J131" s="23"/>
      <c r="K131" s="23"/>
      <c r="L131" s="23"/>
      <c r="M131" s="23"/>
      <c r="N131" s="23"/>
      <c r="O131" s="23"/>
      <c r="P131" s="23"/>
      <c r="Q131" s="23"/>
      <c r="R131" s="23"/>
      <c r="S131" s="23"/>
      <c r="T131" s="23"/>
    </row>
    <row r="132" spans="1:20">
      <c r="A132" s="11"/>
      <c r="B132" s="10"/>
      <c r="C132" s="10"/>
      <c r="D132" s="10"/>
      <c r="E132" s="10"/>
      <c r="F132" s="10"/>
      <c r="G132" s="10"/>
      <c r="H132" s="10"/>
      <c r="I132" s="10"/>
      <c r="J132" s="10"/>
      <c r="K132" s="10"/>
      <c r="L132" s="10"/>
      <c r="M132" s="10"/>
      <c r="N132" s="10"/>
      <c r="O132" s="10"/>
      <c r="P132" s="10"/>
      <c r="Q132" s="10"/>
      <c r="R132" s="10"/>
      <c r="S132" s="10"/>
      <c r="T132" s="10"/>
    </row>
    <row r="133" spans="1:20">
      <c r="A133" s="11"/>
      <c r="B133" s="23" t="s">
        <v>1026</v>
      </c>
      <c r="C133" s="23"/>
      <c r="D133" s="23"/>
      <c r="E133" s="23"/>
      <c r="F133" s="23"/>
      <c r="G133" s="23"/>
      <c r="H133" s="23"/>
      <c r="I133" s="23"/>
      <c r="J133" s="23"/>
      <c r="K133" s="23"/>
      <c r="L133" s="23"/>
      <c r="M133" s="23"/>
      <c r="N133" s="23"/>
      <c r="O133" s="23"/>
      <c r="P133" s="23"/>
      <c r="Q133" s="23"/>
      <c r="R133" s="23"/>
      <c r="S133" s="23"/>
      <c r="T133" s="23"/>
    </row>
    <row r="134" spans="1:20">
      <c r="A134" s="11"/>
      <c r="B134" s="10"/>
      <c r="C134" s="10"/>
      <c r="D134" s="10"/>
      <c r="E134" s="10"/>
      <c r="F134" s="10"/>
      <c r="G134" s="10"/>
      <c r="H134" s="10"/>
      <c r="I134" s="10"/>
      <c r="J134" s="10"/>
      <c r="K134" s="10"/>
      <c r="L134" s="10"/>
      <c r="M134" s="10"/>
      <c r="N134" s="10"/>
      <c r="O134" s="10"/>
      <c r="P134" s="10"/>
      <c r="Q134" s="10"/>
      <c r="R134" s="10"/>
      <c r="S134" s="10"/>
      <c r="T134" s="10"/>
    </row>
    <row r="135" spans="1:20">
      <c r="A135" s="11"/>
      <c r="B135" s="23" t="s">
        <v>1027</v>
      </c>
      <c r="C135" s="23"/>
      <c r="D135" s="23"/>
      <c r="E135" s="23"/>
      <c r="F135" s="23"/>
      <c r="G135" s="23"/>
      <c r="H135" s="23"/>
      <c r="I135" s="23"/>
      <c r="J135" s="23"/>
      <c r="K135" s="23"/>
      <c r="L135" s="23"/>
      <c r="M135" s="23"/>
      <c r="N135" s="23"/>
      <c r="O135" s="23"/>
      <c r="P135" s="23"/>
      <c r="Q135" s="23"/>
      <c r="R135" s="23"/>
      <c r="S135" s="23"/>
      <c r="T135" s="23"/>
    </row>
    <row r="136" spans="1:20">
      <c r="A136" s="11"/>
      <c r="B136" s="10"/>
      <c r="C136" s="10"/>
      <c r="D136" s="10"/>
      <c r="E136" s="10"/>
      <c r="F136" s="10"/>
      <c r="G136" s="10"/>
      <c r="H136" s="10"/>
      <c r="I136" s="10"/>
      <c r="J136" s="10"/>
      <c r="K136" s="10"/>
      <c r="L136" s="10"/>
      <c r="M136" s="10"/>
      <c r="N136" s="10"/>
      <c r="O136" s="10"/>
      <c r="P136" s="10"/>
      <c r="Q136" s="10"/>
      <c r="R136" s="10"/>
      <c r="S136" s="10"/>
      <c r="T136" s="10"/>
    </row>
    <row r="137" spans="1:20" ht="38.25" customHeight="1">
      <c r="A137" s="11"/>
      <c r="B137" s="22" t="s">
        <v>1028</v>
      </c>
      <c r="C137" s="22"/>
      <c r="D137" s="22"/>
      <c r="E137" s="22"/>
      <c r="F137" s="22"/>
      <c r="G137" s="22"/>
      <c r="H137" s="22"/>
      <c r="I137" s="22"/>
      <c r="J137" s="22"/>
      <c r="K137" s="22"/>
      <c r="L137" s="22"/>
      <c r="M137" s="22"/>
      <c r="N137" s="22"/>
      <c r="O137" s="22"/>
      <c r="P137" s="22"/>
      <c r="Q137" s="22"/>
      <c r="R137" s="22"/>
      <c r="S137" s="22"/>
      <c r="T137" s="22"/>
    </row>
    <row r="138" spans="1:20">
      <c r="A138" s="11"/>
      <c r="B138" s="10"/>
      <c r="C138" s="10"/>
      <c r="D138" s="10"/>
      <c r="E138" s="10"/>
      <c r="F138" s="10"/>
      <c r="G138" s="10"/>
      <c r="H138" s="10"/>
      <c r="I138" s="10"/>
      <c r="J138" s="10"/>
      <c r="K138" s="10"/>
      <c r="L138" s="10"/>
      <c r="M138" s="10"/>
      <c r="N138" s="10"/>
      <c r="O138" s="10"/>
      <c r="P138" s="10"/>
      <c r="Q138" s="10"/>
      <c r="R138" s="10"/>
      <c r="S138" s="10"/>
      <c r="T138" s="10"/>
    </row>
    <row r="139" spans="1:20">
      <c r="A139" s="11"/>
      <c r="B139" s="22" t="s">
        <v>1029</v>
      </c>
      <c r="C139" s="22"/>
      <c r="D139" s="22"/>
      <c r="E139" s="22"/>
      <c r="F139" s="22"/>
      <c r="G139" s="22"/>
      <c r="H139" s="22"/>
      <c r="I139" s="22"/>
      <c r="J139" s="22"/>
      <c r="K139" s="22"/>
      <c r="L139" s="22"/>
      <c r="M139" s="22"/>
      <c r="N139" s="22"/>
      <c r="O139" s="22"/>
      <c r="P139" s="22"/>
      <c r="Q139" s="22"/>
      <c r="R139" s="22"/>
      <c r="S139" s="22"/>
      <c r="T139" s="22"/>
    </row>
    <row r="140" spans="1:20">
      <c r="A140" s="11"/>
      <c r="B140" s="10"/>
      <c r="C140" s="10"/>
      <c r="D140" s="10"/>
      <c r="E140" s="10"/>
      <c r="F140" s="10"/>
      <c r="G140" s="10"/>
      <c r="H140" s="10"/>
      <c r="I140" s="10"/>
      <c r="J140" s="10"/>
      <c r="K140" s="10"/>
      <c r="L140" s="10"/>
      <c r="M140" s="10"/>
      <c r="N140" s="10"/>
      <c r="O140" s="10"/>
      <c r="P140" s="10"/>
      <c r="Q140" s="10"/>
      <c r="R140" s="10"/>
      <c r="S140" s="10"/>
      <c r="T140" s="10"/>
    </row>
    <row r="141" spans="1:20">
      <c r="A141" s="11"/>
      <c r="B141" s="22" t="s">
        <v>1030</v>
      </c>
      <c r="C141" s="22"/>
      <c r="D141" s="22"/>
      <c r="E141" s="22"/>
      <c r="F141" s="22"/>
      <c r="G141" s="22"/>
      <c r="H141" s="22"/>
      <c r="I141" s="22"/>
      <c r="J141" s="22"/>
      <c r="K141" s="22"/>
      <c r="L141" s="22"/>
      <c r="M141" s="22"/>
      <c r="N141" s="22"/>
      <c r="O141" s="22"/>
      <c r="P141" s="22"/>
      <c r="Q141" s="22"/>
      <c r="R141" s="22"/>
      <c r="S141" s="22"/>
      <c r="T141" s="22"/>
    </row>
    <row r="142" spans="1:20">
      <c r="A142" s="11"/>
      <c r="B142" s="16"/>
      <c r="C142" s="16"/>
    </row>
    <row r="143" spans="1:20" ht="114.75">
      <c r="A143" s="11"/>
      <c r="B143" s="17" t="s">
        <v>254</v>
      </c>
      <c r="C143" s="19" t="s">
        <v>1031</v>
      </c>
    </row>
    <row r="144" spans="1:20">
      <c r="A144" s="11"/>
      <c r="B144" s="16"/>
      <c r="C144" s="16"/>
    </row>
    <row r="145" spans="1:20" ht="51">
      <c r="A145" s="11"/>
      <c r="B145" s="17" t="s">
        <v>254</v>
      </c>
      <c r="C145" s="19" t="s">
        <v>1032</v>
      </c>
    </row>
    <row r="146" spans="1:20">
      <c r="A146" s="11"/>
      <c r="B146" s="16"/>
      <c r="C146" s="16"/>
    </row>
    <row r="147" spans="1:20" ht="102">
      <c r="A147" s="11"/>
      <c r="B147" s="17" t="s">
        <v>254</v>
      </c>
      <c r="C147" s="19" t="s">
        <v>1033</v>
      </c>
    </row>
    <row r="148" spans="1:20">
      <c r="A148" s="11"/>
      <c r="B148" s="16"/>
      <c r="C148" s="16"/>
    </row>
    <row r="149" spans="1:20" ht="76.5">
      <c r="A149" s="11"/>
      <c r="B149" s="17" t="s">
        <v>254</v>
      </c>
      <c r="C149" s="19" t="s">
        <v>1034</v>
      </c>
    </row>
    <row r="150" spans="1:20">
      <c r="A150" s="11"/>
      <c r="B150" s="16"/>
      <c r="C150" s="16"/>
    </row>
    <row r="151" spans="1:20" ht="89.25">
      <c r="A151" s="11"/>
      <c r="B151" s="17" t="s">
        <v>254</v>
      </c>
      <c r="C151" s="19" t="s">
        <v>1035</v>
      </c>
    </row>
    <row r="152" spans="1:20">
      <c r="A152" s="11"/>
      <c r="B152" s="16"/>
      <c r="C152" s="16"/>
    </row>
    <row r="153" spans="1:20" ht="76.5">
      <c r="A153" s="11"/>
      <c r="B153" s="17" t="s">
        <v>254</v>
      </c>
      <c r="C153" s="19" t="s">
        <v>1036</v>
      </c>
    </row>
    <row r="154" spans="1:20">
      <c r="A154" s="11"/>
      <c r="B154" s="10"/>
      <c r="C154" s="10"/>
      <c r="D154" s="10"/>
      <c r="E154" s="10"/>
      <c r="F154" s="10"/>
      <c r="G154" s="10"/>
      <c r="H154" s="10"/>
      <c r="I154" s="10"/>
      <c r="J154" s="10"/>
      <c r="K154" s="10"/>
      <c r="L154" s="10"/>
      <c r="M154" s="10"/>
      <c r="N154" s="10"/>
      <c r="O154" s="10"/>
      <c r="P154" s="10"/>
      <c r="Q154" s="10"/>
      <c r="R154" s="10"/>
      <c r="S154" s="10"/>
      <c r="T154" s="10"/>
    </row>
    <row r="155" spans="1:20" ht="38.25" customHeight="1">
      <c r="A155" s="11"/>
      <c r="B155" s="22" t="s">
        <v>1037</v>
      </c>
      <c r="C155" s="22"/>
      <c r="D155" s="22"/>
      <c r="E155" s="22"/>
      <c r="F155" s="22"/>
      <c r="G155" s="22"/>
      <c r="H155" s="22"/>
      <c r="I155" s="22"/>
      <c r="J155" s="22"/>
      <c r="K155" s="22"/>
      <c r="L155" s="22"/>
      <c r="M155" s="22"/>
      <c r="N155" s="22"/>
      <c r="O155" s="22"/>
      <c r="P155" s="22"/>
      <c r="Q155" s="22"/>
      <c r="R155" s="22"/>
      <c r="S155" s="22"/>
      <c r="T155" s="22"/>
    </row>
    <row r="156" spans="1:20">
      <c r="A156" s="11"/>
      <c r="B156" s="10"/>
      <c r="C156" s="10"/>
      <c r="D156" s="10"/>
      <c r="E156" s="10"/>
      <c r="F156" s="10"/>
      <c r="G156" s="10"/>
      <c r="H156" s="10"/>
      <c r="I156" s="10"/>
      <c r="J156" s="10"/>
      <c r="K156" s="10"/>
      <c r="L156" s="10"/>
      <c r="M156" s="10"/>
      <c r="N156" s="10"/>
      <c r="O156" s="10"/>
      <c r="P156" s="10"/>
      <c r="Q156" s="10"/>
      <c r="R156" s="10"/>
      <c r="S156" s="10"/>
      <c r="T156" s="10"/>
    </row>
    <row r="157" spans="1:20" ht="52.5" customHeight="1">
      <c r="A157" s="11"/>
      <c r="B157" s="23" t="s">
        <v>1038</v>
      </c>
      <c r="C157" s="23"/>
      <c r="D157" s="23"/>
      <c r="E157" s="23"/>
      <c r="F157" s="23"/>
      <c r="G157" s="23"/>
      <c r="H157" s="23"/>
      <c r="I157" s="23"/>
      <c r="J157" s="23"/>
      <c r="K157" s="23"/>
      <c r="L157" s="23"/>
      <c r="M157" s="23"/>
      <c r="N157" s="23"/>
      <c r="O157" s="23"/>
      <c r="P157" s="23"/>
      <c r="Q157" s="23"/>
      <c r="R157" s="23"/>
      <c r="S157" s="23"/>
      <c r="T157" s="23"/>
    </row>
    <row r="158" spans="1:20">
      <c r="A158" s="11"/>
      <c r="B158" s="10"/>
      <c r="C158" s="10"/>
      <c r="D158" s="10"/>
      <c r="E158" s="10"/>
      <c r="F158" s="10"/>
      <c r="G158" s="10"/>
      <c r="H158" s="10"/>
      <c r="I158" s="10"/>
      <c r="J158" s="10"/>
      <c r="K158" s="10"/>
      <c r="L158" s="10"/>
      <c r="M158" s="10"/>
      <c r="N158" s="10"/>
      <c r="O158" s="10"/>
      <c r="P158" s="10"/>
      <c r="Q158" s="10"/>
      <c r="R158" s="10"/>
      <c r="S158" s="10"/>
      <c r="T158" s="10"/>
    </row>
    <row r="159" spans="1:20" ht="38.25" customHeight="1">
      <c r="A159" s="11"/>
      <c r="B159" s="22" t="s">
        <v>1039</v>
      </c>
      <c r="C159" s="22"/>
      <c r="D159" s="22"/>
      <c r="E159" s="22"/>
      <c r="F159" s="22"/>
      <c r="G159" s="22"/>
      <c r="H159" s="22"/>
      <c r="I159" s="22"/>
      <c r="J159" s="22"/>
      <c r="K159" s="22"/>
      <c r="L159" s="22"/>
      <c r="M159" s="22"/>
      <c r="N159" s="22"/>
      <c r="O159" s="22"/>
      <c r="P159" s="22"/>
      <c r="Q159" s="22"/>
      <c r="R159" s="22"/>
      <c r="S159" s="22"/>
      <c r="T159" s="22"/>
    </row>
    <row r="160" spans="1:20">
      <c r="A160" s="11"/>
      <c r="B160" s="10"/>
      <c r="C160" s="10"/>
      <c r="D160" s="10"/>
      <c r="E160" s="10"/>
      <c r="F160" s="10"/>
      <c r="G160" s="10"/>
      <c r="H160" s="10"/>
      <c r="I160" s="10"/>
      <c r="J160" s="10"/>
      <c r="K160" s="10"/>
      <c r="L160" s="10"/>
      <c r="M160" s="10"/>
      <c r="N160" s="10"/>
      <c r="O160" s="10"/>
      <c r="P160" s="10"/>
      <c r="Q160" s="10"/>
      <c r="R160" s="10"/>
      <c r="S160" s="10"/>
      <c r="T160" s="10"/>
    </row>
    <row r="161" spans="1:20" ht="38.25" customHeight="1">
      <c r="A161" s="11"/>
      <c r="B161" s="22" t="s">
        <v>1040</v>
      </c>
      <c r="C161" s="22"/>
      <c r="D161" s="22"/>
      <c r="E161" s="22"/>
      <c r="F161" s="22"/>
      <c r="G161" s="22"/>
      <c r="H161" s="22"/>
      <c r="I161" s="22"/>
      <c r="J161" s="22"/>
      <c r="K161" s="22"/>
      <c r="L161" s="22"/>
      <c r="M161" s="22"/>
      <c r="N161" s="22"/>
      <c r="O161" s="22"/>
      <c r="P161" s="22"/>
      <c r="Q161" s="22"/>
      <c r="R161" s="22"/>
      <c r="S161" s="22"/>
      <c r="T161" s="22"/>
    </row>
    <row r="162" spans="1:20">
      <c r="A162" s="11"/>
      <c r="B162" s="10"/>
      <c r="C162" s="10"/>
      <c r="D162" s="10"/>
      <c r="E162" s="10"/>
      <c r="F162" s="10"/>
      <c r="G162" s="10"/>
      <c r="H162" s="10"/>
      <c r="I162" s="10"/>
      <c r="J162" s="10"/>
      <c r="K162" s="10"/>
      <c r="L162" s="10"/>
      <c r="M162" s="10"/>
      <c r="N162" s="10"/>
      <c r="O162" s="10"/>
      <c r="P162" s="10"/>
      <c r="Q162" s="10"/>
      <c r="R162" s="10"/>
      <c r="S162" s="10"/>
      <c r="T162" s="10"/>
    </row>
    <row r="163" spans="1:20">
      <c r="A163" s="11"/>
      <c r="B163" s="23" t="s">
        <v>1041</v>
      </c>
      <c r="C163" s="23"/>
      <c r="D163" s="23"/>
      <c r="E163" s="23"/>
      <c r="F163" s="23"/>
      <c r="G163" s="23"/>
      <c r="H163" s="23"/>
      <c r="I163" s="23"/>
      <c r="J163" s="23"/>
      <c r="K163" s="23"/>
      <c r="L163" s="23"/>
      <c r="M163" s="23"/>
      <c r="N163" s="23"/>
      <c r="O163" s="23"/>
      <c r="P163" s="23"/>
      <c r="Q163" s="23"/>
      <c r="R163" s="23"/>
      <c r="S163" s="23"/>
      <c r="T163" s="23"/>
    </row>
    <row r="164" spans="1:20">
      <c r="A164" s="11"/>
      <c r="B164" s="10"/>
      <c r="C164" s="10"/>
      <c r="D164" s="10"/>
      <c r="E164" s="10"/>
      <c r="F164" s="10"/>
      <c r="G164" s="10"/>
      <c r="H164" s="10"/>
      <c r="I164" s="10"/>
      <c r="J164" s="10"/>
      <c r="K164" s="10"/>
      <c r="L164" s="10"/>
      <c r="M164" s="10"/>
      <c r="N164" s="10"/>
      <c r="O164" s="10"/>
      <c r="P164" s="10"/>
      <c r="Q164" s="10"/>
      <c r="R164" s="10"/>
      <c r="S164" s="10"/>
      <c r="T164" s="10"/>
    </row>
    <row r="165" spans="1:20">
      <c r="A165" s="11"/>
      <c r="B165" s="22" t="s">
        <v>1042</v>
      </c>
      <c r="C165" s="22"/>
      <c r="D165" s="22"/>
      <c r="E165" s="22"/>
      <c r="F165" s="22"/>
      <c r="G165" s="22"/>
      <c r="H165" s="22"/>
      <c r="I165" s="22"/>
      <c r="J165" s="22"/>
      <c r="K165" s="22"/>
      <c r="L165" s="22"/>
      <c r="M165" s="22"/>
      <c r="N165" s="22"/>
      <c r="O165" s="22"/>
      <c r="P165" s="22"/>
      <c r="Q165" s="22"/>
      <c r="R165" s="22"/>
      <c r="S165" s="22"/>
      <c r="T165" s="22"/>
    </row>
    <row r="166" spans="1:20">
      <c r="A166" s="11"/>
      <c r="B166" s="16"/>
      <c r="C166" s="16"/>
    </row>
    <row r="167" spans="1:20" ht="204">
      <c r="A167" s="11"/>
      <c r="B167" s="17" t="s">
        <v>254</v>
      </c>
      <c r="C167" s="188" t="s">
        <v>1043</v>
      </c>
    </row>
    <row r="168" spans="1:20">
      <c r="A168" s="11"/>
      <c r="B168" s="16"/>
      <c r="C168" s="16"/>
    </row>
    <row r="169" spans="1:20" ht="76.5">
      <c r="A169" s="11"/>
      <c r="B169" s="17" t="s">
        <v>254</v>
      </c>
      <c r="C169" s="188" t="s">
        <v>1044</v>
      </c>
    </row>
    <row r="170" spans="1:20">
      <c r="A170" s="11"/>
      <c r="B170" s="16"/>
      <c r="C170" s="16"/>
    </row>
    <row r="171" spans="1:20" ht="38.25">
      <c r="A171" s="11"/>
      <c r="B171" s="17" t="s">
        <v>254</v>
      </c>
      <c r="C171" s="188" t="s">
        <v>1045</v>
      </c>
    </row>
    <row r="172" spans="1:20">
      <c r="A172" s="11"/>
      <c r="B172" s="10"/>
      <c r="C172" s="10"/>
      <c r="D172" s="10"/>
      <c r="E172" s="10"/>
      <c r="F172" s="10"/>
      <c r="G172" s="10"/>
      <c r="H172" s="10"/>
      <c r="I172" s="10"/>
      <c r="J172" s="10"/>
      <c r="K172" s="10"/>
      <c r="L172" s="10"/>
      <c r="M172" s="10"/>
      <c r="N172" s="10"/>
      <c r="O172" s="10"/>
      <c r="P172" s="10"/>
      <c r="Q172" s="10"/>
      <c r="R172" s="10"/>
      <c r="S172" s="10"/>
      <c r="T172" s="10"/>
    </row>
    <row r="173" spans="1:20" ht="25.5" customHeight="1">
      <c r="A173" s="11"/>
      <c r="B173" s="22" t="s">
        <v>1046</v>
      </c>
      <c r="C173" s="22"/>
      <c r="D173" s="22"/>
      <c r="E173" s="22"/>
      <c r="F173" s="22"/>
      <c r="G173" s="22"/>
      <c r="H173" s="22"/>
      <c r="I173" s="22"/>
      <c r="J173" s="22"/>
      <c r="K173" s="22"/>
      <c r="L173" s="22"/>
      <c r="M173" s="22"/>
      <c r="N173" s="22"/>
      <c r="O173" s="22"/>
      <c r="P173" s="22"/>
      <c r="Q173" s="22"/>
      <c r="R173" s="22"/>
      <c r="S173" s="22"/>
      <c r="T173" s="22"/>
    </row>
    <row r="174" spans="1:20">
      <c r="A174" s="11"/>
      <c r="B174" s="10"/>
      <c r="C174" s="10"/>
      <c r="D174" s="10"/>
      <c r="E174" s="10"/>
      <c r="F174" s="10"/>
      <c r="G174" s="10"/>
      <c r="H174" s="10"/>
      <c r="I174" s="10"/>
      <c r="J174" s="10"/>
      <c r="K174" s="10"/>
      <c r="L174" s="10"/>
      <c r="M174" s="10"/>
      <c r="N174" s="10"/>
      <c r="O174" s="10"/>
      <c r="P174" s="10"/>
      <c r="Q174" s="10"/>
      <c r="R174" s="10"/>
      <c r="S174" s="10"/>
      <c r="T174" s="10"/>
    </row>
    <row r="175" spans="1:20">
      <c r="A175" s="11"/>
      <c r="B175" s="23" t="s">
        <v>1047</v>
      </c>
      <c r="C175" s="23"/>
      <c r="D175" s="23"/>
      <c r="E175" s="23"/>
      <c r="F175" s="23"/>
      <c r="G175" s="23"/>
      <c r="H175" s="23"/>
      <c r="I175" s="23"/>
      <c r="J175" s="23"/>
      <c r="K175" s="23"/>
      <c r="L175" s="23"/>
      <c r="M175" s="23"/>
      <c r="N175" s="23"/>
      <c r="O175" s="23"/>
      <c r="P175" s="23"/>
      <c r="Q175" s="23"/>
      <c r="R175" s="23"/>
      <c r="S175" s="23"/>
      <c r="T175" s="23"/>
    </row>
    <row r="176" spans="1:20">
      <c r="A176" s="11"/>
      <c r="B176" s="10"/>
      <c r="C176" s="10"/>
      <c r="D176" s="10"/>
      <c r="E176" s="10"/>
      <c r="F176" s="10"/>
      <c r="G176" s="10"/>
      <c r="H176" s="10"/>
      <c r="I176" s="10"/>
      <c r="J176" s="10"/>
      <c r="K176" s="10"/>
      <c r="L176" s="10"/>
      <c r="M176" s="10"/>
      <c r="N176" s="10"/>
      <c r="O176" s="10"/>
      <c r="P176" s="10"/>
      <c r="Q176" s="10"/>
      <c r="R176" s="10"/>
      <c r="S176" s="10"/>
      <c r="T176" s="10"/>
    </row>
    <row r="177" spans="1:20">
      <c r="A177" s="11"/>
      <c r="B177" s="23" t="s">
        <v>1048</v>
      </c>
      <c r="C177" s="23"/>
      <c r="D177" s="23"/>
      <c r="E177" s="23"/>
      <c r="F177" s="23"/>
      <c r="G177" s="23"/>
      <c r="H177" s="23"/>
      <c r="I177" s="23"/>
      <c r="J177" s="23"/>
      <c r="K177" s="23"/>
      <c r="L177" s="23"/>
      <c r="M177" s="23"/>
      <c r="N177" s="23"/>
      <c r="O177" s="23"/>
      <c r="P177" s="23"/>
      <c r="Q177" s="23"/>
      <c r="R177" s="23"/>
      <c r="S177" s="23"/>
      <c r="T177" s="23"/>
    </row>
    <row r="178" spans="1:20">
      <c r="A178" s="11"/>
      <c r="B178" s="10"/>
      <c r="C178" s="10"/>
      <c r="D178" s="10"/>
      <c r="E178" s="10"/>
      <c r="F178" s="10"/>
      <c r="G178" s="10"/>
      <c r="H178" s="10"/>
      <c r="I178" s="10"/>
      <c r="J178" s="10"/>
      <c r="K178" s="10"/>
      <c r="L178" s="10"/>
      <c r="M178" s="10"/>
      <c r="N178" s="10"/>
      <c r="O178" s="10"/>
      <c r="P178" s="10"/>
      <c r="Q178" s="10"/>
      <c r="R178" s="10"/>
      <c r="S178" s="10"/>
      <c r="T178" s="10"/>
    </row>
    <row r="179" spans="1:20" ht="51" customHeight="1">
      <c r="A179" s="11"/>
      <c r="B179" s="23" t="s">
        <v>1049</v>
      </c>
      <c r="C179" s="23"/>
      <c r="D179" s="23"/>
      <c r="E179" s="23"/>
      <c r="F179" s="23"/>
      <c r="G179" s="23"/>
      <c r="H179" s="23"/>
      <c r="I179" s="23"/>
      <c r="J179" s="23"/>
      <c r="K179" s="23"/>
      <c r="L179" s="23"/>
      <c r="M179" s="23"/>
      <c r="N179" s="23"/>
      <c r="O179" s="23"/>
      <c r="P179" s="23"/>
      <c r="Q179" s="23"/>
      <c r="R179" s="23"/>
      <c r="S179" s="23"/>
      <c r="T179" s="23"/>
    </row>
    <row r="180" spans="1:20">
      <c r="A180" s="11"/>
      <c r="B180" s="10"/>
      <c r="C180" s="10"/>
      <c r="D180" s="10"/>
      <c r="E180" s="10"/>
      <c r="F180" s="10"/>
      <c r="G180" s="10"/>
      <c r="H180" s="10"/>
      <c r="I180" s="10"/>
      <c r="J180" s="10"/>
      <c r="K180" s="10"/>
      <c r="L180" s="10"/>
      <c r="M180" s="10"/>
      <c r="N180" s="10"/>
      <c r="O180" s="10"/>
      <c r="P180" s="10"/>
      <c r="Q180" s="10"/>
      <c r="R180" s="10"/>
      <c r="S180" s="10"/>
      <c r="T180" s="10"/>
    </row>
    <row r="181" spans="1:20" ht="25.5" customHeight="1">
      <c r="A181" s="11"/>
      <c r="B181" s="22" t="s">
        <v>1050</v>
      </c>
      <c r="C181" s="22"/>
      <c r="D181" s="22"/>
      <c r="E181" s="22"/>
      <c r="F181" s="22"/>
      <c r="G181" s="22"/>
      <c r="H181" s="22"/>
      <c r="I181" s="22"/>
      <c r="J181" s="22"/>
      <c r="K181" s="22"/>
      <c r="L181" s="22"/>
      <c r="M181" s="22"/>
      <c r="N181" s="22"/>
      <c r="O181" s="22"/>
      <c r="P181" s="22"/>
      <c r="Q181" s="22"/>
      <c r="R181" s="22"/>
      <c r="S181" s="22"/>
      <c r="T181" s="22"/>
    </row>
    <row r="182" spans="1:20">
      <c r="A182" s="11"/>
      <c r="B182" s="10"/>
      <c r="C182" s="10"/>
      <c r="D182" s="10"/>
      <c r="E182" s="10"/>
      <c r="F182" s="10"/>
      <c r="G182" s="10"/>
      <c r="H182" s="10"/>
      <c r="I182" s="10"/>
      <c r="J182" s="10"/>
      <c r="K182" s="10"/>
      <c r="L182" s="10"/>
      <c r="M182" s="10"/>
      <c r="N182" s="10"/>
      <c r="O182" s="10"/>
      <c r="P182" s="10"/>
      <c r="Q182" s="10"/>
      <c r="R182" s="10"/>
      <c r="S182" s="10"/>
      <c r="T182" s="10"/>
    </row>
    <row r="183" spans="1:20">
      <c r="A183" s="11"/>
      <c r="B183" s="22" t="s">
        <v>1051</v>
      </c>
      <c r="C183" s="22"/>
      <c r="D183" s="22"/>
      <c r="E183" s="22"/>
      <c r="F183" s="22"/>
      <c r="G183" s="22"/>
      <c r="H183" s="22"/>
      <c r="I183" s="22"/>
      <c r="J183" s="22"/>
      <c r="K183" s="22"/>
      <c r="L183" s="22"/>
      <c r="M183" s="22"/>
      <c r="N183" s="22"/>
      <c r="O183" s="22"/>
      <c r="P183" s="22"/>
      <c r="Q183" s="22"/>
      <c r="R183" s="22"/>
      <c r="S183" s="22"/>
      <c r="T183" s="22"/>
    </row>
    <row r="184" spans="1:20">
      <c r="A184" s="11"/>
      <c r="B184" s="16"/>
      <c r="C184" s="16"/>
    </row>
    <row r="185" spans="1:20">
      <c r="A185" s="11"/>
      <c r="B185" s="17" t="s">
        <v>254</v>
      </c>
      <c r="C185" s="18" t="s">
        <v>1052</v>
      </c>
    </row>
    <row r="186" spans="1:20">
      <c r="A186" s="11"/>
      <c r="B186" s="16"/>
      <c r="C186" s="16"/>
    </row>
    <row r="187" spans="1:20" ht="25.5">
      <c r="A187" s="11"/>
      <c r="B187" s="207" t="s">
        <v>844</v>
      </c>
      <c r="C187" s="19" t="s">
        <v>1053</v>
      </c>
    </row>
    <row r="188" spans="1:20">
      <c r="A188" s="11"/>
      <c r="B188" s="16"/>
      <c r="C188" s="16"/>
    </row>
    <row r="189" spans="1:20" ht="25.5">
      <c r="A189" s="11"/>
      <c r="B189" s="207" t="s">
        <v>844</v>
      </c>
      <c r="C189" s="19" t="s">
        <v>1054</v>
      </c>
    </row>
    <row r="190" spans="1:20">
      <c r="A190" s="11"/>
      <c r="B190" s="16"/>
      <c r="C190" s="16"/>
    </row>
    <row r="191" spans="1:20" ht="51">
      <c r="A191" s="11"/>
      <c r="B191" s="207" t="s">
        <v>844</v>
      </c>
      <c r="C191" s="19" t="s">
        <v>1055</v>
      </c>
    </row>
    <row r="192" spans="1:20">
      <c r="A192" s="11"/>
      <c r="B192" s="16"/>
      <c r="C192" s="16"/>
    </row>
    <row r="193" spans="1:20">
      <c r="A193" s="11"/>
      <c r="B193" s="207" t="s">
        <v>844</v>
      </c>
      <c r="C193" s="18" t="s">
        <v>1056</v>
      </c>
    </row>
    <row r="194" spans="1:20">
      <c r="A194" s="11"/>
      <c r="B194" s="16"/>
      <c r="C194" s="16"/>
    </row>
    <row r="195" spans="1:20">
      <c r="A195" s="11"/>
      <c r="B195" s="17" t="s">
        <v>254</v>
      </c>
      <c r="C195" s="18" t="s">
        <v>1057</v>
      </c>
    </row>
    <row r="196" spans="1:20">
      <c r="A196" s="11"/>
      <c r="B196" s="16"/>
      <c r="C196" s="16"/>
    </row>
    <row r="197" spans="1:20" ht="38.25">
      <c r="A197" s="11"/>
      <c r="B197" s="207" t="s">
        <v>844</v>
      </c>
      <c r="C197" s="18" t="s">
        <v>1058</v>
      </c>
    </row>
    <row r="198" spans="1:20">
      <c r="A198" s="11"/>
      <c r="B198" s="10"/>
      <c r="C198" s="10"/>
      <c r="D198" s="10"/>
      <c r="E198" s="10"/>
      <c r="F198" s="10"/>
      <c r="G198" s="10"/>
      <c r="H198" s="10"/>
      <c r="I198" s="10"/>
      <c r="J198" s="10"/>
      <c r="K198" s="10"/>
      <c r="L198" s="10"/>
      <c r="M198" s="10"/>
      <c r="N198" s="10"/>
      <c r="O198" s="10"/>
      <c r="P198" s="10"/>
      <c r="Q198" s="10"/>
      <c r="R198" s="10"/>
      <c r="S198" s="10"/>
      <c r="T198" s="10"/>
    </row>
    <row r="199" spans="1:20">
      <c r="A199" s="11"/>
      <c r="B199" s="23" t="s">
        <v>1059</v>
      </c>
      <c r="C199" s="23"/>
      <c r="D199" s="23"/>
      <c r="E199" s="23"/>
      <c r="F199" s="23"/>
      <c r="G199" s="23"/>
      <c r="H199" s="23"/>
      <c r="I199" s="23"/>
      <c r="J199" s="23"/>
      <c r="K199" s="23"/>
      <c r="L199" s="23"/>
      <c r="M199" s="23"/>
      <c r="N199" s="23"/>
      <c r="O199" s="23"/>
      <c r="P199" s="23"/>
      <c r="Q199" s="23"/>
      <c r="R199" s="23"/>
      <c r="S199" s="23"/>
      <c r="T199" s="23"/>
    </row>
    <row r="200" spans="1:20">
      <c r="A200" s="11"/>
      <c r="B200" s="22"/>
      <c r="C200" s="22"/>
      <c r="D200" s="22"/>
      <c r="E200" s="22"/>
      <c r="F200" s="22"/>
      <c r="G200" s="22"/>
      <c r="H200" s="22"/>
      <c r="I200" s="22"/>
      <c r="J200" s="22"/>
      <c r="K200" s="22"/>
      <c r="L200" s="22"/>
      <c r="M200" s="22"/>
      <c r="N200" s="22"/>
      <c r="O200" s="22"/>
      <c r="P200" s="22"/>
      <c r="Q200" s="22"/>
      <c r="R200" s="22"/>
      <c r="S200" s="22"/>
      <c r="T200" s="22"/>
    </row>
    <row r="201" spans="1:20">
      <c r="A201" s="11"/>
      <c r="B201" s="23" t="s">
        <v>1060</v>
      </c>
      <c r="C201" s="23"/>
      <c r="D201" s="23"/>
      <c r="E201" s="23"/>
      <c r="F201" s="23"/>
      <c r="G201" s="23"/>
      <c r="H201" s="23"/>
      <c r="I201" s="23"/>
      <c r="J201" s="23"/>
      <c r="K201" s="23"/>
      <c r="L201" s="23"/>
      <c r="M201" s="23"/>
      <c r="N201" s="23"/>
      <c r="O201" s="23"/>
      <c r="P201" s="23"/>
      <c r="Q201" s="23"/>
      <c r="R201" s="23"/>
      <c r="S201" s="23"/>
      <c r="T201" s="23"/>
    </row>
    <row r="202" spans="1:20">
      <c r="A202" s="11"/>
      <c r="B202" s="10"/>
      <c r="C202" s="10"/>
      <c r="D202" s="10"/>
      <c r="E202" s="10"/>
      <c r="F202" s="10"/>
      <c r="G202" s="10"/>
      <c r="H202" s="10"/>
      <c r="I202" s="10"/>
      <c r="J202" s="10"/>
      <c r="K202" s="10"/>
      <c r="L202" s="10"/>
      <c r="M202" s="10"/>
      <c r="N202" s="10"/>
      <c r="O202" s="10"/>
      <c r="P202" s="10"/>
      <c r="Q202" s="10"/>
      <c r="R202" s="10"/>
      <c r="S202" s="10"/>
      <c r="T202" s="10"/>
    </row>
    <row r="203" spans="1:20">
      <c r="A203" s="11"/>
      <c r="B203" s="22" t="s">
        <v>1061</v>
      </c>
      <c r="C203" s="22"/>
      <c r="D203" s="22"/>
      <c r="E203" s="22"/>
      <c r="F203" s="22"/>
      <c r="G203" s="22"/>
      <c r="H203" s="22"/>
      <c r="I203" s="22"/>
      <c r="J203" s="22"/>
      <c r="K203" s="22"/>
      <c r="L203" s="22"/>
      <c r="M203" s="22"/>
      <c r="N203" s="22"/>
      <c r="O203" s="22"/>
      <c r="P203" s="22"/>
      <c r="Q203" s="22"/>
      <c r="R203" s="22"/>
      <c r="S203" s="22"/>
      <c r="T203" s="22"/>
    </row>
    <row r="204" spans="1:20">
      <c r="A204" s="11"/>
      <c r="B204" s="16"/>
      <c r="C204" s="16"/>
    </row>
    <row r="205" spans="1:20" ht="114.75">
      <c r="A205" s="11"/>
      <c r="B205" s="17" t="s">
        <v>254</v>
      </c>
      <c r="C205" s="188" t="s">
        <v>1062</v>
      </c>
    </row>
    <row r="206" spans="1:20">
      <c r="A206" s="11"/>
      <c r="B206" s="16"/>
      <c r="C206" s="16"/>
    </row>
    <row r="207" spans="1:20" ht="76.5">
      <c r="A207" s="11"/>
      <c r="B207" s="17" t="s">
        <v>254</v>
      </c>
      <c r="C207" s="188" t="s">
        <v>1063</v>
      </c>
    </row>
    <row r="208" spans="1:20">
      <c r="A208" s="11"/>
      <c r="B208" s="10"/>
      <c r="C208" s="10"/>
      <c r="D208" s="10"/>
      <c r="E208" s="10"/>
      <c r="F208" s="10"/>
      <c r="G208" s="10"/>
      <c r="H208" s="10"/>
      <c r="I208" s="10"/>
      <c r="J208" s="10"/>
      <c r="K208" s="10"/>
      <c r="L208" s="10"/>
      <c r="M208" s="10"/>
      <c r="N208" s="10"/>
      <c r="O208" s="10"/>
      <c r="P208" s="10"/>
      <c r="Q208" s="10"/>
      <c r="R208" s="10"/>
      <c r="S208" s="10"/>
      <c r="T208" s="10"/>
    </row>
    <row r="209" spans="1:20" ht="25.5" customHeight="1">
      <c r="A209" s="11"/>
      <c r="B209" s="23" t="s">
        <v>1064</v>
      </c>
      <c r="C209" s="23"/>
      <c r="D209" s="23"/>
      <c r="E209" s="23"/>
      <c r="F209" s="23"/>
      <c r="G209" s="23"/>
      <c r="H209" s="23"/>
      <c r="I209" s="23"/>
      <c r="J209" s="23"/>
      <c r="K209" s="23"/>
      <c r="L209" s="23"/>
      <c r="M209" s="23"/>
      <c r="N209" s="23"/>
      <c r="O209" s="23"/>
      <c r="P209" s="23"/>
      <c r="Q209" s="23"/>
      <c r="R209" s="23"/>
      <c r="S209" s="23"/>
      <c r="T209" s="23"/>
    </row>
    <row r="210" spans="1:20">
      <c r="A210" s="11"/>
      <c r="B210" s="10"/>
      <c r="C210" s="10"/>
      <c r="D210" s="10"/>
      <c r="E210" s="10"/>
      <c r="F210" s="10"/>
      <c r="G210" s="10"/>
      <c r="H210" s="10"/>
      <c r="I210" s="10"/>
      <c r="J210" s="10"/>
      <c r="K210" s="10"/>
      <c r="L210" s="10"/>
      <c r="M210" s="10"/>
      <c r="N210" s="10"/>
      <c r="O210" s="10"/>
      <c r="P210" s="10"/>
      <c r="Q210" s="10"/>
      <c r="R210" s="10"/>
      <c r="S210" s="10"/>
      <c r="T210" s="10"/>
    </row>
    <row r="211" spans="1:20">
      <c r="A211" s="11"/>
      <c r="B211" s="23" t="s">
        <v>1065</v>
      </c>
      <c r="C211" s="23"/>
      <c r="D211" s="23"/>
      <c r="E211" s="23"/>
      <c r="F211" s="23"/>
      <c r="G211" s="23"/>
      <c r="H211" s="23"/>
      <c r="I211" s="23"/>
      <c r="J211" s="23"/>
      <c r="K211" s="23"/>
      <c r="L211" s="23"/>
      <c r="M211" s="23"/>
      <c r="N211" s="23"/>
      <c r="O211" s="23"/>
      <c r="P211" s="23"/>
      <c r="Q211" s="23"/>
      <c r="R211" s="23"/>
      <c r="S211" s="23"/>
      <c r="T211" s="23"/>
    </row>
    <row r="212" spans="1:20">
      <c r="A212" s="11"/>
      <c r="B212" s="10"/>
      <c r="C212" s="10"/>
      <c r="D212" s="10"/>
      <c r="E212" s="10"/>
      <c r="F212" s="10"/>
      <c r="G212" s="10"/>
      <c r="H212" s="10"/>
      <c r="I212" s="10"/>
      <c r="J212" s="10"/>
      <c r="K212" s="10"/>
      <c r="L212" s="10"/>
      <c r="M212" s="10"/>
      <c r="N212" s="10"/>
      <c r="O212" s="10"/>
      <c r="P212" s="10"/>
      <c r="Q212" s="10"/>
      <c r="R212" s="10"/>
      <c r="S212" s="10"/>
      <c r="T212" s="10"/>
    </row>
    <row r="213" spans="1:20">
      <c r="A213" s="11"/>
      <c r="B213" s="23" t="s">
        <v>1066</v>
      </c>
      <c r="C213" s="23"/>
      <c r="D213" s="23"/>
      <c r="E213" s="23"/>
      <c r="F213" s="23"/>
      <c r="G213" s="23"/>
      <c r="H213" s="23"/>
      <c r="I213" s="23"/>
      <c r="J213" s="23"/>
      <c r="K213" s="23"/>
      <c r="L213" s="23"/>
      <c r="M213" s="23"/>
      <c r="N213" s="23"/>
      <c r="O213" s="23"/>
      <c r="P213" s="23"/>
      <c r="Q213" s="23"/>
      <c r="R213" s="23"/>
      <c r="S213" s="23"/>
      <c r="T213" s="23"/>
    </row>
    <row r="214" spans="1:20">
      <c r="A214" s="11"/>
      <c r="B214" s="10"/>
      <c r="C214" s="10"/>
      <c r="D214" s="10"/>
      <c r="E214" s="10"/>
      <c r="F214" s="10"/>
      <c r="G214" s="10"/>
      <c r="H214" s="10"/>
      <c r="I214" s="10"/>
      <c r="J214" s="10"/>
      <c r="K214" s="10"/>
      <c r="L214" s="10"/>
      <c r="M214" s="10"/>
      <c r="N214" s="10"/>
      <c r="O214" s="10"/>
      <c r="P214" s="10"/>
      <c r="Q214" s="10"/>
      <c r="R214" s="10"/>
      <c r="S214" s="10"/>
      <c r="T214" s="10"/>
    </row>
    <row r="215" spans="1:20">
      <c r="A215" s="11"/>
      <c r="B215" s="23" t="s">
        <v>1067</v>
      </c>
      <c r="C215" s="23"/>
      <c r="D215" s="23"/>
      <c r="E215" s="23"/>
      <c r="F215" s="23"/>
      <c r="G215" s="23"/>
      <c r="H215" s="23"/>
      <c r="I215" s="23"/>
      <c r="J215" s="23"/>
      <c r="K215" s="23"/>
      <c r="L215" s="23"/>
      <c r="M215" s="23"/>
      <c r="N215" s="23"/>
      <c r="O215" s="23"/>
      <c r="P215" s="23"/>
      <c r="Q215" s="23"/>
      <c r="R215" s="23"/>
      <c r="S215" s="23"/>
      <c r="T215" s="23"/>
    </row>
    <row r="216" spans="1:20">
      <c r="A216" s="11"/>
      <c r="B216" s="10"/>
      <c r="C216" s="10"/>
      <c r="D216" s="10"/>
      <c r="E216" s="10"/>
      <c r="F216" s="10"/>
      <c r="G216" s="10"/>
      <c r="H216" s="10"/>
      <c r="I216" s="10"/>
      <c r="J216" s="10"/>
      <c r="K216" s="10"/>
      <c r="L216" s="10"/>
      <c r="M216" s="10"/>
      <c r="N216" s="10"/>
      <c r="O216" s="10"/>
      <c r="P216" s="10"/>
      <c r="Q216" s="10"/>
      <c r="R216" s="10"/>
      <c r="S216" s="10"/>
      <c r="T216" s="10"/>
    </row>
    <row r="217" spans="1:20">
      <c r="A217" s="11"/>
      <c r="B217" s="23" t="s">
        <v>1068</v>
      </c>
      <c r="C217" s="23"/>
      <c r="D217" s="23"/>
      <c r="E217" s="23"/>
      <c r="F217" s="23"/>
      <c r="G217" s="23"/>
      <c r="H217" s="23"/>
      <c r="I217" s="23"/>
      <c r="J217" s="23"/>
      <c r="K217" s="23"/>
      <c r="L217" s="23"/>
      <c r="M217" s="23"/>
      <c r="N217" s="23"/>
      <c r="O217" s="23"/>
      <c r="P217" s="23"/>
      <c r="Q217" s="23"/>
      <c r="R217" s="23"/>
      <c r="S217" s="23"/>
      <c r="T217" s="23"/>
    </row>
    <row r="218" spans="1:20" ht="25.5" customHeight="1">
      <c r="A218" s="11"/>
      <c r="B218" s="21" t="s">
        <v>1069</v>
      </c>
      <c r="C218" s="21"/>
      <c r="D218" s="21"/>
      <c r="E218" s="21"/>
      <c r="F218" s="21"/>
      <c r="G218" s="21"/>
      <c r="H218" s="21"/>
      <c r="I218" s="21"/>
      <c r="J218" s="21"/>
      <c r="K218" s="21"/>
      <c r="L218" s="21"/>
      <c r="M218" s="21"/>
      <c r="N218" s="21"/>
      <c r="O218" s="21"/>
      <c r="P218" s="21"/>
      <c r="Q218" s="21"/>
      <c r="R218" s="21"/>
      <c r="S218" s="21"/>
      <c r="T218" s="21"/>
    </row>
    <row r="219" spans="1:20">
      <c r="A219" s="11"/>
      <c r="B219" s="10"/>
      <c r="C219" s="10"/>
      <c r="D219" s="10"/>
      <c r="E219" s="10"/>
      <c r="F219" s="10"/>
      <c r="G219" s="10"/>
      <c r="H219" s="10"/>
      <c r="I219" s="10"/>
      <c r="J219" s="10"/>
      <c r="K219" s="10"/>
      <c r="L219" s="10"/>
      <c r="M219" s="10"/>
      <c r="N219" s="10"/>
      <c r="O219" s="10"/>
      <c r="P219" s="10"/>
      <c r="Q219" s="10"/>
      <c r="R219" s="10"/>
      <c r="S219" s="10"/>
      <c r="T219" s="10"/>
    </row>
    <row r="220" spans="1:20">
      <c r="A220" s="11"/>
      <c r="B220" s="145" t="s">
        <v>1070</v>
      </c>
      <c r="C220" s="145"/>
      <c r="D220" s="145"/>
      <c r="E220" s="145"/>
      <c r="F220" s="145"/>
      <c r="G220" s="145"/>
      <c r="H220" s="145"/>
      <c r="I220" s="145"/>
      <c r="J220" s="145"/>
      <c r="K220" s="145"/>
      <c r="L220" s="145"/>
      <c r="M220" s="145"/>
      <c r="N220" s="145"/>
      <c r="O220" s="145"/>
      <c r="P220" s="145"/>
      <c r="Q220" s="145"/>
      <c r="R220" s="145"/>
      <c r="S220" s="145"/>
      <c r="T220" s="145"/>
    </row>
    <row r="221" spans="1:20">
      <c r="A221" s="11"/>
      <c r="B221" s="40"/>
      <c r="C221" s="40"/>
      <c r="D221" s="40"/>
      <c r="E221" s="40"/>
      <c r="F221" s="40"/>
      <c r="G221" s="40"/>
      <c r="H221" s="40"/>
      <c r="I221" s="40"/>
      <c r="J221" s="40"/>
      <c r="K221" s="40"/>
      <c r="L221" s="40"/>
      <c r="M221" s="40"/>
      <c r="N221" s="40"/>
      <c r="O221" s="40"/>
      <c r="P221" s="40"/>
      <c r="Q221" s="40"/>
    </row>
    <row r="222" spans="1:20" ht="15.75" thickBot="1">
      <c r="A222" s="11"/>
      <c r="B222" s="16"/>
      <c r="C222" s="16"/>
      <c r="D222" s="16"/>
      <c r="E222" s="16"/>
      <c r="F222" s="16"/>
      <c r="G222" s="16"/>
      <c r="H222" s="16"/>
      <c r="I222" s="16"/>
      <c r="J222" s="16"/>
      <c r="K222" s="16"/>
      <c r="L222" s="16"/>
      <c r="M222" s="16"/>
      <c r="N222" s="16"/>
      <c r="O222" s="16"/>
      <c r="P222" s="16"/>
      <c r="Q222" s="16"/>
    </row>
    <row r="223" spans="1:20" ht="16.5" thickTop="1" thickBot="1">
      <c r="A223" s="11"/>
      <c r="B223" s="26"/>
      <c r="C223" s="41">
        <v>42004</v>
      </c>
      <c r="D223" s="42"/>
      <c r="E223" s="42"/>
      <c r="F223" s="42"/>
      <c r="G223" s="42"/>
      <c r="H223" s="42"/>
      <c r="I223" s="42"/>
      <c r="J223" s="42"/>
      <c r="K223" s="42"/>
      <c r="L223" s="42"/>
      <c r="M223" s="42"/>
      <c r="N223" s="42"/>
      <c r="O223" s="42"/>
      <c r="P223" s="42"/>
      <c r="Q223" s="43"/>
    </row>
    <row r="224" spans="1:20" ht="15.75" thickTop="1">
      <c r="A224" s="11"/>
      <c r="B224" s="49"/>
      <c r="C224" s="51" t="s">
        <v>380</v>
      </c>
      <c r="D224" s="52"/>
      <c r="E224" s="53"/>
      <c r="F224" s="51" t="s">
        <v>995</v>
      </c>
      <c r="G224" s="52"/>
      <c r="H224" s="53"/>
      <c r="I224" s="51" t="s">
        <v>996</v>
      </c>
      <c r="J224" s="52"/>
      <c r="K224" s="53"/>
      <c r="L224" s="51" t="s">
        <v>997</v>
      </c>
      <c r="M224" s="52"/>
      <c r="N224" s="53"/>
      <c r="O224" s="51" t="s">
        <v>998</v>
      </c>
      <c r="P224" s="52"/>
      <c r="Q224" s="53"/>
    </row>
    <row r="225" spans="1:17">
      <c r="A225" s="11"/>
      <c r="B225" s="49"/>
      <c r="C225" s="50"/>
      <c r="D225" s="54"/>
      <c r="E225" s="55"/>
      <c r="F225" s="50"/>
      <c r="G225" s="54"/>
      <c r="H225" s="55"/>
      <c r="I225" s="50"/>
      <c r="J225" s="54"/>
      <c r="K225" s="55"/>
      <c r="L225" s="50"/>
      <c r="M225" s="54"/>
      <c r="N225" s="55"/>
      <c r="O225" s="50" t="s">
        <v>999</v>
      </c>
      <c r="P225" s="54"/>
      <c r="Q225" s="55"/>
    </row>
    <row r="226" spans="1:17">
      <c r="A226" s="11"/>
      <c r="B226" s="49"/>
      <c r="C226" s="50"/>
      <c r="D226" s="54"/>
      <c r="E226" s="55"/>
      <c r="F226" s="50"/>
      <c r="G226" s="54"/>
      <c r="H226" s="55"/>
      <c r="I226" s="50"/>
      <c r="J226" s="54"/>
      <c r="K226" s="55"/>
      <c r="L226" s="50"/>
      <c r="M226" s="54"/>
      <c r="N226" s="55"/>
      <c r="O226" s="50" t="s">
        <v>1000</v>
      </c>
      <c r="P226" s="54"/>
      <c r="Q226" s="55"/>
    </row>
    <row r="227" spans="1:17" ht="15.75" thickBot="1">
      <c r="A227" s="11"/>
      <c r="B227" s="49"/>
      <c r="C227" s="44"/>
      <c r="D227" s="60"/>
      <c r="E227" s="61"/>
      <c r="F227" s="44"/>
      <c r="G227" s="60"/>
      <c r="H227" s="61"/>
      <c r="I227" s="44"/>
      <c r="J227" s="60"/>
      <c r="K227" s="61"/>
      <c r="L227" s="44"/>
      <c r="M227" s="60"/>
      <c r="N227" s="61"/>
      <c r="O227" s="44" t="s">
        <v>1071</v>
      </c>
      <c r="P227" s="60"/>
      <c r="Q227" s="61"/>
    </row>
    <row r="228" spans="1:17" ht="27" thickTop="1">
      <c r="A228" s="11"/>
      <c r="B228" s="29" t="s">
        <v>1072</v>
      </c>
      <c r="C228" s="62"/>
      <c r="D228" s="62"/>
      <c r="E228" s="62"/>
      <c r="F228" s="62"/>
      <c r="G228" s="62"/>
      <c r="H228" s="62"/>
      <c r="I228" s="62"/>
      <c r="J228" s="62"/>
      <c r="K228" s="62"/>
      <c r="L228" s="62"/>
      <c r="M228" s="62"/>
      <c r="N228" s="62"/>
      <c r="O228" s="62"/>
      <c r="P228" s="62"/>
      <c r="Q228" s="62"/>
    </row>
    <row r="229" spans="1:17">
      <c r="A229" s="11"/>
      <c r="B229" s="29" t="s">
        <v>1073</v>
      </c>
      <c r="C229" s="48"/>
      <c r="D229" s="48"/>
      <c r="E229" s="48"/>
      <c r="F229" s="48"/>
      <c r="G229" s="48"/>
      <c r="H229" s="48"/>
      <c r="I229" s="48"/>
      <c r="J229" s="48"/>
      <c r="K229" s="48"/>
      <c r="L229" s="48"/>
      <c r="M229" s="48"/>
      <c r="N229" s="48"/>
      <c r="O229" s="48"/>
      <c r="P229" s="48"/>
      <c r="Q229" s="48"/>
    </row>
    <row r="230" spans="1:17">
      <c r="A230" s="11"/>
      <c r="B230" s="63" t="s">
        <v>347</v>
      </c>
      <c r="C230" s="64" t="s">
        <v>348</v>
      </c>
      <c r="D230" s="65">
        <v>25016</v>
      </c>
      <c r="E230" s="66"/>
      <c r="F230" s="64" t="s">
        <v>348</v>
      </c>
      <c r="G230" s="67" t="s">
        <v>349</v>
      </c>
      <c r="H230" s="66"/>
      <c r="I230" s="64" t="s">
        <v>348</v>
      </c>
      <c r="J230" s="65">
        <v>25016</v>
      </c>
      <c r="K230" s="66"/>
      <c r="L230" s="64" t="s">
        <v>348</v>
      </c>
      <c r="M230" s="67" t="s">
        <v>349</v>
      </c>
      <c r="N230" s="66"/>
      <c r="O230" s="64" t="s">
        <v>348</v>
      </c>
      <c r="P230" s="67" t="s">
        <v>349</v>
      </c>
      <c r="Q230" s="66"/>
    </row>
    <row r="231" spans="1:17">
      <c r="A231" s="11"/>
      <c r="B231" s="63"/>
      <c r="C231" s="64"/>
      <c r="D231" s="65"/>
      <c r="E231" s="66"/>
      <c r="F231" s="64"/>
      <c r="G231" s="67"/>
      <c r="H231" s="66"/>
      <c r="I231" s="64"/>
      <c r="J231" s="65"/>
      <c r="K231" s="66"/>
      <c r="L231" s="64"/>
      <c r="M231" s="67"/>
      <c r="N231" s="66"/>
      <c r="O231" s="64"/>
      <c r="P231" s="67"/>
      <c r="Q231" s="66"/>
    </row>
    <row r="232" spans="1:17">
      <c r="A232" s="11"/>
      <c r="B232" s="48" t="s">
        <v>1074</v>
      </c>
      <c r="C232" s="69">
        <v>1299979</v>
      </c>
      <c r="D232" s="69"/>
      <c r="E232" s="48"/>
      <c r="F232" s="70" t="s">
        <v>349</v>
      </c>
      <c r="G232" s="70"/>
      <c r="H232" s="48"/>
      <c r="I232" s="69">
        <v>1299979</v>
      </c>
      <c r="J232" s="69"/>
      <c r="K232" s="48"/>
      <c r="L232" s="70" t="s">
        <v>349</v>
      </c>
      <c r="M232" s="70"/>
      <c r="N232" s="48"/>
      <c r="O232" s="70" t="s">
        <v>349</v>
      </c>
      <c r="P232" s="70"/>
      <c r="Q232" s="48"/>
    </row>
    <row r="233" spans="1:17">
      <c r="A233" s="11"/>
      <c r="B233" s="48"/>
      <c r="C233" s="69"/>
      <c r="D233" s="69"/>
      <c r="E233" s="48"/>
      <c r="F233" s="70"/>
      <c r="G233" s="70"/>
      <c r="H233" s="48"/>
      <c r="I233" s="69"/>
      <c r="J233" s="69"/>
      <c r="K233" s="48"/>
      <c r="L233" s="70"/>
      <c r="M233" s="70"/>
      <c r="N233" s="48"/>
      <c r="O233" s="70"/>
      <c r="P233" s="70"/>
      <c r="Q233" s="48"/>
    </row>
    <row r="234" spans="1:17">
      <c r="A234" s="11"/>
      <c r="B234" s="66" t="s">
        <v>1075</v>
      </c>
      <c r="C234" s="67">
        <v>963</v>
      </c>
      <c r="D234" s="67"/>
      <c r="E234" s="66"/>
      <c r="F234" s="67" t="s">
        <v>349</v>
      </c>
      <c r="G234" s="67"/>
      <c r="H234" s="66"/>
      <c r="I234" s="67">
        <v>963</v>
      </c>
      <c r="J234" s="67"/>
      <c r="K234" s="66"/>
      <c r="L234" s="67" t="s">
        <v>349</v>
      </c>
      <c r="M234" s="67"/>
      <c r="N234" s="66"/>
      <c r="O234" s="67" t="s">
        <v>349</v>
      </c>
      <c r="P234" s="67"/>
      <c r="Q234" s="66"/>
    </row>
    <row r="235" spans="1:17">
      <c r="A235" s="11"/>
      <c r="B235" s="66"/>
      <c r="C235" s="67"/>
      <c r="D235" s="67"/>
      <c r="E235" s="66"/>
      <c r="F235" s="67"/>
      <c r="G235" s="67"/>
      <c r="H235" s="66"/>
      <c r="I235" s="67"/>
      <c r="J235" s="67"/>
      <c r="K235" s="66"/>
      <c r="L235" s="67"/>
      <c r="M235" s="67"/>
      <c r="N235" s="66"/>
      <c r="O235" s="67"/>
      <c r="P235" s="67"/>
      <c r="Q235" s="66"/>
    </row>
    <row r="236" spans="1:17">
      <c r="A236" s="11"/>
      <c r="B236" s="48" t="s">
        <v>1076</v>
      </c>
      <c r="C236" s="69">
        <v>136091</v>
      </c>
      <c r="D236" s="69"/>
      <c r="E236" s="48"/>
      <c r="F236" s="70" t="s">
        <v>349</v>
      </c>
      <c r="G236" s="70"/>
      <c r="H236" s="48"/>
      <c r="I236" s="69">
        <v>136091</v>
      </c>
      <c r="J236" s="69"/>
      <c r="K236" s="48"/>
      <c r="L236" s="70" t="s">
        <v>349</v>
      </c>
      <c r="M236" s="70"/>
      <c r="N236" s="48"/>
      <c r="O236" s="70" t="s">
        <v>349</v>
      </c>
      <c r="P236" s="70"/>
      <c r="Q236" s="48"/>
    </row>
    <row r="237" spans="1:17" ht="15.75" thickBot="1">
      <c r="A237" s="11"/>
      <c r="B237" s="80"/>
      <c r="C237" s="78"/>
      <c r="D237" s="78"/>
      <c r="E237" s="80"/>
      <c r="F237" s="82"/>
      <c r="G237" s="82"/>
      <c r="H237" s="80"/>
      <c r="I237" s="78"/>
      <c r="J237" s="78"/>
      <c r="K237" s="80"/>
      <c r="L237" s="82"/>
      <c r="M237" s="82"/>
      <c r="N237" s="80"/>
      <c r="O237" s="82"/>
      <c r="P237" s="82"/>
      <c r="Q237" s="80"/>
    </row>
    <row r="238" spans="1:17">
      <c r="A238" s="11"/>
      <c r="B238" s="87" t="s">
        <v>1077</v>
      </c>
      <c r="C238" s="91">
        <v>1462049</v>
      </c>
      <c r="D238" s="91"/>
      <c r="E238" s="83"/>
      <c r="F238" s="99" t="s">
        <v>349</v>
      </c>
      <c r="G238" s="99"/>
      <c r="H238" s="83"/>
      <c r="I238" s="91">
        <v>1462049</v>
      </c>
      <c r="J238" s="91"/>
      <c r="K238" s="83"/>
      <c r="L238" s="99" t="s">
        <v>349</v>
      </c>
      <c r="M238" s="99"/>
      <c r="N238" s="83"/>
      <c r="O238" s="99" t="s">
        <v>349</v>
      </c>
      <c r="P238" s="99"/>
      <c r="Q238" s="83"/>
    </row>
    <row r="239" spans="1:17" ht="15.75" thickBot="1">
      <c r="A239" s="11"/>
      <c r="B239" s="98"/>
      <c r="C239" s="74"/>
      <c r="D239" s="74"/>
      <c r="E239" s="73"/>
      <c r="F239" s="72"/>
      <c r="G239" s="72"/>
      <c r="H239" s="73"/>
      <c r="I239" s="74"/>
      <c r="J239" s="74"/>
      <c r="K239" s="73"/>
      <c r="L239" s="72"/>
      <c r="M239" s="72"/>
      <c r="N239" s="73"/>
      <c r="O239" s="72"/>
      <c r="P239" s="72"/>
      <c r="Q239" s="73"/>
    </row>
    <row r="240" spans="1:17">
      <c r="A240" s="11"/>
      <c r="B240" s="29" t="s">
        <v>818</v>
      </c>
      <c r="C240" s="103"/>
      <c r="D240" s="103"/>
      <c r="E240" s="103"/>
      <c r="F240" s="103"/>
      <c r="G240" s="103"/>
      <c r="H240" s="103"/>
      <c r="I240" s="103"/>
      <c r="J240" s="103"/>
      <c r="K240" s="103"/>
      <c r="L240" s="103"/>
      <c r="M240" s="103"/>
      <c r="N240" s="103"/>
      <c r="O240" s="103"/>
      <c r="P240" s="103"/>
      <c r="Q240" s="103"/>
    </row>
    <row r="241" spans="1:17">
      <c r="A241" s="11"/>
      <c r="B241" s="63" t="s">
        <v>1078</v>
      </c>
      <c r="C241" s="65">
        <v>32837</v>
      </c>
      <c r="D241" s="65"/>
      <c r="E241" s="66"/>
      <c r="F241" s="67" t="s">
        <v>349</v>
      </c>
      <c r="G241" s="67"/>
      <c r="H241" s="66"/>
      <c r="I241" s="65">
        <v>100486</v>
      </c>
      <c r="J241" s="65"/>
      <c r="K241" s="66"/>
      <c r="L241" s="67" t="s">
        <v>349</v>
      </c>
      <c r="M241" s="67"/>
      <c r="N241" s="66"/>
      <c r="O241" s="67" t="s">
        <v>658</v>
      </c>
      <c r="P241" s="67"/>
      <c r="Q241" s="64" t="s">
        <v>408</v>
      </c>
    </row>
    <row r="242" spans="1:17">
      <c r="A242" s="11"/>
      <c r="B242" s="63"/>
      <c r="C242" s="65"/>
      <c r="D242" s="65"/>
      <c r="E242" s="66"/>
      <c r="F242" s="67"/>
      <c r="G242" s="67"/>
      <c r="H242" s="66"/>
      <c r="I242" s="65"/>
      <c r="J242" s="65"/>
      <c r="K242" s="66"/>
      <c r="L242" s="67"/>
      <c r="M242" s="67"/>
      <c r="N242" s="66"/>
      <c r="O242" s="67"/>
      <c r="P242" s="67"/>
      <c r="Q242" s="64"/>
    </row>
    <row r="243" spans="1:17">
      <c r="A243" s="11"/>
      <c r="B243" s="68" t="s">
        <v>655</v>
      </c>
      <c r="C243" s="70">
        <v>146</v>
      </c>
      <c r="D243" s="70"/>
      <c r="E243" s="48"/>
      <c r="F243" s="70" t="s">
        <v>349</v>
      </c>
      <c r="G243" s="70"/>
      <c r="H243" s="48"/>
      <c r="I243" s="70">
        <v>146</v>
      </c>
      <c r="J243" s="70"/>
      <c r="K243" s="48"/>
      <c r="L243" s="70" t="s">
        <v>349</v>
      </c>
      <c r="M243" s="70"/>
      <c r="N243" s="48"/>
      <c r="O243" s="70" t="s">
        <v>349</v>
      </c>
      <c r="P243" s="70"/>
      <c r="Q243" s="48"/>
    </row>
    <row r="244" spans="1:17" ht="15.75" thickBot="1">
      <c r="A244" s="11"/>
      <c r="B244" s="97"/>
      <c r="C244" s="82"/>
      <c r="D244" s="82"/>
      <c r="E244" s="80"/>
      <c r="F244" s="82"/>
      <c r="G244" s="82"/>
      <c r="H244" s="80"/>
      <c r="I244" s="82"/>
      <c r="J244" s="82"/>
      <c r="K244" s="80"/>
      <c r="L244" s="82"/>
      <c r="M244" s="82"/>
      <c r="N244" s="80"/>
      <c r="O244" s="82"/>
      <c r="P244" s="82"/>
      <c r="Q244" s="80"/>
    </row>
    <row r="245" spans="1:17">
      <c r="A245" s="11"/>
      <c r="B245" s="87" t="s">
        <v>823</v>
      </c>
      <c r="C245" s="91">
        <v>32983</v>
      </c>
      <c r="D245" s="91"/>
      <c r="E245" s="83"/>
      <c r="F245" s="99" t="s">
        <v>349</v>
      </c>
      <c r="G245" s="99"/>
      <c r="H245" s="83"/>
      <c r="I245" s="91">
        <v>100632</v>
      </c>
      <c r="J245" s="91"/>
      <c r="K245" s="83"/>
      <c r="L245" s="99" t="s">
        <v>349</v>
      </c>
      <c r="M245" s="99"/>
      <c r="N245" s="83"/>
      <c r="O245" s="99" t="s">
        <v>658</v>
      </c>
      <c r="P245" s="99"/>
      <c r="Q245" s="89" t="s">
        <v>408</v>
      </c>
    </row>
    <row r="246" spans="1:17" ht="15.75" thickBot="1">
      <c r="A246" s="11"/>
      <c r="B246" s="98"/>
      <c r="C246" s="74"/>
      <c r="D246" s="74"/>
      <c r="E246" s="73"/>
      <c r="F246" s="72"/>
      <c r="G246" s="72"/>
      <c r="H246" s="73"/>
      <c r="I246" s="74"/>
      <c r="J246" s="74"/>
      <c r="K246" s="73"/>
      <c r="L246" s="72"/>
      <c r="M246" s="72"/>
      <c r="N246" s="73"/>
      <c r="O246" s="72"/>
      <c r="P246" s="72"/>
      <c r="Q246" s="107"/>
    </row>
    <row r="247" spans="1:17">
      <c r="A247" s="11"/>
      <c r="B247" s="75" t="s">
        <v>1079</v>
      </c>
      <c r="C247" s="103" t="s">
        <v>348</v>
      </c>
      <c r="D247" s="77">
        <v>1495032</v>
      </c>
      <c r="E247" s="79"/>
      <c r="F247" s="103" t="s">
        <v>348</v>
      </c>
      <c r="G247" s="81" t="s">
        <v>349</v>
      </c>
      <c r="H247" s="79"/>
      <c r="I247" s="103" t="s">
        <v>348</v>
      </c>
      <c r="J247" s="77">
        <v>1562681</v>
      </c>
      <c r="K247" s="79"/>
      <c r="L247" s="103" t="s">
        <v>348</v>
      </c>
      <c r="M247" s="81" t="s">
        <v>349</v>
      </c>
      <c r="N247" s="79"/>
      <c r="O247" s="103" t="s">
        <v>348</v>
      </c>
      <c r="P247" s="81" t="s">
        <v>658</v>
      </c>
      <c r="Q247" s="103" t="s">
        <v>408</v>
      </c>
    </row>
    <row r="248" spans="1:17" ht="15.75" thickBot="1">
      <c r="A248" s="11"/>
      <c r="B248" s="110"/>
      <c r="C248" s="104"/>
      <c r="D248" s="105"/>
      <c r="E248" s="106"/>
      <c r="F248" s="104"/>
      <c r="G248" s="159"/>
      <c r="H248" s="106"/>
      <c r="I248" s="104"/>
      <c r="J248" s="105"/>
      <c r="K248" s="106"/>
      <c r="L248" s="104"/>
      <c r="M248" s="159"/>
      <c r="N248" s="106"/>
      <c r="O248" s="104"/>
      <c r="P248" s="159"/>
      <c r="Q248" s="104"/>
    </row>
    <row r="249" spans="1:17" ht="15.75" thickTop="1">
      <c r="A249" s="11"/>
      <c r="B249" s="32"/>
      <c r="C249" s="160"/>
      <c r="D249" s="160"/>
      <c r="E249" s="160"/>
      <c r="F249" s="160"/>
      <c r="G249" s="160"/>
      <c r="H249" s="160"/>
      <c r="I249" s="160"/>
      <c r="J249" s="160"/>
      <c r="K249" s="160"/>
      <c r="L249" s="160"/>
      <c r="M249" s="160"/>
      <c r="N249" s="160"/>
      <c r="O249" s="160"/>
      <c r="P249" s="160"/>
      <c r="Q249" s="160"/>
    </row>
    <row r="250" spans="1:17" ht="26.25">
      <c r="A250" s="11"/>
      <c r="B250" s="29" t="s">
        <v>1080</v>
      </c>
      <c r="C250" s="48"/>
      <c r="D250" s="48"/>
      <c r="E250" s="48"/>
      <c r="F250" s="48"/>
      <c r="G250" s="48"/>
      <c r="H250" s="48"/>
      <c r="I250" s="48"/>
      <c r="J250" s="48"/>
      <c r="K250" s="48"/>
      <c r="L250" s="48"/>
      <c r="M250" s="48"/>
      <c r="N250" s="48"/>
      <c r="O250" s="48"/>
      <c r="P250" s="48"/>
      <c r="Q250" s="48"/>
    </row>
    <row r="251" spans="1:17">
      <c r="A251" s="11"/>
      <c r="B251" s="31" t="s">
        <v>833</v>
      </c>
      <c r="C251" s="66"/>
      <c r="D251" s="66"/>
      <c r="E251" s="66"/>
      <c r="F251" s="66"/>
      <c r="G251" s="66"/>
      <c r="H251" s="66"/>
      <c r="I251" s="66"/>
      <c r="J251" s="66"/>
      <c r="K251" s="66"/>
      <c r="L251" s="66"/>
      <c r="M251" s="66"/>
      <c r="N251" s="66"/>
      <c r="O251" s="66"/>
      <c r="P251" s="66"/>
      <c r="Q251" s="66"/>
    </row>
    <row r="252" spans="1:17">
      <c r="A252" s="11"/>
      <c r="B252" s="68" t="s">
        <v>1078</v>
      </c>
      <c r="C252" s="102" t="s">
        <v>348</v>
      </c>
      <c r="D252" s="69">
        <v>35284</v>
      </c>
      <c r="E252" s="48"/>
      <c r="F252" s="102" t="s">
        <v>348</v>
      </c>
      <c r="G252" s="70" t="s">
        <v>349</v>
      </c>
      <c r="H252" s="48"/>
      <c r="I252" s="102" t="s">
        <v>348</v>
      </c>
      <c r="J252" s="69">
        <v>282680</v>
      </c>
      <c r="K252" s="48"/>
      <c r="L252" s="102" t="s">
        <v>348</v>
      </c>
      <c r="M252" s="70" t="s">
        <v>349</v>
      </c>
      <c r="N252" s="48"/>
      <c r="O252" s="102" t="s">
        <v>348</v>
      </c>
      <c r="P252" s="70" t="s">
        <v>659</v>
      </c>
      <c r="Q252" s="102" t="s">
        <v>408</v>
      </c>
    </row>
    <row r="253" spans="1:17">
      <c r="A253" s="11"/>
      <c r="B253" s="68"/>
      <c r="C253" s="102"/>
      <c r="D253" s="69"/>
      <c r="E253" s="48"/>
      <c r="F253" s="102"/>
      <c r="G253" s="70"/>
      <c r="H253" s="48"/>
      <c r="I253" s="102"/>
      <c r="J253" s="69"/>
      <c r="K253" s="48"/>
      <c r="L253" s="102"/>
      <c r="M253" s="70"/>
      <c r="N253" s="48"/>
      <c r="O253" s="102"/>
      <c r="P253" s="70"/>
      <c r="Q253" s="102"/>
    </row>
    <row r="254" spans="1:17">
      <c r="A254" s="11"/>
      <c r="B254" s="63" t="s">
        <v>655</v>
      </c>
      <c r="C254" s="67">
        <v>8</v>
      </c>
      <c r="D254" s="67"/>
      <c r="E254" s="66"/>
      <c r="F254" s="67" t="s">
        <v>349</v>
      </c>
      <c r="G254" s="67"/>
      <c r="H254" s="66"/>
      <c r="I254" s="67">
        <v>8</v>
      </c>
      <c r="J254" s="67"/>
      <c r="K254" s="66"/>
      <c r="L254" s="67" t="s">
        <v>349</v>
      </c>
      <c r="M254" s="67"/>
      <c r="N254" s="66"/>
      <c r="O254" s="67" t="s">
        <v>349</v>
      </c>
      <c r="P254" s="67"/>
      <c r="Q254" s="66"/>
    </row>
    <row r="255" spans="1:17" ht="15.75" thickBot="1">
      <c r="A255" s="11"/>
      <c r="B255" s="71"/>
      <c r="C255" s="72"/>
      <c r="D255" s="72"/>
      <c r="E255" s="73"/>
      <c r="F255" s="72"/>
      <c r="G255" s="72"/>
      <c r="H255" s="73"/>
      <c r="I255" s="72"/>
      <c r="J255" s="72"/>
      <c r="K255" s="73"/>
      <c r="L255" s="72"/>
      <c r="M255" s="72"/>
      <c r="N255" s="73"/>
      <c r="O255" s="72"/>
      <c r="P255" s="72"/>
      <c r="Q255" s="73"/>
    </row>
    <row r="256" spans="1:17">
      <c r="A256" s="11"/>
      <c r="B256" s="75" t="s">
        <v>837</v>
      </c>
      <c r="C256" s="77">
        <v>35292</v>
      </c>
      <c r="D256" s="77"/>
      <c r="E256" s="79"/>
      <c r="F256" s="81" t="s">
        <v>349</v>
      </c>
      <c r="G256" s="81"/>
      <c r="H256" s="79"/>
      <c r="I256" s="77">
        <v>282688</v>
      </c>
      <c r="J256" s="77"/>
      <c r="K256" s="79"/>
      <c r="L256" s="81" t="s">
        <v>349</v>
      </c>
      <c r="M256" s="81"/>
      <c r="N256" s="79"/>
      <c r="O256" s="81" t="s">
        <v>659</v>
      </c>
      <c r="P256" s="81"/>
      <c r="Q256" s="103" t="s">
        <v>408</v>
      </c>
    </row>
    <row r="257" spans="1:20" ht="15.75" thickBot="1">
      <c r="A257" s="11"/>
      <c r="B257" s="76"/>
      <c r="C257" s="78"/>
      <c r="D257" s="78"/>
      <c r="E257" s="80"/>
      <c r="F257" s="82"/>
      <c r="G257" s="82"/>
      <c r="H257" s="80"/>
      <c r="I257" s="78"/>
      <c r="J257" s="78"/>
      <c r="K257" s="80"/>
      <c r="L257" s="82"/>
      <c r="M257" s="82"/>
      <c r="N257" s="80"/>
      <c r="O257" s="82"/>
      <c r="P257" s="82"/>
      <c r="Q257" s="111"/>
    </row>
    <row r="258" spans="1:20">
      <c r="A258" s="11"/>
      <c r="B258" s="87" t="s">
        <v>1081</v>
      </c>
      <c r="C258" s="89" t="s">
        <v>348</v>
      </c>
      <c r="D258" s="91">
        <v>35292</v>
      </c>
      <c r="E258" s="83"/>
      <c r="F258" s="89" t="s">
        <v>348</v>
      </c>
      <c r="G258" s="99" t="s">
        <v>349</v>
      </c>
      <c r="H258" s="83"/>
      <c r="I258" s="89" t="s">
        <v>348</v>
      </c>
      <c r="J258" s="91">
        <v>282688</v>
      </c>
      <c r="K258" s="83"/>
      <c r="L258" s="89" t="s">
        <v>348</v>
      </c>
      <c r="M258" s="99" t="s">
        <v>349</v>
      </c>
      <c r="N258" s="83"/>
      <c r="O258" s="89" t="s">
        <v>348</v>
      </c>
      <c r="P258" s="99" t="s">
        <v>659</v>
      </c>
      <c r="Q258" s="89" t="s">
        <v>408</v>
      </c>
    </row>
    <row r="259" spans="1:20" ht="15.75" thickBot="1">
      <c r="A259" s="11"/>
      <c r="B259" s="132"/>
      <c r="C259" s="90"/>
      <c r="D259" s="92"/>
      <c r="E259" s="93"/>
      <c r="F259" s="90"/>
      <c r="G259" s="108"/>
      <c r="H259" s="93"/>
      <c r="I259" s="90"/>
      <c r="J259" s="92"/>
      <c r="K259" s="93"/>
      <c r="L259" s="90"/>
      <c r="M259" s="108"/>
      <c r="N259" s="93"/>
      <c r="O259" s="90"/>
      <c r="P259" s="108"/>
      <c r="Q259" s="90"/>
    </row>
    <row r="260" spans="1:20" ht="15.75" thickTop="1">
      <c r="A260" s="11"/>
      <c r="B260" s="26"/>
      <c r="C260" s="173"/>
      <c r="D260" s="173"/>
      <c r="E260" s="173"/>
      <c r="F260" s="173"/>
      <c r="G260" s="173"/>
      <c r="H260" s="173"/>
      <c r="I260" s="173"/>
      <c r="J260" s="173"/>
      <c r="K260" s="173"/>
      <c r="L260" s="173"/>
      <c r="M260" s="173"/>
      <c r="N260" s="173"/>
      <c r="O260" s="173"/>
      <c r="P260" s="173"/>
      <c r="Q260" s="173"/>
    </row>
    <row r="261" spans="1:20" ht="26.25">
      <c r="A261" s="11"/>
      <c r="B261" s="31" t="s">
        <v>1082</v>
      </c>
      <c r="C261" s="66"/>
      <c r="D261" s="66"/>
      <c r="E261" s="66"/>
      <c r="F261" s="66"/>
      <c r="G261" s="66"/>
      <c r="H261" s="66"/>
      <c r="I261" s="66"/>
      <c r="J261" s="66"/>
      <c r="K261" s="66"/>
      <c r="L261" s="66"/>
      <c r="M261" s="66"/>
      <c r="N261" s="66"/>
      <c r="O261" s="66"/>
      <c r="P261" s="66"/>
      <c r="Q261" s="66"/>
    </row>
    <row r="262" spans="1:20">
      <c r="A262" s="11"/>
      <c r="B262" s="26" t="s">
        <v>1083</v>
      </c>
      <c r="C262" s="48"/>
      <c r="D262" s="48"/>
      <c r="E262" s="48"/>
      <c r="F262" s="48"/>
      <c r="G262" s="48"/>
      <c r="H262" s="48"/>
      <c r="I262" s="48"/>
      <c r="J262" s="48"/>
      <c r="K262" s="48"/>
      <c r="L262" s="48"/>
      <c r="M262" s="48"/>
      <c r="N262" s="48"/>
      <c r="O262" s="48"/>
      <c r="P262" s="48"/>
      <c r="Q262" s="48"/>
    </row>
    <row r="263" spans="1:20">
      <c r="A263" s="11"/>
      <c r="B263" s="63" t="s">
        <v>356</v>
      </c>
      <c r="C263" s="64" t="s">
        <v>348</v>
      </c>
      <c r="D263" s="67">
        <v>134</v>
      </c>
      <c r="E263" s="66"/>
      <c r="F263" s="64" t="s">
        <v>348</v>
      </c>
      <c r="G263" s="67" t="s">
        <v>349</v>
      </c>
      <c r="H263" s="66"/>
      <c r="I263" s="64" t="s">
        <v>348</v>
      </c>
      <c r="J263" s="67" t="s">
        <v>349</v>
      </c>
      <c r="K263" s="66"/>
      <c r="L263" s="64" t="s">
        <v>348</v>
      </c>
      <c r="M263" s="67">
        <v>134</v>
      </c>
      <c r="N263" s="66"/>
      <c r="O263" s="64" t="s">
        <v>348</v>
      </c>
      <c r="P263" s="67" t="s">
        <v>349</v>
      </c>
      <c r="Q263" s="66"/>
    </row>
    <row r="264" spans="1:20">
      <c r="A264" s="11"/>
      <c r="B264" s="63"/>
      <c r="C264" s="64"/>
      <c r="D264" s="67"/>
      <c r="E264" s="66"/>
      <c r="F264" s="64"/>
      <c r="G264" s="67"/>
      <c r="H264" s="66"/>
      <c r="I264" s="64"/>
      <c r="J264" s="67"/>
      <c r="K264" s="66"/>
      <c r="L264" s="64"/>
      <c r="M264" s="67"/>
      <c r="N264" s="66"/>
      <c r="O264" s="64"/>
      <c r="P264" s="67"/>
      <c r="Q264" s="66"/>
    </row>
    <row r="265" spans="1:20">
      <c r="A265" s="11"/>
      <c r="B265" s="48" t="s">
        <v>1084</v>
      </c>
      <c r="C265" s="70">
        <v>927</v>
      </c>
      <c r="D265" s="70"/>
      <c r="E265" s="48"/>
      <c r="F265" s="70" t="s">
        <v>349</v>
      </c>
      <c r="G265" s="70"/>
      <c r="H265" s="48"/>
      <c r="I265" s="70" t="s">
        <v>349</v>
      </c>
      <c r="J265" s="70"/>
      <c r="K265" s="48"/>
      <c r="L265" s="70">
        <v>927</v>
      </c>
      <c r="M265" s="70"/>
      <c r="N265" s="48"/>
      <c r="O265" s="70" t="s">
        <v>349</v>
      </c>
      <c r="P265" s="70"/>
      <c r="Q265" s="48"/>
    </row>
    <row r="266" spans="1:20" ht="15.75" thickBot="1">
      <c r="A266" s="11"/>
      <c r="B266" s="80"/>
      <c r="C266" s="82"/>
      <c r="D266" s="82"/>
      <c r="E266" s="80"/>
      <c r="F266" s="82"/>
      <c r="G266" s="82"/>
      <c r="H266" s="80"/>
      <c r="I266" s="82"/>
      <c r="J266" s="82"/>
      <c r="K266" s="80"/>
      <c r="L266" s="82"/>
      <c r="M266" s="82"/>
      <c r="N266" s="80"/>
      <c r="O266" s="82"/>
      <c r="P266" s="82"/>
      <c r="Q266" s="80"/>
    </row>
    <row r="267" spans="1:20">
      <c r="A267" s="11"/>
      <c r="B267" s="87" t="s">
        <v>1085</v>
      </c>
      <c r="C267" s="89" t="s">
        <v>348</v>
      </c>
      <c r="D267" s="91">
        <v>1061</v>
      </c>
      <c r="E267" s="83"/>
      <c r="F267" s="89" t="s">
        <v>348</v>
      </c>
      <c r="G267" s="99" t="s">
        <v>349</v>
      </c>
      <c r="H267" s="83"/>
      <c r="I267" s="89" t="s">
        <v>348</v>
      </c>
      <c r="J267" s="99" t="s">
        <v>349</v>
      </c>
      <c r="K267" s="83"/>
      <c r="L267" s="89" t="s">
        <v>348</v>
      </c>
      <c r="M267" s="91">
        <v>1061</v>
      </c>
      <c r="N267" s="83"/>
      <c r="O267" s="89" t="s">
        <v>348</v>
      </c>
      <c r="P267" s="99" t="s">
        <v>349</v>
      </c>
      <c r="Q267" s="83"/>
    </row>
    <row r="268" spans="1:20" ht="15.75" thickBot="1">
      <c r="A268" s="11"/>
      <c r="B268" s="132"/>
      <c r="C268" s="90"/>
      <c r="D268" s="92"/>
      <c r="E268" s="93"/>
      <c r="F268" s="90"/>
      <c r="G268" s="108"/>
      <c r="H268" s="93"/>
      <c r="I268" s="90"/>
      <c r="J268" s="108"/>
      <c r="K268" s="93"/>
      <c r="L268" s="90"/>
      <c r="M268" s="92"/>
      <c r="N268" s="93"/>
      <c r="O268" s="90"/>
      <c r="P268" s="108"/>
      <c r="Q268" s="93"/>
    </row>
    <row r="269" spans="1:20" ht="15.75" thickTop="1">
      <c r="A269" s="11"/>
      <c r="B269" s="146" t="s">
        <v>360</v>
      </c>
      <c r="C269" s="146"/>
      <c r="D269" s="146"/>
      <c r="E269" s="146"/>
      <c r="F269" s="146"/>
      <c r="G269" s="146"/>
      <c r="H269" s="146"/>
      <c r="I269" s="146"/>
      <c r="J269" s="146"/>
      <c r="K269" s="146"/>
      <c r="L269" s="146"/>
      <c r="M269" s="146"/>
      <c r="N269" s="146"/>
      <c r="O269" s="146"/>
      <c r="P269" s="146"/>
      <c r="Q269" s="146"/>
      <c r="R269" s="146"/>
      <c r="S269" s="146"/>
      <c r="T269" s="146"/>
    </row>
    <row r="270" spans="1:20">
      <c r="A270" s="11"/>
      <c r="B270" s="16"/>
      <c r="C270" s="16"/>
    </row>
    <row r="271" spans="1:20" ht="67.5">
      <c r="A271" s="11"/>
      <c r="B271" s="94" t="s">
        <v>361</v>
      </c>
      <c r="C271" s="95" t="s">
        <v>1086</v>
      </c>
    </row>
    <row r="272" spans="1:20">
      <c r="A272" s="11"/>
      <c r="B272" s="16"/>
      <c r="C272" s="16"/>
    </row>
    <row r="273" spans="1:20" ht="78.75">
      <c r="A273" s="11"/>
      <c r="B273" s="94" t="s">
        <v>363</v>
      </c>
      <c r="C273" s="95" t="s">
        <v>374</v>
      </c>
    </row>
    <row r="274" spans="1:20">
      <c r="A274" s="11"/>
      <c r="B274" s="16"/>
      <c r="C274" s="16"/>
    </row>
    <row r="275" spans="1:20" ht="22.5">
      <c r="A275" s="11"/>
      <c r="B275" s="94" t="s">
        <v>365</v>
      </c>
      <c r="C275" s="95" t="s">
        <v>364</v>
      </c>
    </row>
    <row r="276" spans="1:20">
      <c r="A276" s="11"/>
      <c r="B276" s="16"/>
      <c r="C276" s="16"/>
    </row>
    <row r="277" spans="1:20" ht="33.75">
      <c r="A277" s="11"/>
      <c r="B277" s="94" t="s">
        <v>367</v>
      </c>
      <c r="C277" s="95" t="s">
        <v>375</v>
      </c>
    </row>
    <row r="278" spans="1:20">
      <c r="A278" s="11"/>
      <c r="B278" s="16"/>
      <c r="C278" s="16"/>
    </row>
    <row r="279" spans="1:20" ht="22.5">
      <c r="A279" s="11"/>
      <c r="B279" s="94" t="s">
        <v>598</v>
      </c>
      <c r="C279" s="95" t="s">
        <v>368</v>
      </c>
    </row>
    <row r="280" spans="1:20">
      <c r="A280" s="11"/>
      <c r="B280" s="16"/>
      <c r="C280" s="16"/>
    </row>
    <row r="281" spans="1:20" ht="22.5">
      <c r="A281" s="11"/>
      <c r="B281" s="94" t="s">
        <v>1087</v>
      </c>
      <c r="C281" s="155" t="s">
        <v>1088</v>
      </c>
    </row>
    <row r="282" spans="1:20">
      <c r="A282" s="11"/>
      <c r="B282" s="16"/>
      <c r="C282" s="16"/>
    </row>
    <row r="283" spans="1:20" ht="45">
      <c r="A283" s="11"/>
      <c r="B283" s="94" t="s">
        <v>1089</v>
      </c>
      <c r="C283" s="95" t="s">
        <v>1090</v>
      </c>
    </row>
    <row r="284" spans="1:20">
      <c r="A284" s="11"/>
      <c r="B284" s="10"/>
      <c r="C284" s="10"/>
      <c r="D284" s="10"/>
      <c r="E284" s="10"/>
      <c r="F284" s="10"/>
      <c r="G284" s="10"/>
      <c r="H284" s="10"/>
      <c r="I284" s="10"/>
      <c r="J284" s="10"/>
      <c r="K284" s="10"/>
      <c r="L284" s="10"/>
      <c r="M284" s="10"/>
      <c r="N284" s="10"/>
      <c r="O284" s="10"/>
      <c r="P284" s="10"/>
      <c r="Q284" s="10"/>
      <c r="R284" s="10"/>
      <c r="S284" s="10"/>
      <c r="T284" s="10"/>
    </row>
    <row r="285" spans="1:20">
      <c r="A285" s="11"/>
      <c r="B285" s="145" t="s">
        <v>1091</v>
      </c>
      <c r="C285" s="145"/>
      <c r="D285" s="145"/>
      <c r="E285" s="145"/>
      <c r="F285" s="145"/>
      <c r="G285" s="145"/>
      <c r="H285" s="145"/>
      <c r="I285" s="145"/>
      <c r="J285" s="145"/>
      <c r="K285" s="145"/>
      <c r="L285" s="145"/>
      <c r="M285" s="145"/>
      <c r="N285" s="145"/>
      <c r="O285" s="145"/>
      <c r="P285" s="145"/>
      <c r="Q285" s="145"/>
      <c r="R285" s="145"/>
      <c r="S285" s="145"/>
      <c r="T285" s="145"/>
    </row>
    <row r="286" spans="1:20">
      <c r="A286" s="11"/>
      <c r="B286" s="40"/>
      <c r="C286" s="40"/>
      <c r="D286" s="40"/>
      <c r="E286" s="40"/>
      <c r="F286" s="40"/>
      <c r="G286" s="40"/>
      <c r="H286" s="40"/>
      <c r="I286" s="40"/>
      <c r="J286" s="40"/>
      <c r="K286" s="40"/>
      <c r="L286" s="40"/>
      <c r="M286" s="40"/>
      <c r="N286" s="40"/>
      <c r="O286" s="40"/>
      <c r="P286" s="40"/>
      <c r="Q286" s="40"/>
    </row>
    <row r="287" spans="1:20" ht="15.75" thickBot="1">
      <c r="A287" s="11"/>
      <c r="B287" s="16"/>
      <c r="C287" s="16"/>
      <c r="D287" s="16"/>
      <c r="E287" s="16"/>
      <c r="F287" s="16"/>
      <c r="G287" s="16"/>
      <c r="H287" s="16"/>
      <c r="I287" s="16"/>
      <c r="J287" s="16"/>
      <c r="K287" s="16"/>
      <c r="L287" s="16"/>
      <c r="M287" s="16"/>
      <c r="N287" s="16"/>
      <c r="O287" s="16"/>
      <c r="P287" s="16"/>
      <c r="Q287" s="16"/>
    </row>
    <row r="288" spans="1:20" ht="16.5" thickTop="1" thickBot="1">
      <c r="A288" s="11"/>
      <c r="B288" s="26"/>
      <c r="C288" s="41">
        <v>41639</v>
      </c>
      <c r="D288" s="42"/>
      <c r="E288" s="42"/>
      <c r="F288" s="42"/>
      <c r="G288" s="42"/>
      <c r="H288" s="42"/>
      <c r="I288" s="42"/>
      <c r="J288" s="42"/>
      <c r="K288" s="42"/>
      <c r="L288" s="42"/>
      <c r="M288" s="42"/>
      <c r="N288" s="42"/>
      <c r="O288" s="42"/>
      <c r="P288" s="42"/>
      <c r="Q288" s="43"/>
    </row>
    <row r="289" spans="1:17" ht="15.75" thickTop="1">
      <c r="A289" s="11"/>
      <c r="B289" s="49"/>
      <c r="C289" s="51" t="s">
        <v>380</v>
      </c>
      <c r="D289" s="52"/>
      <c r="E289" s="53"/>
      <c r="F289" s="51" t="s">
        <v>995</v>
      </c>
      <c r="G289" s="52"/>
      <c r="H289" s="53"/>
      <c r="I289" s="51" t="s">
        <v>996</v>
      </c>
      <c r="J289" s="52"/>
      <c r="K289" s="53"/>
      <c r="L289" s="51" t="s">
        <v>997</v>
      </c>
      <c r="M289" s="52"/>
      <c r="N289" s="53"/>
      <c r="O289" s="51" t="s">
        <v>998</v>
      </c>
      <c r="P289" s="52"/>
      <c r="Q289" s="53"/>
    </row>
    <row r="290" spans="1:17">
      <c r="A290" s="11"/>
      <c r="B290" s="49"/>
      <c r="C290" s="50"/>
      <c r="D290" s="54"/>
      <c r="E290" s="55"/>
      <c r="F290" s="50"/>
      <c r="G290" s="54"/>
      <c r="H290" s="55"/>
      <c r="I290" s="50"/>
      <c r="J290" s="54"/>
      <c r="K290" s="55"/>
      <c r="L290" s="50"/>
      <c r="M290" s="54"/>
      <c r="N290" s="55"/>
      <c r="O290" s="50" t="s">
        <v>999</v>
      </c>
      <c r="P290" s="54"/>
      <c r="Q290" s="55"/>
    </row>
    <row r="291" spans="1:17">
      <c r="A291" s="11"/>
      <c r="B291" s="49"/>
      <c r="C291" s="50"/>
      <c r="D291" s="54"/>
      <c r="E291" s="55"/>
      <c r="F291" s="50"/>
      <c r="G291" s="54"/>
      <c r="H291" s="55"/>
      <c r="I291" s="50"/>
      <c r="J291" s="54"/>
      <c r="K291" s="55"/>
      <c r="L291" s="50"/>
      <c r="M291" s="54"/>
      <c r="N291" s="55"/>
      <c r="O291" s="50" t="s">
        <v>1000</v>
      </c>
      <c r="P291" s="54"/>
      <c r="Q291" s="55"/>
    </row>
    <row r="292" spans="1:17" ht="15.75" thickBot="1">
      <c r="A292" s="11"/>
      <c r="B292" s="49"/>
      <c r="C292" s="44"/>
      <c r="D292" s="60"/>
      <c r="E292" s="61"/>
      <c r="F292" s="44"/>
      <c r="G292" s="60"/>
      <c r="H292" s="61"/>
      <c r="I292" s="44"/>
      <c r="J292" s="60"/>
      <c r="K292" s="61"/>
      <c r="L292" s="44"/>
      <c r="M292" s="60"/>
      <c r="N292" s="61"/>
      <c r="O292" s="44" t="s">
        <v>1071</v>
      </c>
      <c r="P292" s="60"/>
      <c r="Q292" s="61"/>
    </row>
    <row r="293" spans="1:17" ht="27" thickTop="1">
      <c r="A293" s="11"/>
      <c r="B293" s="29" t="s">
        <v>1072</v>
      </c>
      <c r="C293" s="62"/>
      <c r="D293" s="62"/>
      <c r="E293" s="62"/>
      <c r="F293" s="62"/>
      <c r="G293" s="62"/>
      <c r="H293" s="62"/>
      <c r="I293" s="62"/>
      <c r="J293" s="62"/>
      <c r="K293" s="62"/>
      <c r="L293" s="62"/>
      <c r="M293" s="62"/>
      <c r="N293" s="62"/>
      <c r="O293" s="62"/>
      <c r="P293" s="62"/>
      <c r="Q293" s="62"/>
    </row>
    <row r="294" spans="1:17">
      <c r="A294" s="11"/>
      <c r="B294" s="29" t="s">
        <v>1073</v>
      </c>
      <c r="C294" s="48"/>
      <c r="D294" s="48"/>
      <c r="E294" s="48"/>
      <c r="F294" s="48"/>
      <c r="G294" s="48"/>
      <c r="H294" s="48"/>
      <c r="I294" s="48"/>
      <c r="J294" s="48"/>
      <c r="K294" s="48"/>
      <c r="L294" s="48"/>
      <c r="M294" s="48"/>
      <c r="N294" s="48"/>
      <c r="O294" s="48"/>
      <c r="P294" s="48"/>
      <c r="Q294" s="48"/>
    </row>
    <row r="295" spans="1:17">
      <c r="A295" s="11"/>
      <c r="B295" s="63" t="s">
        <v>371</v>
      </c>
      <c r="C295" s="64" t="s">
        <v>348</v>
      </c>
      <c r="D295" s="65">
        <v>260009</v>
      </c>
      <c r="E295" s="66"/>
      <c r="F295" s="64" t="s">
        <v>348</v>
      </c>
      <c r="G295" s="67" t="s">
        <v>349</v>
      </c>
      <c r="H295" s="66"/>
      <c r="I295" s="64" t="s">
        <v>348</v>
      </c>
      <c r="J295" s="65">
        <v>260009</v>
      </c>
      <c r="K295" s="66"/>
      <c r="L295" s="64" t="s">
        <v>348</v>
      </c>
      <c r="M295" s="67" t="s">
        <v>349</v>
      </c>
      <c r="N295" s="66"/>
      <c r="O295" s="64" t="s">
        <v>348</v>
      </c>
      <c r="P295" s="67" t="s">
        <v>349</v>
      </c>
      <c r="Q295" s="66"/>
    </row>
    <row r="296" spans="1:17">
      <c r="A296" s="11"/>
      <c r="B296" s="63"/>
      <c r="C296" s="64"/>
      <c r="D296" s="65"/>
      <c r="E296" s="66"/>
      <c r="F296" s="64"/>
      <c r="G296" s="67"/>
      <c r="H296" s="66"/>
      <c r="I296" s="64"/>
      <c r="J296" s="65"/>
      <c r="K296" s="66"/>
      <c r="L296" s="64"/>
      <c r="M296" s="67"/>
      <c r="N296" s="66"/>
      <c r="O296" s="64"/>
      <c r="P296" s="67"/>
      <c r="Q296" s="66"/>
    </row>
    <row r="297" spans="1:17">
      <c r="A297" s="11"/>
      <c r="B297" s="68" t="s">
        <v>347</v>
      </c>
      <c r="C297" s="69">
        <v>25012</v>
      </c>
      <c r="D297" s="69"/>
      <c r="E297" s="48"/>
      <c r="F297" s="70" t="s">
        <v>349</v>
      </c>
      <c r="G297" s="70"/>
      <c r="H297" s="48"/>
      <c r="I297" s="69">
        <v>25012</v>
      </c>
      <c r="J297" s="69"/>
      <c r="K297" s="48"/>
      <c r="L297" s="70" t="s">
        <v>349</v>
      </c>
      <c r="M297" s="70"/>
      <c r="N297" s="48"/>
      <c r="O297" s="70" t="s">
        <v>349</v>
      </c>
      <c r="P297" s="70"/>
      <c r="Q297" s="48"/>
    </row>
    <row r="298" spans="1:17">
      <c r="A298" s="11"/>
      <c r="B298" s="68"/>
      <c r="C298" s="69"/>
      <c r="D298" s="69"/>
      <c r="E298" s="48"/>
      <c r="F298" s="70"/>
      <c r="G298" s="70"/>
      <c r="H298" s="48"/>
      <c r="I298" s="69"/>
      <c r="J298" s="69"/>
      <c r="K298" s="48"/>
      <c r="L298" s="70"/>
      <c r="M298" s="70"/>
      <c r="N298" s="48"/>
      <c r="O298" s="70"/>
      <c r="P298" s="70"/>
      <c r="Q298" s="48"/>
    </row>
    <row r="299" spans="1:17">
      <c r="A299" s="11"/>
      <c r="B299" s="66" t="s">
        <v>1074</v>
      </c>
      <c r="C299" s="65">
        <v>2247966</v>
      </c>
      <c r="D299" s="65"/>
      <c r="E299" s="66"/>
      <c r="F299" s="67" t="s">
        <v>349</v>
      </c>
      <c r="G299" s="67"/>
      <c r="H299" s="66"/>
      <c r="I299" s="65">
        <v>2247966</v>
      </c>
      <c r="J299" s="65"/>
      <c r="K299" s="66"/>
      <c r="L299" s="67" t="s">
        <v>349</v>
      </c>
      <c r="M299" s="67"/>
      <c r="N299" s="66"/>
      <c r="O299" s="67" t="s">
        <v>349</v>
      </c>
      <c r="P299" s="67"/>
      <c r="Q299" s="66"/>
    </row>
    <row r="300" spans="1:17">
      <c r="A300" s="11"/>
      <c r="B300" s="66"/>
      <c r="C300" s="65"/>
      <c r="D300" s="65"/>
      <c r="E300" s="66"/>
      <c r="F300" s="67"/>
      <c r="G300" s="67"/>
      <c r="H300" s="66"/>
      <c r="I300" s="65"/>
      <c r="J300" s="65"/>
      <c r="K300" s="66"/>
      <c r="L300" s="67"/>
      <c r="M300" s="67"/>
      <c r="N300" s="66"/>
      <c r="O300" s="67"/>
      <c r="P300" s="67"/>
      <c r="Q300" s="66"/>
    </row>
    <row r="301" spans="1:17">
      <c r="A301" s="11"/>
      <c r="B301" s="48" t="s">
        <v>1075</v>
      </c>
      <c r="C301" s="69">
        <v>1090</v>
      </c>
      <c r="D301" s="69"/>
      <c r="E301" s="48"/>
      <c r="F301" s="70" t="s">
        <v>349</v>
      </c>
      <c r="G301" s="70"/>
      <c r="H301" s="48"/>
      <c r="I301" s="69">
        <v>1090</v>
      </c>
      <c r="J301" s="69"/>
      <c r="K301" s="48"/>
      <c r="L301" s="70" t="s">
        <v>349</v>
      </c>
      <c r="M301" s="70"/>
      <c r="N301" s="48"/>
      <c r="O301" s="70" t="s">
        <v>349</v>
      </c>
      <c r="P301" s="70"/>
      <c r="Q301" s="48"/>
    </row>
    <row r="302" spans="1:17">
      <c r="A302" s="11"/>
      <c r="B302" s="48"/>
      <c r="C302" s="69"/>
      <c r="D302" s="69"/>
      <c r="E302" s="48"/>
      <c r="F302" s="70"/>
      <c r="G302" s="70"/>
      <c r="H302" s="48"/>
      <c r="I302" s="69"/>
      <c r="J302" s="69"/>
      <c r="K302" s="48"/>
      <c r="L302" s="70"/>
      <c r="M302" s="70"/>
      <c r="N302" s="48"/>
      <c r="O302" s="70"/>
      <c r="P302" s="70"/>
      <c r="Q302" s="48"/>
    </row>
    <row r="303" spans="1:17">
      <c r="A303" s="11"/>
      <c r="B303" s="66" t="s">
        <v>1076</v>
      </c>
      <c r="C303" s="65">
        <v>170700</v>
      </c>
      <c r="D303" s="65"/>
      <c r="E303" s="66"/>
      <c r="F303" s="67" t="s">
        <v>349</v>
      </c>
      <c r="G303" s="67"/>
      <c r="H303" s="66"/>
      <c r="I303" s="65">
        <v>170700</v>
      </c>
      <c r="J303" s="65"/>
      <c r="K303" s="66"/>
      <c r="L303" s="67" t="s">
        <v>349</v>
      </c>
      <c r="M303" s="67"/>
      <c r="N303" s="66"/>
      <c r="O303" s="67" t="s">
        <v>349</v>
      </c>
      <c r="P303" s="67"/>
      <c r="Q303" s="66"/>
    </row>
    <row r="304" spans="1:17" ht="15.75" thickBot="1">
      <c r="A304" s="11"/>
      <c r="B304" s="73"/>
      <c r="C304" s="74"/>
      <c r="D304" s="74"/>
      <c r="E304" s="73"/>
      <c r="F304" s="72"/>
      <c r="G304" s="72"/>
      <c r="H304" s="73"/>
      <c r="I304" s="74"/>
      <c r="J304" s="74"/>
      <c r="K304" s="73"/>
      <c r="L304" s="72"/>
      <c r="M304" s="72"/>
      <c r="N304" s="73"/>
      <c r="O304" s="72"/>
      <c r="P304" s="72"/>
      <c r="Q304" s="73"/>
    </row>
    <row r="305" spans="1:17">
      <c r="A305" s="11"/>
      <c r="B305" s="75" t="s">
        <v>1077</v>
      </c>
      <c r="C305" s="77">
        <v>2704777</v>
      </c>
      <c r="D305" s="77"/>
      <c r="E305" s="79"/>
      <c r="F305" s="81" t="s">
        <v>349</v>
      </c>
      <c r="G305" s="81"/>
      <c r="H305" s="79"/>
      <c r="I305" s="77">
        <v>2704777</v>
      </c>
      <c r="J305" s="77"/>
      <c r="K305" s="79"/>
      <c r="L305" s="81" t="s">
        <v>349</v>
      </c>
      <c r="M305" s="81"/>
      <c r="N305" s="79"/>
      <c r="O305" s="81" t="s">
        <v>349</v>
      </c>
      <c r="P305" s="81"/>
      <c r="Q305" s="79"/>
    </row>
    <row r="306" spans="1:17" ht="15.75" thickBot="1">
      <c r="A306" s="11"/>
      <c r="B306" s="76"/>
      <c r="C306" s="78"/>
      <c r="D306" s="78"/>
      <c r="E306" s="80"/>
      <c r="F306" s="82"/>
      <c r="G306" s="82"/>
      <c r="H306" s="80"/>
      <c r="I306" s="78"/>
      <c r="J306" s="78"/>
      <c r="K306" s="80"/>
      <c r="L306" s="82"/>
      <c r="M306" s="82"/>
      <c r="N306" s="80"/>
      <c r="O306" s="82"/>
      <c r="P306" s="82"/>
      <c r="Q306" s="80"/>
    </row>
    <row r="307" spans="1:17">
      <c r="A307" s="11"/>
      <c r="B307" s="31" t="s">
        <v>818</v>
      </c>
      <c r="C307" s="83"/>
      <c r="D307" s="83"/>
      <c r="E307" s="83"/>
      <c r="F307" s="83"/>
      <c r="G307" s="83"/>
      <c r="H307" s="83"/>
      <c r="I307" s="83"/>
      <c r="J307" s="83"/>
      <c r="K307" s="83"/>
      <c r="L307" s="83"/>
      <c r="M307" s="83"/>
      <c r="N307" s="83"/>
      <c r="O307" s="83"/>
      <c r="P307" s="83"/>
      <c r="Q307" s="83"/>
    </row>
    <row r="308" spans="1:17">
      <c r="A308" s="11"/>
      <c r="B308" s="68" t="s">
        <v>1078</v>
      </c>
      <c r="C308" s="69">
        <v>27933</v>
      </c>
      <c r="D308" s="69"/>
      <c r="E308" s="48"/>
      <c r="F308" s="70" t="s">
        <v>349</v>
      </c>
      <c r="G308" s="70"/>
      <c r="H308" s="48"/>
      <c r="I308" s="69">
        <v>172782</v>
      </c>
      <c r="J308" s="69"/>
      <c r="K308" s="48"/>
      <c r="L308" s="70" t="s">
        <v>349</v>
      </c>
      <c r="M308" s="70"/>
      <c r="N308" s="48"/>
      <c r="O308" s="70" t="s">
        <v>660</v>
      </c>
      <c r="P308" s="70"/>
      <c r="Q308" s="102" t="s">
        <v>408</v>
      </c>
    </row>
    <row r="309" spans="1:17">
      <c r="A309" s="11"/>
      <c r="B309" s="68"/>
      <c r="C309" s="69"/>
      <c r="D309" s="69"/>
      <c r="E309" s="48"/>
      <c r="F309" s="70"/>
      <c r="G309" s="70"/>
      <c r="H309" s="48"/>
      <c r="I309" s="69"/>
      <c r="J309" s="69"/>
      <c r="K309" s="48"/>
      <c r="L309" s="70"/>
      <c r="M309" s="70"/>
      <c r="N309" s="48"/>
      <c r="O309" s="70"/>
      <c r="P309" s="70"/>
      <c r="Q309" s="102"/>
    </row>
    <row r="310" spans="1:17">
      <c r="A310" s="11"/>
      <c r="B310" s="63" t="s">
        <v>655</v>
      </c>
      <c r="C310" s="67">
        <v>24</v>
      </c>
      <c r="D310" s="67"/>
      <c r="E310" s="66"/>
      <c r="F310" s="67" t="s">
        <v>349</v>
      </c>
      <c r="G310" s="67"/>
      <c r="H310" s="66"/>
      <c r="I310" s="67">
        <v>24</v>
      </c>
      <c r="J310" s="67"/>
      <c r="K310" s="66"/>
      <c r="L310" s="67" t="s">
        <v>349</v>
      </c>
      <c r="M310" s="67"/>
      <c r="N310" s="66"/>
      <c r="O310" s="67" t="s">
        <v>349</v>
      </c>
      <c r="P310" s="67"/>
      <c r="Q310" s="66"/>
    </row>
    <row r="311" spans="1:17" ht="15.75" thickBot="1">
      <c r="A311" s="11"/>
      <c r="B311" s="71"/>
      <c r="C311" s="72"/>
      <c r="D311" s="72"/>
      <c r="E311" s="73"/>
      <c r="F311" s="72"/>
      <c r="G311" s="72"/>
      <c r="H311" s="73"/>
      <c r="I311" s="72"/>
      <c r="J311" s="72"/>
      <c r="K311" s="73"/>
      <c r="L311" s="72"/>
      <c r="M311" s="72"/>
      <c r="N311" s="73"/>
      <c r="O311" s="72"/>
      <c r="P311" s="72"/>
      <c r="Q311" s="73"/>
    </row>
    <row r="312" spans="1:17">
      <c r="A312" s="11"/>
      <c r="B312" s="75" t="s">
        <v>823</v>
      </c>
      <c r="C312" s="77">
        <v>27957</v>
      </c>
      <c r="D312" s="77"/>
      <c r="E312" s="79"/>
      <c r="F312" s="81" t="s">
        <v>349</v>
      </c>
      <c r="G312" s="81"/>
      <c r="H312" s="79"/>
      <c r="I312" s="77">
        <v>172806</v>
      </c>
      <c r="J312" s="77"/>
      <c r="K312" s="79"/>
      <c r="L312" s="81" t="s">
        <v>349</v>
      </c>
      <c r="M312" s="81"/>
      <c r="N312" s="79"/>
      <c r="O312" s="81" t="s">
        <v>660</v>
      </c>
      <c r="P312" s="81"/>
      <c r="Q312" s="103" t="s">
        <v>408</v>
      </c>
    </row>
    <row r="313" spans="1:17" ht="15.75" thickBot="1">
      <c r="A313" s="11"/>
      <c r="B313" s="76"/>
      <c r="C313" s="78"/>
      <c r="D313" s="78"/>
      <c r="E313" s="80"/>
      <c r="F313" s="82"/>
      <c r="G313" s="82"/>
      <c r="H313" s="80"/>
      <c r="I313" s="78"/>
      <c r="J313" s="78"/>
      <c r="K313" s="80"/>
      <c r="L313" s="82"/>
      <c r="M313" s="82"/>
      <c r="N313" s="80"/>
      <c r="O313" s="82"/>
      <c r="P313" s="82"/>
      <c r="Q313" s="111"/>
    </row>
    <row r="314" spans="1:17">
      <c r="A314" s="11"/>
      <c r="B314" s="87" t="s">
        <v>1079</v>
      </c>
      <c r="C314" s="89" t="s">
        <v>348</v>
      </c>
      <c r="D314" s="91">
        <v>2732734</v>
      </c>
      <c r="E314" s="83"/>
      <c r="F314" s="89" t="s">
        <v>348</v>
      </c>
      <c r="G314" s="99" t="s">
        <v>349</v>
      </c>
      <c r="H314" s="83"/>
      <c r="I314" s="89" t="s">
        <v>348</v>
      </c>
      <c r="J314" s="91">
        <v>2877583</v>
      </c>
      <c r="K314" s="83"/>
      <c r="L314" s="89" t="s">
        <v>348</v>
      </c>
      <c r="M314" s="99" t="s">
        <v>349</v>
      </c>
      <c r="N314" s="83"/>
      <c r="O314" s="89" t="s">
        <v>348</v>
      </c>
      <c r="P314" s="99" t="s">
        <v>660</v>
      </c>
      <c r="Q314" s="89" t="s">
        <v>408</v>
      </c>
    </row>
    <row r="315" spans="1:17" ht="15.75" thickBot="1">
      <c r="A315" s="11"/>
      <c r="B315" s="132"/>
      <c r="C315" s="90"/>
      <c r="D315" s="92"/>
      <c r="E315" s="93"/>
      <c r="F315" s="90"/>
      <c r="G315" s="108"/>
      <c r="H315" s="93"/>
      <c r="I315" s="90"/>
      <c r="J315" s="92"/>
      <c r="K315" s="93"/>
      <c r="L315" s="90"/>
      <c r="M315" s="108"/>
      <c r="N315" s="93"/>
      <c r="O315" s="90"/>
      <c r="P315" s="108"/>
      <c r="Q315" s="90"/>
    </row>
    <row r="316" spans="1:17" ht="15.75" thickTop="1">
      <c r="A316" s="11"/>
      <c r="B316" s="26"/>
      <c r="C316" s="173"/>
      <c r="D316" s="173"/>
      <c r="E316" s="173"/>
      <c r="F316" s="173"/>
      <c r="G316" s="173"/>
      <c r="H316" s="173"/>
      <c r="I316" s="173"/>
      <c r="J316" s="173"/>
      <c r="K316" s="173"/>
      <c r="L316" s="173"/>
      <c r="M316" s="173"/>
      <c r="N316" s="173"/>
      <c r="O316" s="173"/>
      <c r="P316" s="173"/>
      <c r="Q316" s="173"/>
    </row>
    <row r="317" spans="1:17" ht="26.25">
      <c r="A317" s="11"/>
      <c r="B317" s="31" t="s">
        <v>1080</v>
      </c>
      <c r="C317" s="66"/>
      <c r="D317" s="66"/>
      <c r="E317" s="66"/>
      <c r="F317" s="66"/>
      <c r="G317" s="66"/>
      <c r="H317" s="66"/>
      <c r="I317" s="66"/>
      <c r="J317" s="66"/>
      <c r="K317" s="66"/>
      <c r="L317" s="66"/>
      <c r="M317" s="66"/>
      <c r="N317" s="66"/>
      <c r="O317" s="66"/>
      <c r="P317" s="66"/>
      <c r="Q317" s="66"/>
    </row>
    <row r="318" spans="1:17">
      <c r="A318" s="11"/>
      <c r="B318" s="29" t="s">
        <v>833</v>
      </c>
      <c r="C318" s="48"/>
      <c r="D318" s="48"/>
      <c r="E318" s="48"/>
      <c r="F318" s="48"/>
      <c r="G318" s="48"/>
      <c r="H318" s="48"/>
      <c r="I318" s="48"/>
      <c r="J318" s="48"/>
      <c r="K318" s="48"/>
      <c r="L318" s="48"/>
      <c r="M318" s="48"/>
      <c r="N318" s="48"/>
      <c r="O318" s="48"/>
      <c r="P318" s="48"/>
      <c r="Q318" s="48"/>
    </row>
    <row r="319" spans="1:17">
      <c r="A319" s="11"/>
      <c r="B319" s="63" t="s">
        <v>1078</v>
      </c>
      <c r="C319" s="64" t="s">
        <v>348</v>
      </c>
      <c r="D319" s="65">
        <v>108064</v>
      </c>
      <c r="E319" s="66"/>
      <c r="F319" s="64" t="s">
        <v>348</v>
      </c>
      <c r="G319" s="67" t="s">
        <v>349</v>
      </c>
      <c r="H319" s="66"/>
      <c r="I319" s="64" t="s">
        <v>348</v>
      </c>
      <c r="J319" s="65">
        <v>470040</v>
      </c>
      <c r="K319" s="66"/>
      <c r="L319" s="64" t="s">
        <v>348</v>
      </c>
      <c r="M319" s="67" t="s">
        <v>349</v>
      </c>
      <c r="N319" s="66"/>
      <c r="O319" s="64" t="s">
        <v>348</v>
      </c>
      <c r="P319" s="67" t="s">
        <v>661</v>
      </c>
      <c r="Q319" s="64" t="s">
        <v>408</v>
      </c>
    </row>
    <row r="320" spans="1:17">
      <c r="A320" s="11"/>
      <c r="B320" s="63"/>
      <c r="C320" s="64"/>
      <c r="D320" s="65"/>
      <c r="E320" s="66"/>
      <c r="F320" s="64"/>
      <c r="G320" s="67"/>
      <c r="H320" s="66"/>
      <c r="I320" s="64"/>
      <c r="J320" s="65"/>
      <c r="K320" s="66"/>
      <c r="L320" s="64"/>
      <c r="M320" s="67"/>
      <c r="N320" s="66"/>
      <c r="O320" s="64"/>
      <c r="P320" s="67"/>
      <c r="Q320" s="64"/>
    </row>
    <row r="321" spans="1:20">
      <c r="A321" s="11"/>
      <c r="B321" s="68" t="s">
        <v>655</v>
      </c>
      <c r="C321" s="70">
        <v>289</v>
      </c>
      <c r="D321" s="70"/>
      <c r="E321" s="48"/>
      <c r="F321" s="70" t="s">
        <v>349</v>
      </c>
      <c r="G321" s="70"/>
      <c r="H321" s="48"/>
      <c r="I321" s="70">
        <v>289</v>
      </c>
      <c r="J321" s="70"/>
      <c r="K321" s="48"/>
      <c r="L321" s="70" t="s">
        <v>349</v>
      </c>
      <c r="M321" s="70"/>
      <c r="N321" s="48"/>
      <c r="O321" s="70" t="s">
        <v>349</v>
      </c>
      <c r="P321" s="70"/>
      <c r="Q321" s="48"/>
    </row>
    <row r="322" spans="1:20" ht="15.75" thickBot="1">
      <c r="A322" s="11"/>
      <c r="B322" s="97"/>
      <c r="C322" s="82"/>
      <c r="D322" s="82"/>
      <c r="E322" s="80"/>
      <c r="F322" s="82"/>
      <c r="G322" s="82"/>
      <c r="H322" s="80"/>
      <c r="I322" s="82"/>
      <c r="J322" s="82"/>
      <c r="K322" s="80"/>
      <c r="L322" s="82"/>
      <c r="M322" s="82"/>
      <c r="N322" s="80"/>
      <c r="O322" s="82"/>
      <c r="P322" s="82"/>
      <c r="Q322" s="80"/>
    </row>
    <row r="323" spans="1:20">
      <c r="A323" s="11"/>
      <c r="B323" s="87" t="s">
        <v>837</v>
      </c>
      <c r="C323" s="91">
        <v>108353</v>
      </c>
      <c r="D323" s="91"/>
      <c r="E323" s="83"/>
      <c r="F323" s="99" t="s">
        <v>349</v>
      </c>
      <c r="G323" s="99"/>
      <c r="H323" s="83"/>
      <c r="I323" s="91">
        <v>470329</v>
      </c>
      <c r="J323" s="91"/>
      <c r="K323" s="83"/>
      <c r="L323" s="99" t="s">
        <v>349</v>
      </c>
      <c r="M323" s="99"/>
      <c r="N323" s="83"/>
      <c r="O323" s="99" t="s">
        <v>661</v>
      </c>
      <c r="P323" s="99"/>
      <c r="Q323" s="89" t="s">
        <v>408</v>
      </c>
    </row>
    <row r="324" spans="1:20" ht="15.75" thickBot="1">
      <c r="A324" s="11"/>
      <c r="B324" s="98"/>
      <c r="C324" s="74"/>
      <c r="D324" s="74"/>
      <c r="E324" s="73"/>
      <c r="F324" s="72"/>
      <c r="G324" s="72"/>
      <c r="H324" s="73"/>
      <c r="I324" s="74"/>
      <c r="J324" s="74"/>
      <c r="K324" s="73"/>
      <c r="L324" s="72"/>
      <c r="M324" s="72"/>
      <c r="N324" s="73"/>
      <c r="O324" s="72"/>
      <c r="P324" s="72"/>
      <c r="Q324" s="107"/>
    </row>
    <row r="325" spans="1:20">
      <c r="A325" s="11"/>
      <c r="B325" s="75" t="s">
        <v>1081</v>
      </c>
      <c r="C325" s="103" t="s">
        <v>348</v>
      </c>
      <c r="D325" s="77">
        <v>108353</v>
      </c>
      <c r="E325" s="79"/>
      <c r="F325" s="103" t="s">
        <v>348</v>
      </c>
      <c r="G325" s="81" t="s">
        <v>349</v>
      </c>
      <c r="H325" s="79"/>
      <c r="I325" s="103" t="s">
        <v>348</v>
      </c>
      <c r="J325" s="77">
        <v>470329</v>
      </c>
      <c r="K325" s="79"/>
      <c r="L325" s="103" t="s">
        <v>348</v>
      </c>
      <c r="M325" s="81" t="s">
        <v>349</v>
      </c>
      <c r="N325" s="79"/>
      <c r="O325" s="103" t="s">
        <v>348</v>
      </c>
      <c r="P325" s="81" t="s">
        <v>661</v>
      </c>
      <c r="Q325" s="103" t="s">
        <v>408</v>
      </c>
    </row>
    <row r="326" spans="1:20" ht="15.75" thickBot="1">
      <c r="A326" s="11"/>
      <c r="B326" s="110"/>
      <c r="C326" s="104"/>
      <c r="D326" s="105"/>
      <c r="E326" s="106"/>
      <c r="F326" s="104"/>
      <c r="G326" s="159"/>
      <c r="H326" s="106"/>
      <c r="I326" s="104"/>
      <c r="J326" s="105"/>
      <c r="K326" s="106"/>
      <c r="L326" s="104"/>
      <c r="M326" s="159"/>
      <c r="N326" s="106"/>
      <c r="O326" s="104"/>
      <c r="P326" s="159"/>
      <c r="Q326" s="104"/>
    </row>
    <row r="327" spans="1:20" ht="15.75" thickTop="1">
      <c r="A327" s="11"/>
      <c r="B327" s="32"/>
      <c r="C327" s="160"/>
      <c r="D327" s="160"/>
      <c r="E327" s="160"/>
      <c r="F327" s="160"/>
      <c r="G327" s="160"/>
      <c r="H327" s="160"/>
      <c r="I327" s="160"/>
      <c r="J327" s="160"/>
      <c r="K327" s="160"/>
      <c r="L327" s="160"/>
      <c r="M327" s="160"/>
      <c r="N327" s="160"/>
      <c r="O327" s="160"/>
      <c r="P327" s="160"/>
      <c r="Q327" s="160"/>
    </row>
    <row r="328" spans="1:20" ht="26.25">
      <c r="A328" s="11"/>
      <c r="B328" s="29" t="s">
        <v>1082</v>
      </c>
      <c r="C328" s="48"/>
      <c r="D328" s="48"/>
      <c r="E328" s="48"/>
      <c r="F328" s="48"/>
      <c r="G328" s="48"/>
      <c r="H328" s="48"/>
      <c r="I328" s="48"/>
      <c r="J328" s="48"/>
      <c r="K328" s="48"/>
      <c r="L328" s="48"/>
      <c r="M328" s="48"/>
      <c r="N328" s="48"/>
      <c r="O328" s="48"/>
      <c r="P328" s="48"/>
      <c r="Q328" s="48"/>
    </row>
    <row r="329" spans="1:20">
      <c r="A329" s="11"/>
      <c r="B329" s="32" t="s">
        <v>1083</v>
      </c>
      <c r="C329" s="66"/>
      <c r="D329" s="66"/>
      <c r="E329" s="66"/>
      <c r="F329" s="66"/>
      <c r="G329" s="66"/>
      <c r="H329" s="66"/>
      <c r="I329" s="66"/>
      <c r="J329" s="66"/>
      <c r="K329" s="66"/>
      <c r="L329" s="66"/>
      <c r="M329" s="66"/>
      <c r="N329" s="66"/>
      <c r="O329" s="66"/>
      <c r="P329" s="66"/>
      <c r="Q329" s="66"/>
    </row>
    <row r="330" spans="1:20">
      <c r="A330" s="11"/>
      <c r="B330" s="68" t="s">
        <v>356</v>
      </c>
      <c r="C330" s="102" t="s">
        <v>348</v>
      </c>
      <c r="D330" s="70">
        <v>237</v>
      </c>
      <c r="E330" s="48"/>
      <c r="F330" s="102" t="s">
        <v>348</v>
      </c>
      <c r="G330" s="70" t="s">
        <v>349</v>
      </c>
      <c r="H330" s="48"/>
      <c r="I330" s="102" t="s">
        <v>348</v>
      </c>
      <c r="J330" s="70" t="s">
        <v>349</v>
      </c>
      <c r="K330" s="48"/>
      <c r="L330" s="102" t="s">
        <v>348</v>
      </c>
      <c r="M330" s="70">
        <v>237</v>
      </c>
      <c r="N330" s="48"/>
      <c r="O330" s="102" t="s">
        <v>348</v>
      </c>
      <c r="P330" s="70" t="s">
        <v>349</v>
      </c>
      <c r="Q330" s="48"/>
    </row>
    <row r="331" spans="1:20">
      <c r="A331" s="11"/>
      <c r="B331" s="68"/>
      <c r="C331" s="102"/>
      <c r="D331" s="70"/>
      <c r="E331" s="48"/>
      <c r="F331" s="102"/>
      <c r="G331" s="70"/>
      <c r="H331" s="48"/>
      <c r="I331" s="102"/>
      <c r="J331" s="70"/>
      <c r="K331" s="48"/>
      <c r="L331" s="102"/>
      <c r="M331" s="70"/>
      <c r="N331" s="48"/>
      <c r="O331" s="102"/>
      <c r="P331" s="70"/>
      <c r="Q331" s="48"/>
    </row>
    <row r="332" spans="1:20">
      <c r="A332" s="11"/>
      <c r="B332" s="66" t="s">
        <v>1084</v>
      </c>
      <c r="C332" s="67">
        <v>497</v>
      </c>
      <c r="D332" s="67"/>
      <c r="E332" s="66"/>
      <c r="F332" s="67" t="s">
        <v>349</v>
      </c>
      <c r="G332" s="67"/>
      <c r="H332" s="66"/>
      <c r="I332" s="67" t="s">
        <v>349</v>
      </c>
      <c r="J332" s="67"/>
      <c r="K332" s="66"/>
      <c r="L332" s="67">
        <v>497</v>
      </c>
      <c r="M332" s="67"/>
      <c r="N332" s="66"/>
      <c r="O332" s="67" t="s">
        <v>349</v>
      </c>
      <c r="P332" s="67"/>
      <c r="Q332" s="66"/>
    </row>
    <row r="333" spans="1:20" ht="15.75" thickBot="1">
      <c r="A333" s="11"/>
      <c r="B333" s="73"/>
      <c r="C333" s="72"/>
      <c r="D333" s="72"/>
      <c r="E333" s="73"/>
      <c r="F333" s="72"/>
      <c r="G333" s="72"/>
      <c r="H333" s="73"/>
      <c r="I333" s="72"/>
      <c r="J333" s="72"/>
      <c r="K333" s="73"/>
      <c r="L333" s="72"/>
      <c r="M333" s="72"/>
      <c r="N333" s="73"/>
      <c r="O333" s="72"/>
      <c r="P333" s="72"/>
      <c r="Q333" s="73"/>
    </row>
    <row r="334" spans="1:20">
      <c r="A334" s="11"/>
      <c r="B334" s="75" t="s">
        <v>1085</v>
      </c>
      <c r="C334" s="103" t="s">
        <v>348</v>
      </c>
      <c r="D334" s="81">
        <v>734</v>
      </c>
      <c r="E334" s="79"/>
      <c r="F334" s="103" t="s">
        <v>348</v>
      </c>
      <c r="G334" s="81" t="s">
        <v>349</v>
      </c>
      <c r="H334" s="79"/>
      <c r="I334" s="103" t="s">
        <v>348</v>
      </c>
      <c r="J334" s="81" t="s">
        <v>349</v>
      </c>
      <c r="K334" s="79"/>
      <c r="L334" s="103" t="s">
        <v>348</v>
      </c>
      <c r="M334" s="81">
        <v>734</v>
      </c>
      <c r="N334" s="79"/>
      <c r="O334" s="103" t="s">
        <v>348</v>
      </c>
      <c r="P334" s="81" t="s">
        <v>349</v>
      </c>
      <c r="Q334" s="79"/>
    </row>
    <row r="335" spans="1:20" ht="15.75" thickBot="1">
      <c r="A335" s="11"/>
      <c r="B335" s="110"/>
      <c r="C335" s="104"/>
      <c r="D335" s="159"/>
      <c r="E335" s="106"/>
      <c r="F335" s="104"/>
      <c r="G335" s="159"/>
      <c r="H335" s="106"/>
      <c r="I335" s="104"/>
      <c r="J335" s="159"/>
      <c r="K335" s="106"/>
      <c r="L335" s="104"/>
      <c r="M335" s="159"/>
      <c r="N335" s="106"/>
      <c r="O335" s="104"/>
      <c r="P335" s="159"/>
      <c r="Q335" s="106"/>
    </row>
    <row r="336" spans="1:20" ht="15.75" thickTop="1">
      <c r="A336" s="11"/>
      <c r="B336" s="146" t="s">
        <v>360</v>
      </c>
      <c r="C336" s="146"/>
      <c r="D336" s="146"/>
      <c r="E336" s="146"/>
      <c r="F336" s="146"/>
      <c r="G336" s="146"/>
      <c r="H336" s="146"/>
      <c r="I336" s="146"/>
      <c r="J336" s="146"/>
      <c r="K336" s="146"/>
      <c r="L336" s="146"/>
      <c r="M336" s="146"/>
      <c r="N336" s="146"/>
      <c r="O336" s="146"/>
      <c r="P336" s="146"/>
      <c r="Q336" s="146"/>
      <c r="R336" s="146"/>
      <c r="S336" s="146"/>
      <c r="T336" s="146"/>
    </row>
    <row r="337" spans="1:3">
      <c r="A337" s="11"/>
      <c r="B337" s="16"/>
      <c r="C337" s="16"/>
    </row>
    <row r="338" spans="1:3" ht="67.5">
      <c r="A338" s="11"/>
      <c r="B338" s="94" t="s">
        <v>361</v>
      </c>
      <c r="C338" s="95" t="s">
        <v>1086</v>
      </c>
    </row>
    <row r="339" spans="1:3">
      <c r="A339" s="11"/>
      <c r="B339" s="16"/>
      <c r="C339" s="16"/>
    </row>
    <row r="340" spans="1:3" ht="78.75">
      <c r="A340" s="11"/>
      <c r="B340" s="94" t="s">
        <v>363</v>
      </c>
      <c r="C340" s="95" t="s">
        <v>374</v>
      </c>
    </row>
    <row r="341" spans="1:3">
      <c r="A341" s="11"/>
      <c r="B341" s="16"/>
      <c r="C341" s="16"/>
    </row>
    <row r="342" spans="1:3" ht="22.5">
      <c r="A342" s="11"/>
      <c r="B342" s="94" t="s">
        <v>365</v>
      </c>
      <c r="C342" s="95" t="s">
        <v>364</v>
      </c>
    </row>
    <row r="343" spans="1:3">
      <c r="A343" s="11"/>
      <c r="B343" s="16"/>
      <c r="C343" s="16"/>
    </row>
    <row r="344" spans="1:3" ht="33.75">
      <c r="A344" s="11"/>
      <c r="B344" s="94" t="s">
        <v>367</v>
      </c>
      <c r="C344" s="155" t="s">
        <v>375</v>
      </c>
    </row>
    <row r="345" spans="1:3">
      <c r="A345" s="11"/>
      <c r="B345" s="16"/>
      <c r="C345" s="16"/>
    </row>
    <row r="346" spans="1:3" ht="22.5">
      <c r="A346" s="11"/>
      <c r="B346" s="94" t="s">
        <v>598</v>
      </c>
      <c r="C346" s="155" t="s">
        <v>368</v>
      </c>
    </row>
    <row r="347" spans="1:3">
      <c r="A347" s="11"/>
      <c r="B347" s="16"/>
      <c r="C347" s="16"/>
    </row>
    <row r="348" spans="1:3" ht="22.5">
      <c r="A348" s="11"/>
      <c r="B348" s="94" t="s">
        <v>1087</v>
      </c>
      <c r="C348" s="155" t="s">
        <v>1088</v>
      </c>
    </row>
    <row r="349" spans="1:3">
      <c r="A349" s="11"/>
      <c r="B349" s="16"/>
      <c r="C349" s="16"/>
    </row>
    <row r="350" spans="1:3" ht="45">
      <c r="A350" s="11"/>
      <c r="B350" s="94" t="s">
        <v>1089</v>
      </c>
      <c r="C350" s="155" t="s">
        <v>1092</v>
      </c>
    </row>
  </sheetData>
  <mergeCells count="1202">
    <mergeCell ref="B219:T219"/>
    <mergeCell ref="B220:T220"/>
    <mergeCell ref="B269:T269"/>
    <mergeCell ref="B284:T284"/>
    <mergeCell ref="B285:T285"/>
    <mergeCell ref="B336:T336"/>
    <mergeCell ref="B213:T213"/>
    <mergeCell ref="B214:T214"/>
    <mergeCell ref="B215:T215"/>
    <mergeCell ref="B216:T216"/>
    <mergeCell ref="B217:T217"/>
    <mergeCell ref="B218:T218"/>
    <mergeCell ref="B203:T203"/>
    <mergeCell ref="B208:T208"/>
    <mergeCell ref="B209:T209"/>
    <mergeCell ref="B210:T210"/>
    <mergeCell ref="B211:T211"/>
    <mergeCell ref="B212:T212"/>
    <mergeCell ref="B183:T183"/>
    <mergeCell ref="B198:T198"/>
    <mergeCell ref="B199:T199"/>
    <mergeCell ref="B200:T200"/>
    <mergeCell ref="B201:T201"/>
    <mergeCell ref="B202:T202"/>
    <mergeCell ref="B177:T177"/>
    <mergeCell ref="B178:T178"/>
    <mergeCell ref="B179:T179"/>
    <mergeCell ref="B180:T180"/>
    <mergeCell ref="B181:T181"/>
    <mergeCell ref="B182:T182"/>
    <mergeCell ref="B165:T165"/>
    <mergeCell ref="B172:T172"/>
    <mergeCell ref="B173:T173"/>
    <mergeCell ref="B174:T174"/>
    <mergeCell ref="B175:T175"/>
    <mergeCell ref="B176:T176"/>
    <mergeCell ref="B159:T159"/>
    <mergeCell ref="B160:T160"/>
    <mergeCell ref="B161:T161"/>
    <mergeCell ref="B162:T162"/>
    <mergeCell ref="B163:T163"/>
    <mergeCell ref="B164:T164"/>
    <mergeCell ref="B141:T141"/>
    <mergeCell ref="B154:T154"/>
    <mergeCell ref="B155:T155"/>
    <mergeCell ref="B156:T156"/>
    <mergeCell ref="B157:T157"/>
    <mergeCell ref="B158:T158"/>
    <mergeCell ref="B135:T135"/>
    <mergeCell ref="B136:T136"/>
    <mergeCell ref="B137:T137"/>
    <mergeCell ref="B138:T138"/>
    <mergeCell ref="B139:T139"/>
    <mergeCell ref="B140:T140"/>
    <mergeCell ref="B129:T129"/>
    <mergeCell ref="B130:T130"/>
    <mergeCell ref="B131:T131"/>
    <mergeCell ref="B132:T132"/>
    <mergeCell ref="B133:T133"/>
    <mergeCell ref="B134:T134"/>
    <mergeCell ref="B22:T22"/>
    <mergeCell ref="B23:T23"/>
    <mergeCell ref="B24:T24"/>
    <mergeCell ref="B73:T73"/>
    <mergeCell ref="B74:T74"/>
    <mergeCell ref="B124:T124"/>
    <mergeCell ref="B10:T10"/>
    <mergeCell ref="B11:T11"/>
    <mergeCell ref="B12:T12"/>
    <mergeCell ref="B19:T19"/>
    <mergeCell ref="B20:T20"/>
    <mergeCell ref="B21:T21"/>
    <mergeCell ref="B4:T4"/>
    <mergeCell ref="B5:T5"/>
    <mergeCell ref="B6:T6"/>
    <mergeCell ref="B7:T7"/>
    <mergeCell ref="B8:T8"/>
    <mergeCell ref="B9:T9"/>
    <mergeCell ref="M334:M335"/>
    <mergeCell ref="N334:N335"/>
    <mergeCell ref="O334:O335"/>
    <mergeCell ref="P334:P335"/>
    <mergeCell ref="Q334:Q335"/>
    <mergeCell ref="A1:A2"/>
    <mergeCell ref="B1:T1"/>
    <mergeCell ref="B2:T2"/>
    <mergeCell ref="B3:T3"/>
    <mergeCell ref="A4:A350"/>
    <mergeCell ref="G334:G335"/>
    <mergeCell ref="H334:H335"/>
    <mergeCell ref="I334:I335"/>
    <mergeCell ref="J334:J335"/>
    <mergeCell ref="K334:K335"/>
    <mergeCell ref="L334:L335"/>
    <mergeCell ref="K332:K333"/>
    <mergeCell ref="L332:M333"/>
    <mergeCell ref="N332:N333"/>
    <mergeCell ref="O332:P333"/>
    <mergeCell ref="Q332:Q333"/>
    <mergeCell ref="B334:B335"/>
    <mergeCell ref="C334:C335"/>
    <mergeCell ref="D334:D335"/>
    <mergeCell ref="E334:E335"/>
    <mergeCell ref="F334:F335"/>
    <mergeCell ref="N330:N331"/>
    <mergeCell ref="O330:O331"/>
    <mergeCell ref="P330:P331"/>
    <mergeCell ref="Q330:Q331"/>
    <mergeCell ref="B332:B333"/>
    <mergeCell ref="C332:D333"/>
    <mergeCell ref="E332:E333"/>
    <mergeCell ref="F332:G333"/>
    <mergeCell ref="H332:H333"/>
    <mergeCell ref="I332:J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C328:E328"/>
    <mergeCell ref="F328:H328"/>
    <mergeCell ref="I328:K328"/>
    <mergeCell ref="L328:N328"/>
    <mergeCell ref="O328:Q328"/>
    <mergeCell ref="C329:E329"/>
    <mergeCell ref="F329:H329"/>
    <mergeCell ref="I329:K329"/>
    <mergeCell ref="L329:N329"/>
    <mergeCell ref="O329:Q329"/>
    <mergeCell ref="N325:N326"/>
    <mergeCell ref="O325:O326"/>
    <mergeCell ref="P325:P326"/>
    <mergeCell ref="Q325:Q326"/>
    <mergeCell ref="C327:E327"/>
    <mergeCell ref="F327:H327"/>
    <mergeCell ref="I327:K327"/>
    <mergeCell ref="L327:N327"/>
    <mergeCell ref="O327:Q327"/>
    <mergeCell ref="H325:H326"/>
    <mergeCell ref="I325:I326"/>
    <mergeCell ref="J325:J326"/>
    <mergeCell ref="K325:K326"/>
    <mergeCell ref="L325:L326"/>
    <mergeCell ref="M325:M326"/>
    <mergeCell ref="B325:B326"/>
    <mergeCell ref="C325:C326"/>
    <mergeCell ref="D325:D326"/>
    <mergeCell ref="E325:E326"/>
    <mergeCell ref="F325:F326"/>
    <mergeCell ref="G325:G326"/>
    <mergeCell ref="I323:J324"/>
    <mergeCell ref="K323:K324"/>
    <mergeCell ref="L323:M324"/>
    <mergeCell ref="N323:N324"/>
    <mergeCell ref="O323:P324"/>
    <mergeCell ref="Q323:Q324"/>
    <mergeCell ref="K321:K322"/>
    <mergeCell ref="L321:M322"/>
    <mergeCell ref="N321:N322"/>
    <mergeCell ref="O321:P322"/>
    <mergeCell ref="Q321:Q322"/>
    <mergeCell ref="B323:B324"/>
    <mergeCell ref="C323:D324"/>
    <mergeCell ref="E323:E324"/>
    <mergeCell ref="F323:G324"/>
    <mergeCell ref="H323:H324"/>
    <mergeCell ref="N319:N320"/>
    <mergeCell ref="O319:O320"/>
    <mergeCell ref="P319:P320"/>
    <mergeCell ref="Q319:Q320"/>
    <mergeCell ref="B321:B322"/>
    <mergeCell ref="C321:D322"/>
    <mergeCell ref="E321:E322"/>
    <mergeCell ref="F321:G322"/>
    <mergeCell ref="H321:H322"/>
    <mergeCell ref="I321:J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C317:E317"/>
    <mergeCell ref="F317:H317"/>
    <mergeCell ref="I317:K317"/>
    <mergeCell ref="L317:N317"/>
    <mergeCell ref="O317:Q317"/>
    <mergeCell ref="C318:E318"/>
    <mergeCell ref="F318:H318"/>
    <mergeCell ref="I318:K318"/>
    <mergeCell ref="L318:N318"/>
    <mergeCell ref="O318:Q318"/>
    <mergeCell ref="M314:M315"/>
    <mergeCell ref="N314:N315"/>
    <mergeCell ref="O314:O315"/>
    <mergeCell ref="P314:P315"/>
    <mergeCell ref="Q314:Q315"/>
    <mergeCell ref="C316:E316"/>
    <mergeCell ref="F316:H316"/>
    <mergeCell ref="I316:K316"/>
    <mergeCell ref="L316:N316"/>
    <mergeCell ref="O316:Q316"/>
    <mergeCell ref="G314:G315"/>
    <mergeCell ref="H314:H315"/>
    <mergeCell ref="I314:I315"/>
    <mergeCell ref="J314:J315"/>
    <mergeCell ref="K314:K315"/>
    <mergeCell ref="L314:L315"/>
    <mergeCell ref="K312:K313"/>
    <mergeCell ref="L312:M313"/>
    <mergeCell ref="N312:N313"/>
    <mergeCell ref="O312:P313"/>
    <mergeCell ref="Q312:Q313"/>
    <mergeCell ref="B314:B315"/>
    <mergeCell ref="C314:C315"/>
    <mergeCell ref="D314:D315"/>
    <mergeCell ref="E314:E315"/>
    <mergeCell ref="F314:F315"/>
    <mergeCell ref="B312:B313"/>
    <mergeCell ref="C312:D313"/>
    <mergeCell ref="E312:E313"/>
    <mergeCell ref="F312:G313"/>
    <mergeCell ref="H312:H313"/>
    <mergeCell ref="I312:J313"/>
    <mergeCell ref="I310:J311"/>
    <mergeCell ref="K310:K311"/>
    <mergeCell ref="L310:M311"/>
    <mergeCell ref="N310:N311"/>
    <mergeCell ref="O310:P311"/>
    <mergeCell ref="Q310:Q311"/>
    <mergeCell ref="K308:K309"/>
    <mergeCell ref="L308:M309"/>
    <mergeCell ref="N308:N309"/>
    <mergeCell ref="O308:P309"/>
    <mergeCell ref="Q308:Q309"/>
    <mergeCell ref="B310:B311"/>
    <mergeCell ref="C310:D311"/>
    <mergeCell ref="E310:E311"/>
    <mergeCell ref="F310:G311"/>
    <mergeCell ref="H310:H311"/>
    <mergeCell ref="B308:B309"/>
    <mergeCell ref="C308:D309"/>
    <mergeCell ref="E308:E309"/>
    <mergeCell ref="F308:G309"/>
    <mergeCell ref="H308:H309"/>
    <mergeCell ref="I308:J309"/>
    <mergeCell ref="K305:K306"/>
    <mergeCell ref="L305:M306"/>
    <mergeCell ref="N305:N306"/>
    <mergeCell ref="O305:P306"/>
    <mergeCell ref="Q305:Q306"/>
    <mergeCell ref="C307:E307"/>
    <mergeCell ref="F307:H307"/>
    <mergeCell ref="I307:K307"/>
    <mergeCell ref="L307:N307"/>
    <mergeCell ref="O307:Q307"/>
    <mergeCell ref="B305:B306"/>
    <mergeCell ref="C305:D306"/>
    <mergeCell ref="E305:E306"/>
    <mergeCell ref="F305:G306"/>
    <mergeCell ref="H305:H306"/>
    <mergeCell ref="I305:J306"/>
    <mergeCell ref="I303:J304"/>
    <mergeCell ref="K303:K304"/>
    <mergeCell ref="L303:M304"/>
    <mergeCell ref="N303:N304"/>
    <mergeCell ref="O303:P304"/>
    <mergeCell ref="Q303:Q304"/>
    <mergeCell ref="K301:K302"/>
    <mergeCell ref="L301:M302"/>
    <mergeCell ref="N301:N302"/>
    <mergeCell ref="O301:P302"/>
    <mergeCell ref="Q301:Q302"/>
    <mergeCell ref="B303:B304"/>
    <mergeCell ref="C303:D304"/>
    <mergeCell ref="E303:E304"/>
    <mergeCell ref="F303:G304"/>
    <mergeCell ref="H303:H304"/>
    <mergeCell ref="B301:B302"/>
    <mergeCell ref="C301:D302"/>
    <mergeCell ref="E301:E302"/>
    <mergeCell ref="F301:G302"/>
    <mergeCell ref="H301:H302"/>
    <mergeCell ref="I301:J302"/>
    <mergeCell ref="I299:J300"/>
    <mergeCell ref="K299:K300"/>
    <mergeCell ref="L299:M300"/>
    <mergeCell ref="N299:N300"/>
    <mergeCell ref="O299:P300"/>
    <mergeCell ref="Q299:Q300"/>
    <mergeCell ref="K297:K298"/>
    <mergeCell ref="L297:M298"/>
    <mergeCell ref="N297:N298"/>
    <mergeCell ref="O297:P298"/>
    <mergeCell ref="Q297:Q298"/>
    <mergeCell ref="B299:B300"/>
    <mergeCell ref="C299:D300"/>
    <mergeCell ref="E299:E300"/>
    <mergeCell ref="F299:G300"/>
    <mergeCell ref="H299:H300"/>
    <mergeCell ref="N295:N296"/>
    <mergeCell ref="O295:O296"/>
    <mergeCell ref="P295:P296"/>
    <mergeCell ref="Q295:Q296"/>
    <mergeCell ref="B297:B298"/>
    <mergeCell ref="C297:D298"/>
    <mergeCell ref="E297:E298"/>
    <mergeCell ref="F297:G298"/>
    <mergeCell ref="H297:H298"/>
    <mergeCell ref="I297:J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C293:E293"/>
    <mergeCell ref="F293:H293"/>
    <mergeCell ref="I293:K293"/>
    <mergeCell ref="L293:N293"/>
    <mergeCell ref="O293:Q293"/>
    <mergeCell ref="C294:E294"/>
    <mergeCell ref="F294:H294"/>
    <mergeCell ref="I294:K294"/>
    <mergeCell ref="L294:N294"/>
    <mergeCell ref="O294:Q294"/>
    <mergeCell ref="C288:Q288"/>
    <mergeCell ref="B289:B292"/>
    <mergeCell ref="C289:E292"/>
    <mergeCell ref="F289:H292"/>
    <mergeCell ref="I289:K292"/>
    <mergeCell ref="L289:N292"/>
    <mergeCell ref="O289:Q289"/>
    <mergeCell ref="O290:Q290"/>
    <mergeCell ref="O291:Q291"/>
    <mergeCell ref="O292:Q292"/>
    <mergeCell ref="M267:M268"/>
    <mergeCell ref="N267:N268"/>
    <mergeCell ref="O267:O268"/>
    <mergeCell ref="P267:P268"/>
    <mergeCell ref="Q267:Q268"/>
    <mergeCell ref="B286:Q286"/>
    <mergeCell ref="G267:G268"/>
    <mergeCell ref="H267:H268"/>
    <mergeCell ref="I267:I268"/>
    <mergeCell ref="J267:J268"/>
    <mergeCell ref="K267:K268"/>
    <mergeCell ref="L267:L268"/>
    <mergeCell ref="K265:K266"/>
    <mergeCell ref="L265:M266"/>
    <mergeCell ref="N265:N266"/>
    <mergeCell ref="O265:P266"/>
    <mergeCell ref="Q265:Q266"/>
    <mergeCell ref="B267:B268"/>
    <mergeCell ref="C267:C268"/>
    <mergeCell ref="D267:D268"/>
    <mergeCell ref="E267:E268"/>
    <mergeCell ref="F267:F268"/>
    <mergeCell ref="N263:N264"/>
    <mergeCell ref="O263:O264"/>
    <mergeCell ref="P263:P264"/>
    <mergeCell ref="Q263:Q264"/>
    <mergeCell ref="B265:B266"/>
    <mergeCell ref="C265:D266"/>
    <mergeCell ref="E265:E266"/>
    <mergeCell ref="F265:G266"/>
    <mergeCell ref="H265:H266"/>
    <mergeCell ref="I265:J266"/>
    <mergeCell ref="H263:H264"/>
    <mergeCell ref="I263:I264"/>
    <mergeCell ref="J263:J264"/>
    <mergeCell ref="K263:K264"/>
    <mergeCell ref="L263:L264"/>
    <mergeCell ref="M263:M264"/>
    <mergeCell ref="B263:B264"/>
    <mergeCell ref="C263:C264"/>
    <mergeCell ref="D263:D264"/>
    <mergeCell ref="E263:E264"/>
    <mergeCell ref="F263:F264"/>
    <mergeCell ref="G263:G264"/>
    <mergeCell ref="C261:E261"/>
    <mergeCell ref="F261:H261"/>
    <mergeCell ref="I261:K261"/>
    <mergeCell ref="L261:N261"/>
    <mergeCell ref="O261:Q261"/>
    <mergeCell ref="C262:E262"/>
    <mergeCell ref="F262:H262"/>
    <mergeCell ref="I262:K262"/>
    <mergeCell ref="L262:N262"/>
    <mergeCell ref="O262:Q262"/>
    <mergeCell ref="N258:N259"/>
    <mergeCell ref="O258:O259"/>
    <mergeCell ref="P258:P259"/>
    <mergeCell ref="Q258:Q259"/>
    <mergeCell ref="C260:E260"/>
    <mergeCell ref="F260:H260"/>
    <mergeCell ref="I260:K260"/>
    <mergeCell ref="L260:N260"/>
    <mergeCell ref="O260:Q260"/>
    <mergeCell ref="H258:H259"/>
    <mergeCell ref="I258:I259"/>
    <mergeCell ref="J258:J259"/>
    <mergeCell ref="K258:K259"/>
    <mergeCell ref="L258:L259"/>
    <mergeCell ref="M258:M259"/>
    <mergeCell ref="B258:B259"/>
    <mergeCell ref="C258:C259"/>
    <mergeCell ref="D258:D259"/>
    <mergeCell ref="E258:E259"/>
    <mergeCell ref="F258:F259"/>
    <mergeCell ref="G258:G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N252:N253"/>
    <mergeCell ref="O252:O253"/>
    <mergeCell ref="P252:P253"/>
    <mergeCell ref="Q252:Q253"/>
    <mergeCell ref="B254:B255"/>
    <mergeCell ref="C254:D255"/>
    <mergeCell ref="E254:E255"/>
    <mergeCell ref="F254:G255"/>
    <mergeCell ref="H254:H255"/>
    <mergeCell ref="I254:J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C250:E250"/>
    <mergeCell ref="F250:H250"/>
    <mergeCell ref="I250:K250"/>
    <mergeCell ref="L250:N250"/>
    <mergeCell ref="O250:Q250"/>
    <mergeCell ref="C251:E251"/>
    <mergeCell ref="F251:H251"/>
    <mergeCell ref="I251:K251"/>
    <mergeCell ref="L251:N251"/>
    <mergeCell ref="O251:Q251"/>
    <mergeCell ref="N247:N248"/>
    <mergeCell ref="O247:O248"/>
    <mergeCell ref="P247:P248"/>
    <mergeCell ref="Q247:Q248"/>
    <mergeCell ref="C249:E249"/>
    <mergeCell ref="F249:H249"/>
    <mergeCell ref="I249:K249"/>
    <mergeCell ref="L249:N249"/>
    <mergeCell ref="O249:Q249"/>
    <mergeCell ref="H247:H248"/>
    <mergeCell ref="I247:I248"/>
    <mergeCell ref="J247:J248"/>
    <mergeCell ref="K247:K248"/>
    <mergeCell ref="L247:L248"/>
    <mergeCell ref="M247:M248"/>
    <mergeCell ref="B247:B248"/>
    <mergeCell ref="C247:C248"/>
    <mergeCell ref="D247:D248"/>
    <mergeCell ref="E247:E248"/>
    <mergeCell ref="F247:F248"/>
    <mergeCell ref="G247:G248"/>
    <mergeCell ref="I245:J246"/>
    <mergeCell ref="K245:K246"/>
    <mergeCell ref="L245:M246"/>
    <mergeCell ref="N245:N246"/>
    <mergeCell ref="O245:P246"/>
    <mergeCell ref="Q245:Q246"/>
    <mergeCell ref="K243:K244"/>
    <mergeCell ref="L243:M244"/>
    <mergeCell ref="N243:N244"/>
    <mergeCell ref="O243:P244"/>
    <mergeCell ref="Q243:Q244"/>
    <mergeCell ref="B245:B246"/>
    <mergeCell ref="C245:D246"/>
    <mergeCell ref="E245:E246"/>
    <mergeCell ref="F245:G246"/>
    <mergeCell ref="H245:H246"/>
    <mergeCell ref="B243:B244"/>
    <mergeCell ref="C243:D244"/>
    <mergeCell ref="E243:E244"/>
    <mergeCell ref="F243:G244"/>
    <mergeCell ref="H243:H244"/>
    <mergeCell ref="I243:J244"/>
    <mergeCell ref="I241:J242"/>
    <mergeCell ref="K241:K242"/>
    <mergeCell ref="L241:M242"/>
    <mergeCell ref="N241:N242"/>
    <mergeCell ref="O241:P242"/>
    <mergeCell ref="Q241:Q242"/>
    <mergeCell ref="C240:E240"/>
    <mergeCell ref="F240:H240"/>
    <mergeCell ref="I240:K240"/>
    <mergeCell ref="L240:N240"/>
    <mergeCell ref="O240:Q240"/>
    <mergeCell ref="B241:B242"/>
    <mergeCell ref="C241:D242"/>
    <mergeCell ref="E241:E242"/>
    <mergeCell ref="F241:G242"/>
    <mergeCell ref="H241:H242"/>
    <mergeCell ref="I238:J239"/>
    <mergeCell ref="K238:K239"/>
    <mergeCell ref="L238:M239"/>
    <mergeCell ref="N238:N239"/>
    <mergeCell ref="O238:P239"/>
    <mergeCell ref="Q238:Q239"/>
    <mergeCell ref="K236:K237"/>
    <mergeCell ref="L236:M237"/>
    <mergeCell ref="N236:N237"/>
    <mergeCell ref="O236:P237"/>
    <mergeCell ref="Q236:Q237"/>
    <mergeCell ref="B238:B239"/>
    <mergeCell ref="C238:D239"/>
    <mergeCell ref="E238:E239"/>
    <mergeCell ref="F238:G239"/>
    <mergeCell ref="H238:H239"/>
    <mergeCell ref="B236:B237"/>
    <mergeCell ref="C236:D237"/>
    <mergeCell ref="E236:E237"/>
    <mergeCell ref="F236:G237"/>
    <mergeCell ref="H236:H237"/>
    <mergeCell ref="I236:J237"/>
    <mergeCell ref="I234:J235"/>
    <mergeCell ref="K234:K235"/>
    <mergeCell ref="L234:M235"/>
    <mergeCell ref="N234:N235"/>
    <mergeCell ref="O234:P235"/>
    <mergeCell ref="Q234:Q235"/>
    <mergeCell ref="K232:K233"/>
    <mergeCell ref="L232:M233"/>
    <mergeCell ref="N232:N233"/>
    <mergeCell ref="O232:P233"/>
    <mergeCell ref="Q232:Q233"/>
    <mergeCell ref="B234:B235"/>
    <mergeCell ref="C234:D235"/>
    <mergeCell ref="E234:E235"/>
    <mergeCell ref="F234:G235"/>
    <mergeCell ref="H234:H235"/>
    <mergeCell ref="N230:N231"/>
    <mergeCell ref="O230:O231"/>
    <mergeCell ref="P230:P231"/>
    <mergeCell ref="Q230:Q231"/>
    <mergeCell ref="B232:B233"/>
    <mergeCell ref="C232:D233"/>
    <mergeCell ref="E232:E233"/>
    <mergeCell ref="F232:G233"/>
    <mergeCell ref="H232:H233"/>
    <mergeCell ref="I232:J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8:E228"/>
    <mergeCell ref="F228:H228"/>
    <mergeCell ref="I228:K228"/>
    <mergeCell ref="L228:N228"/>
    <mergeCell ref="O228:Q228"/>
    <mergeCell ref="C229:E229"/>
    <mergeCell ref="F229:H229"/>
    <mergeCell ref="I229:K229"/>
    <mergeCell ref="L229:N229"/>
    <mergeCell ref="O229:Q229"/>
    <mergeCell ref="B224:B227"/>
    <mergeCell ref="C224:E227"/>
    <mergeCell ref="F224:H227"/>
    <mergeCell ref="I224:K227"/>
    <mergeCell ref="L224:N227"/>
    <mergeCell ref="O224:Q224"/>
    <mergeCell ref="O225:Q225"/>
    <mergeCell ref="O226:Q226"/>
    <mergeCell ref="O227:Q227"/>
    <mergeCell ref="O122:P123"/>
    <mergeCell ref="Q122:Q123"/>
    <mergeCell ref="R122:S123"/>
    <mergeCell ref="T122:T123"/>
    <mergeCell ref="B221:Q221"/>
    <mergeCell ref="C223:Q223"/>
    <mergeCell ref="B125:T125"/>
    <mergeCell ref="B126:T126"/>
    <mergeCell ref="B127:T127"/>
    <mergeCell ref="B128:T128"/>
    <mergeCell ref="T120:T121"/>
    <mergeCell ref="B122:B123"/>
    <mergeCell ref="C122:D123"/>
    <mergeCell ref="E122:E123"/>
    <mergeCell ref="F122:G123"/>
    <mergeCell ref="H122:H123"/>
    <mergeCell ref="I122:J123"/>
    <mergeCell ref="K122:K123"/>
    <mergeCell ref="L122:M123"/>
    <mergeCell ref="N122:N123"/>
    <mergeCell ref="K120:K121"/>
    <mergeCell ref="L120:M121"/>
    <mergeCell ref="N120:N121"/>
    <mergeCell ref="O120:P121"/>
    <mergeCell ref="Q120:Q121"/>
    <mergeCell ref="R120:S121"/>
    <mergeCell ref="O118:P119"/>
    <mergeCell ref="Q118:Q119"/>
    <mergeCell ref="R118:S119"/>
    <mergeCell ref="T118:T119"/>
    <mergeCell ref="B120:B121"/>
    <mergeCell ref="C120:D121"/>
    <mergeCell ref="E120:E121"/>
    <mergeCell ref="F120:G121"/>
    <mergeCell ref="H120:H121"/>
    <mergeCell ref="I120:J121"/>
    <mergeCell ref="T116:T117"/>
    <mergeCell ref="B118:B119"/>
    <mergeCell ref="C118:D119"/>
    <mergeCell ref="E118:E119"/>
    <mergeCell ref="F118:G119"/>
    <mergeCell ref="H118:H119"/>
    <mergeCell ref="I118:J119"/>
    <mergeCell ref="K118:K119"/>
    <mergeCell ref="L118:M119"/>
    <mergeCell ref="N118:N119"/>
    <mergeCell ref="K116:K117"/>
    <mergeCell ref="L116:M117"/>
    <mergeCell ref="N116:N117"/>
    <mergeCell ref="O116:P117"/>
    <mergeCell ref="Q116:Q117"/>
    <mergeCell ref="R116:S117"/>
    <mergeCell ref="B116:B117"/>
    <mergeCell ref="C116:D117"/>
    <mergeCell ref="E116:E117"/>
    <mergeCell ref="F116:G117"/>
    <mergeCell ref="H116:H117"/>
    <mergeCell ref="I116:J117"/>
    <mergeCell ref="O113:P114"/>
    <mergeCell ref="Q113:Q114"/>
    <mergeCell ref="R113:S114"/>
    <mergeCell ref="T113:T114"/>
    <mergeCell ref="C115:E115"/>
    <mergeCell ref="F115:H115"/>
    <mergeCell ref="I115:K115"/>
    <mergeCell ref="L115:N115"/>
    <mergeCell ref="O115:Q115"/>
    <mergeCell ref="R115:T115"/>
    <mergeCell ref="T111:T112"/>
    <mergeCell ref="B113:B114"/>
    <mergeCell ref="C113:D114"/>
    <mergeCell ref="E113:E114"/>
    <mergeCell ref="F113:G114"/>
    <mergeCell ref="H113:H114"/>
    <mergeCell ref="I113:J114"/>
    <mergeCell ref="K113:K114"/>
    <mergeCell ref="L113:M114"/>
    <mergeCell ref="N113:N114"/>
    <mergeCell ref="K111:K112"/>
    <mergeCell ref="L111:M112"/>
    <mergeCell ref="N111:N112"/>
    <mergeCell ref="O111:P112"/>
    <mergeCell ref="Q111:Q112"/>
    <mergeCell ref="R111:S112"/>
    <mergeCell ref="O109:P110"/>
    <mergeCell ref="Q109:Q110"/>
    <mergeCell ref="R109:S110"/>
    <mergeCell ref="T109:T110"/>
    <mergeCell ref="B111:B112"/>
    <mergeCell ref="C111:D112"/>
    <mergeCell ref="E111:E112"/>
    <mergeCell ref="F111:G112"/>
    <mergeCell ref="H111:H112"/>
    <mergeCell ref="I111:J112"/>
    <mergeCell ref="T107:T108"/>
    <mergeCell ref="B109:B110"/>
    <mergeCell ref="C109:D110"/>
    <mergeCell ref="E109:E110"/>
    <mergeCell ref="F109:G110"/>
    <mergeCell ref="H109:H110"/>
    <mergeCell ref="I109:J110"/>
    <mergeCell ref="K109:K110"/>
    <mergeCell ref="L109:M110"/>
    <mergeCell ref="N109:N110"/>
    <mergeCell ref="K107:K108"/>
    <mergeCell ref="L107:M108"/>
    <mergeCell ref="N107:N108"/>
    <mergeCell ref="O107:P108"/>
    <mergeCell ref="Q107:Q108"/>
    <mergeCell ref="R107:S108"/>
    <mergeCell ref="O105:P106"/>
    <mergeCell ref="Q105:Q106"/>
    <mergeCell ref="R105:S106"/>
    <mergeCell ref="T105:T106"/>
    <mergeCell ref="B107:B108"/>
    <mergeCell ref="C107:D108"/>
    <mergeCell ref="E107:E108"/>
    <mergeCell ref="F107:G108"/>
    <mergeCell ref="H107:H108"/>
    <mergeCell ref="I107:J108"/>
    <mergeCell ref="T103:T104"/>
    <mergeCell ref="B105:B106"/>
    <mergeCell ref="C105:D106"/>
    <mergeCell ref="E105:E106"/>
    <mergeCell ref="F105:G106"/>
    <mergeCell ref="H105:H106"/>
    <mergeCell ref="I105:J106"/>
    <mergeCell ref="K105:K106"/>
    <mergeCell ref="L105:M106"/>
    <mergeCell ref="N105:N106"/>
    <mergeCell ref="K103:K104"/>
    <mergeCell ref="L103:M104"/>
    <mergeCell ref="N103:N104"/>
    <mergeCell ref="O103:P104"/>
    <mergeCell ref="Q103:Q104"/>
    <mergeCell ref="R103:S104"/>
    <mergeCell ref="B103:B104"/>
    <mergeCell ref="C103:D104"/>
    <mergeCell ref="E103:E104"/>
    <mergeCell ref="F103:G104"/>
    <mergeCell ref="H103:H104"/>
    <mergeCell ref="I103:J104"/>
    <mergeCell ref="T99:T100"/>
    <mergeCell ref="B101:B102"/>
    <mergeCell ref="C101:E102"/>
    <mergeCell ref="F101:G102"/>
    <mergeCell ref="H101:H102"/>
    <mergeCell ref="I101:K102"/>
    <mergeCell ref="L101:N102"/>
    <mergeCell ref="O101:Q102"/>
    <mergeCell ref="R101:T102"/>
    <mergeCell ref="K99:K100"/>
    <mergeCell ref="L99:M100"/>
    <mergeCell ref="N99:N100"/>
    <mergeCell ref="O99:P100"/>
    <mergeCell ref="Q99:Q100"/>
    <mergeCell ref="R99:S100"/>
    <mergeCell ref="O97:P98"/>
    <mergeCell ref="Q97:Q98"/>
    <mergeCell ref="R97:S98"/>
    <mergeCell ref="T97:T98"/>
    <mergeCell ref="B99:B100"/>
    <mergeCell ref="C99:D100"/>
    <mergeCell ref="E99:E100"/>
    <mergeCell ref="F99:G100"/>
    <mergeCell ref="H99:H100"/>
    <mergeCell ref="I99:J100"/>
    <mergeCell ref="T95:T96"/>
    <mergeCell ref="B97:B98"/>
    <mergeCell ref="C97:D98"/>
    <mergeCell ref="E97:E98"/>
    <mergeCell ref="F97:G98"/>
    <mergeCell ref="H97:H98"/>
    <mergeCell ref="I97:J98"/>
    <mergeCell ref="K97:K98"/>
    <mergeCell ref="L97:M98"/>
    <mergeCell ref="N97:N98"/>
    <mergeCell ref="K95:K96"/>
    <mergeCell ref="L95:M96"/>
    <mergeCell ref="N95:N96"/>
    <mergeCell ref="O95:P96"/>
    <mergeCell ref="Q95:Q96"/>
    <mergeCell ref="R95:S96"/>
    <mergeCell ref="O93:P94"/>
    <mergeCell ref="Q93:Q94"/>
    <mergeCell ref="R93:S94"/>
    <mergeCell ref="T93:T94"/>
    <mergeCell ref="B95:B96"/>
    <mergeCell ref="C95:D96"/>
    <mergeCell ref="E95:E96"/>
    <mergeCell ref="F95:G96"/>
    <mergeCell ref="H95:H96"/>
    <mergeCell ref="I95:J96"/>
    <mergeCell ref="T91:T92"/>
    <mergeCell ref="B93:B94"/>
    <mergeCell ref="C93:D94"/>
    <mergeCell ref="E93:E94"/>
    <mergeCell ref="F93:G94"/>
    <mergeCell ref="H93:H94"/>
    <mergeCell ref="I93:J94"/>
    <mergeCell ref="K93:K94"/>
    <mergeCell ref="L93:M94"/>
    <mergeCell ref="N93:N94"/>
    <mergeCell ref="K91:K92"/>
    <mergeCell ref="L91:M92"/>
    <mergeCell ref="N91:N92"/>
    <mergeCell ref="O91:P92"/>
    <mergeCell ref="Q91:Q92"/>
    <mergeCell ref="R91:S92"/>
    <mergeCell ref="O89:P90"/>
    <mergeCell ref="Q89:Q90"/>
    <mergeCell ref="R89:S90"/>
    <mergeCell ref="T89:T90"/>
    <mergeCell ref="B91:B92"/>
    <mergeCell ref="C91:D92"/>
    <mergeCell ref="E91:E92"/>
    <mergeCell ref="F91:G92"/>
    <mergeCell ref="H91:H92"/>
    <mergeCell ref="I91:J92"/>
    <mergeCell ref="T87:T88"/>
    <mergeCell ref="B89:B90"/>
    <mergeCell ref="C89:D90"/>
    <mergeCell ref="E89:E90"/>
    <mergeCell ref="F89:G90"/>
    <mergeCell ref="H89:H90"/>
    <mergeCell ref="I89:J90"/>
    <mergeCell ref="K89:K90"/>
    <mergeCell ref="L89:M90"/>
    <mergeCell ref="N89:N90"/>
    <mergeCell ref="K87:K88"/>
    <mergeCell ref="L87:M88"/>
    <mergeCell ref="N87:N88"/>
    <mergeCell ref="O87:P88"/>
    <mergeCell ref="Q87:Q88"/>
    <mergeCell ref="R87:S88"/>
    <mergeCell ref="O85:P86"/>
    <mergeCell ref="Q85:Q86"/>
    <mergeCell ref="R85:S86"/>
    <mergeCell ref="T85:T86"/>
    <mergeCell ref="B87:B88"/>
    <mergeCell ref="C87:D88"/>
    <mergeCell ref="E87:E88"/>
    <mergeCell ref="F87:G88"/>
    <mergeCell ref="H87:H88"/>
    <mergeCell ref="I87:J88"/>
    <mergeCell ref="T83:T84"/>
    <mergeCell ref="B85:B86"/>
    <mergeCell ref="C85:D86"/>
    <mergeCell ref="E85:E86"/>
    <mergeCell ref="F85:G86"/>
    <mergeCell ref="H85:H86"/>
    <mergeCell ref="I85:J86"/>
    <mergeCell ref="K85:K86"/>
    <mergeCell ref="L85:M86"/>
    <mergeCell ref="N85:N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F82:H82"/>
    <mergeCell ref="I82:K82"/>
    <mergeCell ref="L82:N82"/>
    <mergeCell ref="O82:Q82"/>
    <mergeCell ref="R82:T82"/>
    <mergeCell ref="F80:H80"/>
    <mergeCell ref="F81:H81"/>
    <mergeCell ref="I78:K81"/>
    <mergeCell ref="L78:N81"/>
    <mergeCell ref="O78:Q81"/>
    <mergeCell ref="R78:T78"/>
    <mergeCell ref="R79:T79"/>
    <mergeCell ref="R80:T80"/>
    <mergeCell ref="R81:T81"/>
    <mergeCell ref="T71:T72"/>
    <mergeCell ref="B75:T75"/>
    <mergeCell ref="C77:T77"/>
    <mergeCell ref="B78:B81"/>
    <mergeCell ref="C78:E78"/>
    <mergeCell ref="C79:E79"/>
    <mergeCell ref="C80:E80"/>
    <mergeCell ref="C81:E81"/>
    <mergeCell ref="F78:H78"/>
    <mergeCell ref="F79:H79"/>
    <mergeCell ref="K71:K72"/>
    <mergeCell ref="L71:M72"/>
    <mergeCell ref="N71:N72"/>
    <mergeCell ref="O71:P72"/>
    <mergeCell ref="Q71:Q72"/>
    <mergeCell ref="R71:S72"/>
    <mergeCell ref="O69:P70"/>
    <mergeCell ref="Q69:Q70"/>
    <mergeCell ref="R69:S70"/>
    <mergeCell ref="T69:T70"/>
    <mergeCell ref="B71:B72"/>
    <mergeCell ref="C71:D72"/>
    <mergeCell ref="E71:E72"/>
    <mergeCell ref="F71:G72"/>
    <mergeCell ref="H71:H72"/>
    <mergeCell ref="I71:J72"/>
    <mergeCell ref="T67:T68"/>
    <mergeCell ref="B69:B70"/>
    <mergeCell ref="C69:D70"/>
    <mergeCell ref="E69:E70"/>
    <mergeCell ref="F69:G70"/>
    <mergeCell ref="H69:H70"/>
    <mergeCell ref="I69:J70"/>
    <mergeCell ref="K69:K70"/>
    <mergeCell ref="L69:M70"/>
    <mergeCell ref="N69:N70"/>
    <mergeCell ref="K67:K68"/>
    <mergeCell ref="L67:M68"/>
    <mergeCell ref="N67:N68"/>
    <mergeCell ref="O67:P68"/>
    <mergeCell ref="Q67:Q68"/>
    <mergeCell ref="R67:S68"/>
    <mergeCell ref="B67:B68"/>
    <mergeCell ref="C67:D68"/>
    <mergeCell ref="E67:E68"/>
    <mergeCell ref="F67:G68"/>
    <mergeCell ref="H67:H68"/>
    <mergeCell ref="I67:J68"/>
    <mergeCell ref="O64:P65"/>
    <mergeCell ref="Q64:Q65"/>
    <mergeCell ref="R64:S65"/>
    <mergeCell ref="T64:T65"/>
    <mergeCell ref="C66:E66"/>
    <mergeCell ref="F66:H66"/>
    <mergeCell ref="I66:K66"/>
    <mergeCell ref="L66:N66"/>
    <mergeCell ref="O66:Q66"/>
    <mergeCell ref="R66:T66"/>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O60:P61"/>
    <mergeCell ref="Q60:Q61"/>
    <mergeCell ref="R60:S61"/>
    <mergeCell ref="T60:T61"/>
    <mergeCell ref="B62:B63"/>
    <mergeCell ref="C62:D63"/>
    <mergeCell ref="E62:E63"/>
    <mergeCell ref="F62:G63"/>
    <mergeCell ref="H62:H63"/>
    <mergeCell ref="I62:J63"/>
    <mergeCell ref="T58:T59"/>
    <mergeCell ref="B60:B61"/>
    <mergeCell ref="C60:D61"/>
    <mergeCell ref="E60:E61"/>
    <mergeCell ref="F60:G61"/>
    <mergeCell ref="H60:H61"/>
    <mergeCell ref="I60:J61"/>
    <mergeCell ref="K60:K61"/>
    <mergeCell ref="L60:M61"/>
    <mergeCell ref="N60:N61"/>
    <mergeCell ref="K58:K59"/>
    <mergeCell ref="L58:M59"/>
    <mergeCell ref="N58:N59"/>
    <mergeCell ref="O58:P59"/>
    <mergeCell ref="Q58:Q59"/>
    <mergeCell ref="R58:S59"/>
    <mergeCell ref="O56:P57"/>
    <mergeCell ref="Q56:Q57"/>
    <mergeCell ref="R56:S57"/>
    <mergeCell ref="T56:T57"/>
    <mergeCell ref="B58:B59"/>
    <mergeCell ref="C58:D59"/>
    <mergeCell ref="E58:E59"/>
    <mergeCell ref="F58:G59"/>
    <mergeCell ref="H58:H59"/>
    <mergeCell ref="I58:J59"/>
    <mergeCell ref="T54:T55"/>
    <mergeCell ref="B56:B57"/>
    <mergeCell ref="C56:D57"/>
    <mergeCell ref="E56:E57"/>
    <mergeCell ref="F56:G57"/>
    <mergeCell ref="H56:H57"/>
    <mergeCell ref="I56:J57"/>
    <mergeCell ref="K56:K57"/>
    <mergeCell ref="L56:M57"/>
    <mergeCell ref="N56:N57"/>
    <mergeCell ref="K54:K55"/>
    <mergeCell ref="L54:M55"/>
    <mergeCell ref="N54:N55"/>
    <mergeCell ref="O54:P55"/>
    <mergeCell ref="Q54:Q55"/>
    <mergeCell ref="R54:S55"/>
    <mergeCell ref="B54:B55"/>
    <mergeCell ref="C54:D55"/>
    <mergeCell ref="E54:E55"/>
    <mergeCell ref="F54:G55"/>
    <mergeCell ref="H54:H55"/>
    <mergeCell ref="I54:J55"/>
    <mergeCell ref="O51:P52"/>
    <mergeCell ref="Q51:Q52"/>
    <mergeCell ref="R51:S52"/>
    <mergeCell ref="T51:T52"/>
    <mergeCell ref="C53:E53"/>
    <mergeCell ref="F53:H53"/>
    <mergeCell ref="I53:K53"/>
    <mergeCell ref="L53:N53"/>
    <mergeCell ref="O53:Q53"/>
    <mergeCell ref="R53:T53"/>
    <mergeCell ref="T49:T50"/>
    <mergeCell ref="B51:B52"/>
    <mergeCell ref="C51:D52"/>
    <mergeCell ref="E51:E52"/>
    <mergeCell ref="F51:G52"/>
    <mergeCell ref="H51:H52"/>
    <mergeCell ref="I51:J52"/>
    <mergeCell ref="K51:K52"/>
    <mergeCell ref="L51:M52"/>
    <mergeCell ref="N51:N52"/>
    <mergeCell ref="K49:K50"/>
    <mergeCell ref="L49:M50"/>
    <mergeCell ref="N49:N50"/>
    <mergeCell ref="O49:P50"/>
    <mergeCell ref="Q49:Q50"/>
    <mergeCell ref="R49:S50"/>
    <mergeCell ref="O47:P48"/>
    <mergeCell ref="Q47:Q48"/>
    <mergeCell ref="R47:S48"/>
    <mergeCell ref="T47:T48"/>
    <mergeCell ref="B49:B50"/>
    <mergeCell ref="C49:D50"/>
    <mergeCell ref="E49:E50"/>
    <mergeCell ref="F49:G50"/>
    <mergeCell ref="H49:H50"/>
    <mergeCell ref="I49:J50"/>
    <mergeCell ref="T45:T46"/>
    <mergeCell ref="B47:B48"/>
    <mergeCell ref="C47:D48"/>
    <mergeCell ref="E47:E48"/>
    <mergeCell ref="F47:G48"/>
    <mergeCell ref="H47:H48"/>
    <mergeCell ref="I47:J48"/>
    <mergeCell ref="K47:K48"/>
    <mergeCell ref="L47:M48"/>
    <mergeCell ref="N47:N48"/>
    <mergeCell ref="K45:K46"/>
    <mergeCell ref="L45:M46"/>
    <mergeCell ref="N45:N46"/>
    <mergeCell ref="O45:P46"/>
    <mergeCell ref="Q45:Q46"/>
    <mergeCell ref="R45:S46"/>
    <mergeCell ref="O43:P44"/>
    <mergeCell ref="Q43:Q44"/>
    <mergeCell ref="R43:S44"/>
    <mergeCell ref="T43:T44"/>
    <mergeCell ref="B45:B46"/>
    <mergeCell ref="C45:D46"/>
    <mergeCell ref="E45:E46"/>
    <mergeCell ref="F45:G46"/>
    <mergeCell ref="H45:H46"/>
    <mergeCell ref="I45:J46"/>
    <mergeCell ref="T41:T42"/>
    <mergeCell ref="B43:B44"/>
    <mergeCell ref="C43:D44"/>
    <mergeCell ref="E43:E44"/>
    <mergeCell ref="F43:G44"/>
    <mergeCell ref="H43:H44"/>
    <mergeCell ref="I43:J44"/>
    <mergeCell ref="K43:K44"/>
    <mergeCell ref="L43:M44"/>
    <mergeCell ref="N43:N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F32:H32"/>
    <mergeCell ref="I32:K32"/>
    <mergeCell ref="L32:N32"/>
    <mergeCell ref="O32:Q32"/>
    <mergeCell ref="R32:T32"/>
    <mergeCell ref="F31:H31"/>
    <mergeCell ref="I28:K31"/>
    <mergeCell ref="L28:N31"/>
    <mergeCell ref="O28:Q31"/>
    <mergeCell ref="R28:T28"/>
    <mergeCell ref="R29:T29"/>
    <mergeCell ref="R30:T30"/>
    <mergeCell ref="R31:T31"/>
    <mergeCell ref="B25:T25"/>
    <mergeCell ref="C27:T27"/>
    <mergeCell ref="B28:B31"/>
    <mergeCell ref="C28:E28"/>
    <mergeCell ref="C29:E29"/>
    <mergeCell ref="C30:E30"/>
    <mergeCell ref="C31:E31"/>
    <mergeCell ref="F28:H28"/>
    <mergeCell ref="F29:H29"/>
    <mergeCell ref="F30:H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3" width="36.5703125" bestFit="1" customWidth="1"/>
    <col min="4" max="5" width="24.85546875" customWidth="1"/>
    <col min="6" max="6" width="5.42578125" customWidth="1"/>
    <col min="7" max="7" width="15.140625" customWidth="1"/>
    <col min="8" max="8" width="24.85546875" customWidth="1"/>
    <col min="9" max="9" width="5.42578125" customWidth="1"/>
    <col min="10" max="11" width="24.85546875" customWidth="1"/>
    <col min="12" max="12" width="5.42578125" customWidth="1"/>
    <col min="13" max="14" width="24.85546875" customWidth="1"/>
    <col min="15" max="15" width="5.42578125" customWidth="1"/>
    <col min="16" max="16" width="17.85546875" customWidth="1"/>
    <col min="17" max="17" width="24.85546875" customWidth="1"/>
    <col min="18" max="18" width="5.42578125" customWidth="1"/>
    <col min="19" max="20" width="24.85546875" customWidth="1"/>
  </cols>
  <sheetData>
    <row r="1" spans="1:20" ht="15" customHeight="1">
      <c r="A1" s="8" t="s">
        <v>1093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1094</v>
      </c>
      <c r="B3" s="10"/>
      <c r="C3" s="10"/>
      <c r="D3" s="10"/>
      <c r="E3" s="10"/>
      <c r="F3" s="10"/>
      <c r="G3" s="10"/>
      <c r="H3" s="10"/>
      <c r="I3" s="10"/>
      <c r="J3" s="10"/>
      <c r="K3" s="10"/>
      <c r="L3" s="10"/>
      <c r="M3" s="10"/>
      <c r="N3" s="10"/>
      <c r="O3" s="10"/>
      <c r="P3" s="10"/>
      <c r="Q3" s="10"/>
      <c r="R3" s="10"/>
      <c r="S3" s="10"/>
      <c r="T3" s="10"/>
    </row>
    <row r="4" spans="1:20">
      <c r="A4" s="11" t="s">
        <v>1093</v>
      </c>
      <c r="B4" s="145" t="s">
        <v>1095</v>
      </c>
      <c r="C4" s="145"/>
      <c r="D4" s="145"/>
      <c r="E4" s="145"/>
      <c r="F4" s="145"/>
      <c r="G4" s="145"/>
      <c r="H4" s="145"/>
      <c r="I4" s="145"/>
      <c r="J4" s="145"/>
      <c r="K4" s="145"/>
      <c r="L4" s="145"/>
      <c r="M4" s="145"/>
      <c r="N4" s="145"/>
      <c r="O4" s="145"/>
      <c r="P4" s="145"/>
      <c r="Q4" s="145"/>
      <c r="R4" s="145"/>
      <c r="S4" s="145"/>
      <c r="T4" s="145"/>
    </row>
    <row r="5" spans="1:20">
      <c r="A5" s="11"/>
      <c r="B5" s="10"/>
      <c r="C5" s="10"/>
      <c r="D5" s="10"/>
      <c r="E5" s="10"/>
      <c r="F5" s="10"/>
      <c r="G5" s="10"/>
      <c r="H5" s="10"/>
      <c r="I5" s="10"/>
      <c r="J5" s="10"/>
      <c r="K5" s="10"/>
      <c r="L5" s="10"/>
      <c r="M5" s="10"/>
      <c r="N5" s="10"/>
      <c r="O5" s="10"/>
      <c r="P5" s="10"/>
      <c r="Q5" s="10"/>
      <c r="R5" s="10"/>
      <c r="S5" s="10"/>
      <c r="T5" s="10"/>
    </row>
    <row r="6" spans="1:20" ht="51" customHeight="1">
      <c r="A6" s="11"/>
      <c r="B6" s="21" t="s">
        <v>1096</v>
      </c>
      <c r="C6" s="21"/>
      <c r="D6" s="21"/>
      <c r="E6" s="21"/>
      <c r="F6" s="21"/>
      <c r="G6" s="21"/>
      <c r="H6" s="21"/>
      <c r="I6" s="21"/>
      <c r="J6" s="21"/>
      <c r="K6" s="21"/>
      <c r="L6" s="21"/>
      <c r="M6" s="21"/>
      <c r="N6" s="21"/>
      <c r="O6" s="21"/>
      <c r="P6" s="21"/>
      <c r="Q6" s="21"/>
      <c r="R6" s="21"/>
      <c r="S6" s="21"/>
      <c r="T6" s="21"/>
    </row>
    <row r="7" spans="1:20">
      <c r="A7" s="11"/>
      <c r="B7" s="10"/>
      <c r="C7" s="10"/>
      <c r="D7" s="10"/>
      <c r="E7" s="10"/>
      <c r="F7" s="10"/>
      <c r="G7" s="10"/>
      <c r="H7" s="10"/>
      <c r="I7" s="10"/>
      <c r="J7" s="10"/>
      <c r="K7" s="10"/>
      <c r="L7" s="10"/>
      <c r="M7" s="10"/>
      <c r="N7" s="10"/>
      <c r="O7" s="10"/>
      <c r="P7" s="10"/>
      <c r="Q7" s="10"/>
      <c r="R7" s="10"/>
      <c r="S7" s="10"/>
      <c r="T7" s="10"/>
    </row>
    <row r="8" spans="1:20" ht="38.25" customHeight="1">
      <c r="A8" s="11"/>
      <c r="B8" s="22" t="s">
        <v>1097</v>
      </c>
      <c r="C8" s="22"/>
      <c r="D8" s="22"/>
      <c r="E8" s="22"/>
      <c r="F8" s="22"/>
      <c r="G8" s="22"/>
      <c r="H8" s="22"/>
      <c r="I8" s="22"/>
      <c r="J8" s="22"/>
      <c r="K8" s="22"/>
      <c r="L8" s="22"/>
      <c r="M8" s="22"/>
      <c r="N8" s="22"/>
      <c r="O8" s="22"/>
      <c r="P8" s="22"/>
      <c r="Q8" s="22"/>
      <c r="R8" s="22"/>
      <c r="S8" s="22"/>
      <c r="T8" s="22"/>
    </row>
    <row r="9" spans="1:20">
      <c r="A9" s="11"/>
      <c r="B9" s="10"/>
      <c r="C9" s="10"/>
      <c r="D9" s="10"/>
      <c r="E9" s="10"/>
      <c r="F9" s="10"/>
      <c r="G9" s="10"/>
      <c r="H9" s="10"/>
      <c r="I9" s="10"/>
      <c r="J9" s="10"/>
      <c r="K9" s="10"/>
      <c r="L9" s="10"/>
      <c r="M9" s="10"/>
      <c r="N9" s="10"/>
      <c r="O9" s="10"/>
      <c r="P9" s="10"/>
      <c r="Q9" s="10"/>
      <c r="R9" s="10"/>
      <c r="S9" s="10"/>
      <c r="T9" s="10"/>
    </row>
    <row r="10" spans="1:20">
      <c r="A10" s="11"/>
      <c r="B10" s="21" t="s">
        <v>1098</v>
      </c>
      <c r="C10" s="21"/>
      <c r="D10" s="21"/>
      <c r="E10" s="21"/>
      <c r="F10" s="21"/>
      <c r="G10" s="21"/>
      <c r="H10" s="21"/>
      <c r="I10" s="21"/>
      <c r="J10" s="21"/>
      <c r="K10" s="21"/>
      <c r="L10" s="21"/>
      <c r="M10" s="21"/>
      <c r="N10" s="21"/>
      <c r="O10" s="21"/>
      <c r="P10" s="21"/>
      <c r="Q10" s="21"/>
      <c r="R10" s="21"/>
      <c r="S10" s="21"/>
      <c r="T10" s="21"/>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45" t="s">
        <v>1099</v>
      </c>
      <c r="C12" s="145"/>
      <c r="D12" s="145"/>
      <c r="E12" s="145"/>
      <c r="F12" s="145"/>
      <c r="G12" s="145"/>
      <c r="H12" s="145"/>
      <c r="I12" s="145"/>
      <c r="J12" s="145"/>
      <c r="K12" s="145"/>
      <c r="L12" s="145"/>
      <c r="M12" s="145"/>
      <c r="N12" s="145"/>
      <c r="O12" s="145"/>
      <c r="P12" s="145"/>
      <c r="Q12" s="145"/>
      <c r="R12" s="145"/>
      <c r="S12" s="145"/>
      <c r="T12" s="145"/>
    </row>
    <row r="13" spans="1:20">
      <c r="A13" s="11"/>
      <c r="B13" s="40"/>
      <c r="C13" s="40"/>
      <c r="D13" s="40"/>
      <c r="E13" s="40"/>
      <c r="F13" s="40"/>
      <c r="G13" s="40"/>
      <c r="H13" s="40"/>
      <c r="I13" s="40"/>
      <c r="J13" s="40"/>
      <c r="K13" s="40"/>
      <c r="L13" s="40"/>
      <c r="M13" s="40"/>
      <c r="N13" s="40"/>
      <c r="O13" s="40"/>
      <c r="P13" s="40"/>
      <c r="Q13" s="40"/>
      <c r="R13" s="40"/>
      <c r="S13" s="40"/>
      <c r="T13" s="40"/>
    </row>
    <row r="14" spans="1:20" ht="15.75" thickBot="1">
      <c r="A14" s="11"/>
      <c r="B14" s="16"/>
      <c r="C14" s="16"/>
      <c r="D14" s="16"/>
      <c r="E14" s="16"/>
      <c r="F14" s="16"/>
      <c r="G14" s="16"/>
      <c r="H14" s="16"/>
      <c r="I14" s="16"/>
      <c r="J14" s="16"/>
      <c r="K14" s="16"/>
      <c r="L14" s="16"/>
      <c r="M14" s="16"/>
      <c r="N14" s="16"/>
      <c r="O14" s="16"/>
      <c r="P14" s="16"/>
      <c r="Q14" s="16"/>
      <c r="R14" s="16"/>
      <c r="S14" s="16"/>
      <c r="T14" s="16"/>
    </row>
    <row r="15" spans="1:20" ht="16.5" thickTop="1" thickBot="1">
      <c r="A15" s="11"/>
      <c r="B15" s="148"/>
      <c r="C15" s="41">
        <v>42004</v>
      </c>
      <c r="D15" s="42"/>
      <c r="E15" s="42"/>
      <c r="F15" s="42"/>
      <c r="G15" s="42"/>
      <c r="H15" s="42"/>
      <c r="I15" s="42"/>
      <c r="J15" s="42"/>
      <c r="K15" s="43"/>
      <c r="L15" s="41">
        <v>41639</v>
      </c>
      <c r="M15" s="42"/>
      <c r="N15" s="42"/>
      <c r="O15" s="42"/>
      <c r="P15" s="42"/>
      <c r="Q15" s="42"/>
      <c r="R15" s="42"/>
      <c r="S15" s="42"/>
      <c r="T15" s="43"/>
    </row>
    <row r="16" spans="1:20" ht="15.75" thickTop="1">
      <c r="A16" s="11"/>
      <c r="B16" s="124" t="s">
        <v>1100</v>
      </c>
      <c r="C16" s="51" t="s">
        <v>1101</v>
      </c>
      <c r="D16" s="52"/>
      <c r="E16" s="53"/>
      <c r="F16" s="51" t="s">
        <v>1101</v>
      </c>
      <c r="G16" s="52"/>
      <c r="H16" s="53"/>
      <c r="I16" s="51" t="s">
        <v>380</v>
      </c>
      <c r="J16" s="52"/>
      <c r="K16" s="53"/>
      <c r="L16" s="51" t="s">
        <v>1101</v>
      </c>
      <c r="M16" s="52"/>
      <c r="N16" s="53"/>
      <c r="O16" s="51" t="s">
        <v>1101</v>
      </c>
      <c r="P16" s="52"/>
      <c r="Q16" s="53"/>
      <c r="R16" s="51" t="s">
        <v>380</v>
      </c>
      <c r="S16" s="52"/>
      <c r="T16" s="53"/>
    </row>
    <row r="17" spans="1:20">
      <c r="A17" s="11"/>
      <c r="B17" s="124"/>
      <c r="C17" s="50" t="s">
        <v>1102</v>
      </c>
      <c r="D17" s="54"/>
      <c r="E17" s="55"/>
      <c r="F17" s="50" t="s">
        <v>1104</v>
      </c>
      <c r="G17" s="54"/>
      <c r="H17" s="55"/>
      <c r="I17" s="50"/>
      <c r="J17" s="54"/>
      <c r="K17" s="55"/>
      <c r="L17" s="50" t="s">
        <v>1102</v>
      </c>
      <c r="M17" s="54"/>
      <c r="N17" s="55"/>
      <c r="O17" s="50" t="s">
        <v>1104</v>
      </c>
      <c r="P17" s="54"/>
      <c r="Q17" s="55"/>
      <c r="R17" s="50"/>
      <c r="S17" s="54"/>
      <c r="T17" s="55"/>
    </row>
    <row r="18" spans="1:20" ht="15.75" thickBot="1">
      <c r="A18" s="11"/>
      <c r="B18" s="125"/>
      <c r="C18" s="44" t="s">
        <v>1103</v>
      </c>
      <c r="D18" s="60"/>
      <c r="E18" s="61"/>
      <c r="F18" s="44" t="s">
        <v>1103</v>
      </c>
      <c r="G18" s="60"/>
      <c r="H18" s="61"/>
      <c r="I18" s="44"/>
      <c r="J18" s="60"/>
      <c r="K18" s="61"/>
      <c r="L18" s="44" t="s">
        <v>1103</v>
      </c>
      <c r="M18" s="60"/>
      <c r="N18" s="61"/>
      <c r="O18" s="44" t="s">
        <v>1103</v>
      </c>
      <c r="P18" s="60"/>
      <c r="Q18" s="61"/>
      <c r="R18" s="44"/>
      <c r="S18" s="60"/>
      <c r="T18" s="61"/>
    </row>
    <row r="19" spans="1:20" ht="15.75" thickTop="1">
      <c r="A19" s="11"/>
      <c r="B19" s="139" t="s">
        <v>1105</v>
      </c>
      <c r="C19" s="139" t="s">
        <v>348</v>
      </c>
      <c r="D19" s="140">
        <v>2544683</v>
      </c>
      <c r="E19" s="141"/>
      <c r="F19" s="139" t="s">
        <v>348</v>
      </c>
      <c r="G19" s="140">
        <v>9880</v>
      </c>
      <c r="H19" s="141"/>
      <c r="I19" s="139" t="s">
        <v>348</v>
      </c>
      <c r="J19" s="140">
        <v>2554563</v>
      </c>
      <c r="K19" s="141"/>
      <c r="L19" s="139" t="s">
        <v>348</v>
      </c>
      <c r="M19" s="140">
        <v>2530810</v>
      </c>
      <c r="N19" s="141"/>
      <c r="O19" s="139" t="s">
        <v>348</v>
      </c>
      <c r="P19" s="140">
        <v>12038</v>
      </c>
      <c r="Q19" s="141"/>
      <c r="R19" s="139" t="s">
        <v>348</v>
      </c>
      <c r="S19" s="140">
        <v>2542848</v>
      </c>
      <c r="T19" s="141"/>
    </row>
    <row r="20" spans="1:20">
      <c r="A20" s="11"/>
      <c r="B20" s="64"/>
      <c r="C20" s="64"/>
      <c r="D20" s="65"/>
      <c r="E20" s="66"/>
      <c r="F20" s="142"/>
      <c r="G20" s="143"/>
      <c r="H20" s="144"/>
      <c r="I20" s="64"/>
      <c r="J20" s="65"/>
      <c r="K20" s="66"/>
      <c r="L20" s="142"/>
      <c r="M20" s="143"/>
      <c r="N20" s="144"/>
      <c r="O20" s="64"/>
      <c r="P20" s="65"/>
      <c r="Q20" s="66"/>
      <c r="R20" s="64"/>
      <c r="S20" s="65"/>
      <c r="T20" s="66"/>
    </row>
    <row r="21" spans="1:20">
      <c r="A21" s="11"/>
      <c r="B21" s="102" t="s">
        <v>1106</v>
      </c>
      <c r="C21" s="70" t="s">
        <v>349</v>
      </c>
      <c r="D21" s="70"/>
      <c r="E21" s="48"/>
      <c r="F21" s="70" t="s">
        <v>349</v>
      </c>
      <c r="G21" s="70"/>
      <c r="H21" s="48"/>
      <c r="I21" s="70" t="s">
        <v>349</v>
      </c>
      <c r="J21" s="70"/>
      <c r="K21" s="48"/>
      <c r="L21" s="69">
        <v>50000</v>
      </c>
      <c r="M21" s="69"/>
      <c r="N21" s="48"/>
      <c r="O21" s="70" t="s">
        <v>349</v>
      </c>
      <c r="P21" s="70"/>
      <c r="Q21" s="48"/>
      <c r="R21" s="69">
        <v>50000</v>
      </c>
      <c r="S21" s="69"/>
      <c r="T21" s="48"/>
    </row>
    <row r="22" spans="1:20">
      <c r="A22" s="11"/>
      <c r="B22" s="102"/>
      <c r="C22" s="70"/>
      <c r="D22" s="70"/>
      <c r="E22" s="48"/>
      <c r="F22" s="70"/>
      <c r="G22" s="70"/>
      <c r="H22" s="48"/>
      <c r="I22" s="70"/>
      <c r="J22" s="70"/>
      <c r="K22" s="48"/>
      <c r="L22" s="69"/>
      <c r="M22" s="69"/>
      <c r="N22" s="48"/>
      <c r="O22" s="70"/>
      <c r="P22" s="70"/>
      <c r="Q22" s="48"/>
      <c r="R22" s="69"/>
      <c r="S22" s="69"/>
      <c r="T22" s="48"/>
    </row>
    <row r="23" spans="1:20">
      <c r="A23" s="11"/>
      <c r="B23" s="64" t="s">
        <v>1107</v>
      </c>
      <c r="C23" s="67" t="s">
        <v>349</v>
      </c>
      <c r="D23" s="67"/>
      <c r="E23" s="66"/>
      <c r="F23" s="65">
        <v>32796</v>
      </c>
      <c r="G23" s="65"/>
      <c r="H23" s="66"/>
      <c r="I23" s="65">
        <v>32796</v>
      </c>
      <c r="J23" s="65"/>
      <c r="K23" s="66"/>
      <c r="L23" s="65">
        <v>6000</v>
      </c>
      <c r="M23" s="65"/>
      <c r="N23" s="66"/>
      <c r="O23" s="67" t="s">
        <v>349</v>
      </c>
      <c r="P23" s="67"/>
      <c r="Q23" s="66"/>
      <c r="R23" s="65">
        <v>6000</v>
      </c>
      <c r="S23" s="65"/>
      <c r="T23" s="66"/>
    </row>
    <row r="24" spans="1:20">
      <c r="A24" s="11"/>
      <c r="B24" s="64"/>
      <c r="C24" s="67"/>
      <c r="D24" s="67"/>
      <c r="E24" s="66"/>
      <c r="F24" s="65"/>
      <c r="G24" s="65"/>
      <c r="H24" s="66"/>
      <c r="I24" s="65"/>
      <c r="J24" s="65"/>
      <c r="K24" s="66"/>
      <c r="L24" s="65"/>
      <c r="M24" s="65"/>
      <c r="N24" s="66"/>
      <c r="O24" s="67"/>
      <c r="P24" s="67"/>
      <c r="Q24" s="66"/>
      <c r="R24" s="65"/>
      <c r="S24" s="65"/>
      <c r="T24" s="66"/>
    </row>
    <row r="25" spans="1:20">
      <c r="A25" s="11"/>
      <c r="B25" s="102" t="s">
        <v>1108</v>
      </c>
      <c r="C25" s="69">
        <v>759725</v>
      </c>
      <c r="D25" s="69"/>
      <c r="E25" s="48"/>
      <c r="F25" s="69">
        <v>785250</v>
      </c>
      <c r="G25" s="69"/>
      <c r="H25" s="48"/>
      <c r="I25" s="69">
        <v>1544975</v>
      </c>
      <c r="J25" s="69"/>
      <c r="K25" s="48"/>
      <c r="L25" s="69">
        <v>363777</v>
      </c>
      <c r="M25" s="69"/>
      <c r="N25" s="48"/>
      <c r="O25" s="69">
        <v>1293972</v>
      </c>
      <c r="P25" s="69"/>
      <c r="Q25" s="48"/>
      <c r="R25" s="69">
        <v>1657749</v>
      </c>
      <c r="S25" s="69"/>
      <c r="T25" s="48"/>
    </row>
    <row r="26" spans="1:20">
      <c r="A26" s="11"/>
      <c r="B26" s="102"/>
      <c r="C26" s="69"/>
      <c r="D26" s="69"/>
      <c r="E26" s="48"/>
      <c r="F26" s="69"/>
      <c r="G26" s="69"/>
      <c r="H26" s="48"/>
      <c r="I26" s="69"/>
      <c r="J26" s="69"/>
      <c r="K26" s="48"/>
      <c r="L26" s="69"/>
      <c r="M26" s="69"/>
      <c r="N26" s="48"/>
      <c r="O26" s="69"/>
      <c r="P26" s="69"/>
      <c r="Q26" s="48"/>
      <c r="R26" s="69"/>
      <c r="S26" s="69"/>
      <c r="T26" s="48"/>
    </row>
    <row r="27" spans="1:20">
      <c r="A27" s="11"/>
      <c r="B27" s="64" t="s">
        <v>1109</v>
      </c>
      <c r="C27" s="65">
        <v>53004</v>
      </c>
      <c r="D27" s="65"/>
      <c r="E27" s="66"/>
      <c r="F27" s="67" t="s">
        <v>349</v>
      </c>
      <c r="G27" s="67"/>
      <c r="H27" s="66"/>
      <c r="I27" s="65">
        <v>53004</v>
      </c>
      <c r="J27" s="65"/>
      <c r="K27" s="66"/>
      <c r="L27" s="65">
        <v>65620</v>
      </c>
      <c r="M27" s="65"/>
      <c r="N27" s="66"/>
      <c r="O27" s="67" t="s">
        <v>349</v>
      </c>
      <c r="P27" s="67"/>
      <c r="Q27" s="66"/>
      <c r="R27" s="65">
        <v>65620</v>
      </c>
      <c r="S27" s="65"/>
      <c r="T27" s="66"/>
    </row>
    <row r="28" spans="1:20">
      <c r="A28" s="11"/>
      <c r="B28" s="64"/>
      <c r="C28" s="65"/>
      <c r="D28" s="65"/>
      <c r="E28" s="66"/>
      <c r="F28" s="67"/>
      <c r="G28" s="67"/>
      <c r="H28" s="66"/>
      <c r="I28" s="65"/>
      <c r="J28" s="65"/>
      <c r="K28" s="66"/>
      <c r="L28" s="65"/>
      <c r="M28" s="65"/>
      <c r="N28" s="66"/>
      <c r="O28" s="67"/>
      <c r="P28" s="67"/>
      <c r="Q28" s="66"/>
      <c r="R28" s="65"/>
      <c r="S28" s="65"/>
      <c r="T28" s="66"/>
    </row>
    <row r="29" spans="1:20">
      <c r="A29" s="11"/>
      <c r="B29" s="102" t="s">
        <v>1110</v>
      </c>
      <c r="C29" s="69">
        <v>50000</v>
      </c>
      <c r="D29" s="69"/>
      <c r="E29" s="48"/>
      <c r="F29" s="70" t="s">
        <v>349</v>
      </c>
      <c r="G29" s="70"/>
      <c r="H29" s="48"/>
      <c r="I29" s="69">
        <v>50000</v>
      </c>
      <c r="J29" s="69"/>
      <c r="K29" s="48"/>
      <c r="L29" s="69">
        <v>75000</v>
      </c>
      <c r="M29" s="69"/>
      <c r="N29" s="48"/>
      <c r="O29" s="70" t="s">
        <v>349</v>
      </c>
      <c r="P29" s="70"/>
      <c r="Q29" s="48"/>
      <c r="R29" s="69">
        <v>75000</v>
      </c>
      <c r="S29" s="69"/>
      <c r="T29" s="48"/>
    </row>
    <row r="30" spans="1:20">
      <c r="A30" s="11"/>
      <c r="B30" s="102"/>
      <c r="C30" s="69"/>
      <c r="D30" s="69"/>
      <c r="E30" s="48"/>
      <c r="F30" s="70"/>
      <c r="G30" s="70"/>
      <c r="H30" s="48"/>
      <c r="I30" s="69"/>
      <c r="J30" s="69"/>
      <c r="K30" s="48"/>
      <c r="L30" s="69"/>
      <c r="M30" s="69"/>
      <c r="N30" s="48"/>
      <c r="O30" s="70"/>
      <c r="P30" s="70"/>
      <c r="Q30" s="48"/>
      <c r="R30" s="69"/>
      <c r="S30" s="69"/>
      <c r="T30" s="48"/>
    </row>
    <row r="31" spans="1:20">
      <c r="A31" s="11"/>
      <c r="B31" s="66" t="s">
        <v>1111</v>
      </c>
      <c r="C31" s="67" t="s">
        <v>349</v>
      </c>
      <c r="D31" s="67"/>
      <c r="E31" s="66"/>
      <c r="F31" s="67" t="s">
        <v>349</v>
      </c>
      <c r="G31" s="67"/>
      <c r="H31" s="66"/>
      <c r="I31" s="67" t="s">
        <v>349</v>
      </c>
      <c r="J31" s="67"/>
      <c r="K31" s="66"/>
      <c r="L31" s="65">
        <v>650000</v>
      </c>
      <c r="M31" s="65"/>
      <c r="N31" s="66"/>
      <c r="O31" s="67" t="s">
        <v>349</v>
      </c>
      <c r="P31" s="67"/>
      <c r="Q31" s="66"/>
      <c r="R31" s="65">
        <v>650000</v>
      </c>
      <c r="S31" s="65"/>
      <c r="T31" s="66"/>
    </row>
    <row r="32" spans="1:20">
      <c r="A32" s="11"/>
      <c r="B32" s="66"/>
      <c r="C32" s="67"/>
      <c r="D32" s="67"/>
      <c r="E32" s="66"/>
      <c r="F32" s="67"/>
      <c r="G32" s="67"/>
      <c r="H32" s="66"/>
      <c r="I32" s="67"/>
      <c r="J32" s="67"/>
      <c r="K32" s="66"/>
      <c r="L32" s="65"/>
      <c r="M32" s="65"/>
      <c r="N32" s="66"/>
      <c r="O32" s="67"/>
      <c r="P32" s="67"/>
      <c r="Q32" s="66"/>
      <c r="R32" s="65"/>
      <c r="S32" s="65"/>
      <c r="T32" s="66"/>
    </row>
    <row r="33" spans="1:20">
      <c r="A33" s="11"/>
      <c r="B33" s="146" t="s">
        <v>360</v>
      </c>
      <c r="C33" s="146"/>
      <c r="D33" s="146"/>
      <c r="E33" s="146"/>
      <c r="F33" s="146"/>
      <c r="G33" s="146"/>
      <c r="H33" s="146"/>
      <c r="I33" s="146"/>
      <c r="J33" s="146"/>
      <c r="K33" s="146"/>
      <c r="L33" s="146"/>
      <c r="M33" s="146"/>
      <c r="N33" s="146"/>
      <c r="O33" s="146"/>
      <c r="P33" s="146"/>
      <c r="Q33" s="146"/>
      <c r="R33" s="146"/>
      <c r="S33" s="146"/>
      <c r="T33" s="146"/>
    </row>
    <row r="34" spans="1:20">
      <c r="A34" s="11"/>
      <c r="B34" s="16"/>
      <c r="C34" s="16"/>
    </row>
    <row r="35" spans="1:20" ht="90">
      <c r="A35" s="11"/>
      <c r="B35" s="94" t="s">
        <v>361</v>
      </c>
      <c r="C35" s="95" t="s">
        <v>1112</v>
      </c>
    </row>
    <row r="36" spans="1:20">
      <c r="A36" s="11"/>
      <c r="B36" s="10"/>
      <c r="C36" s="10"/>
      <c r="D36" s="10"/>
      <c r="E36" s="10"/>
      <c r="F36" s="10"/>
      <c r="G36" s="10"/>
      <c r="H36" s="10"/>
      <c r="I36" s="10"/>
      <c r="J36" s="10"/>
      <c r="K36" s="10"/>
      <c r="L36" s="10"/>
      <c r="M36" s="10"/>
      <c r="N36" s="10"/>
      <c r="O36" s="10"/>
      <c r="P36" s="10"/>
      <c r="Q36" s="10"/>
      <c r="R36" s="10"/>
      <c r="S36" s="10"/>
      <c r="T36" s="10"/>
    </row>
    <row r="37" spans="1:20" ht="51" customHeight="1">
      <c r="A37" s="11"/>
      <c r="B37" s="23" t="s">
        <v>1113</v>
      </c>
      <c r="C37" s="23"/>
      <c r="D37" s="23"/>
      <c r="E37" s="23"/>
      <c r="F37" s="23"/>
      <c r="G37" s="23"/>
      <c r="H37" s="23"/>
      <c r="I37" s="23"/>
      <c r="J37" s="23"/>
      <c r="K37" s="23"/>
      <c r="L37" s="23"/>
      <c r="M37" s="23"/>
      <c r="N37" s="23"/>
      <c r="O37" s="23"/>
      <c r="P37" s="23"/>
      <c r="Q37" s="23"/>
      <c r="R37" s="23"/>
      <c r="S37" s="23"/>
      <c r="T37" s="23"/>
    </row>
    <row r="38" spans="1:20">
      <c r="A38" s="11"/>
      <c r="B38" s="10"/>
      <c r="C38" s="10"/>
      <c r="D38" s="10"/>
      <c r="E38" s="10"/>
      <c r="F38" s="10"/>
      <c r="G38" s="10"/>
      <c r="H38" s="10"/>
      <c r="I38" s="10"/>
      <c r="J38" s="10"/>
      <c r="K38" s="10"/>
      <c r="L38" s="10"/>
      <c r="M38" s="10"/>
      <c r="N38" s="10"/>
      <c r="O38" s="10"/>
      <c r="P38" s="10"/>
      <c r="Q38" s="10"/>
      <c r="R38" s="10"/>
      <c r="S38" s="10"/>
      <c r="T38" s="10"/>
    </row>
    <row r="39" spans="1:20" ht="38.25" customHeight="1">
      <c r="A39" s="11"/>
      <c r="B39" s="23" t="s">
        <v>1114</v>
      </c>
      <c r="C39" s="23"/>
      <c r="D39" s="23"/>
      <c r="E39" s="23"/>
      <c r="F39" s="23"/>
      <c r="G39" s="23"/>
      <c r="H39" s="23"/>
      <c r="I39" s="23"/>
      <c r="J39" s="23"/>
      <c r="K39" s="23"/>
      <c r="L39" s="23"/>
      <c r="M39" s="23"/>
      <c r="N39" s="23"/>
      <c r="O39" s="23"/>
      <c r="P39" s="23"/>
      <c r="Q39" s="23"/>
      <c r="R39" s="23"/>
      <c r="S39" s="23"/>
      <c r="T39" s="23"/>
    </row>
    <row r="40" spans="1:20">
      <c r="A40" s="11"/>
      <c r="B40" s="10"/>
      <c r="C40" s="10"/>
      <c r="D40" s="10"/>
      <c r="E40" s="10"/>
      <c r="F40" s="10"/>
      <c r="G40" s="10"/>
      <c r="H40" s="10"/>
      <c r="I40" s="10"/>
      <c r="J40" s="10"/>
      <c r="K40" s="10"/>
      <c r="L40" s="10"/>
      <c r="M40" s="10"/>
      <c r="N40" s="10"/>
      <c r="O40" s="10"/>
      <c r="P40" s="10"/>
      <c r="Q40" s="10"/>
      <c r="R40" s="10"/>
      <c r="S40" s="10"/>
      <c r="T40" s="10"/>
    </row>
    <row r="41" spans="1:20" ht="25.5" customHeight="1">
      <c r="A41" s="11"/>
      <c r="B41" s="23" t="s">
        <v>1115</v>
      </c>
      <c r="C41" s="23"/>
      <c r="D41" s="23"/>
      <c r="E41" s="23"/>
      <c r="F41" s="23"/>
      <c r="G41" s="23"/>
      <c r="H41" s="23"/>
      <c r="I41" s="23"/>
      <c r="J41" s="23"/>
      <c r="K41" s="23"/>
      <c r="L41" s="23"/>
      <c r="M41" s="23"/>
      <c r="N41" s="23"/>
      <c r="O41" s="23"/>
      <c r="P41" s="23"/>
      <c r="Q41" s="23"/>
      <c r="R41" s="23"/>
      <c r="S41" s="23"/>
      <c r="T41" s="23"/>
    </row>
    <row r="42" spans="1:20">
      <c r="A42" s="11"/>
      <c r="B42" s="10"/>
      <c r="C42" s="10"/>
      <c r="D42" s="10"/>
      <c r="E42" s="10"/>
      <c r="F42" s="10"/>
      <c r="G42" s="10"/>
      <c r="H42" s="10"/>
      <c r="I42" s="10"/>
      <c r="J42" s="10"/>
      <c r="K42" s="10"/>
      <c r="L42" s="10"/>
      <c r="M42" s="10"/>
      <c r="N42" s="10"/>
      <c r="O42" s="10"/>
      <c r="P42" s="10"/>
      <c r="Q42" s="10"/>
      <c r="R42" s="10"/>
      <c r="S42" s="10"/>
      <c r="T42" s="10"/>
    </row>
    <row r="43" spans="1:20">
      <c r="A43" s="11"/>
      <c r="B43" s="23" t="s">
        <v>1116</v>
      </c>
      <c r="C43" s="23"/>
      <c r="D43" s="23"/>
      <c r="E43" s="23"/>
      <c r="F43" s="23"/>
      <c r="G43" s="23"/>
      <c r="H43" s="23"/>
      <c r="I43" s="23"/>
      <c r="J43" s="23"/>
      <c r="K43" s="23"/>
      <c r="L43" s="23"/>
      <c r="M43" s="23"/>
      <c r="N43" s="23"/>
      <c r="O43" s="23"/>
      <c r="P43" s="23"/>
      <c r="Q43" s="23"/>
      <c r="R43" s="23"/>
      <c r="S43" s="23"/>
      <c r="T43" s="23"/>
    </row>
    <row r="44" spans="1:20">
      <c r="A44" s="11"/>
      <c r="B44" s="21" t="s">
        <v>1117</v>
      </c>
      <c r="C44" s="21"/>
      <c r="D44" s="21"/>
      <c r="E44" s="21"/>
      <c r="F44" s="21"/>
      <c r="G44" s="21"/>
      <c r="H44" s="21"/>
      <c r="I44" s="21"/>
      <c r="J44" s="21"/>
      <c r="K44" s="21"/>
      <c r="L44" s="21"/>
      <c r="M44" s="21"/>
      <c r="N44" s="21"/>
      <c r="O44" s="21"/>
      <c r="P44" s="21"/>
      <c r="Q44" s="21"/>
      <c r="R44" s="21"/>
      <c r="S44" s="21"/>
      <c r="T44" s="21"/>
    </row>
    <row r="45" spans="1:20">
      <c r="A45" s="11"/>
      <c r="B45" s="10"/>
      <c r="C45" s="10"/>
      <c r="D45" s="10"/>
      <c r="E45" s="10"/>
      <c r="F45" s="10"/>
      <c r="G45" s="10"/>
      <c r="H45" s="10"/>
      <c r="I45" s="10"/>
      <c r="J45" s="10"/>
      <c r="K45" s="10"/>
      <c r="L45" s="10"/>
      <c r="M45" s="10"/>
      <c r="N45" s="10"/>
      <c r="O45" s="10"/>
      <c r="P45" s="10"/>
      <c r="Q45" s="10"/>
      <c r="R45" s="10"/>
      <c r="S45" s="10"/>
      <c r="T45" s="10"/>
    </row>
    <row r="46" spans="1:20">
      <c r="A46" s="11"/>
      <c r="B46" s="145" t="s">
        <v>1118</v>
      </c>
      <c r="C46" s="145"/>
      <c r="D46" s="145"/>
      <c r="E46" s="145"/>
      <c r="F46" s="145"/>
      <c r="G46" s="145"/>
      <c r="H46" s="145"/>
      <c r="I46" s="145"/>
      <c r="J46" s="145"/>
      <c r="K46" s="145"/>
      <c r="L46" s="145"/>
      <c r="M46" s="145"/>
      <c r="N46" s="145"/>
      <c r="O46" s="145"/>
      <c r="P46" s="145"/>
      <c r="Q46" s="145"/>
      <c r="R46" s="145"/>
      <c r="S46" s="145"/>
      <c r="T46" s="145"/>
    </row>
    <row r="47" spans="1:20">
      <c r="A47" s="11"/>
      <c r="B47" s="174"/>
      <c r="C47" s="174"/>
      <c r="D47" s="174"/>
      <c r="E47" s="174"/>
      <c r="F47" s="174"/>
      <c r="G47" s="174"/>
      <c r="H47" s="174"/>
      <c r="I47" s="174"/>
      <c r="J47" s="174"/>
      <c r="K47" s="174"/>
      <c r="L47" s="174"/>
      <c r="M47" s="174"/>
      <c r="N47" s="174"/>
      <c r="O47" s="174"/>
      <c r="P47" s="174"/>
      <c r="Q47" s="174"/>
      <c r="R47" s="174"/>
      <c r="S47" s="174"/>
      <c r="T47" s="174"/>
    </row>
    <row r="48" spans="1:20">
      <c r="A48" s="11"/>
      <c r="B48" s="40"/>
      <c r="C48" s="40"/>
      <c r="D48" s="40"/>
      <c r="E48" s="40"/>
      <c r="F48" s="40"/>
      <c r="G48" s="40"/>
      <c r="H48" s="40"/>
      <c r="I48" s="40"/>
      <c r="J48" s="40"/>
      <c r="K48" s="40"/>
    </row>
    <row r="49" spans="1:11" ht="15.75" thickBot="1">
      <c r="A49" s="11"/>
      <c r="B49" s="16"/>
      <c r="C49" s="16"/>
      <c r="D49" s="16"/>
      <c r="E49" s="16"/>
      <c r="F49" s="16"/>
      <c r="G49" s="16"/>
      <c r="H49" s="16"/>
      <c r="I49" s="16"/>
      <c r="J49" s="16"/>
      <c r="K49" s="16"/>
    </row>
    <row r="50" spans="1:11" ht="16.5" thickTop="1" thickBot="1">
      <c r="A50" s="11"/>
      <c r="B50" s="208" t="s">
        <v>1119</v>
      </c>
      <c r="C50" s="45" t="s">
        <v>1120</v>
      </c>
      <c r="D50" s="46"/>
      <c r="E50" s="47"/>
      <c r="F50" s="45" t="s">
        <v>1121</v>
      </c>
      <c r="G50" s="46"/>
      <c r="H50" s="47"/>
      <c r="I50" s="45" t="s">
        <v>380</v>
      </c>
      <c r="J50" s="46"/>
      <c r="K50" s="47"/>
    </row>
    <row r="51" spans="1:11" ht="15.75" thickTop="1">
      <c r="A51" s="11"/>
      <c r="B51" s="139">
        <v>2015</v>
      </c>
      <c r="C51" s="139" t="s">
        <v>348</v>
      </c>
      <c r="D51" s="184">
        <v>45</v>
      </c>
      <c r="E51" s="141"/>
      <c r="F51" s="139" t="s">
        <v>348</v>
      </c>
      <c r="G51" s="184">
        <v>35</v>
      </c>
      <c r="H51" s="141"/>
      <c r="I51" s="139" t="s">
        <v>348</v>
      </c>
      <c r="J51" s="184">
        <v>80</v>
      </c>
      <c r="K51" s="141"/>
    </row>
    <row r="52" spans="1:11">
      <c r="A52" s="11"/>
      <c r="B52" s="142"/>
      <c r="C52" s="142"/>
      <c r="D52" s="185"/>
      <c r="E52" s="144"/>
      <c r="F52" s="142"/>
      <c r="G52" s="185"/>
      <c r="H52" s="144"/>
      <c r="I52" s="142"/>
      <c r="J52" s="185"/>
      <c r="K52" s="144"/>
    </row>
    <row r="53" spans="1:11">
      <c r="A53" s="11"/>
      <c r="B53" s="102">
        <v>2016</v>
      </c>
      <c r="C53" s="70">
        <v>45</v>
      </c>
      <c r="D53" s="70"/>
      <c r="E53" s="48"/>
      <c r="F53" s="70">
        <v>32</v>
      </c>
      <c r="G53" s="70"/>
      <c r="H53" s="48"/>
      <c r="I53" s="70">
        <v>77</v>
      </c>
      <c r="J53" s="70"/>
      <c r="K53" s="48"/>
    </row>
    <row r="54" spans="1:11">
      <c r="A54" s="11"/>
      <c r="B54" s="102"/>
      <c r="C54" s="70"/>
      <c r="D54" s="70"/>
      <c r="E54" s="48"/>
      <c r="F54" s="70"/>
      <c r="G54" s="70"/>
      <c r="H54" s="48"/>
      <c r="I54" s="70"/>
      <c r="J54" s="70"/>
      <c r="K54" s="48"/>
    </row>
    <row r="55" spans="1:11">
      <c r="A55" s="11"/>
      <c r="B55" s="64">
        <v>2017</v>
      </c>
      <c r="C55" s="67">
        <v>19</v>
      </c>
      <c r="D55" s="67"/>
      <c r="E55" s="66"/>
      <c r="F55" s="67">
        <v>29</v>
      </c>
      <c r="G55" s="67"/>
      <c r="H55" s="66"/>
      <c r="I55" s="67">
        <v>48</v>
      </c>
      <c r="J55" s="67"/>
      <c r="K55" s="66"/>
    </row>
    <row r="56" spans="1:11">
      <c r="A56" s="11"/>
      <c r="B56" s="64"/>
      <c r="C56" s="67"/>
      <c r="D56" s="67"/>
      <c r="E56" s="66"/>
      <c r="F56" s="67"/>
      <c r="G56" s="67"/>
      <c r="H56" s="66"/>
      <c r="I56" s="67"/>
      <c r="J56" s="67"/>
      <c r="K56" s="66"/>
    </row>
    <row r="57" spans="1:11">
      <c r="A57" s="11"/>
      <c r="B57" s="102">
        <v>2018</v>
      </c>
      <c r="C57" s="70" t="s">
        <v>349</v>
      </c>
      <c r="D57" s="70"/>
      <c r="E57" s="48"/>
      <c r="F57" s="70">
        <v>29</v>
      </c>
      <c r="G57" s="70"/>
      <c r="H57" s="48"/>
      <c r="I57" s="70">
        <v>29</v>
      </c>
      <c r="J57" s="70"/>
      <c r="K57" s="48"/>
    </row>
    <row r="58" spans="1:11">
      <c r="A58" s="11"/>
      <c r="B58" s="102"/>
      <c r="C58" s="70"/>
      <c r="D58" s="70"/>
      <c r="E58" s="48"/>
      <c r="F58" s="70"/>
      <c r="G58" s="70"/>
      <c r="H58" s="48"/>
      <c r="I58" s="70"/>
      <c r="J58" s="70"/>
      <c r="K58" s="48"/>
    </row>
    <row r="59" spans="1:11">
      <c r="A59" s="11"/>
      <c r="B59" s="64">
        <v>2019</v>
      </c>
      <c r="C59" s="67" t="s">
        <v>349</v>
      </c>
      <c r="D59" s="67"/>
      <c r="E59" s="66"/>
      <c r="F59" s="67">
        <v>28</v>
      </c>
      <c r="G59" s="67"/>
      <c r="H59" s="66"/>
      <c r="I59" s="67">
        <v>28</v>
      </c>
      <c r="J59" s="67"/>
      <c r="K59" s="66"/>
    </row>
    <row r="60" spans="1:11">
      <c r="A60" s="11"/>
      <c r="B60" s="64"/>
      <c r="C60" s="67"/>
      <c r="D60" s="67"/>
      <c r="E60" s="66"/>
      <c r="F60" s="67"/>
      <c r="G60" s="67"/>
      <c r="H60" s="66"/>
      <c r="I60" s="67"/>
      <c r="J60" s="67"/>
      <c r="K60" s="66"/>
    </row>
    <row r="61" spans="1:11">
      <c r="A61" s="11"/>
      <c r="B61" s="102" t="s">
        <v>480</v>
      </c>
      <c r="C61" s="70" t="s">
        <v>349</v>
      </c>
      <c r="D61" s="70"/>
      <c r="E61" s="48"/>
      <c r="F61" s="70" t="s">
        <v>349</v>
      </c>
      <c r="G61" s="70"/>
      <c r="H61" s="48"/>
      <c r="I61" s="70" t="s">
        <v>349</v>
      </c>
      <c r="J61" s="70"/>
      <c r="K61" s="48"/>
    </row>
    <row r="62" spans="1:11" ht="15.75" thickBot="1">
      <c r="A62" s="11"/>
      <c r="B62" s="111"/>
      <c r="C62" s="82"/>
      <c r="D62" s="82"/>
      <c r="E62" s="80"/>
      <c r="F62" s="82"/>
      <c r="G62" s="82"/>
      <c r="H62" s="80"/>
      <c r="I62" s="82"/>
      <c r="J62" s="82"/>
      <c r="K62" s="80"/>
    </row>
    <row r="63" spans="1:11">
      <c r="A63" s="11"/>
      <c r="B63" s="87" t="s">
        <v>359</v>
      </c>
      <c r="C63" s="89" t="s">
        <v>348</v>
      </c>
      <c r="D63" s="99">
        <v>109</v>
      </c>
      <c r="E63" s="83"/>
      <c r="F63" s="89" t="s">
        <v>348</v>
      </c>
      <c r="G63" s="99">
        <v>153</v>
      </c>
      <c r="H63" s="83"/>
      <c r="I63" s="89" t="s">
        <v>348</v>
      </c>
      <c r="J63" s="99">
        <v>262</v>
      </c>
      <c r="K63" s="83"/>
    </row>
    <row r="64" spans="1:11" ht="15.75" thickBot="1">
      <c r="A64" s="11"/>
      <c r="B64" s="88"/>
      <c r="C64" s="90"/>
      <c r="D64" s="108"/>
      <c r="E64" s="93"/>
      <c r="F64" s="90"/>
      <c r="G64" s="108"/>
      <c r="H64" s="93"/>
      <c r="I64" s="90"/>
      <c r="J64" s="108"/>
      <c r="K64" s="93"/>
    </row>
    <row r="65" spans="1:20" ht="15.75" thickTop="1">
      <c r="A65" s="11"/>
      <c r="B65" s="10"/>
      <c r="C65" s="10"/>
      <c r="D65" s="10"/>
      <c r="E65" s="10"/>
      <c r="F65" s="10"/>
      <c r="G65" s="10"/>
      <c r="H65" s="10"/>
      <c r="I65" s="10"/>
      <c r="J65" s="10"/>
      <c r="K65" s="10"/>
      <c r="L65" s="10"/>
      <c r="M65" s="10"/>
      <c r="N65" s="10"/>
      <c r="O65" s="10"/>
      <c r="P65" s="10"/>
      <c r="Q65" s="10"/>
      <c r="R65" s="10"/>
      <c r="S65" s="10"/>
      <c r="T65" s="10"/>
    </row>
    <row r="66" spans="1:20">
      <c r="A66" s="11"/>
      <c r="B66" s="21" t="s">
        <v>1122</v>
      </c>
      <c r="C66" s="21"/>
      <c r="D66" s="21"/>
      <c r="E66" s="21"/>
      <c r="F66" s="21"/>
      <c r="G66" s="21"/>
      <c r="H66" s="21"/>
      <c r="I66" s="21"/>
      <c r="J66" s="21"/>
      <c r="K66" s="21"/>
      <c r="L66" s="21"/>
      <c r="M66" s="21"/>
      <c r="N66" s="21"/>
      <c r="O66" s="21"/>
      <c r="P66" s="21"/>
      <c r="Q66" s="21"/>
      <c r="R66" s="21"/>
      <c r="S66" s="21"/>
      <c r="T66" s="21"/>
    </row>
    <row r="67" spans="1:20">
      <c r="A67" s="11"/>
      <c r="B67" s="10"/>
      <c r="C67" s="10"/>
      <c r="D67" s="10"/>
      <c r="E67" s="10"/>
      <c r="F67" s="10"/>
      <c r="G67" s="10"/>
      <c r="H67" s="10"/>
      <c r="I67" s="10"/>
      <c r="J67" s="10"/>
      <c r="K67" s="10"/>
      <c r="L67" s="10"/>
      <c r="M67" s="10"/>
      <c r="N67" s="10"/>
      <c r="O67" s="10"/>
      <c r="P67" s="10"/>
      <c r="Q67" s="10"/>
      <c r="R67" s="10"/>
      <c r="S67" s="10"/>
      <c r="T67" s="10"/>
    </row>
    <row r="68" spans="1:20">
      <c r="A68" s="11"/>
      <c r="B68" s="102" t="s">
        <v>1123</v>
      </c>
      <c r="C68" s="102"/>
      <c r="D68" s="102"/>
      <c r="E68" s="102"/>
      <c r="F68" s="102"/>
      <c r="G68" s="102"/>
      <c r="H68" s="102"/>
      <c r="I68" s="102"/>
      <c r="J68" s="102"/>
      <c r="K68" s="102"/>
      <c r="L68" s="102"/>
      <c r="M68" s="102"/>
      <c r="N68" s="102"/>
      <c r="O68" s="102"/>
      <c r="P68" s="102"/>
      <c r="Q68" s="102"/>
      <c r="R68" s="102"/>
      <c r="S68" s="102"/>
      <c r="T68" s="102"/>
    </row>
  </sheetData>
  <mergeCells count="205">
    <mergeCell ref="B67:T67"/>
    <mergeCell ref="B68:T68"/>
    <mergeCell ref="B44:T44"/>
    <mergeCell ref="B45:T45"/>
    <mergeCell ref="B46:T46"/>
    <mergeCell ref="B47:T47"/>
    <mergeCell ref="B65:T65"/>
    <mergeCell ref="B66:T66"/>
    <mergeCell ref="B38:T38"/>
    <mergeCell ref="B39:T39"/>
    <mergeCell ref="B40:T40"/>
    <mergeCell ref="B41:T41"/>
    <mergeCell ref="B42:T42"/>
    <mergeCell ref="B43:T43"/>
    <mergeCell ref="B8:T8"/>
    <mergeCell ref="B9:T9"/>
    <mergeCell ref="B10:T10"/>
    <mergeCell ref="B11:T11"/>
    <mergeCell ref="B12:T12"/>
    <mergeCell ref="B33:T33"/>
    <mergeCell ref="K63:K64"/>
    <mergeCell ref="A1:A2"/>
    <mergeCell ref="B1:T1"/>
    <mergeCell ref="B2:T2"/>
    <mergeCell ref="B3:T3"/>
    <mergeCell ref="A4:A68"/>
    <mergeCell ref="B4:T4"/>
    <mergeCell ref="B5:T5"/>
    <mergeCell ref="B6:T6"/>
    <mergeCell ref="B7:T7"/>
    <mergeCell ref="K61:K62"/>
    <mergeCell ref="B63:B64"/>
    <mergeCell ref="C63:C64"/>
    <mergeCell ref="D63:D64"/>
    <mergeCell ref="E63:E64"/>
    <mergeCell ref="F63:F64"/>
    <mergeCell ref="G63:G64"/>
    <mergeCell ref="H63:H64"/>
    <mergeCell ref="I63:I64"/>
    <mergeCell ref="J63:J64"/>
    <mergeCell ref="B61:B62"/>
    <mergeCell ref="C61:D62"/>
    <mergeCell ref="E61:E62"/>
    <mergeCell ref="F61:G62"/>
    <mergeCell ref="H61:H62"/>
    <mergeCell ref="I61:J62"/>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H51:H52"/>
    <mergeCell ref="I51:I52"/>
    <mergeCell ref="J51:J52"/>
    <mergeCell ref="K51:K52"/>
    <mergeCell ref="B53:B54"/>
    <mergeCell ref="C53:D54"/>
    <mergeCell ref="E53:E54"/>
    <mergeCell ref="F53:G54"/>
    <mergeCell ref="H53:H54"/>
    <mergeCell ref="I53:J54"/>
    <mergeCell ref="B51:B52"/>
    <mergeCell ref="C51:C52"/>
    <mergeCell ref="D51:D52"/>
    <mergeCell ref="E51:E52"/>
    <mergeCell ref="F51:F52"/>
    <mergeCell ref="G51:G52"/>
    <mergeCell ref="O31:P32"/>
    <mergeCell ref="Q31:Q32"/>
    <mergeCell ref="R31:S32"/>
    <mergeCell ref="T31:T32"/>
    <mergeCell ref="B48:K48"/>
    <mergeCell ref="C50:E50"/>
    <mergeCell ref="F50:H50"/>
    <mergeCell ref="I50:K50"/>
    <mergeCell ref="B36:T36"/>
    <mergeCell ref="B37:T37"/>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O27:P28"/>
    <mergeCell ref="Q27:Q28"/>
    <mergeCell ref="R27:S28"/>
    <mergeCell ref="T27:T28"/>
    <mergeCell ref="B29:B30"/>
    <mergeCell ref="C29:D30"/>
    <mergeCell ref="E29:E30"/>
    <mergeCell ref="F29:G30"/>
    <mergeCell ref="H29:H30"/>
    <mergeCell ref="I29:J30"/>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Q19:Q20"/>
    <mergeCell ref="R19:R20"/>
    <mergeCell ref="S19:S20"/>
    <mergeCell ref="T19:T20"/>
    <mergeCell ref="B21:B22"/>
    <mergeCell ref="C21:D22"/>
    <mergeCell ref="E21:E22"/>
    <mergeCell ref="F21:G22"/>
    <mergeCell ref="H21:H22"/>
    <mergeCell ref="I21:J22"/>
    <mergeCell ref="K19:K20"/>
    <mergeCell ref="L19:L20"/>
    <mergeCell ref="M19:M20"/>
    <mergeCell ref="N19:N20"/>
    <mergeCell ref="O19:O20"/>
    <mergeCell ref="P19:P20"/>
    <mergeCell ref="R16:T18"/>
    <mergeCell ref="B19:B20"/>
    <mergeCell ref="C19:C20"/>
    <mergeCell ref="D19:D20"/>
    <mergeCell ref="E19:E20"/>
    <mergeCell ref="F19:F20"/>
    <mergeCell ref="G19:G20"/>
    <mergeCell ref="H19:H20"/>
    <mergeCell ref="I19:I20"/>
    <mergeCell ref="J19:J20"/>
    <mergeCell ref="I16:K18"/>
    <mergeCell ref="L16:N16"/>
    <mergeCell ref="L17:N17"/>
    <mergeCell ref="L18:N18"/>
    <mergeCell ref="O16:Q16"/>
    <mergeCell ref="O17:Q17"/>
    <mergeCell ref="O18:Q18"/>
    <mergeCell ref="B13:T13"/>
    <mergeCell ref="C15:K15"/>
    <mergeCell ref="L15:T15"/>
    <mergeCell ref="B16:B18"/>
    <mergeCell ref="C16:E16"/>
    <mergeCell ref="C17:E17"/>
    <mergeCell ref="C18:E18"/>
    <mergeCell ref="F16:H16"/>
    <mergeCell ref="F17:H17"/>
    <mergeCell ref="F18:H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1" width="36.5703125" bestFit="1" customWidth="1"/>
    <col min="2" max="2" width="36.5703125" customWidth="1"/>
    <col min="3" max="3" width="24.140625" customWidth="1"/>
    <col min="4" max="4" width="36.5703125" customWidth="1"/>
    <col min="5" max="5" width="27.7109375" customWidth="1"/>
    <col min="6" max="6" width="21.42578125" customWidth="1"/>
    <col min="7" max="7" width="17.28515625" customWidth="1"/>
    <col min="8" max="8" width="11.7109375" customWidth="1"/>
    <col min="9" max="9" width="36.5703125" customWidth="1"/>
    <col min="10" max="10" width="31.85546875" customWidth="1"/>
    <col min="11" max="12" width="21.42578125" customWidth="1"/>
    <col min="13" max="13" width="11.7109375" customWidth="1"/>
    <col min="14" max="14" width="23.5703125" customWidth="1"/>
    <col min="15" max="15" width="31.85546875" customWidth="1"/>
    <col min="16" max="16" width="17.28515625" customWidth="1"/>
    <col min="17" max="17" width="21.42578125" customWidth="1"/>
    <col min="18" max="18" width="11.7109375" customWidth="1"/>
    <col min="19" max="19" width="23.5703125" customWidth="1"/>
    <col min="20" max="20" width="36.5703125" customWidth="1"/>
    <col min="21" max="21" width="17.28515625" customWidth="1"/>
    <col min="22" max="22" width="11.7109375" customWidth="1"/>
  </cols>
  <sheetData>
    <row r="1" spans="1:22" ht="15" customHeight="1">
      <c r="A1" s="8" t="s">
        <v>1124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469</v>
      </c>
      <c r="B3" s="10"/>
      <c r="C3" s="10"/>
      <c r="D3" s="10"/>
      <c r="E3" s="10"/>
      <c r="F3" s="10"/>
      <c r="G3" s="10"/>
      <c r="H3" s="10"/>
      <c r="I3" s="10"/>
      <c r="J3" s="10"/>
      <c r="K3" s="10"/>
      <c r="L3" s="10"/>
      <c r="M3" s="10"/>
      <c r="N3" s="10"/>
      <c r="O3" s="10"/>
      <c r="P3" s="10"/>
      <c r="Q3" s="10"/>
      <c r="R3" s="10"/>
      <c r="S3" s="10"/>
      <c r="T3" s="10"/>
      <c r="U3" s="10"/>
      <c r="V3" s="10"/>
    </row>
    <row r="4" spans="1:22">
      <c r="A4" s="11" t="s">
        <v>1124</v>
      </c>
      <c r="B4" s="145" t="s">
        <v>1125</v>
      </c>
      <c r="C4" s="145"/>
      <c r="D4" s="145"/>
      <c r="E4" s="145"/>
      <c r="F4" s="145"/>
      <c r="G4" s="145"/>
      <c r="H4" s="145"/>
      <c r="I4" s="145"/>
      <c r="J4" s="145"/>
      <c r="K4" s="145"/>
      <c r="L4" s="145"/>
      <c r="M4" s="145"/>
      <c r="N4" s="145"/>
      <c r="O4" s="145"/>
      <c r="P4" s="145"/>
      <c r="Q4" s="145"/>
      <c r="R4" s="145"/>
      <c r="S4" s="145"/>
      <c r="T4" s="145"/>
      <c r="U4" s="145"/>
      <c r="V4" s="145"/>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22" t="s">
        <v>1126</v>
      </c>
      <c r="C6" s="22"/>
      <c r="D6" s="22"/>
      <c r="E6" s="22"/>
      <c r="F6" s="22"/>
      <c r="G6" s="22"/>
      <c r="H6" s="22"/>
      <c r="I6" s="22"/>
      <c r="J6" s="22"/>
      <c r="K6" s="22"/>
      <c r="L6" s="22"/>
      <c r="M6" s="22"/>
      <c r="N6" s="22"/>
      <c r="O6" s="22"/>
      <c r="P6" s="22"/>
      <c r="Q6" s="22"/>
      <c r="R6" s="22"/>
      <c r="S6" s="22"/>
      <c r="T6" s="22"/>
      <c r="U6" s="22"/>
      <c r="V6" s="22"/>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22" t="s">
        <v>1127</v>
      </c>
      <c r="C8" s="22"/>
      <c r="D8" s="22"/>
      <c r="E8" s="22"/>
      <c r="F8" s="22"/>
      <c r="G8" s="22"/>
      <c r="H8" s="22"/>
      <c r="I8" s="22"/>
      <c r="J8" s="22"/>
      <c r="K8" s="22"/>
      <c r="L8" s="22"/>
      <c r="M8" s="22"/>
      <c r="N8" s="22"/>
      <c r="O8" s="22"/>
      <c r="P8" s="22"/>
      <c r="Q8" s="22"/>
      <c r="R8" s="22"/>
      <c r="S8" s="22"/>
      <c r="T8" s="22"/>
      <c r="U8" s="22"/>
      <c r="V8" s="22"/>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21" t="s">
        <v>1128</v>
      </c>
      <c r="C10" s="21"/>
      <c r="D10" s="21"/>
      <c r="E10" s="21"/>
      <c r="F10" s="21"/>
      <c r="G10" s="21"/>
      <c r="H10" s="21"/>
      <c r="I10" s="21"/>
      <c r="J10" s="21"/>
      <c r="K10" s="21"/>
      <c r="L10" s="21"/>
      <c r="M10" s="21"/>
      <c r="N10" s="21"/>
      <c r="O10" s="21"/>
      <c r="P10" s="21"/>
      <c r="Q10" s="21"/>
      <c r="R10" s="21"/>
      <c r="S10" s="21"/>
      <c r="T10" s="21"/>
      <c r="U10" s="21"/>
      <c r="V10" s="21"/>
    </row>
    <row r="11" spans="1:22">
      <c r="A11" s="11"/>
      <c r="B11" s="10"/>
      <c r="C11" s="10"/>
      <c r="D11" s="10"/>
      <c r="E11" s="10"/>
      <c r="F11" s="10"/>
      <c r="G11" s="10"/>
      <c r="H11" s="10"/>
      <c r="I11" s="10"/>
      <c r="J11" s="10"/>
      <c r="K11" s="10"/>
      <c r="L11" s="10"/>
      <c r="M11" s="10"/>
      <c r="N11" s="10"/>
      <c r="O11" s="10"/>
      <c r="P11" s="10"/>
      <c r="Q11" s="10"/>
      <c r="R11" s="10"/>
      <c r="S11" s="10"/>
      <c r="T11" s="10"/>
      <c r="U11" s="10"/>
      <c r="V11" s="10"/>
    </row>
    <row r="12" spans="1:22">
      <c r="A12" s="11"/>
      <c r="B12" s="145" t="s">
        <v>1129</v>
      </c>
      <c r="C12" s="145"/>
      <c r="D12" s="145"/>
      <c r="E12" s="145"/>
      <c r="F12" s="145"/>
      <c r="G12" s="145"/>
      <c r="H12" s="145"/>
      <c r="I12" s="145"/>
      <c r="J12" s="145"/>
      <c r="K12" s="145"/>
      <c r="L12" s="145"/>
      <c r="M12" s="145"/>
      <c r="N12" s="145"/>
      <c r="O12" s="145"/>
      <c r="P12" s="145"/>
      <c r="Q12" s="145"/>
      <c r="R12" s="145"/>
      <c r="S12" s="145"/>
      <c r="T12" s="145"/>
      <c r="U12" s="145"/>
      <c r="V12" s="145"/>
    </row>
    <row r="13" spans="1:22">
      <c r="A13" s="11"/>
      <c r="B13" s="40"/>
      <c r="C13" s="40"/>
      <c r="D13" s="40"/>
      <c r="E13" s="40"/>
      <c r="F13" s="40"/>
      <c r="G13" s="40"/>
      <c r="H13" s="40"/>
      <c r="I13" s="40"/>
      <c r="J13" s="40"/>
      <c r="K13" s="40"/>
      <c r="L13" s="40"/>
      <c r="M13" s="40"/>
      <c r="N13" s="40"/>
      <c r="O13" s="40"/>
      <c r="P13" s="40"/>
      <c r="Q13" s="40"/>
      <c r="R13" s="40"/>
    </row>
    <row r="14" spans="1:22" ht="15.75" thickBot="1">
      <c r="A14" s="11"/>
      <c r="B14" s="16"/>
      <c r="C14" s="16"/>
      <c r="D14" s="16"/>
      <c r="E14" s="16"/>
      <c r="F14" s="16"/>
      <c r="G14" s="16"/>
      <c r="H14" s="16"/>
      <c r="I14" s="16"/>
      <c r="J14" s="16"/>
      <c r="K14" s="16"/>
      <c r="L14" s="16"/>
      <c r="M14" s="16"/>
      <c r="N14" s="16"/>
      <c r="O14" s="16"/>
      <c r="P14" s="16"/>
      <c r="Q14" s="16"/>
      <c r="R14" s="16"/>
    </row>
    <row r="15" spans="1:22" ht="16.5" thickTop="1" thickBot="1">
      <c r="A15" s="11"/>
      <c r="B15" s="210">
        <v>42004</v>
      </c>
      <c r="C15" s="211"/>
      <c r="D15" s="211"/>
      <c r="E15" s="211"/>
      <c r="F15" s="211"/>
      <c r="G15" s="211"/>
      <c r="H15" s="211"/>
      <c r="I15" s="211"/>
      <c r="J15" s="211"/>
      <c r="K15" s="211"/>
      <c r="L15" s="211"/>
      <c r="M15" s="211"/>
      <c r="N15" s="211"/>
      <c r="O15" s="211"/>
      <c r="P15" s="211"/>
      <c r="Q15" s="211"/>
      <c r="R15" s="212"/>
    </row>
    <row r="16" spans="1:22" ht="16.5" thickTop="1" thickBot="1">
      <c r="A16" s="11"/>
      <c r="B16" s="209" t="s">
        <v>1130</v>
      </c>
      <c r="C16" s="209" t="s">
        <v>1131</v>
      </c>
      <c r="D16" s="213" t="s">
        <v>1132</v>
      </c>
      <c r="E16" s="214"/>
      <c r="F16" s="215"/>
      <c r="G16" s="213" t="s">
        <v>1133</v>
      </c>
      <c r="H16" s="215"/>
      <c r="I16" s="213" t="s">
        <v>1134</v>
      </c>
      <c r="J16" s="214"/>
      <c r="K16" s="215"/>
      <c r="L16" s="213" t="s">
        <v>1135</v>
      </c>
      <c r="M16" s="215"/>
      <c r="N16" s="213" t="s">
        <v>1136</v>
      </c>
      <c r="O16" s="214"/>
      <c r="P16" s="215"/>
      <c r="Q16" s="213" t="s">
        <v>1137</v>
      </c>
      <c r="R16" s="215"/>
    </row>
    <row r="17" spans="1:22" ht="15.75" thickTop="1">
      <c r="A17" s="11"/>
      <c r="B17" s="217" t="s">
        <v>1138</v>
      </c>
      <c r="C17" s="217" t="s">
        <v>1139</v>
      </c>
      <c r="D17" s="217" t="s">
        <v>348</v>
      </c>
      <c r="E17" s="219">
        <v>500</v>
      </c>
      <c r="F17" s="141"/>
      <c r="G17" s="219">
        <v>0.2</v>
      </c>
      <c r="H17" s="217" t="s">
        <v>438</v>
      </c>
      <c r="I17" s="217" t="s">
        <v>348</v>
      </c>
      <c r="J17" s="221">
        <v>124781</v>
      </c>
      <c r="K17" s="141"/>
      <c r="L17" s="219">
        <v>16.3</v>
      </c>
      <c r="M17" s="217" t="s">
        <v>438</v>
      </c>
      <c r="N17" s="217" t="s">
        <v>348</v>
      </c>
      <c r="O17" s="221">
        <v>125281</v>
      </c>
      <c r="P17" s="141"/>
      <c r="Q17" s="219">
        <v>12.8</v>
      </c>
      <c r="R17" s="217" t="s">
        <v>438</v>
      </c>
    </row>
    <row r="18" spans="1:22">
      <c r="A18" s="11"/>
      <c r="B18" s="216"/>
      <c r="C18" s="216"/>
      <c r="D18" s="216"/>
      <c r="E18" s="218"/>
      <c r="F18" s="66"/>
      <c r="G18" s="218"/>
      <c r="H18" s="216"/>
      <c r="I18" s="216"/>
      <c r="J18" s="220"/>
      <c r="K18" s="66"/>
      <c r="L18" s="218"/>
      <c r="M18" s="216"/>
      <c r="N18" s="216"/>
      <c r="O18" s="220"/>
      <c r="P18" s="66"/>
      <c r="Q18" s="218"/>
      <c r="R18" s="216"/>
    </row>
    <row r="19" spans="1:22">
      <c r="A19" s="11"/>
      <c r="B19" s="222" t="s">
        <v>1140</v>
      </c>
      <c r="C19" s="222" t="s">
        <v>1141</v>
      </c>
      <c r="D19" s="223">
        <v>2700</v>
      </c>
      <c r="E19" s="223"/>
      <c r="F19" s="48"/>
      <c r="G19" s="224">
        <v>1.3</v>
      </c>
      <c r="H19" s="48"/>
      <c r="I19" s="223">
        <v>118606</v>
      </c>
      <c r="J19" s="223"/>
      <c r="K19" s="48"/>
      <c r="L19" s="224">
        <v>15.5</v>
      </c>
      <c r="M19" s="48"/>
      <c r="N19" s="223">
        <v>121306</v>
      </c>
      <c r="O19" s="223"/>
      <c r="P19" s="48"/>
      <c r="Q19" s="224">
        <v>12.4</v>
      </c>
      <c r="R19" s="48"/>
    </row>
    <row r="20" spans="1:22">
      <c r="A20" s="11"/>
      <c r="B20" s="222"/>
      <c r="C20" s="222"/>
      <c r="D20" s="223"/>
      <c r="E20" s="223"/>
      <c r="F20" s="48"/>
      <c r="G20" s="224"/>
      <c r="H20" s="48"/>
      <c r="I20" s="223"/>
      <c r="J20" s="223"/>
      <c r="K20" s="48"/>
      <c r="L20" s="224"/>
      <c r="M20" s="48"/>
      <c r="N20" s="223"/>
      <c r="O20" s="223"/>
      <c r="P20" s="48"/>
      <c r="Q20" s="224"/>
      <c r="R20" s="48"/>
    </row>
    <row r="21" spans="1:22">
      <c r="A21" s="11"/>
      <c r="B21" s="216" t="s">
        <v>1142</v>
      </c>
      <c r="C21" s="216" t="s">
        <v>1139</v>
      </c>
      <c r="D21" s="220">
        <v>12133</v>
      </c>
      <c r="E21" s="220"/>
      <c r="F21" s="66"/>
      <c r="G21" s="218">
        <v>5.7</v>
      </c>
      <c r="H21" s="66"/>
      <c r="I21" s="220">
        <v>94153</v>
      </c>
      <c r="J21" s="220"/>
      <c r="K21" s="66"/>
      <c r="L21" s="218">
        <v>12.3</v>
      </c>
      <c r="M21" s="66"/>
      <c r="N21" s="220">
        <v>106286</v>
      </c>
      <c r="O21" s="220"/>
      <c r="P21" s="66"/>
      <c r="Q21" s="218">
        <v>10.9</v>
      </c>
      <c r="R21" s="66"/>
    </row>
    <row r="22" spans="1:22" ht="15.75" thickBot="1">
      <c r="A22" s="11"/>
      <c r="B22" s="225"/>
      <c r="C22" s="225"/>
      <c r="D22" s="226"/>
      <c r="E22" s="226"/>
      <c r="F22" s="73"/>
      <c r="G22" s="227"/>
      <c r="H22" s="73"/>
      <c r="I22" s="226"/>
      <c r="J22" s="226"/>
      <c r="K22" s="73"/>
      <c r="L22" s="227"/>
      <c r="M22" s="73"/>
      <c r="N22" s="226"/>
      <c r="O22" s="226"/>
      <c r="P22" s="73"/>
      <c r="Q22" s="227"/>
      <c r="R22" s="73"/>
    </row>
    <row r="23" spans="1:22">
      <c r="A23" s="11"/>
      <c r="B23" s="229" t="s">
        <v>359</v>
      </c>
      <c r="C23" s="79"/>
      <c r="D23" s="230" t="s">
        <v>348</v>
      </c>
      <c r="E23" s="232">
        <v>15333</v>
      </c>
      <c r="F23" s="79"/>
      <c r="G23" s="234">
        <v>7.2</v>
      </c>
      <c r="H23" s="230" t="s">
        <v>438</v>
      </c>
      <c r="I23" s="230" t="s">
        <v>348</v>
      </c>
      <c r="J23" s="232">
        <v>337540</v>
      </c>
      <c r="K23" s="79"/>
      <c r="L23" s="234">
        <v>44.1</v>
      </c>
      <c r="M23" s="230" t="s">
        <v>438</v>
      </c>
      <c r="N23" s="230" t="s">
        <v>348</v>
      </c>
      <c r="O23" s="232">
        <v>352873</v>
      </c>
      <c r="P23" s="79"/>
      <c r="Q23" s="234">
        <v>36.1</v>
      </c>
      <c r="R23" s="230" t="s">
        <v>438</v>
      </c>
    </row>
    <row r="24" spans="1:22" ht="15.75" thickBot="1">
      <c r="A24" s="11"/>
      <c r="B24" s="228"/>
      <c r="C24" s="48"/>
      <c r="D24" s="231"/>
      <c r="E24" s="233"/>
      <c r="F24" s="106"/>
      <c r="G24" s="235"/>
      <c r="H24" s="231"/>
      <c r="I24" s="231"/>
      <c r="J24" s="233"/>
      <c r="K24" s="106"/>
      <c r="L24" s="235"/>
      <c r="M24" s="231"/>
      <c r="N24" s="231"/>
      <c r="O24" s="233"/>
      <c r="P24" s="106"/>
      <c r="Q24" s="235"/>
      <c r="R24" s="231"/>
    </row>
    <row r="25" spans="1:22" ht="15.75" thickTop="1">
      <c r="A25" s="11"/>
      <c r="B25" s="10"/>
      <c r="C25" s="10"/>
      <c r="D25" s="10"/>
      <c r="E25" s="10"/>
      <c r="F25" s="10"/>
      <c r="G25" s="10"/>
      <c r="H25" s="10"/>
      <c r="I25" s="10"/>
      <c r="J25" s="10"/>
      <c r="K25" s="10"/>
      <c r="L25" s="10"/>
      <c r="M25" s="10"/>
      <c r="N25" s="10"/>
      <c r="O25" s="10"/>
      <c r="P25" s="10"/>
      <c r="Q25" s="10"/>
      <c r="R25" s="10"/>
      <c r="S25" s="10"/>
      <c r="T25" s="10"/>
      <c r="U25" s="10"/>
      <c r="V25" s="10"/>
    </row>
    <row r="26" spans="1:22">
      <c r="A26" s="11"/>
      <c r="B26" s="20" t="s">
        <v>1143</v>
      </c>
      <c r="C26" s="20"/>
      <c r="D26" s="20"/>
      <c r="E26" s="20"/>
      <c r="F26" s="20"/>
      <c r="G26" s="20"/>
      <c r="H26" s="20"/>
      <c r="I26" s="20"/>
      <c r="J26" s="20"/>
      <c r="K26" s="20"/>
      <c r="L26" s="20"/>
      <c r="M26" s="20"/>
      <c r="N26" s="20"/>
      <c r="O26" s="20"/>
      <c r="P26" s="20"/>
      <c r="Q26" s="20"/>
      <c r="R26" s="20"/>
      <c r="S26" s="20"/>
      <c r="T26" s="20"/>
      <c r="U26" s="20"/>
      <c r="V26" s="20"/>
    </row>
    <row r="27" spans="1:22">
      <c r="A27" s="11"/>
      <c r="B27" s="40"/>
      <c r="C27" s="40"/>
      <c r="D27" s="40"/>
      <c r="E27" s="40"/>
      <c r="F27" s="40"/>
      <c r="G27" s="40"/>
      <c r="H27" s="40"/>
      <c r="I27" s="40"/>
      <c r="J27" s="40"/>
      <c r="K27" s="40"/>
      <c r="L27" s="40"/>
      <c r="M27" s="40"/>
      <c r="N27" s="40"/>
      <c r="O27" s="40"/>
      <c r="P27" s="40"/>
      <c r="Q27" s="40"/>
      <c r="R27" s="40"/>
    </row>
    <row r="28" spans="1:22" ht="15.75" thickBot="1">
      <c r="A28" s="11"/>
      <c r="B28" s="16"/>
      <c r="C28" s="16"/>
      <c r="D28" s="16"/>
      <c r="E28" s="16"/>
      <c r="F28" s="16"/>
      <c r="G28" s="16"/>
      <c r="H28" s="16"/>
      <c r="I28" s="16"/>
      <c r="J28" s="16"/>
      <c r="K28" s="16"/>
      <c r="L28" s="16"/>
      <c r="M28" s="16"/>
      <c r="N28" s="16"/>
      <c r="O28" s="16"/>
      <c r="P28" s="16"/>
      <c r="Q28" s="16"/>
      <c r="R28" s="16"/>
    </row>
    <row r="29" spans="1:22" ht="16.5" thickTop="1" thickBot="1">
      <c r="A29" s="11"/>
      <c r="B29" s="210">
        <v>41639</v>
      </c>
      <c r="C29" s="211"/>
      <c r="D29" s="211"/>
      <c r="E29" s="211"/>
      <c r="F29" s="211"/>
      <c r="G29" s="211"/>
      <c r="H29" s="211"/>
      <c r="I29" s="211"/>
      <c r="J29" s="211"/>
      <c r="K29" s="211"/>
      <c r="L29" s="211"/>
      <c r="M29" s="211"/>
      <c r="N29" s="211"/>
      <c r="O29" s="211"/>
      <c r="P29" s="211"/>
      <c r="Q29" s="211"/>
      <c r="R29" s="212"/>
    </row>
    <row r="30" spans="1:22" ht="16.5" thickTop="1" thickBot="1">
      <c r="A30" s="11"/>
      <c r="B30" s="236" t="s">
        <v>1130</v>
      </c>
      <c r="C30" s="236" t="s">
        <v>1131</v>
      </c>
      <c r="D30" s="213" t="s">
        <v>1132</v>
      </c>
      <c r="E30" s="214"/>
      <c r="F30" s="215"/>
      <c r="G30" s="213" t="s">
        <v>1133</v>
      </c>
      <c r="H30" s="215"/>
      <c r="I30" s="213" t="s">
        <v>1134</v>
      </c>
      <c r="J30" s="214"/>
      <c r="K30" s="215"/>
      <c r="L30" s="213" t="s">
        <v>1135</v>
      </c>
      <c r="M30" s="215"/>
      <c r="N30" s="213" t="s">
        <v>1136</v>
      </c>
      <c r="O30" s="214"/>
      <c r="P30" s="215"/>
      <c r="Q30" s="213" t="s">
        <v>1137</v>
      </c>
      <c r="R30" s="215"/>
    </row>
    <row r="31" spans="1:22" ht="15.75" thickTop="1">
      <c r="A31" s="11"/>
      <c r="B31" s="217" t="s">
        <v>1138</v>
      </c>
      <c r="C31" s="217" t="s">
        <v>1139</v>
      </c>
      <c r="D31" s="217" t="s">
        <v>348</v>
      </c>
      <c r="E31" s="219">
        <v>500</v>
      </c>
      <c r="F31" s="141"/>
      <c r="G31" s="219">
        <v>0.1</v>
      </c>
      <c r="H31" s="217" t="s">
        <v>438</v>
      </c>
      <c r="I31" s="217" t="s">
        <v>348</v>
      </c>
      <c r="J31" s="221">
        <v>136870</v>
      </c>
      <c r="K31" s="141"/>
      <c r="L31" s="219">
        <v>16.7</v>
      </c>
      <c r="M31" s="217" t="s">
        <v>438</v>
      </c>
      <c r="N31" s="217" t="s">
        <v>348</v>
      </c>
      <c r="O31" s="221">
        <v>137370</v>
      </c>
      <c r="P31" s="141"/>
      <c r="Q31" s="219">
        <v>10.9</v>
      </c>
      <c r="R31" s="217" t="s">
        <v>438</v>
      </c>
    </row>
    <row r="32" spans="1:22">
      <c r="A32" s="11"/>
      <c r="B32" s="216"/>
      <c r="C32" s="216"/>
      <c r="D32" s="216"/>
      <c r="E32" s="218"/>
      <c r="F32" s="66"/>
      <c r="G32" s="218"/>
      <c r="H32" s="216"/>
      <c r="I32" s="237"/>
      <c r="J32" s="238"/>
      <c r="K32" s="144"/>
      <c r="L32" s="218"/>
      <c r="M32" s="216"/>
      <c r="N32" s="216"/>
      <c r="O32" s="220"/>
      <c r="P32" s="66"/>
      <c r="Q32" s="218"/>
      <c r="R32" s="216"/>
    </row>
    <row r="33" spans="1:22">
      <c r="A33" s="11"/>
      <c r="B33" s="222" t="s">
        <v>1140</v>
      </c>
      <c r="C33" s="222" t="s">
        <v>1141</v>
      </c>
      <c r="D33" s="223">
        <v>2100</v>
      </c>
      <c r="E33" s="223"/>
      <c r="F33" s="48"/>
      <c r="G33" s="224">
        <v>0.5</v>
      </c>
      <c r="H33" s="48"/>
      <c r="I33" s="223">
        <v>126995</v>
      </c>
      <c r="J33" s="223"/>
      <c r="K33" s="48"/>
      <c r="L33" s="224">
        <v>15.4</v>
      </c>
      <c r="M33" s="48"/>
      <c r="N33" s="223">
        <v>129095</v>
      </c>
      <c r="O33" s="223"/>
      <c r="P33" s="48"/>
      <c r="Q33" s="224">
        <v>10.3</v>
      </c>
      <c r="R33" s="48"/>
    </row>
    <row r="34" spans="1:22" ht="15.75" thickBot="1">
      <c r="A34" s="11"/>
      <c r="B34" s="239"/>
      <c r="C34" s="239"/>
      <c r="D34" s="240"/>
      <c r="E34" s="240"/>
      <c r="F34" s="80"/>
      <c r="G34" s="241"/>
      <c r="H34" s="80"/>
      <c r="I34" s="240"/>
      <c r="J34" s="240"/>
      <c r="K34" s="80"/>
      <c r="L34" s="241"/>
      <c r="M34" s="80"/>
      <c r="N34" s="240"/>
      <c r="O34" s="240"/>
      <c r="P34" s="80"/>
      <c r="Q34" s="241"/>
      <c r="R34" s="80"/>
    </row>
    <row r="35" spans="1:22">
      <c r="A35" s="11"/>
      <c r="B35" s="243" t="s">
        <v>359</v>
      </c>
      <c r="C35" s="83"/>
      <c r="D35" s="244" t="s">
        <v>348</v>
      </c>
      <c r="E35" s="246">
        <v>2600</v>
      </c>
      <c r="F35" s="83"/>
      <c r="G35" s="248">
        <v>0.6</v>
      </c>
      <c r="H35" s="244" t="s">
        <v>438</v>
      </c>
      <c r="I35" s="244" t="s">
        <v>348</v>
      </c>
      <c r="J35" s="246">
        <v>263865</v>
      </c>
      <c r="K35" s="83"/>
      <c r="L35" s="248">
        <v>32.1</v>
      </c>
      <c r="M35" s="244" t="s">
        <v>438</v>
      </c>
      <c r="N35" s="244" t="s">
        <v>348</v>
      </c>
      <c r="O35" s="246">
        <v>266465</v>
      </c>
      <c r="P35" s="83"/>
      <c r="Q35" s="248">
        <v>21.2</v>
      </c>
      <c r="R35" s="244" t="s">
        <v>438</v>
      </c>
    </row>
    <row r="36" spans="1:22" ht="15.75" thickBot="1">
      <c r="A36" s="11"/>
      <c r="B36" s="242"/>
      <c r="C36" s="66"/>
      <c r="D36" s="245"/>
      <c r="E36" s="247"/>
      <c r="F36" s="93"/>
      <c r="G36" s="249"/>
      <c r="H36" s="245"/>
      <c r="I36" s="245"/>
      <c r="J36" s="247"/>
      <c r="K36" s="93"/>
      <c r="L36" s="249"/>
      <c r="M36" s="245"/>
      <c r="N36" s="245"/>
      <c r="O36" s="247"/>
      <c r="P36" s="93"/>
      <c r="Q36" s="249"/>
      <c r="R36" s="245"/>
    </row>
    <row r="37" spans="1:22" ht="15.75" thickTop="1">
      <c r="A37" s="11"/>
      <c r="B37" s="10"/>
      <c r="C37" s="10"/>
      <c r="D37" s="10"/>
      <c r="E37" s="10"/>
      <c r="F37" s="10"/>
      <c r="G37" s="10"/>
      <c r="H37" s="10"/>
      <c r="I37" s="10"/>
      <c r="J37" s="10"/>
      <c r="K37" s="10"/>
      <c r="L37" s="10"/>
      <c r="M37" s="10"/>
      <c r="N37" s="10"/>
      <c r="O37" s="10"/>
      <c r="P37" s="10"/>
      <c r="Q37" s="10"/>
      <c r="R37" s="10"/>
      <c r="S37" s="10"/>
      <c r="T37" s="10"/>
      <c r="U37" s="10"/>
      <c r="V37" s="10"/>
    </row>
    <row r="38" spans="1:22">
      <c r="A38" s="11"/>
      <c r="B38" s="22" t="s">
        <v>1144</v>
      </c>
      <c r="C38" s="22"/>
      <c r="D38" s="22"/>
      <c r="E38" s="22"/>
      <c r="F38" s="22"/>
      <c r="G38" s="22"/>
      <c r="H38" s="22"/>
      <c r="I38" s="22"/>
      <c r="J38" s="22"/>
      <c r="K38" s="22"/>
      <c r="L38" s="22"/>
      <c r="M38" s="22"/>
      <c r="N38" s="22"/>
      <c r="O38" s="22"/>
      <c r="P38" s="22"/>
      <c r="Q38" s="22"/>
      <c r="R38" s="22"/>
      <c r="S38" s="22"/>
      <c r="T38" s="22"/>
      <c r="U38" s="22"/>
      <c r="V38" s="22"/>
    </row>
    <row r="39" spans="1:22">
      <c r="A39" s="11"/>
      <c r="B39" s="10"/>
      <c r="C39" s="10"/>
      <c r="D39" s="10"/>
      <c r="E39" s="10"/>
      <c r="F39" s="10"/>
      <c r="G39" s="10"/>
      <c r="H39" s="10"/>
      <c r="I39" s="10"/>
      <c r="J39" s="10"/>
      <c r="K39" s="10"/>
      <c r="L39" s="10"/>
      <c r="M39" s="10"/>
      <c r="N39" s="10"/>
      <c r="O39" s="10"/>
      <c r="P39" s="10"/>
      <c r="Q39" s="10"/>
      <c r="R39" s="10"/>
      <c r="S39" s="10"/>
      <c r="T39" s="10"/>
      <c r="U39" s="10"/>
      <c r="V39" s="10"/>
    </row>
    <row r="40" spans="1:22">
      <c r="A40" s="11"/>
      <c r="B40" s="145" t="s">
        <v>1145</v>
      </c>
      <c r="C40" s="145"/>
      <c r="D40" s="145"/>
      <c r="E40" s="145"/>
      <c r="F40" s="145"/>
      <c r="G40" s="145"/>
      <c r="H40" s="145"/>
      <c r="I40" s="145"/>
      <c r="J40" s="145"/>
      <c r="K40" s="145"/>
      <c r="L40" s="145"/>
      <c r="M40" s="145"/>
      <c r="N40" s="145"/>
      <c r="O40" s="145"/>
      <c r="P40" s="145"/>
      <c r="Q40" s="145"/>
      <c r="R40" s="145"/>
      <c r="S40" s="145"/>
      <c r="T40" s="145"/>
      <c r="U40" s="145"/>
      <c r="V40" s="145"/>
    </row>
    <row r="41" spans="1:22">
      <c r="A41" s="11"/>
      <c r="B41" s="40"/>
      <c r="C41" s="40"/>
      <c r="D41" s="40"/>
      <c r="E41" s="40"/>
      <c r="F41" s="40"/>
      <c r="G41" s="40"/>
      <c r="H41" s="40"/>
      <c r="I41" s="40"/>
      <c r="J41" s="40"/>
      <c r="K41" s="40"/>
      <c r="L41" s="40"/>
      <c r="M41" s="40"/>
      <c r="N41" s="40"/>
      <c r="O41" s="40"/>
      <c r="P41" s="40"/>
      <c r="Q41" s="40"/>
      <c r="R41" s="40"/>
      <c r="S41" s="40"/>
      <c r="T41" s="40"/>
      <c r="U41" s="40"/>
      <c r="V41" s="40"/>
    </row>
    <row r="42" spans="1:22" ht="15.75" thickBot="1">
      <c r="A42" s="11"/>
      <c r="B42" s="16"/>
      <c r="C42" s="16"/>
      <c r="D42" s="16"/>
      <c r="E42" s="16"/>
      <c r="F42" s="16"/>
      <c r="G42" s="16"/>
      <c r="H42" s="16"/>
      <c r="I42" s="16"/>
      <c r="J42" s="16"/>
      <c r="K42" s="16"/>
      <c r="L42" s="16"/>
      <c r="M42" s="16"/>
      <c r="N42" s="16"/>
      <c r="O42" s="16"/>
      <c r="P42" s="16"/>
      <c r="Q42" s="16"/>
      <c r="R42" s="16"/>
      <c r="S42" s="16"/>
      <c r="T42" s="16"/>
      <c r="U42" s="16"/>
      <c r="V42" s="16"/>
    </row>
    <row r="43" spans="1:22" ht="16.5" thickTop="1" thickBot="1">
      <c r="A43" s="11"/>
      <c r="B43" s="250"/>
      <c r="C43" s="210">
        <v>42004</v>
      </c>
      <c r="D43" s="211"/>
      <c r="E43" s="211"/>
      <c r="F43" s="211"/>
      <c r="G43" s="212"/>
      <c r="H43" s="210">
        <v>41639</v>
      </c>
      <c r="I43" s="211"/>
      <c r="J43" s="211"/>
      <c r="K43" s="211"/>
      <c r="L43" s="212"/>
      <c r="M43" s="210">
        <v>42004</v>
      </c>
      <c r="N43" s="211"/>
      <c r="O43" s="211"/>
      <c r="P43" s="211"/>
      <c r="Q43" s="212"/>
      <c r="R43" s="210">
        <v>41639</v>
      </c>
      <c r="S43" s="211"/>
      <c r="T43" s="211"/>
      <c r="U43" s="211"/>
      <c r="V43" s="212"/>
    </row>
    <row r="44" spans="1:22" ht="16.5" thickTop="1" thickBot="1">
      <c r="A44" s="11"/>
      <c r="B44" s="236" t="s">
        <v>1130</v>
      </c>
      <c r="C44" s="213" t="s">
        <v>1146</v>
      </c>
      <c r="D44" s="214"/>
      <c r="E44" s="215"/>
      <c r="F44" s="213" t="s">
        <v>1147</v>
      </c>
      <c r="G44" s="215"/>
      <c r="H44" s="213" t="s">
        <v>1146</v>
      </c>
      <c r="I44" s="214"/>
      <c r="J44" s="215"/>
      <c r="K44" s="213" t="s">
        <v>1147</v>
      </c>
      <c r="L44" s="215"/>
      <c r="M44" s="213" t="s">
        <v>1148</v>
      </c>
      <c r="N44" s="214"/>
      <c r="O44" s="215"/>
      <c r="P44" s="213" t="s">
        <v>1147</v>
      </c>
      <c r="Q44" s="215"/>
      <c r="R44" s="213" t="s">
        <v>1148</v>
      </c>
      <c r="S44" s="214"/>
      <c r="T44" s="215"/>
      <c r="U44" s="213" t="s">
        <v>1147</v>
      </c>
      <c r="V44" s="215"/>
    </row>
    <row r="45" spans="1:22" ht="15.75" thickTop="1">
      <c r="A45" s="11"/>
      <c r="B45" s="217" t="s">
        <v>1138</v>
      </c>
      <c r="C45" s="217" t="s">
        <v>348</v>
      </c>
      <c r="D45" s="221">
        <v>2736500</v>
      </c>
      <c r="E45" s="141"/>
      <c r="F45" s="219">
        <v>15.1</v>
      </c>
      <c r="G45" s="217" t="s">
        <v>438</v>
      </c>
      <c r="H45" s="217" t="s">
        <v>348</v>
      </c>
      <c r="I45" s="221">
        <v>2720000</v>
      </c>
      <c r="J45" s="141"/>
      <c r="K45" s="219">
        <v>15.8</v>
      </c>
      <c r="L45" s="217" t="s">
        <v>438</v>
      </c>
      <c r="M45" s="217" t="s">
        <v>348</v>
      </c>
      <c r="N45" s="219">
        <v>567</v>
      </c>
      <c r="O45" s="141"/>
      <c r="P45" s="219">
        <v>0.1</v>
      </c>
      <c r="Q45" s="217" t="s">
        <v>438</v>
      </c>
      <c r="R45" s="217" t="s">
        <v>348</v>
      </c>
      <c r="S45" s="219">
        <v>538</v>
      </c>
      <c r="T45" s="141"/>
      <c r="U45" s="219">
        <v>0.1</v>
      </c>
      <c r="V45" s="217" t="s">
        <v>438</v>
      </c>
    </row>
    <row r="46" spans="1:22">
      <c r="A46" s="11"/>
      <c r="B46" s="237"/>
      <c r="C46" s="237"/>
      <c r="D46" s="238"/>
      <c r="E46" s="144"/>
      <c r="F46" s="251"/>
      <c r="G46" s="237"/>
      <c r="H46" s="216"/>
      <c r="I46" s="220"/>
      <c r="J46" s="66"/>
      <c r="K46" s="251"/>
      <c r="L46" s="237"/>
      <c r="M46" s="237"/>
      <c r="N46" s="251"/>
      <c r="O46" s="144"/>
      <c r="P46" s="251"/>
      <c r="Q46" s="237"/>
      <c r="R46" s="237"/>
      <c r="S46" s="251"/>
      <c r="T46" s="144"/>
      <c r="U46" s="251"/>
      <c r="V46" s="237"/>
    </row>
    <row r="47" spans="1:22">
      <c r="A47" s="11"/>
      <c r="B47" s="222" t="s">
        <v>1140</v>
      </c>
      <c r="C47" s="223">
        <v>2575000</v>
      </c>
      <c r="D47" s="223"/>
      <c r="E47" s="48"/>
      <c r="F47" s="224">
        <v>14.2</v>
      </c>
      <c r="G47" s="48"/>
      <c r="H47" s="223">
        <v>2525000</v>
      </c>
      <c r="I47" s="223"/>
      <c r="J47" s="48"/>
      <c r="K47" s="224">
        <v>14.7</v>
      </c>
      <c r="L47" s="48"/>
      <c r="M47" s="223">
        <v>1737</v>
      </c>
      <c r="N47" s="223"/>
      <c r="O47" s="48"/>
      <c r="P47" s="224">
        <v>0.3</v>
      </c>
      <c r="Q47" s="48"/>
      <c r="R47" s="224">
        <v>611</v>
      </c>
      <c r="S47" s="224"/>
      <c r="T47" s="48"/>
      <c r="U47" s="224">
        <v>0.1</v>
      </c>
      <c r="V47" s="48"/>
    </row>
    <row r="48" spans="1:22">
      <c r="A48" s="11"/>
      <c r="B48" s="222"/>
      <c r="C48" s="223"/>
      <c r="D48" s="223"/>
      <c r="E48" s="48"/>
      <c r="F48" s="224"/>
      <c r="G48" s="48"/>
      <c r="H48" s="223"/>
      <c r="I48" s="223"/>
      <c r="J48" s="48"/>
      <c r="K48" s="224"/>
      <c r="L48" s="48"/>
      <c r="M48" s="223"/>
      <c r="N48" s="223"/>
      <c r="O48" s="48"/>
      <c r="P48" s="224"/>
      <c r="Q48" s="48"/>
      <c r="R48" s="224"/>
      <c r="S48" s="224"/>
      <c r="T48" s="48"/>
      <c r="U48" s="224"/>
      <c r="V48" s="48"/>
    </row>
    <row r="49" spans="1:22">
      <c r="A49" s="11"/>
      <c r="B49" s="216" t="s">
        <v>1142</v>
      </c>
      <c r="C49" s="220">
        <v>2103400</v>
      </c>
      <c r="D49" s="220"/>
      <c r="E49" s="66"/>
      <c r="F49" s="218">
        <v>11.6</v>
      </c>
      <c r="G49" s="66"/>
      <c r="H49" s="218"/>
      <c r="I49" s="218"/>
      <c r="J49" s="66"/>
      <c r="K49" s="218"/>
      <c r="L49" s="66"/>
      <c r="M49" s="220">
        <v>2534</v>
      </c>
      <c r="N49" s="220"/>
      <c r="O49" s="66"/>
      <c r="P49" s="218">
        <v>0.4</v>
      </c>
      <c r="Q49" s="66"/>
      <c r="R49" s="218"/>
      <c r="S49" s="218"/>
      <c r="T49" s="66"/>
      <c r="U49" s="218"/>
      <c r="V49" s="66"/>
    </row>
    <row r="50" spans="1:22" ht="15.75" thickBot="1">
      <c r="A50" s="11"/>
      <c r="B50" s="225"/>
      <c r="C50" s="226"/>
      <c r="D50" s="226"/>
      <c r="E50" s="73"/>
      <c r="F50" s="227"/>
      <c r="G50" s="73"/>
      <c r="H50" s="227"/>
      <c r="I50" s="227"/>
      <c r="J50" s="73"/>
      <c r="K50" s="227"/>
      <c r="L50" s="73"/>
      <c r="M50" s="226"/>
      <c r="N50" s="226"/>
      <c r="O50" s="73"/>
      <c r="P50" s="227"/>
      <c r="Q50" s="73"/>
      <c r="R50" s="227"/>
      <c r="S50" s="227"/>
      <c r="T50" s="73"/>
      <c r="U50" s="227"/>
      <c r="V50" s="73"/>
    </row>
    <row r="51" spans="1:22">
      <c r="A51" s="11"/>
      <c r="B51" s="229" t="s">
        <v>359</v>
      </c>
      <c r="C51" s="230" t="s">
        <v>348</v>
      </c>
      <c r="D51" s="232">
        <v>7414900</v>
      </c>
      <c r="E51" s="79"/>
      <c r="F51" s="234">
        <v>40.9</v>
      </c>
      <c r="G51" s="230" t="s">
        <v>438</v>
      </c>
      <c r="H51" s="230" t="s">
        <v>348</v>
      </c>
      <c r="I51" s="232">
        <v>5245000</v>
      </c>
      <c r="J51" s="79"/>
      <c r="K51" s="234">
        <v>30.5</v>
      </c>
      <c r="L51" s="230" t="s">
        <v>438</v>
      </c>
      <c r="M51" s="230" t="s">
        <v>348</v>
      </c>
      <c r="N51" s="232">
        <v>4838</v>
      </c>
      <c r="O51" s="79"/>
      <c r="P51" s="234">
        <v>0.8</v>
      </c>
      <c r="Q51" s="230" t="s">
        <v>438</v>
      </c>
      <c r="R51" s="230" t="s">
        <v>348</v>
      </c>
      <c r="S51" s="232">
        <v>1149</v>
      </c>
      <c r="T51" s="79"/>
      <c r="U51" s="234">
        <v>0.2</v>
      </c>
      <c r="V51" s="230" t="s">
        <v>438</v>
      </c>
    </row>
    <row r="52" spans="1:22" ht="15.75" thickBot="1">
      <c r="A52" s="11"/>
      <c r="B52" s="228"/>
      <c r="C52" s="231"/>
      <c r="D52" s="233"/>
      <c r="E52" s="106"/>
      <c r="F52" s="235"/>
      <c r="G52" s="231"/>
      <c r="H52" s="231"/>
      <c r="I52" s="233"/>
      <c r="J52" s="106"/>
      <c r="K52" s="235"/>
      <c r="L52" s="231"/>
      <c r="M52" s="231"/>
      <c r="N52" s="233"/>
      <c r="O52" s="106"/>
      <c r="P52" s="235"/>
      <c r="Q52" s="231"/>
      <c r="R52" s="231"/>
      <c r="S52" s="233"/>
      <c r="T52" s="106"/>
      <c r="U52" s="235"/>
      <c r="V52" s="231"/>
    </row>
    <row r="53" spans="1:22" ht="15.75" thickTop="1">
      <c r="A53" s="11"/>
      <c r="B53" s="10"/>
      <c r="C53" s="10"/>
      <c r="D53" s="10"/>
      <c r="E53" s="10"/>
      <c r="F53" s="10"/>
      <c r="G53" s="10"/>
      <c r="H53" s="10"/>
      <c r="I53" s="10"/>
      <c r="J53" s="10"/>
      <c r="K53" s="10"/>
      <c r="L53" s="10"/>
      <c r="M53" s="10"/>
      <c r="N53" s="10"/>
      <c r="O53" s="10"/>
      <c r="P53" s="10"/>
      <c r="Q53" s="10"/>
      <c r="R53" s="10"/>
      <c r="S53" s="10"/>
      <c r="T53" s="10"/>
      <c r="U53" s="10"/>
      <c r="V53" s="10"/>
    </row>
    <row r="54" spans="1:22">
      <c r="A54" s="11"/>
      <c r="B54" s="22" t="s">
        <v>1149</v>
      </c>
      <c r="C54" s="22"/>
      <c r="D54" s="22"/>
      <c r="E54" s="22"/>
      <c r="F54" s="22"/>
      <c r="G54" s="22"/>
      <c r="H54" s="22"/>
      <c r="I54" s="22"/>
      <c r="J54" s="22"/>
      <c r="K54" s="22"/>
      <c r="L54" s="22"/>
      <c r="M54" s="22"/>
      <c r="N54" s="22"/>
      <c r="O54" s="22"/>
      <c r="P54" s="22"/>
      <c r="Q54" s="22"/>
      <c r="R54" s="22"/>
      <c r="S54" s="22"/>
      <c r="T54" s="22"/>
      <c r="U54" s="22"/>
      <c r="V54" s="22"/>
    </row>
    <row r="55" spans="1:22">
      <c r="A55" s="11"/>
      <c r="B55" s="10"/>
      <c r="C55" s="10"/>
      <c r="D55" s="10"/>
      <c r="E55" s="10"/>
      <c r="F55" s="10"/>
      <c r="G55" s="10"/>
      <c r="H55" s="10"/>
      <c r="I55" s="10"/>
      <c r="J55" s="10"/>
      <c r="K55" s="10"/>
      <c r="L55" s="10"/>
      <c r="M55" s="10"/>
      <c r="N55" s="10"/>
      <c r="O55" s="10"/>
      <c r="P55" s="10"/>
      <c r="Q55" s="10"/>
      <c r="R55" s="10"/>
      <c r="S55" s="10"/>
      <c r="T55" s="10"/>
      <c r="U55" s="10"/>
      <c r="V55" s="10"/>
    </row>
    <row r="56" spans="1:22">
      <c r="A56" s="11"/>
      <c r="B56" s="21" t="s">
        <v>1150</v>
      </c>
      <c r="C56" s="21"/>
      <c r="D56" s="21"/>
      <c r="E56" s="21"/>
      <c r="F56" s="21"/>
      <c r="G56" s="21"/>
      <c r="H56" s="21"/>
      <c r="I56" s="21"/>
      <c r="J56" s="21"/>
      <c r="K56" s="21"/>
      <c r="L56" s="21"/>
      <c r="M56" s="21"/>
      <c r="N56" s="21"/>
      <c r="O56" s="21"/>
      <c r="P56" s="21"/>
      <c r="Q56" s="21"/>
      <c r="R56" s="21"/>
      <c r="S56" s="21"/>
      <c r="T56" s="21"/>
      <c r="U56" s="21"/>
      <c r="V56" s="21"/>
    </row>
    <row r="57" spans="1:22">
      <c r="A57" s="11"/>
      <c r="B57" s="10"/>
      <c r="C57" s="10"/>
      <c r="D57" s="10"/>
      <c r="E57" s="10"/>
      <c r="F57" s="10"/>
      <c r="G57" s="10"/>
      <c r="H57" s="10"/>
      <c r="I57" s="10"/>
      <c r="J57" s="10"/>
      <c r="K57" s="10"/>
      <c r="L57" s="10"/>
      <c r="M57" s="10"/>
      <c r="N57" s="10"/>
      <c r="O57" s="10"/>
      <c r="P57" s="10"/>
      <c r="Q57" s="10"/>
      <c r="R57" s="10"/>
      <c r="S57" s="10"/>
      <c r="T57" s="10"/>
      <c r="U57" s="10"/>
      <c r="V57" s="10"/>
    </row>
    <row r="58" spans="1:22">
      <c r="A58" s="11"/>
      <c r="B58" s="145" t="s">
        <v>1151</v>
      </c>
      <c r="C58" s="145"/>
      <c r="D58" s="145"/>
      <c r="E58" s="145"/>
      <c r="F58" s="145"/>
      <c r="G58" s="145"/>
      <c r="H58" s="145"/>
      <c r="I58" s="145"/>
      <c r="J58" s="145"/>
      <c r="K58" s="145"/>
      <c r="L58" s="145"/>
      <c r="M58" s="145"/>
      <c r="N58" s="145"/>
      <c r="O58" s="145"/>
      <c r="P58" s="145"/>
      <c r="Q58" s="145"/>
      <c r="R58" s="145"/>
      <c r="S58" s="145"/>
      <c r="T58" s="145"/>
      <c r="U58" s="145"/>
      <c r="V58" s="145"/>
    </row>
    <row r="59" spans="1:22">
      <c r="A59" s="11"/>
      <c r="B59" s="40"/>
      <c r="C59" s="40"/>
      <c r="D59" s="40"/>
      <c r="E59" s="40"/>
      <c r="F59" s="40"/>
      <c r="G59" s="40"/>
      <c r="H59" s="40"/>
      <c r="I59" s="40"/>
      <c r="J59" s="40"/>
      <c r="K59" s="40"/>
      <c r="L59" s="40"/>
    </row>
    <row r="60" spans="1:22" ht="15.75" thickBot="1">
      <c r="A60" s="11"/>
      <c r="B60" s="16"/>
      <c r="C60" s="16"/>
      <c r="D60" s="16"/>
      <c r="E60" s="16"/>
      <c r="F60" s="16"/>
      <c r="G60" s="16"/>
      <c r="H60" s="16"/>
      <c r="I60" s="16"/>
      <c r="J60" s="16"/>
      <c r="K60" s="16"/>
      <c r="L60" s="16"/>
    </row>
    <row r="61" spans="1:22" ht="16.5" thickTop="1" thickBot="1">
      <c r="A61" s="11"/>
      <c r="B61" s="29"/>
      <c r="C61" s="41">
        <v>42004</v>
      </c>
      <c r="D61" s="42"/>
      <c r="E61" s="42"/>
      <c r="F61" s="42"/>
      <c r="G61" s="43"/>
      <c r="H61" s="41">
        <v>41639</v>
      </c>
      <c r="I61" s="42"/>
      <c r="J61" s="42"/>
      <c r="K61" s="42"/>
      <c r="L61" s="43"/>
    </row>
    <row r="62" spans="1:22" ht="16.5" thickTop="1" thickBot="1">
      <c r="A62" s="11"/>
      <c r="B62" s="29"/>
      <c r="C62" s="45" t="s">
        <v>1152</v>
      </c>
      <c r="D62" s="46"/>
      <c r="E62" s="47"/>
      <c r="F62" s="45" t="s">
        <v>1153</v>
      </c>
      <c r="G62" s="47"/>
      <c r="H62" s="45" t="s">
        <v>1152</v>
      </c>
      <c r="I62" s="46"/>
      <c r="J62" s="47"/>
      <c r="K62" s="45" t="s">
        <v>1153</v>
      </c>
      <c r="L62" s="47"/>
    </row>
    <row r="63" spans="1:22" ht="15.75" thickTop="1">
      <c r="A63" s="11"/>
      <c r="B63" s="64" t="s">
        <v>468</v>
      </c>
      <c r="C63" s="139" t="s">
        <v>348</v>
      </c>
      <c r="D63" s="140">
        <v>219239</v>
      </c>
      <c r="E63" s="141"/>
      <c r="F63" s="184">
        <v>1.2</v>
      </c>
      <c r="G63" s="139" t="s">
        <v>438</v>
      </c>
      <c r="H63" s="139" t="s">
        <v>348</v>
      </c>
      <c r="I63" s="140">
        <v>203310</v>
      </c>
      <c r="J63" s="141"/>
      <c r="K63" s="184">
        <v>1.2</v>
      </c>
      <c r="L63" s="139" t="s">
        <v>438</v>
      </c>
    </row>
    <row r="64" spans="1:22" ht="15.75" thickBot="1">
      <c r="A64" s="11"/>
      <c r="B64" s="64"/>
      <c r="C64" s="90"/>
      <c r="D64" s="92"/>
      <c r="E64" s="93"/>
      <c r="F64" s="108"/>
      <c r="G64" s="90"/>
      <c r="H64" s="90"/>
      <c r="I64" s="92"/>
      <c r="J64" s="93"/>
      <c r="K64" s="108"/>
      <c r="L64" s="90"/>
    </row>
    <row r="65" spans="1:22" ht="15.75" thickTop="1">
      <c r="A65" s="11"/>
      <c r="B65" s="26"/>
      <c r="C65" s="173"/>
      <c r="D65" s="173"/>
      <c r="E65" s="173"/>
      <c r="F65" s="173"/>
      <c r="G65" s="173"/>
      <c r="H65" s="173"/>
      <c r="I65" s="173"/>
      <c r="J65" s="173"/>
      <c r="K65" s="173"/>
      <c r="L65" s="173"/>
    </row>
    <row r="66" spans="1:22">
      <c r="A66" s="11"/>
      <c r="B66" s="64" t="s">
        <v>724</v>
      </c>
      <c r="C66" s="64" t="s">
        <v>348</v>
      </c>
      <c r="D66" s="65">
        <v>8524</v>
      </c>
      <c r="E66" s="66"/>
      <c r="F66" s="67">
        <v>1.4</v>
      </c>
      <c r="G66" s="64" t="s">
        <v>438</v>
      </c>
      <c r="H66" s="64" t="s">
        <v>348</v>
      </c>
      <c r="I66" s="65">
        <v>6220</v>
      </c>
      <c r="J66" s="66"/>
      <c r="K66" s="67">
        <v>0.6</v>
      </c>
      <c r="L66" s="64" t="s">
        <v>438</v>
      </c>
    </row>
    <row r="67" spans="1:22" ht="15.75" thickBot="1">
      <c r="A67" s="11"/>
      <c r="B67" s="64"/>
      <c r="C67" s="90"/>
      <c r="D67" s="92"/>
      <c r="E67" s="93"/>
      <c r="F67" s="108"/>
      <c r="G67" s="90"/>
      <c r="H67" s="90"/>
      <c r="I67" s="92"/>
      <c r="J67" s="93"/>
      <c r="K67" s="108"/>
      <c r="L67" s="90"/>
    </row>
    <row r="68" spans="1:22" ht="15.75" thickTop="1">
      <c r="A68" s="11"/>
      <c r="B68" s="26"/>
      <c r="C68" s="173"/>
      <c r="D68" s="173"/>
      <c r="E68" s="173"/>
      <c r="F68" s="173"/>
      <c r="G68" s="173"/>
      <c r="H68" s="173"/>
      <c r="I68" s="173"/>
      <c r="J68" s="173"/>
      <c r="K68" s="173"/>
      <c r="L68" s="173"/>
    </row>
    <row r="69" spans="1:22">
      <c r="A69" s="11"/>
      <c r="B69" s="64" t="s">
        <v>1154</v>
      </c>
      <c r="C69" s="64" t="s">
        <v>348</v>
      </c>
      <c r="D69" s="65">
        <v>4175</v>
      </c>
      <c r="E69" s="66"/>
      <c r="F69" s="67">
        <v>2</v>
      </c>
      <c r="G69" s="64" t="s">
        <v>438</v>
      </c>
      <c r="H69" s="64" t="s">
        <v>348</v>
      </c>
      <c r="I69" s="65">
        <v>9380</v>
      </c>
      <c r="J69" s="66"/>
      <c r="K69" s="67">
        <v>2.1</v>
      </c>
      <c r="L69" s="64" t="s">
        <v>438</v>
      </c>
    </row>
    <row r="70" spans="1:22">
      <c r="A70" s="11"/>
      <c r="B70" s="64"/>
      <c r="C70" s="64"/>
      <c r="D70" s="65"/>
      <c r="E70" s="66"/>
      <c r="F70" s="67"/>
      <c r="G70" s="64"/>
      <c r="H70" s="64"/>
      <c r="I70" s="65"/>
      <c r="J70" s="66"/>
      <c r="K70" s="67"/>
      <c r="L70" s="64"/>
    </row>
    <row r="71" spans="1:22">
      <c r="A71" s="11"/>
      <c r="B71" s="102" t="s">
        <v>1155</v>
      </c>
      <c r="C71" s="69">
        <v>7419</v>
      </c>
      <c r="D71" s="69"/>
      <c r="E71" s="48"/>
      <c r="F71" s="70">
        <v>1</v>
      </c>
      <c r="G71" s="48"/>
      <c r="H71" s="69">
        <v>8332</v>
      </c>
      <c r="I71" s="69"/>
      <c r="J71" s="48"/>
      <c r="K71" s="70">
        <v>1</v>
      </c>
      <c r="L71" s="48"/>
    </row>
    <row r="72" spans="1:22" ht="15.75" thickBot="1">
      <c r="A72" s="11"/>
      <c r="B72" s="111"/>
      <c r="C72" s="78"/>
      <c r="D72" s="78"/>
      <c r="E72" s="80"/>
      <c r="F72" s="82"/>
      <c r="G72" s="80"/>
      <c r="H72" s="78"/>
      <c r="I72" s="78"/>
      <c r="J72" s="80"/>
      <c r="K72" s="82"/>
      <c r="L72" s="80"/>
    </row>
    <row r="73" spans="1:22">
      <c r="A73" s="11"/>
      <c r="B73" s="87" t="s">
        <v>1156</v>
      </c>
      <c r="C73" s="89" t="s">
        <v>348</v>
      </c>
      <c r="D73" s="91">
        <v>11594</v>
      </c>
      <c r="E73" s="83"/>
      <c r="F73" s="99">
        <v>1.2</v>
      </c>
      <c r="G73" s="89" t="s">
        <v>438</v>
      </c>
      <c r="H73" s="89" t="s">
        <v>348</v>
      </c>
      <c r="I73" s="91">
        <v>17712</v>
      </c>
      <c r="J73" s="83"/>
      <c r="K73" s="99">
        <v>1.4</v>
      </c>
      <c r="L73" s="89" t="s">
        <v>438</v>
      </c>
    </row>
    <row r="74" spans="1:22" ht="15.75" thickBot="1">
      <c r="A74" s="11"/>
      <c r="B74" s="88"/>
      <c r="C74" s="90"/>
      <c r="D74" s="92"/>
      <c r="E74" s="93"/>
      <c r="F74" s="108"/>
      <c r="G74" s="90"/>
      <c r="H74" s="90"/>
      <c r="I74" s="92"/>
      <c r="J74" s="93"/>
      <c r="K74" s="108"/>
      <c r="L74" s="90"/>
    </row>
    <row r="75" spans="1:22" ht="15.75" thickTop="1">
      <c r="A75" s="11"/>
      <c r="B75" s="10"/>
      <c r="C75" s="10"/>
      <c r="D75" s="10"/>
      <c r="E75" s="10"/>
      <c r="F75" s="10"/>
      <c r="G75" s="10"/>
      <c r="H75" s="10"/>
      <c r="I75" s="10"/>
      <c r="J75" s="10"/>
      <c r="K75" s="10"/>
      <c r="L75" s="10"/>
      <c r="M75" s="10"/>
      <c r="N75" s="10"/>
      <c r="O75" s="10"/>
      <c r="P75" s="10"/>
      <c r="Q75" s="10"/>
      <c r="R75" s="10"/>
      <c r="S75" s="10"/>
      <c r="T75" s="10"/>
      <c r="U75" s="10"/>
      <c r="V75" s="10"/>
    </row>
    <row r="76" spans="1:22">
      <c r="A76" s="11"/>
      <c r="B76" s="22" t="s">
        <v>1157</v>
      </c>
      <c r="C76" s="22"/>
      <c r="D76" s="22"/>
      <c r="E76" s="22"/>
      <c r="F76" s="22"/>
      <c r="G76" s="22"/>
      <c r="H76" s="22"/>
      <c r="I76" s="22"/>
      <c r="J76" s="22"/>
      <c r="K76" s="22"/>
      <c r="L76" s="22"/>
      <c r="M76" s="22"/>
      <c r="N76" s="22"/>
      <c r="O76" s="22"/>
      <c r="P76" s="22"/>
      <c r="Q76" s="22"/>
      <c r="R76" s="22"/>
      <c r="S76" s="22"/>
      <c r="T76" s="22"/>
      <c r="U76" s="22"/>
      <c r="V76" s="22"/>
    </row>
    <row r="77" spans="1:22">
      <c r="A77" s="11"/>
      <c r="B77" s="10"/>
      <c r="C77" s="10"/>
      <c r="D77" s="10"/>
      <c r="E77" s="10"/>
      <c r="F77" s="10"/>
      <c r="G77" s="10"/>
      <c r="H77" s="10"/>
      <c r="I77" s="10"/>
      <c r="J77" s="10"/>
      <c r="K77" s="10"/>
      <c r="L77" s="10"/>
      <c r="M77" s="10"/>
      <c r="N77" s="10"/>
      <c r="O77" s="10"/>
      <c r="P77" s="10"/>
      <c r="Q77" s="10"/>
      <c r="R77" s="10"/>
      <c r="S77" s="10"/>
      <c r="T77" s="10"/>
      <c r="U77" s="10"/>
      <c r="V77" s="10"/>
    </row>
    <row r="78" spans="1:22">
      <c r="A78" s="11"/>
      <c r="B78" s="145" t="s">
        <v>1158</v>
      </c>
      <c r="C78" s="145"/>
      <c r="D78" s="145"/>
      <c r="E78" s="145"/>
      <c r="F78" s="145"/>
      <c r="G78" s="145"/>
      <c r="H78" s="145"/>
      <c r="I78" s="145"/>
      <c r="J78" s="145"/>
      <c r="K78" s="145"/>
      <c r="L78" s="145"/>
      <c r="M78" s="145"/>
      <c r="N78" s="145"/>
      <c r="O78" s="145"/>
      <c r="P78" s="145"/>
      <c r="Q78" s="145"/>
      <c r="R78" s="145"/>
      <c r="S78" s="145"/>
      <c r="T78" s="145"/>
      <c r="U78" s="145"/>
      <c r="V78" s="145"/>
    </row>
    <row r="79" spans="1:22">
      <c r="A79" s="11"/>
      <c r="B79" s="40"/>
      <c r="C79" s="40"/>
      <c r="D79" s="40"/>
      <c r="E79" s="40"/>
      <c r="F79" s="40"/>
      <c r="G79" s="40"/>
      <c r="H79" s="40"/>
      <c r="I79" s="40"/>
      <c r="J79" s="40"/>
      <c r="K79" s="40"/>
      <c r="L79" s="40"/>
    </row>
    <row r="80" spans="1:22" ht="15.75" thickBot="1">
      <c r="A80" s="11"/>
      <c r="B80" s="16"/>
      <c r="C80" s="16"/>
      <c r="D80" s="16"/>
      <c r="E80" s="16"/>
      <c r="F80" s="16"/>
      <c r="G80" s="16"/>
      <c r="H80" s="16"/>
      <c r="I80" s="16"/>
      <c r="J80" s="16"/>
      <c r="K80" s="16"/>
      <c r="L80" s="16"/>
    </row>
    <row r="81" spans="1:22" ht="16.5" thickTop="1" thickBot="1">
      <c r="A81" s="11"/>
      <c r="B81" s="112"/>
      <c r="C81" s="45">
        <v>2014</v>
      </c>
      <c r="D81" s="46"/>
      <c r="E81" s="46"/>
      <c r="F81" s="46"/>
      <c r="G81" s="47"/>
      <c r="H81" s="45">
        <v>2013</v>
      </c>
      <c r="I81" s="46"/>
      <c r="J81" s="46"/>
      <c r="K81" s="46"/>
      <c r="L81" s="47"/>
    </row>
    <row r="82" spans="1:22" ht="16.5" thickTop="1" thickBot="1">
      <c r="A82" s="11"/>
      <c r="B82" s="112"/>
      <c r="C82" s="45" t="s">
        <v>646</v>
      </c>
      <c r="D82" s="46"/>
      <c r="E82" s="47"/>
      <c r="F82" s="45" t="s">
        <v>1153</v>
      </c>
      <c r="G82" s="47"/>
      <c r="H82" s="45" t="s">
        <v>646</v>
      </c>
      <c r="I82" s="46"/>
      <c r="J82" s="47"/>
      <c r="K82" s="45" t="s">
        <v>1153</v>
      </c>
      <c r="L82" s="47"/>
    </row>
    <row r="83" spans="1:22" ht="15.75" thickTop="1">
      <c r="A83" s="11"/>
      <c r="B83" s="64" t="s">
        <v>1159</v>
      </c>
      <c r="C83" s="139" t="s">
        <v>348</v>
      </c>
      <c r="D83" s="140">
        <v>90894</v>
      </c>
      <c r="E83" s="141"/>
      <c r="F83" s="184">
        <v>8.6999999999999993</v>
      </c>
      <c r="G83" s="139" t="s">
        <v>438</v>
      </c>
      <c r="H83" s="139" t="s">
        <v>348</v>
      </c>
      <c r="I83" s="140">
        <v>66533</v>
      </c>
      <c r="J83" s="141"/>
      <c r="K83" s="184">
        <v>5.4</v>
      </c>
      <c r="L83" s="139" t="s">
        <v>438</v>
      </c>
    </row>
    <row r="84" spans="1:22">
      <c r="A84" s="11"/>
      <c r="B84" s="64"/>
      <c r="C84" s="142"/>
      <c r="D84" s="143"/>
      <c r="E84" s="144"/>
      <c r="F84" s="185"/>
      <c r="G84" s="142"/>
      <c r="H84" s="142"/>
      <c r="I84" s="143"/>
      <c r="J84" s="144"/>
      <c r="K84" s="185"/>
      <c r="L84" s="142"/>
    </row>
    <row r="85" spans="1:22">
      <c r="A85" s="11"/>
      <c r="B85" s="10"/>
      <c r="C85" s="10"/>
      <c r="D85" s="10"/>
      <c r="E85" s="10"/>
      <c r="F85" s="10"/>
      <c r="G85" s="10"/>
      <c r="H85" s="10"/>
      <c r="I85" s="10"/>
      <c r="J85" s="10"/>
      <c r="K85" s="10"/>
      <c r="L85" s="10"/>
      <c r="M85" s="10"/>
      <c r="N85" s="10"/>
      <c r="O85" s="10"/>
      <c r="P85" s="10"/>
      <c r="Q85" s="10"/>
      <c r="R85" s="10"/>
      <c r="S85" s="10"/>
      <c r="T85" s="10"/>
      <c r="U85" s="10"/>
      <c r="V85" s="10"/>
    </row>
    <row r="86" spans="1:22" ht="25.5" customHeight="1">
      <c r="A86" s="11"/>
      <c r="B86" s="21" t="s">
        <v>1160</v>
      </c>
      <c r="C86" s="21"/>
      <c r="D86" s="21"/>
      <c r="E86" s="21"/>
      <c r="F86" s="21"/>
      <c r="G86" s="21"/>
      <c r="H86" s="21"/>
      <c r="I86" s="21"/>
      <c r="J86" s="21"/>
      <c r="K86" s="21"/>
      <c r="L86" s="21"/>
      <c r="M86" s="21"/>
      <c r="N86" s="21"/>
      <c r="O86" s="21"/>
      <c r="P86" s="21"/>
      <c r="Q86" s="21"/>
      <c r="R86" s="21"/>
      <c r="S86" s="21"/>
      <c r="T86" s="21"/>
      <c r="U86" s="21"/>
      <c r="V86" s="21"/>
    </row>
    <row r="87" spans="1:22">
      <c r="A87" s="11"/>
      <c r="B87" s="10"/>
      <c r="C87" s="10"/>
      <c r="D87" s="10"/>
      <c r="E87" s="10"/>
      <c r="F87" s="10"/>
      <c r="G87" s="10"/>
      <c r="H87" s="10"/>
      <c r="I87" s="10"/>
      <c r="J87" s="10"/>
      <c r="K87" s="10"/>
      <c r="L87" s="10"/>
      <c r="M87" s="10"/>
      <c r="N87" s="10"/>
      <c r="O87" s="10"/>
      <c r="P87" s="10"/>
      <c r="Q87" s="10"/>
      <c r="R87" s="10"/>
      <c r="S87" s="10"/>
      <c r="T87" s="10"/>
      <c r="U87" s="10"/>
      <c r="V87" s="10"/>
    </row>
    <row r="88" spans="1:22" ht="38.25" customHeight="1">
      <c r="A88" s="11"/>
      <c r="B88" s="22" t="s">
        <v>1161</v>
      </c>
      <c r="C88" s="22"/>
      <c r="D88" s="22"/>
      <c r="E88" s="22"/>
      <c r="F88" s="22"/>
      <c r="G88" s="22"/>
      <c r="H88" s="22"/>
      <c r="I88" s="22"/>
      <c r="J88" s="22"/>
      <c r="K88" s="22"/>
      <c r="L88" s="22"/>
      <c r="M88" s="22"/>
      <c r="N88" s="22"/>
      <c r="O88" s="22"/>
      <c r="P88" s="22"/>
      <c r="Q88" s="22"/>
      <c r="R88" s="22"/>
      <c r="S88" s="22"/>
      <c r="T88" s="22"/>
      <c r="U88" s="22"/>
      <c r="V88" s="22"/>
    </row>
  </sheetData>
  <mergeCells count="335">
    <mergeCell ref="B86:V86"/>
    <mergeCell ref="B87:V87"/>
    <mergeCell ref="B88:V88"/>
    <mergeCell ref="B58:V58"/>
    <mergeCell ref="B75:V75"/>
    <mergeCell ref="B76:V76"/>
    <mergeCell ref="B77:V77"/>
    <mergeCell ref="B78:V78"/>
    <mergeCell ref="B85:V85"/>
    <mergeCell ref="B39:V39"/>
    <mergeCell ref="B40:V40"/>
    <mergeCell ref="B53:V53"/>
    <mergeCell ref="B54:V54"/>
    <mergeCell ref="B55:V55"/>
    <mergeCell ref="B56:V56"/>
    <mergeCell ref="B10:V10"/>
    <mergeCell ref="B11:V11"/>
    <mergeCell ref="B12:V12"/>
    <mergeCell ref="B25:V25"/>
    <mergeCell ref="B26:V26"/>
    <mergeCell ref="B37:V37"/>
    <mergeCell ref="B4:V4"/>
    <mergeCell ref="B5:V5"/>
    <mergeCell ref="B6:V6"/>
    <mergeCell ref="B7:V7"/>
    <mergeCell ref="B8:V8"/>
    <mergeCell ref="B9:V9"/>
    <mergeCell ref="H83:H84"/>
    <mergeCell ref="I83:I84"/>
    <mergeCell ref="J83:J84"/>
    <mergeCell ref="K83:K84"/>
    <mergeCell ref="L83:L84"/>
    <mergeCell ref="A1:A2"/>
    <mergeCell ref="B1:V1"/>
    <mergeCell ref="B2:V2"/>
    <mergeCell ref="B3:V3"/>
    <mergeCell ref="A4:A88"/>
    <mergeCell ref="B83:B84"/>
    <mergeCell ref="C83:C84"/>
    <mergeCell ref="D83:D84"/>
    <mergeCell ref="E83:E84"/>
    <mergeCell ref="F83:F84"/>
    <mergeCell ref="G83:G84"/>
    <mergeCell ref="C81:G81"/>
    <mergeCell ref="H81:L81"/>
    <mergeCell ref="C82:E82"/>
    <mergeCell ref="F82:G82"/>
    <mergeCell ref="H82:J82"/>
    <mergeCell ref="K82:L82"/>
    <mergeCell ref="H73:H74"/>
    <mergeCell ref="I73:I74"/>
    <mergeCell ref="J73:J74"/>
    <mergeCell ref="K73:K74"/>
    <mergeCell ref="L73:L74"/>
    <mergeCell ref="B79:L79"/>
    <mergeCell ref="H71:I72"/>
    <mergeCell ref="J71:J72"/>
    <mergeCell ref="K71:K72"/>
    <mergeCell ref="L71:L72"/>
    <mergeCell ref="B73:B74"/>
    <mergeCell ref="C73:C74"/>
    <mergeCell ref="D73:D74"/>
    <mergeCell ref="E73:E74"/>
    <mergeCell ref="F73:F74"/>
    <mergeCell ref="G73:G74"/>
    <mergeCell ref="H69:H70"/>
    <mergeCell ref="I69:I70"/>
    <mergeCell ref="J69:J70"/>
    <mergeCell ref="K69:K70"/>
    <mergeCell ref="L69:L70"/>
    <mergeCell ref="B71:B72"/>
    <mergeCell ref="C71:D72"/>
    <mergeCell ref="E71:E72"/>
    <mergeCell ref="F71:F72"/>
    <mergeCell ref="G71:G72"/>
    <mergeCell ref="B69:B70"/>
    <mergeCell ref="C69:C70"/>
    <mergeCell ref="D69:D70"/>
    <mergeCell ref="E69:E70"/>
    <mergeCell ref="F69:F70"/>
    <mergeCell ref="G69:G70"/>
    <mergeCell ref="H66:H67"/>
    <mergeCell ref="I66:I67"/>
    <mergeCell ref="J66:J67"/>
    <mergeCell ref="K66:K67"/>
    <mergeCell ref="L66:L67"/>
    <mergeCell ref="C68:E68"/>
    <mergeCell ref="F68:G68"/>
    <mergeCell ref="H68:J68"/>
    <mergeCell ref="K68:L68"/>
    <mergeCell ref="B66:B67"/>
    <mergeCell ref="C66:C67"/>
    <mergeCell ref="D66:D67"/>
    <mergeCell ref="E66:E67"/>
    <mergeCell ref="F66:F67"/>
    <mergeCell ref="G66:G67"/>
    <mergeCell ref="H63:H64"/>
    <mergeCell ref="I63:I64"/>
    <mergeCell ref="J63:J64"/>
    <mergeCell ref="K63:K64"/>
    <mergeCell ref="L63:L64"/>
    <mergeCell ref="C65:E65"/>
    <mergeCell ref="F65:G65"/>
    <mergeCell ref="H65:J65"/>
    <mergeCell ref="K65:L65"/>
    <mergeCell ref="B63:B64"/>
    <mergeCell ref="C63:C64"/>
    <mergeCell ref="D63:D64"/>
    <mergeCell ref="E63:E64"/>
    <mergeCell ref="F63:F64"/>
    <mergeCell ref="G63:G64"/>
    <mergeCell ref="U51:U52"/>
    <mergeCell ref="V51:V52"/>
    <mergeCell ref="B59:L59"/>
    <mergeCell ref="C61:G61"/>
    <mergeCell ref="H61:L61"/>
    <mergeCell ref="C62:E62"/>
    <mergeCell ref="F62:G62"/>
    <mergeCell ref="H62:J62"/>
    <mergeCell ref="K62:L62"/>
    <mergeCell ref="B57:V57"/>
    <mergeCell ref="O51:O52"/>
    <mergeCell ref="P51:P52"/>
    <mergeCell ref="Q51:Q52"/>
    <mergeCell ref="R51:R52"/>
    <mergeCell ref="S51:S52"/>
    <mergeCell ref="T51:T52"/>
    <mergeCell ref="I51:I52"/>
    <mergeCell ref="J51:J52"/>
    <mergeCell ref="K51:K52"/>
    <mergeCell ref="L51:L52"/>
    <mergeCell ref="M51:M52"/>
    <mergeCell ref="N51:N52"/>
    <mergeCell ref="T49:T50"/>
    <mergeCell ref="U49:U50"/>
    <mergeCell ref="V49:V50"/>
    <mergeCell ref="B51:B52"/>
    <mergeCell ref="C51:C52"/>
    <mergeCell ref="D51:D52"/>
    <mergeCell ref="E51:E52"/>
    <mergeCell ref="F51:F52"/>
    <mergeCell ref="G51:G52"/>
    <mergeCell ref="H51:H52"/>
    <mergeCell ref="L49:L50"/>
    <mergeCell ref="M49:N50"/>
    <mergeCell ref="O49:O50"/>
    <mergeCell ref="P49:P50"/>
    <mergeCell ref="Q49:Q50"/>
    <mergeCell ref="R49:S50"/>
    <mergeCell ref="U47:U48"/>
    <mergeCell ref="V47:V48"/>
    <mergeCell ref="B49:B50"/>
    <mergeCell ref="C49:D50"/>
    <mergeCell ref="E49:E50"/>
    <mergeCell ref="F49:F50"/>
    <mergeCell ref="G49:G50"/>
    <mergeCell ref="H49:I50"/>
    <mergeCell ref="J49:J50"/>
    <mergeCell ref="K49:K50"/>
    <mergeCell ref="M47:N48"/>
    <mergeCell ref="O47:O48"/>
    <mergeCell ref="P47:P48"/>
    <mergeCell ref="Q47:Q48"/>
    <mergeCell ref="R47:S48"/>
    <mergeCell ref="T47:T48"/>
    <mergeCell ref="V45:V46"/>
    <mergeCell ref="B47:B48"/>
    <mergeCell ref="C47:D48"/>
    <mergeCell ref="E47:E48"/>
    <mergeCell ref="F47:F48"/>
    <mergeCell ref="G47:G48"/>
    <mergeCell ref="H47:I48"/>
    <mergeCell ref="J47:J48"/>
    <mergeCell ref="K47:K48"/>
    <mergeCell ref="L47:L48"/>
    <mergeCell ref="P45:P46"/>
    <mergeCell ref="Q45:Q46"/>
    <mergeCell ref="R45:R46"/>
    <mergeCell ref="S45:S46"/>
    <mergeCell ref="T45:T46"/>
    <mergeCell ref="U45:U46"/>
    <mergeCell ref="J45:J46"/>
    <mergeCell ref="K45:K46"/>
    <mergeCell ref="L45:L46"/>
    <mergeCell ref="M45:M46"/>
    <mergeCell ref="N45:N46"/>
    <mergeCell ref="O45:O46"/>
    <mergeCell ref="R44:T44"/>
    <mergeCell ref="U44:V44"/>
    <mergeCell ref="B45:B46"/>
    <mergeCell ref="C45:C46"/>
    <mergeCell ref="D45:D46"/>
    <mergeCell ref="E45:E46"/>
    <mergeCell ref="F45:F46"/>
    <mergeCell ref="G45:G46"/>
    <mergeCell ref="H45:H46"/>
    <mergeCell ref="I45:I46"/>
    <mergeCell ref="C44:E44"/>
    <mergeCell ref="F44:G44"/>
    <mergeCell ref="H44:J44"/>
    <mergeCell ref="K44:L44"/>
    <mergeCell ref="M44:O44"/>
    <mergeCell ref="P44:Q44"/>
    <mergeCell ref="O35:O36"/>
    <mergeCell ref="P35:P36"/>
    <mergeCell ref="Q35:Q36"/>
    <mergeCell ref="R35:R36"/>
    <mergeCell ref="B41:V41"/>
    <mergeCell ref="C43:G43"/>
    <mergeCell ref="H43:L43"/>
    <mergeCell ref="M43:Q43"/>
    <mergeCell ref="R43:V43"/>
    <mergeCell ref="B38:V38"/>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H33:H34"/>
    <mergeCell ref="I33:J34"/>
    <mergeCell ref="K33:K34"/>
    <mergeCell ref="L33:L34"/>
    <mergeCell ref="M33:M34"/>
    <mergeCell ref="N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Q23:Q24"/>
    <mergeCell ref="R23:R24"/>
    <mergeCell ref="B27:R27"/>
    <mergeCell ref="B29:R29"/>
    <mergeCell ref="D30:F30"/>
    <mergeCell ref="G30:H30"/>
    <mergeCell ref="I30:K30"/>
    <mergeCell ref="L30:M30"/>
    <mergeCell ref="N30:P30"/>
    <mergeCell ref="Q30:R30"/>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K21:K22"/>
    <mergeCell ref="L21:L22"/>
    <mergeCell ref="M21:M22"/>
    <mergeCell ref="N21:O22"/>
    <mergeCell ref="P21:P22"/>
    <mergeCell ref="Q21:Q22"/>
    <mergeCell ref="P19:P20"/>
    <mergeCell ref="Q19:Q20"/>
    <mergeCell ref="R19:R20"/>
    <mergeCell ref="B21:B22"/>
    <mergeCell ref="C21:C22"/>
    <mergeCell ref="D21:E22"/>
    <mergeCell ref="F21:F22"/>
    <mergeCell ref="G21:G22"/>
    <mergeCell ref="H21:H22"/>
    <mergeCell ref="I21:J22"/>
    <mergeCell ref="H19:H20"/>
    <mergeCell ref="I19:J20"/>
    <mergeCell ref="K19:K20"/>
    <mergeCell ref="L19:L20"/>
    <mergeCell ref="M19:M20"/>
    <mergeCell ref="N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B13:R13"/>
    <mergeCell ref="B15:R15"/>
    <mergeCell ref="D16:F16"/>
    <mergeCell ref="G16:H16"/>
    <mergeCell ref="I16:K16"/>
    <mergeCell ref="L16:M16"/>
    <mergeCell ref="N16:P16"/>
    <mergeCell ref="Q16:R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3.42578125" bestFit="1" customWidth="1"/>
    <col min="2" max="3" width="36.5703125" bestFit="1" customWidth="1"/>
    <col min="4" max="4" width="6.42578125" customWidth="1"/>
    <col min="5" max="5" width="14.7109375" customWidth="1"/>
    <col min="6" max="6" width="3.140625" customWidth="1"/>
    <col min="7" max="7" width="8.85546875" customWidth="1"/>
    <col min="8" max="8" width="14.7109375" customWidth="1"/>
    <col min="9" max="9" width="3.140625" customWidth="1"/>
    <col min="10" max="10" width="8.85546875" customWidth="1"/>
    <col min="11" max="11" width="14.7109375" customWidth="1"/>
  </cols>
  <sheetData>
    <row r="1" spans="1:11" ht="15" customHeight="1">
      <c r="A1" s="8" t="s">
        <v>1162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469</v>
      </c>
      <c r="B3" s="10"/>
      <c r="C3" s="10"/>
      <c r="D3" s="10"/>
      <c r="E3" s="10"/>
      <c r="F3" s="10"/>
      <c r="G3" s="10"/>
      <c r="H3" s="10"/>
      <c r="I3" s="10"/>
      <c r="J3" s="10"/>
      <c r="K3" s="10"/>
    </row>
    <row r="4" spans="1:11">
      <c r="A4" s="11" t="s">
        <v>1162</v>
      </c>
      <c r="B4" s="20" t="s">
        <v>1163</v>
      </c>
      <c r="C4" s="20"/>
      <c r="D4" s="20"/>
      <c r="E4" s="20"/>
      <c r="F4" s="20"/>
      <c r="G4" s="20"/>
      <c r="H4" s="20"/>
      <c r="I4" s="20"/>
      <c r="J4" s="20"/>
      <c r="K4" s="20"/>
    </row>
    <row r="5" spans="1:11">
      <c r="A5" s="11"/>
      <c r="B5" s="10"/>
      <c r="C5" s="10"/>
      <c r="D5" s="10"/>
      <c r="E5" s="10"/>
      <c r="F5" s="10"/>
      <c r="G5" s="10"/>
      <c r="H5" s="10"/>
      <c r="I5" s="10"/>
      <c r="J5" s="10"/>
      <c r="K5" s="10"/>
    </row>
    <row r="6" spans="1:11" ht="25.5" customHeight="1">
      <c r="A6" s="11"/>
      <c r="B6" s="22" t="s">
        <v>1164</v>
      </c>
      <c r="C6" s="22"/>
      <c r="D6" s="22"/>
      <c r="E6" s="22"/>
      <c r="F6" s="22"/>
      <c r="G6" s="22"/>
      <c r="H6" s="22"/>
      <c r="I6" s="22"/>
      <c r="J6" s="22"/>
      <c r="K6" s="22"/>
    </row>
    <row r="7" spans="1:11">
      <c r="A7" s="11"/>
      <c r="B7" s="10"/>
      <c r="C7" s="10"/>
      <c r="D7" s="10"/>
      <c r="E7" s="10"/>
      <c r="F7" s="10"/>
      <c r="G7" s="10"/>
      <c r="H7" s="10"/>
      <c r="I7" s="10"/>
      <c r="J7" s="10"/>
      <c r="K7" s="10"/>
    </row>
    <row r="8" spans="1:11">
      <c r="A8" s="11"/>
      <c r="B8" s="145" t="s">
        <v>1165</v>
      </c>
      <c r="C8" s="145"/>
      <c r="D8" s="145"/>
      <c r="E8" s="145"/>
      <c r="F8" s="145"/>
      <c r="G8" s="145"/>
      <c r="H8" s="145"/>
      <c r="I8" s="145"/>
      <c r="J8" s="145"/>
      <c r="K8" s="145"/>
    </row>
    <row r="9" spans="1:11">
      <c r="A9" s="11"/>
      <c r="B9" s="40"/>
      <c r="C9" s="40"/>
      <c r="D9" s="40"/>
      <c r="E9" s="40"/>
      <c r="F9" s="40"/>
      <c r="G9" s="40"/>
      <c r="H9" s="40"/>
      <c r="I9" s="40"/>
      <c r="J9" s="40"/>
      <c r="K9" s="40"/>
    </row>
    <row r="10" spans="1:11" ht="15.75" thickBot="1">
      <c r="A10" s="11"/>
      <c r="B10" s="16"/>
      <c r="C10" s="16"/>
      <c r="D10" s="16"/>
      <c r="E10" s="16"/>
      <c r="F10" s="16"/>
      <c r="G10" s="16"/>
      <c r="H10" s="16"/>
      <c r="I10" s="16"/>
      <c r="J10" s="16"/>
      <c r="K10" s="16"/>
    </row>
    <row r="11" spans="1:11" ht="16.5" thickTop="1" thickBot="1">
      <c r="A11" s="11"/>
      <c r="B11" s="192" t="s">
        <v>1166</v>
      </c>
      <c r="C11" s="45">
        <v>2014</v>
      </c>
      <c r="D11" s="46"/>
      <c r="E11" s="47"/>
      <c r="F11" s="45">
        <v>2013</v>
      </c>
      <c r="G11" s="46"/>
      <c r="H11" s="47"/>
      <c r="I11" s="45">
        <v>2012</v>
      </c>
      <c r="J11" s="46"/>
      <c r="K11" s="47"/>
    </row>
    <row r="12" spans="1:11" ht="15.75" thickTop="1">
      <c r="A12" s="11"/>
      <c r="B12" s="141" t="s">
        <v>1167</v>
      </c>
      <c r="C12" s="139" t="s">
        <v>348</v>
      </c>
      <c r="D12" s="184">
        <v>907</v>
      </c>
      <c r="E12" s="141"/>
      <c r="F12" s="139" t="s">
        <v>348</v>
      </c>
      <c r="G12" s="140">
        <v>1847</v>
      </c>
      <c r="H12" s="141"/>
      <c r="I12" s="139" t="s">
        <v>348</v>
      </c>
      <c r="J12" s="140">
        <v>2242</v>
      </c>
      <c r="K12" s="141"/>
    </row>
    <row r="13" spans="1:11">
      <c r="A13" s="11"/>
      <c r="B13" s="66"/>
      <c r="C13" s="64"/>
      <c r="D13" s="67"/>
      <c r="E13" s="66"/>
      <c r="F13" s="64"/>
      <c r="G13" s="65"/>
      <c r="H13" s="66"/>
      <c r="I13" s="64"/>
      <c r="J13" s="65"/>
      <c r="K13" s="66"/>
    </row>
    <row r="14" spans="1:11">
      <c r="A14" s="11"/>
      <c r="B14" s="48" t="s">
        <v>1168</v>
      </c>
      <c r="C14" s="69">
        <v>3014</v>
      </c>
      <c r="D14" s="69"/>
      <c r="E14" s="48"/>
      <c r="F14" s="69">
        <v>13671</v>
      </c>
      <c r="G14" s="69"/>
      <c r="H14" s="48"/>
      <c r="I14" s="69">
        <v>3907</v>
      </c>
      <c r="J14" s="69"/>
      <c r="K14" s="48"/>
    </row>
    <row r="15" spans="1:11">
      <c r="A15" s="11"/>
      <c r="B15" s="48"/>
      <c r="C15" s="69"/>
      <c r="D15" s="69"/>
      <c r="E15" s="48"/>
      <c r="F15" s="69"/>
      <c r="G15" s="69"/>
      <c r="H15" s="48"/>
      <c r="I15" s="69"/>
      <c r="J15" s="69"/>
      <c r="K15" s="48"/>
    </row>
    <row r="16" spans="1:11">
      <c r="A16" s="11"/>
      <c r="B16" s="66" t="s">
        <v>1169</v>
      </c>
      <c r="C16" s="67">
        <v>698</v>
      </c>
      <c r="D16" s="67"/>
      <c r="E16" s="66"/>
      <c r="F16" s="65">
        <v>2115</v>
      </c>
      <c r="G16" s="65"/>
      <c r="H16" s="66"/>
      <c r="I16" s="65">
        <v>1247</v>
      </c>
      <c r="J16" s="65"/>
      <c r="K16" s="66"/>
    </row>
    <row r="17" spans="1:11">
      <c r="A17" s="11"/>
      <c r="B17" s="66"/>
      <c r="C17" s="67"/>
      <c r="D17" s="67"/>
      <c r="E17" s="66"/>
      <c r="F17" s="65"/>
      <c r="G17" s="65"/>
      <c r="H17" s="66"/>
      <c r="I17" s="65"/>
      <c r="J17" s="65"/>
      <c r="K17" s="66"/>
    </row>
    <row r="18" spans="1:11">
      <c r="A18" s="11"/>
      <c r="B18" s="48" t="s">
        <v>1170</v>
      </c>
      <c r="C18" s="69">
        <v>3259</v>
      </c>
      <c r="D18" s="69"/>
      <c r="E18" s="48"/>
      <c r="F18" s="69">
        <v>3126</v>
      </c>
      <c r="G18" s="69"/>
      <c r="H18" s="48"/>
      <c r="I18" s="69">
        <v>2879</v>
      </c>
      <c r="J18" s="69"/>
      <c r="K18" s="48"/>
    </row>
    <row r="19" spans="1:11">
      <c r="A19" s="11"/>
      <c r="B19" s="48"/>
      <c r="C19" s="69"/>
      <c r="D19" s="69"/>
      <c r="E19" s="48"/>
      <c r="F19" s="69"/>
      <c r="G19" s="69"/>
      <c r="H19" s="48"/>
      <c r="I19" s="69"/>
      <c r="J19" s="69"/>
      <c r="K19" s="48"/>
    </row>
    <row r="20" spans="1:11" ht="23.25" customHeight="1">
      <c r="A20" s="11"/>
      <c r="B20" s="66" t="s">
        <v>1171</v>
      </c>
      <c r="C20" s="67" t="s">
        <v>349</v>
      </c>
      <c r="D20" s="67"/>
      <c r="E20" s="66"/>
      <c r="F20" s="65">
        <v>150500</v>
      </c>
      <c r="G20" s="65"/>
      <c r="H20" s="66"/>
      <c r="I20" s="67" t="s">
        <v>349</v>
      </c>
      <c r="J20" s="67"/>
      <c r="K20" s="66"/>
    </row>
    <row r="21" spans="1:11">
      <c r="A21" s="11"/>
      <c r="B21" s="66"/>
      <c r="C21" s="67"/>
      <c r="D21" s="67"/>
      <c r="E21" s="66"/>
      <c r="F21" s="65"/>
      <c r="G21" s="65"/>
      <c r="H21" s="66"/>
      <c r="I21" s="67"/>
      <c r="J21" s="67"/>
      <c r="K21" s="66"/>
    </row>
    <row r="22" spans="1:11">
      <c r="A22" s="11"/>
      <c r="B22" s="252" t="s">
        <v>1172</v>
      </c>
      <c r="C22" s="252"/>
      <c r="D22" s="252"/>
      <c r="E22" s="252"/>
      <c r="F22" s="252"/>
      <c r="G22" s="252"/>
      <c r="H22" s="252"/>
      <c r="I22" s="252"/>
      <c r="J22" s="252"/>
      <c r="K22" s="252"/>
    </row>
    <row r="23" spans="1:11">
      <c r="A23" s="11"/>
      <c r="B23" s="16"/>
      <c r="C23" s="16"/>
    </row>
    <row r="24" spans="1:11" ht="78.75">
      <c r="A24" s="11"/>
      <c r="B24" s="94" t="s">
        <v>361</v>
      </c>
      <c r="C24" s="95" t="s">
        <v>1173</v>
      </c>
    </row>
    <row r="25" spans="1:11">
      <c r="A25" s="11"/>
      <c r="B25" s="16"/>
      <c r="C25" s="16"/>
    </row>
    <row r="26" spans="1:11" ht="33.75">
      <c r="A26" s="11"/>
      <c r="B26" s="94" t="s">
        <v>363</v>
      </c>
      <c r="C26" s="95" t="s">
        <v>1174</v>
      </c>
    </row>
    <row r="27" spans="1:11">
      <c r="A27" s="11"/>
      <c r="B27" s="16"/>
      <c r="C27" s="16"/>
    </row>
    <row r="28" spans="1:11" ht="22.5">
      <c r="A28" s="11"/>
      <c r="B28" s="94" t="s">
        <v>365</v>
      </c>
      <c r="C28" s="95" t="s">
        <v>1175</v>
      </c>
    </row>
    <row r="29" spans="1:11">
      <c r="A29" s="11"/>
      <c r="B29" s="16"/>
      <c r="C29" s="16"/>
    </row>
    <row r="30" spans="1:11" ht="146.25">
      <c r="A30" s="11"/>
      <c r="B30" s="94" t="s">
        <v>367</v>
      </c>
      <c r="C30" s="95" t="s">
        <v>1176</v>
      </c>
    </row>
  </sheetData>
  <mergeCells count="53">
    <mergeCell ref="B22:K22"/>
    <mergeCell ref="A1:A2"/>
    <mergeCell ref="B1:K1"/>
    <mergeCell ref="B2:K2"/>
    <mergeCell ref="B3:K3"/>
    <mergeCell ref="A4:A30"/>
    <mergeCell ref="B4:K4"/>
    <mergeCell ref="B5:K5"/>
    <mergeCell ref="B6:K6"/>
    <mergeCell ref="B7:K7"/>
    <mergeCell ref="B8:K8"/>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9:K9"/>
    <mergeCell ref="C11:E11"/>
    <mergeCell ref="F11:H11"/>
    <mergeCell ref="I11:K11"/>
    <mergeCell ref="B12:B13"/>
    <mergeCell ref="C12:C13"/>
    <mergeCell ref="D12:D13"/>
    <mergeCell ref="E12:E13"/>
    <mergeCell ref="F12:F13"/>
    <mergeCell ref="G12: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1177</v>
      </c>
      <c r="B1" s="8" t="s">
        <v>1</v>
      </c>
      <c r="C1" s="8"/>
    </row>
    <row r="2" spans="1:3" ht="15" customHeight="1">
      <c r="A2" s="8"/>
      <c r="B2" s="8" t="s">
        <v>2</v>
      </c>
      <c r="C2" s="8"/>
    </row>
    <row r="3" spans="1:3">
      <c r="A3" s="3" t="s">
        <v>235</v>
      </c>
      <c r="B3" s="10"/>
      <c r="C3" s="10"/>
    </row>
    <row r="4" spans="1:3" ht="63.75" customHeight="1">
      <c r="A4" s="2" t="s">
        <v>1178</v>
      </c>
      <c r="B4" s="21" t="s">
        <v>238</v>
      </c>
      <c r="C4" s="21"/>
    </row>
    <row r="5" spans="1:3" ht="76.5" customHeight="1">
      <c r="A5" s="2" t="s">
        <v>1179</v>
      </c>
      <c r="B5" s="21" t="s">
        <v>239</v>
      </c>
      <c r="C5" s="21"/>
    </row>
    <row r="6" spans="1:3" ht="293.25" customHeight="1">
      <c r="A6" s="2" t="s">
        <v>1180</v>
      </c>
      <c r="B6" s="21" t="s">
        <v>240</v>
      </c>
      <c r="C6" s="21"/>
    </row>
    <row r="7" spans="1:3" ht="204" customHeight="1">
      <c r="A7" s="2" t="s">
        <v>1181</v>
      </c>
      <c r="B7" s="21" t="s">
        <v>241</v>
      </c>
      <c r="C7" s="21"/>
    </row>
    <row r="8" spans="1:3" ht="51" customHeight="1">
      <c r="A8" s="2" t="s">
        <v>1182</v>
      </c>
      <c r="B8" s="21" t="s">
        <v>242</v>
      </c>
      <c r="C8" s="21"/>
    </row>
    <row r="9" spans="1:3" ht="293.25" customHeight="1">
      <c r="A9" s="11" t="s">
        <v>1183</v>
      </c>
      <c r="B9" s="21" t="s">
        <v>243</v>
      </c>
      <c r="C9" s="21"/>
    </row>
    <row r="10" spans="1:3">
      <c r="A10" s="11"/>
      <c r="B10" s="10"/>
      <c r="C10" s="10"/>
    </row>
    <row r="11" spans="1:3" ht="76.5" customHeight="1">
      <c r="A11" s="11"/>
      <c r="B11" s="22" t="s">
        <v>244</v>
      </c>
      <c r="C11" s="22"/>
    </row>
    <row r="12" spans="1:3" ht="306" customHeight="1">
      <c r="A12" s="2" t="s">
        <v>1184</v>
      </c>
      <c r="B12" s="21" t="s">
        <v>245</v>
      </c>
      <c r="C12" s="21"/>
    </row>
    <row r="13" spans="1:3" ht="76.5" customHeight="1">
      <c r="A13" s="11" t="s">
        <v>1185</v>
      </c>
      <c r="B13" s="21" t="s">
        <v>246</v>
      </c>
      <c r="C13" s="21"/>
    </row>
    <row r="14" spans="1:3">
      <c r="A14" s="11"/>
      <c r="B14" s="10"/>
      <c r="C14" s="10"/>
    </row>
    <row r="15" spans="1:3" ht="357" customHeight="1">
      <c r="A15" s="11"/>
      <c r="B15" s="23" t="s">
        <v>247</v>
      </c>
      <c r="C15" s="23"/>
    </row>
    <row r="16" spans="1:3">
      <c r="A16" s="11"/>
      <c r="B16" s="10"/>
      <c r="C16" s="10"/>
    </row>
    <row r="17" spans="1:3" ht="102" customHeight="1">
      <c r="A17" s="11"/>
      <c r="B17" s="23" t="s">
        <v>248</v>
      </c>
      <c r="C17" s="23"/>
    </row>
    <row r="18" spans="1:3">
      <c r="A18" s="11"/>
      <c r="B18" s="10"/>
      <c r="C18" s="10"/>
    </row>
    <row r="19" spans="1:3" ht="102" customHeight="1">
      <c r="A19" s="11"/>
      <c r="B19" s="23" t="s">
        <v>249</v>
      </c>
      <c r="C19" s="23"/>
    </row>
    <row r="20" spans="1:3">
      <c r="A20" s="11"/>
      <c r="B20" s="10"/>
      <c r="C20" s="10"/>
    </row>
    <row r="21" spans="1:3" ht="409.6" customHeight="1">
      <c r="A21" s="11"/>
      <c r="B21" s="22" t="s">
        <v>250</v>
      </c>
      <c r="C21" s="22"/>
    </row>
    <row r="22" spans="1:3">
      <c r="A22" s="11"/>
      <c r="B22" s="10"/>
      <c r="C22" s="10"/>
    </row>
    <row r="23" spans="1:3" ht="267.75" customHeight="1">
      <c r="A23" s="11"/>
      <c r="B23" s="23" t="s">
        <v>251</v>
      </c>
      <c r="C23" s="23"/>
    </row>
    <row r="24" spans="1:3">
      <c r="A24" s="11"/>
      <c r="B24" s="10"/>
      <c r="C24" s="10"/>
    </row>
    <row r="25" spans="1:3" ht="63.75" customHeight="1">
      <c r="A25" s="11"/>
      <c r="B25" s="23" t="s">
        <v>252</v>
      </c>
      <c r="C25" s="23"/>
    </row>
    <row r="26" spans="1:3" ht="357" customHeight="1">
      <c r="A26" s="2" t="s">
        <v>1186</v>
      </c>
      <c r="B26" s="23" t="s">
        <v>247</v>
      </c>
      <c r="C26" s="23"/>
    </row>
    <row r="27" spans="1:3" ht="102" customHeight="1">
      <c r="A27" s="2" t="s">
        <v>1187</v>
      </c>
      <c r="B27" s="23" t="s">
        <v>248</v>
      </c>
      <c r="C27" s="23"/>
    </row>
    <row r="28" spans="1:3" ht="102" customHeight="1">
      <c r="A28" s="11" t="s">
        <v>1188</v>
      </c>
      <c r="B28" s="23" t="s">
        <v>249</v>
      </c>
      <c r="C28" s="23"/>
    </row>
    <row r="29" spans="1:3">
      <c r="A29" s="11"/>
      <c r="B29" s="10"/>
      <c r="C29" s="10"/>
    </row>
    <row r="30" spans="1:3" ht="409.6" customHeight="1">
      <c r="A30" s="11"/>
      <c r="B30" s="22" t="s">
        <v>250</v>
      </c>
      <c r="C30" s="22"/>
    </row>
    <row r="31" spans="1:3" ht="178.5" customHeight="1">
      <c r="A31" s="11" t="s">
        <v>1189</v>
      </c>
      <c r="B31" s="21" t="s">
        <v>253</v>
      </c>
      <c r="C31" s="21"/>
    </row>
    <row r="32" spans="1:3">
      <c r="A32" s="11"/>
      <c r="B32" s="16"/>
      <c r="C32" s="16"/>
    </row>
    <row r="33" spans="1:3" ht="25.5">
      <c r="A33" s="11"/>
      <c r="B33" s="17" t="s">
        <v>254</v>
      </c>
      <c r="C33" s="18" t="s">
        <v>255</v>
      </c>
    </row>
    <row r="34" spans="1:3">
      <c r="A34" s="11"/>
      <c r="B34" s="16"/>
      <c r="C34" s="16"/>
    </row>
    <row r="35" spans="1:3" ht="63.75">
      <c r="A35" s="11"/>
      <c r="B35" s="17" t="s">
        <v>254</v>
      </c>
      <c r="C35" s="19" t="s">
        <v>256</v>
      </c>
    </row>
    <row r="36" spans="1:3">
      <c r="A36" s="11"/>
      <c r="B36" s="16"/>
      <c r="C36" s="16"/>
    </row>
    <row r="37" spans="1:3" ht="38.25">
      <c r="A37" s="11"/>
      <c r="B37" s="17" t="s">
        <v>254</v>
      </c>
      <c r="C37" s="18" t="s">
        <v>257</v>
      </c>
    </row>
    <row r="38" spans="1:3">
      <c r="A38" s="11"/>
      <c r="B38" s="10"/>
      <c r="C38" s="10"/>
    </row>
    <row r="39" spans="1:3" ht="140.25" customHeight="1">
      <c r="A39" s="11"/>
      <c r="B39" s="23" t="s">
        <v>258</v>
      </c>
      <c r="C39" s="23"/>
    </row>
    <row r="40" spans="1:3">
      <c r="A40" s="11"/>
      <c r="B40" s="10"/>
      <c r="C40" s="10"/>
    </row>
    <row r="41" spans="1:3" ht="280.5" customHeight="1">
      <c r="A41" s="11"/>
      <c r="B41" s="22" t="s">
        <v>259</v>
      </c>
      <c r="C41" s="22"/>
    </row>
    <row r="42" spans="1:3">
      <c r="A42" s="11"/>
      <c r="B42" s="10"/>
      <c r="C42" s="10"/>
    </row>
    <row r="43" spans="1:3" ht="76.5" customHeight="1">
      <c r="A43" s="11"/>
      <c r="B43" s="22" t="s">
        <v>260</v>
      </c>
      <c r="C43" s="22"/>
    </row>
    <row r="44" spans="1:3">
      <c r="A44" s="11"/>
      <c r="B44" s="10"/>
      <c r="C44" s="10"/>
    </row>
    <row r="45" spans="1:3" ht="306" customHeight="1">
      <c r="A45" s="11"/>
      <c r="B45" s="23" t="s">
        <v>261</v>
      </c>
      <c r="C45" s="23"/>
    </row>
    <row r="46" spans="1:3">
      <c r="A46" s="11"/>
      <c r="B46" s="10"/>
      <c r="C46" s="10"/>
    </row>
    <row r="47" spans="1:3" ht="216.75" customHeight="1">
      <c r="A47" s="11"/>
      <c r="B47" s="23" t="s">
        <v>262</v>
      </c>
      <c r="C47" s="23"/>
    </row>
    <row r="48" spans="1:3" ht="127.5" customHeight="1">
      <c r="A48" s="11" t="s">
        <v>1190</v>
      </c>
      <c r="B48" s="21" t="s">
        <v>263</v>
      </c>
      <c r="C48" s="21"/>
    </row>
    <row r="49" spans="1:3">
      <c r="A49" s="11"/>
      <c r="B49" s="10"/>
      <c r="C49" s="10"/>
    </row>
    <row r="50" spans="1:3" ht="242.25" customHeight="1">
      <c r="A50" s="11"/>
      <c r="B50" s="23" t="s">
        <v>264</v>
      </c>
      <c r="C50" s="23"/>
    </row>
    <row r="51" spans="1:3">
      <c r="A51" s="11"/>
      <c r="B51" s="10"/>
      <c r="C51" s="10"/>
    </row>
    <row r="52" spans="1:3" ht="114.75" customHeight="1">
      <c r="A52" s="11"/>
      <c r="B52" s="23" t="s">
        <v>265</v>
      </c>
      <c r="C52" s="23"/>
    </row>
    <row r="53" spans="1:3">
      <c r="A53" s="11"/>
      <c r="B53" s="10"/>
      <c r="C53" s="10"/>
    </row>
    <row r="54" spans="1:3" ht="89.25" customHeight="1">
      <c r="A54" s="11"/>
      <c r="B54" s="22" t="s">
        <v>266</v>
      </c>
      <c r="C54" s="22"/>
    </row>
    <row r="55" spans="1:3">
      <c r="A55" s="11"/>
      <c r="B55" s="10"/>
      <c r="C55" s="10"/>
    </row>
    <row r="56" spans="1:3" ht="242.25" customHeight="1">
      <c r="A56" s="11"/>
      <c r="B56" s="22" t="s">
        <v>267</v>
      </c>
      <c r="C56" s="22"/>
    </row>
    <row r="57" spans="1:3" ht="140.25" customHeight="1">
      <c r="A57" s="11" t="s">
        <v>1191</v>
      </c>
      <c r="B57" s="21" t="s">
        <v>268</v>
      </c>
      <c r="C57" s="21"/>
    </row>
    <row r="58" spans="1:3">
      <c r="A58" s="11"/>
      <c r="B58" s="10"/>
      <c r="C58" s="10"/>
    </row>
    <row r="59" spans="1:3" ht="153" customHeight="1">
      <c r="A59" s="11"/>
      <c r="B59" s="23" t="s">
        <v>269</v>
      </c>
      <c r="C59" s="23"/>
    </row>
    <row r="60" spans="1:3">
      <c r="A60" s="11"/>
      <c r="B60" s="10"/>
      <c r="C60" s="10"/>
    </row>
    <row r="61" spans="1:3" ht="242.25" customHeight="1">
      <c r="A61" s="11"/>
      <c r="B61" s="23" t="s">
        <v>270</v>
      </c>
      <c r="C61" s="23"/>
    </row>
    <row r="62" spans="1:3">
      <c r="A62" s="11"/>
      <c r="B62" s="10"/>
      <c r="C62" s="10"/>
    </row>
    <row r="63" spans="1:3" ht="178.5" customHeight="1">
      <c r="A63" s="11"/>
      <c r="B63" s="22" t="s">
        <v>271</v>
      </c>
      <c r="C63" s="22"/>
    </row>
    <row r="64" spans="1:3">
      <c r="A64" s="11"/>
      <c r="B64" s="10"/>
      <c r="C64" s="10"/>
    </row>
    <row r="65" spans="1:3" ht="344.25" customHeight="1">
      <c r="A65" s="11"/>
      <c r="B65" s="23" t="s">
        <v>272</v>
      </c>
      <c r="C65" s="23"/>
    </row>
    <row r="66" spans="1:3" ht="153" customHeight="1">
      <c r="A66" s="2" t="s">
        <v>1192</v>
      </c>
      <c r="B66" s="23" t="s">
        <v>269</v>
      </c>
      <c r="C66" s="23"/>
    </row>
    <row r="67" spans="1:3" ht="140.25" customHeight="1">
      <c r="A67" s="11" t="s">
        <v>1193</v>
      </c>
      <c r="B67" s="21" t="s">
        <v>273</v>
      </c>
      <c r="C67" s="21"/>
    </row>
    <row r="68" spans="1:3">
      <c r="A68" s="11"/>
      <c r="B68" s="10"/>
      <c r="C68" s="10"/>
    </row>
    <row r="69" spans="1:3" ht="204" customHeight="1">
      <c r="A69" s="11"/>
      <c r="B69" s="23" t="s">
        <v>274</v>
      </c>
      <c r="C69" s="23"/>
    </row>
    <row r="70" spans="1:3">
      <c r="A70" s="11"/>
      <c r="B70" s="10"/>
      <c r="C70" s="10"/>
    </row>
    <row r="71" spans="1:3" ht="140.25" customHeight="1">
      <c r="A71" s="11"/>
      <c r="B71" s="23" t="s">
        <v>275</v>
      </c>
      <c r="C71" s="23"/>
    </row>
    <row r="72" spans="1:3" ht="409.6" customHeight="1">
      <c r="A72" s="11" t="s">
        <v>1194</v>
      </c>
      <c r="B72" s="23" t="s">
        <v>276</v>
      </c>
      <c r="C72" s="23"/>
    </row>
    <row r="73" spans="1:3">
      <c r="A73" s="11"/>
      <c r="B73" s="10"/>
      <c r="C73" s="10"/>
    </row>
    <row r="74" spans="1:3" ht="204" customHeight="1">
      <c r="A74" s="11"/>
      <c r="B74" s="23" t="s">
        <v>277</v>
      </c>
      <c r="C74" s="23"/>
    </row>
    <row r="75" spans="1:3">
      <c r="A75" s="11"/>
      <c r="B75" s="10"/>
      <c r="C75" s="10"/>
    </row>
    <row r="76" spans="1:3" ht="76.5" customHeight="1">
      <c r="A76" s="11"/>
      <c r="B76" s="23" t="s">
        <v>278</v>
      </c>
      <c r="C76" s="23"/>
    </row>
    <row r="77" spans="1:3">
      <c r="A77" s="11"/>
      <c r="B77" s="10"/>
      <c r="C77" s="10"/>
    </row>
    <row r="78" spans="1:3" ht="191.25" customHeight="1">
      <c r="A78" s="11"/>
      <c r="B78" s="22" t="s">
        <v>279</v>
      </c>
      <c r="C78" s="22"/>
    </row>
    <row r="79" spans="1:3">
      <c r="A79" s="11"/>
      <c r="B79" s="10"/>
      <c r="C79" s="10"/>
    </row>
    <row r="80" spans="1:3" ht="127.5" customHeight="1">
      <c r="A80" s="11"/>
      <c r="B80" s="23" t="s">
        <v>280</v>
      </c>
      <c r="C80" s="23"/>
    </row>
    <row r="81" spans="1:3" ht="409.6" customHeight="1">
      <c r="A81" s="2" t="s">
        <v>1195</v>
      </c>
      <c r="B81" s="23" t="s">
        <v>276</v>
      </c>
      <c r="C81" s="23"/>
    </row>
    <row r="82" spans="1:3" ht="204" customHeight="1">
      <c r="A82" s="2" t="s">
        <v>1196</v>
      </c>
      <c r="B82" s="23" t="s">
        <v>277</v>
      </c>
      <c r="C82" s="23"/>
    </row>
    <row r="83" spans="1:3" ht="76.5" customHeight="1">
      <c r="A83" s="11" t="s">
        <v>1197</v>
      </c>
      <c r="B83" s="23" t="s">
        <v>278</v>
      </c>
      <c r="C83" s="23"/>
    </row>
    <row r="84" spans="1:3">
      <c r="A84" s="11"/>
      <c r="B84" s="10"/>
      <c r="C84" s="10"/>
    </row>
    <row r="85" spans="1:3" ht="191.25" customHeight="1">
      <c r="A85" s="11"/>
      <c r="B85" s="22" t="s">
        <v>279</v>
      </c>
      <c r="C85" s="22"/>
    </row>
    <row r="86" spans="1:3" ht="191.25" customHeight="1">
      <c r="A86" s="2" t="s">
        <v>1198</v>
      </c>
      <c r="B86" s="21" t="s">
        <v>281</v>
      </c>
      <c r="C86" s="21"/>
    </row>
    <row r="87" spans="1:3" ht="229.5" customHeight="1">
      <c r="A87" s="11" t="s">
        <v>1199</v>
      </c>
      <c r="B87" s="21" t="s">
        <v>282</v>
      </c>
      <c r="C87" s="21"/>
    </row>
    <row r="88" spans="1:3">
      <c r="A88" s="11"/>
      <c r="B88" s="10"/>
      <c r="C88" s="10"/>
    </row>
    <row r="89" spans="1:3" ht="25.5" customHeight="1">
      <c r="A89" s="11"/>
      <c r="B89" s="23" t="s">
        <v>283</v>
      </c>
      <c r="C89" s="23"/>
    </row>
    <row r="90" spans="1:3">
      <c r="A90" s="11"/>
      <c r="B90" s="16"/>
      <c r="C90" s="16"/>
    </row>
    <row r="91" spans="1:3" ht="51">
      <c r="A91" s="11"/>
      <c r="B91" s="17" t="s">
        <v>254</v>
      </c>
      <c r="C91" s="19" t="s">
        <v>284</v>
      </c>
    </row>
    <row r="92" spans="1:3">
      <c r="A92" s="11"/>
      <c r="B92" s="16"/>
      <c r="C92" s="16"/>
    </row>
    <row r="93" spans="1:3" ht="63.75">
      <c r="A93" s="11"/>
      <c r="B93" s="17" t="s">
        <v>254</v>
      </c>
      <c r="C93" s="19" t="s">
        <v>285</v>
      </c>
    </row>
    <row r="94" spans="1:3">
      <c r="A94" s="11"/>
      <c r="B94" s="16"/>
      <c r="C94" s="16"/>
    </row>
    <row r="95" spans="1:3" ht="38.25">
      <c r="A95" s="11"/>
      <c r="B95" s="17" t="s">
        <v>254</v>
      </c>
      <c r="C95" s="18" t="s">
        <v>286</v>
      </c>
    </row>
    <row r="96" spans="1:3">
      <c r="A96" s="11"/>
      <c r="B96" s="16"/>
      <c r="C96" s="16"/>
    </row>
    <row r="97" spans="1:3" ht="38.25">
      <c r="A97" s="11"/>
      <c r="B97" s="17" t="s">
        <v>254</v>
      </c>
      <c r="C97" s="18" t="s">
        <v>287</v>
      </c>
    </row>
    <row r="98" spans="1:3">
      <c r="A98" s="11"/>
      <c r="B98" s="10"/>
      <c r="C98" s="10"/>
    </row>
    <row r="99" spans="1:3" ht="127.5" customHeight="1">
      <c r="A99" s="11"/>
      <c r="B99" s="23" t="s">
        <v>288</v>
      </c>
      <c r="C99" s="23"/>
    </row>
    <row r="100" spans="1:3">
      <c r="A100" s="11"/>
      <c r="B100" s="16"/>
      <c r="C100" s="16"/>
    </row>
    <row r="101" spans="1:3" ht="165.75">
      <c r="A101" s="11"/>
      <c r="B101" s="17" t="s">
        <v>254</v>
      </c>
      <c r="C101" s="19" t="s">
        <v>289</v>
      </c>
    </row>
    <row r="102" spans="1:3">
      <c r="A102" s="11"/>
      <c r="B102" s="16"/>
      <c r="C102" s="16"/>
    </row>
    <row r="103" spans="1:3" ht="216.75">
      <c r="A103" s="11"/>
      <c r="B103" s="17" t="s">
        <v>254</v>
      </c>
      <c r="C103" s="19" t="s">
        <v>290</v>
      </c>
    </row>
    <row r="104" spans="1:3">
      <c r="A104" s="11"/>
      <c r="B104" s="10"/>
      <c r="C104" s="10"/>
    </row>
    <row r="105" spans="1:3" ht="242.25" customHeight="1">
      <c r="A105" s="11"/>
      <c r="B105" s="22" t="s">
        <v>291</v>
      </c>
      <c r="C105" s="22"/>
    </row>
    <row r="106" spans="1:3">
      <c r="A106" s="11"/>
      <c r="B106" s="22"/>
      <c r="C106" s="22"/>
    </row>
    <row r="107" spans="1:3" ht="318.75" customHeight="1">
      <c r="A107" s="11"/>
      <c r="B107" s="22" t="s">
        <v>292</v>
      </c>
      <c r="C107" s="22"/>
    </row>
    <row r="108" spans="1:3">
      <c r="A108" s="11"/>
      <c r="B108" s="10"/>
      <c r="C108" s="10"/>
    </row>
    <row r="109" spans="1:3" ht="306" customHeight="1">
      <c r="A109" s="11"/>
      <c r="B109" s="23" t="s">
        <v>293</v>
      </c>
      <c r="C109" s="23"/>
    </row>
    <row r="110" spans="1:3">
      <c r="A110" s="11"/>
      <c r="B110" s="10"/>
      <c r="C110" s="10"/>
    </row>
    <row r="111" spans="1:3" ht="114.75" customHeight="1">
      <c r="A111" s="11"/>
      <c r="B111" s="22" t="s">
        <v>294</v>
      </c>
      <c r="C111" s="22"/>
    </row>
    <row r="112" spans="1:3">
      <c r="A112" s="11"/>
      <c r="B112" s="10"/>
      <c r="C112" s="10"/>
    </row>
    <row r="113" spans="1:3" ht="280.5" customHeight="1">
      <c r="A113" s="11"/>
      <c r="B113" s="23" t="s">
        <v>295</v>
      </c>
      <c r="C113" s="23"/>
    </row>
    <row r="114" spans="1:3">
      <c r="A114" s="11"/>
      <c r="B114" s="10"/>
      <c r="C114" s="10"/>
    </row>
    <row r="115" spans="1:3" ht="229.5" customHeight="1">
      <c r="A115" s="11"/>
      <c r="B115" s="23" t="s">
        <v>296</v>
      </c>
      <c r="C115" s="23"/>
    </row>
    <row r="116" spans="1:3">
      <c r="A116" s="11"/>
      <c r="B116" s="10"/>
      <c r="C116" s="10"/>
    </row>
    <row r="117" spans="1:3" ht="409.6" customHeight="1">
      <c r="A117" s="11"/>
      <c r="B117" s="22" t="s">
        <v>297</v>
      </c>
      <c r="C117" s="22"/>
    </row>
    <row r="118" spans="1:3">
      <c r="A118" s="11"/>
      <c r="B118" s="10"/>
      <c r="C118" s="10"/>
    </row>
    <row r="119" spans="1:3" ht="409.6" customHeight="1">
      <c r="A119" s="11"/>
      <c r="B119" s="23" t="s">
        <v>298</v>
      </c>
      <c r="C119" s="23"/>
    </row>
    <row r="120" spans="1:3" ht="114.75" customHeight="1">
      <c r="A120" s="11"/>
      <c r="B120" s="22" t="s">
        <v>1200</v>
      </c>
      <c r="C120" s="22"/>
    </row>
    <row r="121" spans="1:3" ht="25.5" customHeight="1">
      <c r="A121" s="11" t="s">
        <v>1201</v>
      </c>
      <c r="B121" s="23" t="s">
        <v>283</v>
      </c>
      <c r="C121" s="23"/>
    </row>
    <row r="122" spans="1:3">
      <c r="A122" s="11"/>
      <c r="B122" s="16"/>
      <c r="C122" s="16"/>
    </row>
    <row r="123" spans="1:3" ht="51">
      <c r="A123" s="11"/>
      <c r="B123" s="17" t="s">
        <v>254</v>
      </c>
      <c r="C123" s="19" t="s">
        <v>284</v>
      </c>
    </row>
    <row r="124" spans="1:3">
      <c r="A124" s="11"/>
      <c r="B124" s="16"/>
      <c r="C124" s="16"/>
    </row>
    <row r="125" spans="1:3" ht="63.75">
      <c r="A125" s="11"/>
      <c r="B125" s="17" t="s">
        <v>254</v>
      </c>
      <c r="C125" s="19" t="s">
        <v>285</v>
      </c>
    </row>
    <row r="126" spans="1:3">
      <c r="A126" s="11"/>
      <c r="B126" s="16"/>
      <c r="C126" s="16"/>
    </row>
    <row r="127" spans="1:3" ht="38.25">
      <c r="A127" s="11"/>
      <c r="B127" s="17" t="s">
        <v>254</v>
      </c>
      <c r="C127" s="18" t="s">
        <v>286</v>
      </c>
    </row>
    <row r="128" spans="1:3">
      <c r="A128" s="11"/>
      <c r="B128" s="16"/>
      <c r="C128" s="16"/>
    </row>
    <row r="129" spans="1:3" ht="38.25">
      <c r="A129" s="11"/>
      <c r="B129" s="17" t="s">
        <v>254</v>
      </c>
      <c r="C129" s="18" t="s">
        <v>287</v>
      </c>
    </row>
    <row r="130" spans="1:3" ht="127.5" customHeight="1">
      <c r="A130" s="11" t="s">
        <v>1202</v>
      </c>
      <c r="B130" s="23" t="s">
        <v>288</v>
      </c>
      <c r="C130" s="23"/>
    </row>
    <row r="131" spans="1:3">
      <c r="A131" s="11"/>
      <c r="B131" s="16"/>
      <c r="C131" s="16"/>
    </row>
    <row r="132" spans="1:3" ht="165.75">
      <c r="A132" s="11"/>
      <c r="B132" s="17" t="s">
        <v>254</v>
      </c>
      <c r="C132" s="19" t="s">
        <v>289</v>
      </c>
    </row>
    <row r="133" spans="1:3">
      <c r="A133" s="11"/>
      <c r="B133" s="16"/>
      <c r="C133" s="16"/>
    </row>
    <row r="134" spans="1:3" ht="216.75">
      <c r="A134" s="11"/>
      <c r="B134" s="17" t="s">
        <v>254</v>
      </c>
      <c r="C134" s="19" t="s">
        <v>290</v>
      </c>
    </row>
    <row r="135" spans="1:3">
      <c r="A135" s="11"/>
      <c r="B135" s="10"/>
      <c r="C135" s="10"/>
    </row>
    <row r="136" spans="1:3" ht="242.25" customHeight="1">
      <c r="A136" s="11"/>
      <c r="B136" s="22" t="s">
        <v>291</v>
      </c>
      <c r="C136" s="22"/>
    </row>
    <row r="137" spans="1:3">
      <c r="A137" s="11"/>
      <c r="B137" s="22"/>
      <c r="C137" s="22"/>
    </row>
    <row r="138" spans="1:3" ht="318.75" customHeight="1">
      <c r="A138" s="11"/>
      <c r="B138" s="22" t="s">
        <v>292</v>
      </c>
      <c r="C138" s="22"/>
    </row>
    <row r="139" spans="1:3" ht="229.5" customHeight="1">
      <c r="A139" s="11" t="s">
        <v>1203</v>
      </c>
      <c r="B139" s="23" t="s">
        <v>296</v>
      </c>
      <c r="C139" s="23"/>
    </row>
    <row r="140" spans="1:3">
      <c r="A140" s="11"/>
      <c r="B140" s="10"/>
      <c r="C140" s="10"/>
    </row>
    <row r="141" spans="1:3" ht="409.6" customHeight="1">
      <c r="A141" s="11"/>
      <c r="B141" s="22" t="s">
        <v>297</v>
      </c>
      <c r="C141" s="22"/>
    </row>
    <row r="142" spans="1:3" ht="409.6" customHeight="1">
      <c r="A142" s="2" t="s">
        <v>1204</v>
      </c>
      <c r="B142" s="23" t="s">
        <v>298</v>
      </c>
      <c r="C142" s="23"/>
    </row>
    <row r="143" spans="1:3" ht="408" customHeight="1">
      <c r="A143" s="11" t="s">
        <v>1205</v>
      </c>
      <c r="B143" s="21" t="s">
        <v>299</v>
      </c>
      <c r="C143" s="21"/>
    </row>
    <row r="144" spans="1:3">
      <c r="A144" s="11"/>
      <c r="B144" s="22"/>
      <c r="C144" s="22"/>
    </row>
    <row r="145" spans="1:3" ht="204" customHeight="1">
      <c r="A145" s="11"/>
      <c r="B145" s="22" t="s">
        <v>300</v>
      </c>
      <c r="C145" s="22"/>
    </row>
    <row r="146" spans="1:3" ht="204" customHeight="1">
      <c r="A146" s="2" t="s">
        <v>1206</v>
      </c>
      <c r="B146" s="22" t="s">
        <v>300</v>
      </c>
      <c r="C146" s="22"/>
    </row>
    <row r="147" spans="1:3" ht="25.5" customHeight="1">
      <c r="A147" s="11" t="s">
        <v>1207</v>
      </c>
      <c r="B147" s="21" t="s">
        <v>301</v>
      </c>
      <c r="C147" s="21"/>
    </row>
    <row r="148" spans="1:3">
      <c r="A148" s="11"/>
      <c r="B148" s="10"/>
      <c r="C148" s="10"/>
    </row>
    <row r="149" spans="1:3" ht="76.5" customHeight="1">
      <c r="A149" s="11"/>
      <c r="B149" s="23" t="s">
        <v>302</v>
      </c>
      <c r="C149" s="23"/>
    </row>
    <row r="150" spans="1:3">
      <c r="A150" s="11"/>
      <c r="B150" s="10"/>
      <c r="C150" s="10"/>
    </row>
    <row r="151" spans="1:3" ht="178.5" customHeight="1">
      <c r="A151" s="11"/>
      <c r="B151" s="23" t="s">
        <v>303</v>
      </c>
      <c r="C151" s="23"/>
    </row>
    <row r="152" spans="1:3" ht="409.6" customHeight="1">
      <c r="A152" s="11" t="s">
        <v>1208</v>
      </c>
      <c r="B152" s="21" t="s">
        <v>304</v>
      </c>
      <c r="C152" s="21"/>
    </row>
    <row r="153" spans="1:3">
      <c r="A153" s="11"/>
      <c r="B153" s="10"/>
      <c r="C153" s="10"/>
    </row>
    <row r="154" spans="1:3" ht="102" customHeight="1">
      <c r="A154" s="11"/>
      <c r="B154" s="22" t="s">
        <v>305</v>
      </c>
      <c r="C154" s="22"/>
    </row>
    <row r="155" spans="1:3" ht="165.75" customHeight="1">
      <c r="A155" s="2" t="s">
        <v>1209</v>
      </c>
      <c r="B155" s="21" t="s">
        <v>306</v>
      </c>
      <c r="C155" s="21"/>
    </row>
    <row r="156" spans="1:3" ht="114.75" customHeight="1">
      <c r="A156" s="2" t="s">
        <v>1210</v>
      </c>
      <c r="B156" s="21" t="s">
        <v>307</v>
      </c>
      <c r="C156" s="21"/>
    </row>
    <row r="157" spans="1:3" ht="114.75" customHeight="1">
      <c r="A157" s="2" t="s">
        <v>1211</v>
      </c>
      <c r="B157" s="21" t="s">
        <v>308</v>
      </c>
      <c r="C157" s="21"/>
    </row>
    <row r="158" spans="1:3" ht="15" customHeight="1">
      <c r="A158" s="11" t="s">
        <v>1212</v>
      </c>
      <c r="B158" s="21" t="s">
        <v>309</v>
      </c>
      <c r="C158" s="21"/>
    </row>
    <row r="159" spans="1:3" ht="114.75" customHeight="1">
      <c r="A159" s="11"/>
      <c r="B159" s="23" t="s">
        <v>310</v>
      </c>
      <c r="C159" s="23"/>
    </row>
  </sheetData>
  <mergeCells count="147">
    <mergeCell ref="B157:C157"/>
    <mergeCell ref="A158:A159"/>
    <mergeCell ref="B158:C158"/>
    <mergeCell ref="B159:C159"/>
    <mergeCell ref="A152:A154"/>
    <mergeCell ref="B152:C152"/>
    <mergeCell ref="B153:C153"/>
    <mergeCell ref="B154:C154"/>
    <mergeCell ref="B155:C155"/>
    <mergeCell ref="B156:C156"/>
    <mergeCell ref="B146:C146"/>
    <mergeCell ref="A147:A151"/>
    <mergeCell ref="B147:C147"/>
    <mergeCell ref="B148:C148"/>
    <mergeCell ref="B149:C149"/>
    <mergeCell ref="B150:C150"/>
    <mergeCell ref="B151:C151"/>
    <mergeCell ref="A139:A141"/>
    <mergeCell ref="B139:C139"/>
    <mergeCell ref="B140:C140"/>
    <mergeCell ref="B141:C141"/>
    <mergeCell ref="B142:C142"/>
    <mergeCell ref="A143:A145"/>
    <mergeCell ref="B143:C143"/>
    <mergeCell ref="B144:C144"/>
    <mergeCell ref="B145:C145"/>
    <mergeCell ref="B119:C119"/>
    <mergeCell ref="B120:C120"/>
    <mergeCell ref="A121:A129"/>
    <mergeCell ref="B121:C121"/>
    <mergeCell ref="A130:A138"/>
    <mergeCell ref="B130:C130"/>
    <mergeCell ref="B135:C135"/>
    <mergeCell ref="B136:C136"/>
    <mergeCell ref="B137:C137"/>
    <mergeCell ref="B138:C138"/>
    <mergeCell ref="B113:C113"/>
    <mergeCell ref="B114:C114"/>
    <mergeCell ref="B115:C115"/>
    <mergeCell ref="B116:C116"/>
    <mergeCell ref="B117:C117"/>
    <mergeCell ref="B118:C118"/>
    <mergeCell ref="B107:C107"/>
    <mergeCell ref="B108:C108"/>
    <mergeCell ref="B109:C109"/>
    <mergeCell ref="B110:C110"/>
    <mergeCell ref="B111:C111"/>
    <mergeCell ref="B112:C112"/>
    <mergeCell ref="B86:C86"/>
    <mergeCell ref="A87:A120"/>
    <mergeCell ref="B87:C87"/>
    <mergeCell ref="B88:C88"/>
    <mergeCell ref="B89:C89"/>
    <mergeCell ref="B98:C98"/>
    <mergeCell ref="B99:C99"/>
    <mergeCell ref="B104:C104"/>
    <mergeCell ref="B105:C105"/>
    <mergeCell ref="B106:C106"/>
    <mergeCell ref="B81:C81"/>
    <mergeCell ref="B82:C82"/>
    <mergeCell ref="A83:A85"/>
    <mergeCell ref="B83:C83"/>
    <mergeCell ref="B84:C84"/>
    <mergeCell ref="B85:C85"/>
    <mergeCell ref="A72:A80"/>
    <mergeCell ref="B72:C72"/>
    <mergeCell ref="B73:C73"/>
    <mergeCell ref="B74:C74"/>
    <mergeCell ref="B75:C75"/>
    <mergeCell ref="B76:C76"/>
    <mergeCell ref="B77:C77"/>
    <mergeCell ref="B78:C78"/>
    <mergeCell ref="B79:C79"/>
    <mergeCell ref="B80:C80"/>
    <mergeCell ref="B65:C65"/>
    <mergeCell ref="B66:C66"/>
    <mergeCell ref="A67:A71"/>
    <mergeCell ref="B67:C67"/>
    <mergeCell ref="B68:C68"/>
    <mergeCell ref="B69:C69"/>
    <mergeCell ref="B70:C70"/>
    <mergeCell ref="B71:C71"/>
    <mergeCell ref="B56:C56"/>
    <mergeCell ref="A57:A65"/>
    <mergeCell ref="B57:C57"/>
    <mergeCell ref="B58:C58"/>
    <mergeCell ref="B59:C59"/>
    <mergeCell ref="B60:C60"/>
    <mergeCell ref="B61:C61"/>
    <mergeCell ref="B62:C62"/>
    <mergeCell ref="B63:C63"/>
    <mergeCell ref="B64:C64"/>
    <mergeCell ref="B47:C47"/>
    <mergeCell ref="A48:A56"/>
    <mergeCell ref="B48:C48"/>
    <mergeCell ref="B49:C49"/>
    <mergeCell ref="B50:C50"/>
    <mergeCell ref="B51:C51"/>
    <mergeCell ref="B52:C52"/>
    <mergeCell ref="B53:C53"/>
    <mergeCell ref="B54:C54"/>
    <mergeCell ref="B55:C55"/>
    <mergeCell ref="B41:C41"/>
    <mergeCell ref="B42:C42"/>
    <mergeCell ref="B43:C43"/>
    <mergeCell ref="B44:C44"/>
    <mergeCell ref="B45:C45"/>
    <mergeCell ref="B46:C46"/>
    <mergeCell ref="B27:C27"/>
    <mergeCell ref="A28:A30"/>
    <mergeCell ref="B28:C28"/>
    <mergeCell ref="B29:C29"/>
    <mergeCell ref="B30:C30"/>
    <mergeCell ref="A31:A47"/>
    <mergeCell ref="B31:C31"/>
    <mergeCell ref="B38:C38"/>
    <mergeCell ref="B39:C39"/>
    <mergeCell ref="B40:C40"/>
    <mergeCell ref="B21:C21"/>
    <mergeCell ref="B22:C22"/>
    <mergeCell ref="B23:C23"/>
    <mergeCell ref="B24:C24"/>
    <mergeCell ref="B25:C25"/>
    <mergeCell ref="B26:C26"/>
    <mergeCell ref="B12:C12"/>
    <mergeCell ref="A13:A25"/>
    <mergeCell ref="B13:C13"/>
    <mergeCell ref="B14:C14"/>
    <mergeCell ref="B15:C15"/>
    <mergeCell ref="B16:C16"/>
    <mergeCell ref="B17:C17"/>
    <mergeCell ref="B18:C18"/>
    <mergeCell ref="B19:C19"/>
    <mergeCell ref="B20:C20"/>
    <mergeCell ref="B6:C6"/>
    <mergeCell ref="B7:C7"/>
    <mergeCell ref="B8:C8"/>
    <mergeCell ref="A9:A11"/>
    <mergeCell ref="B9:C9"/>
    <mergeCell ref="B10:C10"/>
    <mergeCell ref="B11:C11"/>
    <mergeCell ref="A1:A2"/>
    <mergeCell ref="B1:C1"/>
    <mergeCell ref="B2:C2"/>
    <mergeCell ref="B3:C3"/>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90" customHeight="1">
      <c r="A1" s="8" t="s">
        <v>1213</v>
      </c>
      <c r="B1" s="1" t="s">
        <v>1</v>
      </c>
    </row>
    <row r="2" spans="1:2">
      <c r="A2" s="8"/>
      <c r="B2" s="1" t="s">
        <v>2</v>
      </c>
    </row>
    <row r="3" spans="1:2">
      <c r="A3" s="3" t="s">
        <v>235</v>
      </c>
      <c r="B3" s="4"/>
    </row>
    <row r="4" spans="1:2" ht="409.6">
      <c r="A4" s="11" t="s">
        <v>1214</v>
      </c>
      <c r="B4" s="15" t="s">
        <v>316</v>
      </c>
    </row>
    <row r="5" spans="1:2">
      <c r="A5" s="11"/>
      <c r="B5" s="4"/>
    </row>
    <row r="6" spans="1:2" ht="319.5">
      <c r="A6" s="11"/>
      <c r="B6" s="15" t="s">
        <v>317</v>
      </c>
    </row>
    <row r="7" spans="1:2">
      <c r="A7" s="11"/>
      <c r="B7" s="4"/>
    </row>
    <row r="8" spans="1:2" ht="357.75">
      <c r="A8" s="11"/>
      <c r="B8" s="15" t="s">
        <v>318</v>
      </c>
    </row>
    <row r="9" spans="1:2">
      <c r="A9" s="11"/>
      <c r="B9" s="4"/>
    </row>
    <row r="10" spans="1:2" ht="409.6">
      <c r="A10" s="11"/>
      <c r="B10" s="15" t="s">
        <v>319</v>
      </c>
    </row>
    <row r="11" spans="1:2">
      <c r="A11" s="11"/>
      <c r="B11" s="4"/>
    </row>
    <row r="12" spans="1:2" ht="370.5">
      <c r="A12" s="11"/>
      <c r="B12" s="15" t="s">
        <v>320</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8" t="s">
        <v>1215</v>
      </c>
      <c r="B1" s="1" t="s">
        <v>1</v>
      </c>
    </row>
    <row r="2" spans="1:2">
      <c r="A2" s="8"/>
      <c r="B2" s="1" t="s">
        <v>2</v>
      </c>
    </row>
    <row r="3" spans="1:2">
      <c r="A3" s="3" t="s">
        <v>235</v>
      </c>
      <c r="B3" s="4"/>
    </row>
    <row r="4" spans="1:2" ht="141">
      <c r="A4" s="11" t="s">
        <v>1216</v>
      </c>
      <c r="B4" s="15" t="s">
        <v>1217</v>
      </c>
    </row>
    <row r="5" spans="1:2" ht="357.75">
      <c r="A5" s="11"/>
      <c r="B5" s="15" t="s">
        <v>933</v>
      </c>
    </row>
    <row r="6" spans="1:2">
      <c r="A6" s="11"/>
      <c r="B6" s="4"/>
    </row>
    <row r="7" spans="1:2" ht="51.75">
      <c r="A7" s="11"/>
      <c r="B7" s="14" t="s">
        <v>934</v>
      </c>
    </row>
    <row r="8" spans="1:2">
      <c r="A8" s="11"/>
      <c r="B8" s="4"/>
    </row>
    <row r="9" spans="1:2" ht="115.5">
      <c r="A9" s="11"/>
      <c r="B9" s="14" t="s">
        <v>935</v>
      </c>
    </row>
    <row r="10" spans="1:2">
      <c r="A10" s="11"/>
      <c r="B10" s="4"/>
    </row>
    <row r="11" spans="1:2" ht="243">
      <c r="A11" s="11"/>
      <c r="B11" s="14" t="s">
        <v>936</v>
      </c>
    </row>
    <row r="12" spans="1:2">
      <c r="A12" s="11"/>
      <c r="B12" s="4"/>
    </row>
    <row r="13" spans="1:2" ht="115.5">
      <c r="A13" s="11"/>
      <c r="B13" s="14" t="s">
        <v>1218</v>
      </c>
    </row>
    <row r="14" spans="1:2" ht="115.5">
      <c r="A14" s="11"/>
      <c r="B14" s="15" t="s">
        <v>1219</v>
      </c>
    </row>
  </sheetData>
  <mergeCells count="2">
    <mergeCell ref="A1:A2"/>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1220</v>
      </c>
      <c r="B1" s="1" t="s">
        <v>1</v>
      </c>
    </row>
    <row r="2" spans="1:2">
      <c r="A2" s="8"/>
      <c r="B2" s="1" t="s">
        <v>2</v>
      </c>
    </row>
    <row r="3" spans="1:2">
      <c r="A3" s="3" t="s">
        <v>983</v>
      </c>
      <c r="B3" s="4"/>
    </row>
    <row r="4" spans="1:2" ht="115.5">
      <c r="A4" s="2" t="s">
        <v>1221</v>
      </c>
      <c r="B4" s="14" t="s">
        <v>1222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3"/>
  <sheetViews>
    <sheetView showGridLines="0" workbookViewId="0"/>
  </sheetViews>
  <sheetFormatPr defaultRowHeight="15"/>
  <cols>
    <col min="1" max="3" width="36.5703125" bestFit="1" customWidth="1"/>
    <col min="4" max="4" width="28.42578125" customWidth="1"/>
    <col min="5" max="5" width="15.42578125" customWidth="1"/>
    <col min="6" max="6" width="8.140625" customWidth="1"/>
    <col min="7" max="7" width="28.42578125" customWidth="1"/>
    <col min="8" max="8" width="8.140625" customWidth="1"/>
    <col min="9" max="9" width="15.42578125" customWidth="1"/>
    <col min="10" max="10" width="28.42578125" customWidth="1"/>
    <col min="11" max="11" width="4.140625" customWidth="1"/>
    <col min="12" max="12" width="5.5703125" customWidth="1"/>
    <col min="13" max="14" width="28.42578125" customWidth="1"/>
    <col min="15" max="15" width="5.5703125" customWidth="1"/>
    <col min="16" max="17" width="28.42578125" customWidth="1"/>
    <col min="18" max="18" width="5.5703125" customWidth="1"/>
    <col min="19" max="20" width="28.42578125" customWidth="1"/>
    <col min="21" max="21" width="5.5703125" customWidth="1"/>
    <col min="22" max="23" width="28.42578125" customWidth="1"/>
  </cols>
  <sheetData>
    <row r="1" spans="1:23" ht="15" customHeight="1">
      <c r="A1" s="8" t="s">
        <v>1223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328</v>
      </c>
      <c r="B3" s="10"/>
      <c r="C3" s="10"/>
      <c r="D3" s="10"/>
      <c r="E3" s="10"/>
      <c r="F3" s="10"/>
      <c r="G3" s="10"/>
      <c r="H3" s="10"/>
      <c r="I3" s="10"/>
      <c r="J3" s="10"/>
      <c r="K3" s="10"/>
      <c r="L3" s="10"/>
      <c r="M3" s="10"/>
      <c r="N3" s="10"/>
      <c r="O3" s="10"/>
      <c r="P3" s="10"/>
      <c r="Q3" s="10"/>
      <c r="R3" s="10"/>
      <c r="S3" s="10"/>
      <c r="T3" s="10"/>
      <c r="U3" s="10"/>
      <c r="V3" s="10"/>
      <c r="W3" s="10"/>
    </row>
    <row r="4" spans="1:23">
      <c r="A4" s="11" t="s">
        <v>1224</v>
      </c>
      <c r="B4" s="22" t="s">
        <v>1225</v>
      </c>
      <c r="C4" s="22"/>
      <c r="D4" s="22"/>
      <c r="E4" s="22"/>
      <c r="F4" s="22"/>
      <c r="G4" s="22"/>
      <c r="H4" s="22"/>
      <c r="I4" s="22"/>
      <c r="J4" s="22"/>
      <c r="K4" s="22"/>
      <c r="L4" s="22"/>
      <c r="M4" s="22"/>
      <c r="N4" s="22"/>
      <c r="O4" s="22"/>
      <c r="P4" s="22"/>
      <c r="Q4" s="22"/>
      <c r="R4" s="22"/>
      <c r="S4" s="22"/>
      <c r="T4" s="22"/>
      <c r="U4" s="22"/>
      <c r="V4" s="22"/>
      <c r="W4" s="22"/>
    </row>
    <row r="5" spans="1:23">
      <c r="A5" s="11"/>
      <c r="B5" s="10"/>
      <c r="C5" s="10"/>
      <c r="D5" s="10"/>
      <c r="E5" s="10"/>
      <c r="F5" s="10"/>
      <c r="G5" s="10"/>
      <c r="H5" s="10"/>
      <c r="I5" s="10"/>
      <c r="J5" s="10"/>
      <c r="K5" s="10"/>
      <c r="L5" s="10"/>
      <c r="M5" s="10"/>
      <c r="N5" s="10"/>
      <c r="O5" s="10"/>
      <c r="P5" s="10"/>
      <c r="Q5" s="10"/>
      <c r="R5" s="10"/>
      <c r="S5" s="10"/>
      <c r="T5" s="10"/>
      <c r="U5" s="10"/>
      <c r="V5" s="10"/>
      <c r="W5" s="10"/>
    </row>
    <row r="6" spans="1:23">
      <c r="A6" s="11"/>
      <c r="B6" s="145" t="s">
        <v>331</v>
      </c>
      <c r="C6" s="145"/>
      <c r="D6" s="145"/>
      <c r="E6" s="145"/>
      <c r="F6" s="145"/>
      <c r="G6" s="145"/>
      <c r="H6" s="145"/>
      <c r="I6" s="145"/>
      <c r="J6" s="145"/>
      <c r="K6" s="145"/>
      <c r="L6" s="145"/>
      <c r="M6" s="145"/>
      <c r="N6" s="145"/>
      <c r="O6" s="145"/>
      <c r="P6" s="145"/>
      <c r="Q6" s="145"/>
      <c r="R6" s="145"/>
      <c r="S6" s="145"/>
      <c r="T6" s="145"/>
      <c r="U6" s="145"/>
      <c r="V6" s="145"/>
      <c r="W6" s="145"/>
    </row>
    <row r="7" spans="1:23">
      <c r="A7" s="11"/>
      <c r="B7" s="40"/>
      <c r="C7" s="40"/>
      <c r="D7" s="40"/>
      <c r="E7" s="40"/>
      <c r="F7" s="40"/>
      <c r="G7" s="40"/>
      <c r="H7" s="40"/>
      <c r="I7" s="40"/>
      <c r="J7" s="40"/>
      <c r="K7" s="40"/>
      <c r="L7" s="40"/>
      <c r="M7" s="40"/>
      <c r="N7" s="40"/>
      <c r="O7" s="40"/>
      <c r="P7" s="40"/>
      <c r="Q7" s="40"/>
      <c r="R7" s="40"/>
      <c r="S7" s="40"/>
      <c r="T7" s="40"/>
      <c r="U7" s="40"/>
      <c r="V7" s="40"/>
      <c r="W7" s="40"/>
    </row>
    <row r="8" spans="1:23" ht="15.75" thickBot="1">
      <c r="A8" s="11"/>
      <c r="B8" s="16"/>
      <c r="C8" s="16"/>
      <c r="D8" s="16"/>
      <c r="E8" s="16"/>
      <c r="F8" s="16"/>
      <c r="G8" s="16"/>
      <c r="H8" s="16"/>
      <c r="I8" s="16"/>
      <c r="J8" s="16"/>
      <c r="K8" s="16"/>
      <c r="L8" s="16"/>
      <c r="M8" s="16"/>
      <c r="N8" s="16"/>
      <c r="O8" s="16"/>
      <c r="P8" s="16"/>
      <c r="Q8" s="16"/>
      <c r="R8" s="16"/>
      <c r="S8" s="16"/>
      <c r="T8" s="16"/>
      <c r="U8" s="16"/>
      <c r="V8" s="16"/>
      <c r="W8" s="16"/>
    </row>
    <row r="9" spans="1:23" ht="16.5" thickTop="1" thickBot="1">
      <c r="A9" s="11"/>
      <c r="B9" s="26"/>
      <c r="C9" s="41">
        <v>42004</v>
      </c>
      <c r="D9" s="42"/>
      <c r="E9" s="42"/>
      <c r="F9" s="42"/>
      <c r="G9" s="42"/>
      <c r="H9" s="42"/>
      <c r="I9" s="42"/>
      <c r="J9" s="42"/>
      <c r="K9" s="42"/>
      <c r="L9" s="42"/>
      <c r="M9" s="42"/>
      <c r="N9" s="42"/>
      <c r="O9" s="42"/>
      <c r="P9" s="42"/>
      <c r="Q9" s="42"/>
      <c r="R9" s="42"/>
      <c r="S9" s="42"/>
      <c r="T9" s="42"/>
      <c r="U9" s="42"/>
      <c r="V9" s="42"/>
      <c r="W9" s="43"/>
    </row>
    <row r="10" spans="1:23" ht="16.5" thickTop="1" thickBot="1">
      <c r="A10" s="11"/>
      <c r="B10" s="26"/>
      <c r="C10" s="45" t="s">
        <v>332</v>
      </c>
      <c r="D10" s="46"/>
      <c r="E10" s="47"/>
      <c r="F10" s="45" t="s">
        <v>333</v>
      </c>
      <c r="G10" s="46"/>
      <c r="H10" s="46"/>
      <c r="I10" s="46"/>
      <c r="J10" s="46"/>
      <c r="K10" s="46"/>
      <c r="L10" s="46"/>
      <c r="M10" s="46"/>
      <c r="N10" s="46"/>
      <c r="O10" s="46"/>
      <c r="P10" s="46"/>
      <c r="Q10" s="46"/>
      <c r="R10" s="46"/>
      <c r="S10" s="46"/>
      <c r="T10" s="46"/>
      <c r="U10" s="46"/>
      <c r="V10" s="46"/>
      <c r="W10" s="47"/>
    </row>
    <row r="11" spans="1:23" ht="15.75" thickTop="1">
      <c r="A11" s="11"/>
      <c r="B11" s="49"/>
      <c r="C11" s="51" t="s">
        <v>334</v>
      </c>
      <c r="D11" s="52"/>
      <c r="E11" s="53"/>
      <c r="F11" s="51" t="s">
        <v>336</v>
      </c>
      <c r="G11" s="52"/>
      <c r="H11" s="53"/>
      <c r="I11" s="51" t="s">
        <v>338</v>
      </c>
      <c r="J11" s="52"/>
      <c r="K11" s="53"/>
      <c r="L11" s="51" t="s">
        <v>341</v>
      </c>
      <c r="M11" s="52"/>
      <c r="N11" s="53"/>
      <c r="O11" s="51" t="s">
        <v>342</v>
      </c>
      <c r="P11" s="52"/>
      <c r="Q11" s="53"/>
      <c r="R11" s="51" t="s">
        <v>342</v>
      </c>
      <c r="S11" s="52"/>
      <c r="T11" s="53"/>
      <c r="U11" s="51" t="s">
        <v>334</v>
      </c>
      <c r="V11" s="52"/>
      <c r="W11" s="53"/>
    </row>
    <row r="12" spans="1:23">
      <c r="A12" s="11"/>
      <c r="B12" s="49"/>
      <c r="C12" s="50" t="s">
        <v>335</v>
      </c>
      <c r="D12" s="54"/>
      <c r="E12" s="55"/>
      <c r="F12" s="50" t="s">
        <v>337</v>
      </c>
      <c r="G12" s="59"/>
      <c r="H12" s="55"/>
      <c r="I12" s="50" t="s">
        <v>339</v>
      </c>
      <c r="J12" s="59"/>
      <c r="K12" s="55"/>
      <c r="L12" s="50"/>
      <c r="M12" s="59"/>
      <c r="N12" s="55"/>
      <c r="O12" s="50" t="s">
        <v>343</v>
      </c>
      <c r="P12" s="59"/>
      <c r="Q12" s="55"/>
      <c r="R12" s="50" t="s">
        <v>343</v>
      </c>
      <c r="S12" s="59"/>
      <c r="T12" s="55"/>
      <c r="U12" s="50" t="s">
        <v>335</v>
      </c>
      <c r="V12" s="59"/>
      <c r="W12" s="55"/>
    </row>
    <row r="13" spans="1:23" ht="15.75" thickBot="1">
      <c r="A13" s="11"/>
      <c r="B13" s="49"/>
      <c r="C13" s="56"/>
      <c r="D13" s="57"/>
      <c r="E13" s="58"/>
      <c r="F13" s="56"/>
      <c r="G13" s="57"/>
      <c r="H13" s="58"/>
      <c r="I13" s="44" t="s">
        <v>340</v>
      </c>
      <c r="J13" s="60"/>
      <c r="K13" s="61"/>
      <c r="L13" s="44"/>
      <c r="M13" s="60"/>
      <c r="N13" s="61"/>
      <c r="O13" s="44" t="s">
        <v>344</v>
      </c>
      <c r="P13" s="60"/>
      <c r="Q13" s="61"/>
      <c r="R13" s="44" t="s">
        <v>345</v>
      </c>
      <c r="S13" s="60"/>
      <c r="T13" s="61"/>
      <c r="U13" s="56"/>
      <c r="V13" s="57"/>
      <c r="W13" s="58"/>
    </row>
    <row r="14" spans="1:23" ht="15.75" thickTop="1">
      <c r="A14" s="11"/>
      <c r="B14" s="29" t="s">
        <v>346</v>
      </c>
      <c r="C14" s="62"/>
      <c r="D14" s="62"/>
      <c r="E14" s="62"/>
      <c r="F14" s="62"/>
      <c r="G14" s="62"/>
      <c r="H14" s="62"/>
      <c r="I14" s="62"/>
      <c r="J14" s="62"/>
      <c r="K14" s="62"/>
      <c r="L14" s="62"/>
      <c r="M14" s="62"/>
      <c r="N14" s="62"/>
      <c r="O14" s="62"/>
      <c r="P14" s="62"/>
      <c r="Q14" s="62"/>
      <c r="R14" s="62"/>
      <c r="S14" s="62"/>
      <c r="T14" s="62"/>
      <c r="U14" s="62"/>
      <c r="V14" s="62"/>
      <c r="W14" s="62"/>
    </row>
    <row r="15" spans="1:23">
      <c r="A15" s="11"/>
      <c r="B15" s="63" t="s">
        <v>347</v>
      </c>
      <c r="C15" s="64" t="s">
        <v>348</v>
      </c>
      <c r="D15" s="65">
        <v>25016</v>
      </c>
      <c r="E15" s="66"/>
      <c r="F15" s="64" t="s">
        <v>348</v>
      </c>
      <c r="G15" s="67" t="s">
        <v>349</v>
      </c>
      <c r="H15" s="66"/>
      <c r="I15" s="64" t="s">
        <v>348</v>
      </c>
      <c r="J15" s="67" t="s">
        <v>349</v>
      </c>
      <c r="K15" s="66"/>
      <c r="L15" s="64" t="s">
        <v>348</v>
      </c>
      <c r="M15" s="67" t="s">
        <v>349</v>
      </c>
      <c r="N15" s="66"/>
      <c r="O15" s="64" t="s">
        <v>348</v>
      </c>
      <c r="P15" s="67" t="s">
        <v>349</v>
      </c>
      <c r="Q15" s="66"/>
      <c r="R15" s="64" t="s">
        <v>348</v>
      </c>
      <c r="S15" s="67" t="s">
        <v>349</v>
      </c>
      <c r="T15" s="66"/>
      <c r="U15" s="64" t="s">
        <v>348</v>
      </c>
      <c r="V15" s="67" t="s">
        <v>349</v>
      </c>
      <c r="W15" s="66"/>
    </row>
    <row r="16" spans="1:23">
      <c r="A16" s="11"/>
      <c r="B16" s="63"/>
      <c r="C16" s="64"/>
      <c r="D16" s="65"/>
      <c r="E16" s="66"/>
      <c r="F16" s="64"/>
      <c r="G16" s="67"/>
      <c r="H16" s="66"/>
      <c r="I16" s="64"/>
      <c r="J16" s="67"/>
      <c r="K16" s="66"/>
      <c r="L16" s="64"/>
      <c r="M16" s="67"/>
      <c r="N16" s="66"/>
      <c r="O16" s="64"/>
      <c r="P16" s="67"/>
      <c r="Q16" s="66"/>
      <c r="R16" s="64"/>
      <c r="S16" s="67"/>
      <c r="T16" s="66"/>
      <c r="U16" s="64"/>
      <c r="V16" s="67"/>
      <c r="W16" s="66"/>
    </row>
    <row r="17" spans="1:23">
      <c r="A17" s="11"/>
      <c r="B17" s="68" t="s">
        <v>350</v>
      </c>
      <c r="C17" s="69">
        <v>1299979</v>
      </c>
      <c r="D17" s="69"/>
      <c r="E17" s="48"/>
      <c r="F17" s="70" t="s">
        <v>349</v>
      </c>
      <c r="G17" s="70"/>
      <c r="H17" s="48"/>
      <c r="I17" s="70" t="s">
        <v>349</v>
      </c>
      <c r="J17" s="70"/>
      <c r="K17" s="48"/>
      <c r="L17" s="70" t="s">
        <v>349</v>
      </c>
      <c r="M17" s="70"/>
      <c r="N17" s="48"/>
      <c r="O17" s="70" t="s">
        <v>349</v>
      </c>
      <c r="P17" s="70"/>
      <c r="Q17" s="48"/>
      <c r="R17" s="70" t="s">
        <v>349</v>
      </c>
      <c r="S17" s="70"/>
      <c r="T17" s="48"/>
      <c r="U17" s="70" t="s">
        <v>349</v>
      </c>
      <c r="V17" s="70"/>
      <c r="W17" s="48"/>
    </row>
    <row r="18" spans="1:23">
      <c r="A18" s="11"/>
      <c r="B18" s="68"/>
      <c r="C18" s="69"/>
      <c r="D18" s="69"/>
      <c r="E18" s="48"/>
      <c r="F18" s="70"/>
      <c r="G18" s="70"/>
      <c r="H18" s="48"/>
      <c r="I18" s="70"/>
      <c r="J18" s="70"/>
      <c r="K18" s="48"/>
      <c r="L18" s="70"/>
      <c r="M18" s="70"/>
      <c r="N18" s="48"/>
      <c r="O18" s="70"/>
      <c r="P18" s="70"/>
      <c r="Q18" s="48"/>
      <c r="R18" s="70"/>
      <c r="S18" s="70"/>
      <c r="T18" s="48"/>
      <c r="U18" s="70"/>
      <c r="V18" s="70"/>
      <c r="W18" s="48"/>
    </row>
    <row r="19" spans="1:23">
      <c r="A19" s="11"/>
      <c r="B19" s="63" t="s">
        <v>351</v>
      </c>
      <c r="C19" s="67" t="s">
        <v>349</v>
      </c>
      <c r="D19" s="67"/>
      <c r="E19" s="66"/>
      <c r="F19" s="65">
        <v>126105</v>
      </c>
      <c r="G19" s="65"/>
      <c r="H19" s="66"/>
      <c r="I19" s="67" t="s">
        <v>349</v>
      </c>
      <c r="J19" s="67"/>
      <c r="K19" s="66"/>
      <c r="L19" s="65">
        <v>126105</v>
      </c>
      <c r="M19" s="65"/>
      <c r="N19" s="66"/>
      <c r="O19" s="67">
        <v>148</v>
      </c>
      <c r="P19" s="67"/>
      <c r="Q19" s="66"/>
      <c r="R19" s="65">
        <v>6083</v>
      </c>
      <c r="S19" s="65"/>
      <c r="T19" s="66"/>
      <c r="U19" s="65">
        <v>120170</v>
      </c>
      <c r="V19" s="65"/>
      <c r="W19" s="66"/>
    </row>
    <row r="20" spans="1:23" ht="15.75" thickBot="1">
      <c r="A20" s="11"/>
      <c r="B20" s="71"/>
      <c r="C20" s="72"/>
      <c r="D20" s="72"/>
      <c r="E20" s="73"/>
      <c r="F20" s="74"/>
      <c r="G20" s="74"/>
      <c r="H20" s="73"/>
      <c r="I20" s="72"/>
      <c r="J20" s="72"/>
      <c r="K20" s="73"/>
      <c r="L20" s="74"/>
      <c r="M20" s="74"/>
      <c r="N20" s="73"/>
      <c r="O20" s="72"/>
      <c r="P20" s="72"/>
      <c r="Q20" s="73"/>
      <c r="R20" s="74"/>
      <c r="S20" s="74"/>
      <c r="T20" s="73"/>
      <c r="U20" s="74"/>
      <c r="V20" s="74"/>
      <c r="W20" s="73"/>
    </row>
    <row r="21" spans="1:23">
      <c r="A21" s="11"/>
      <c r="B21" s="75" t="s">
        <v>352</v>
      </c>
      <c r="C21" s="77">
        <v>1324995</v>
      </c>
      <c r="D21" s="77"/>
      <c r="E21" s="79"/>
      <c r="F21" s="77">
        <v>126105</v>
      </c>
      <c r="G21" s="77"/>
      <c r="H21" s="79"/>
      <c r="I21" s="81" t="s">
        <v>349</v>
      </c>
      <c r="J21" s="81"/>
      <c r="K21" s="79"/>
      <c r="L21" s="77">
        <v>126105</v>
      </c>
      <c r="M21" s="77"/>
      <c r="N21" s="79"/>
      <c r="O21" s="81">
        <v>148</v>
      </c>
      <c r="P21" s="81"/>
      <c r="Q21" s="79"/>
      <c r="R21" s="77">
        <v>6083</v>
      </c>
      <c r="S21" s="77"/>
      <c r="T21" s="79"/>
      <c r="U21" s="77">
        <v>120170</v>
      </c>
      <c r="V21" s="77"/>
      <c r="W21" s="79"/>
    </row>
    <row r="22" spans="1:23" ht="15.75" thickBot="1">
      <c r="A22" s="11"/>
      <c r="B22" s="76"/>
      <c r="C22" s="78"/>
      <c r="D22" s="78"/>
      <c r="E22" s="80"/>
      <c r="F22" s="78"/>
      <c r="G22" s="78"/>
      <c r="H22" s="80"/>
      <c r="I22" s="82"/>
      <c r="J22" s="82"/>
      <c r="K22" s="80"/>
      <c r="L22" s="78"/>
      <c r="M22" s="78"/>
      <c r="N22" s="80"/>
      <c r="O22" s="82"/>
      <c r="P22" s="82"/>
      <c r="Q22" s="80"/>
      <c r="R22" s="78"/>
      <c r="S22" s="78"/>
      <c r="T22" s="80"/>
      <c r="U22" s="78"/>
      <c r="V22" s="78"/>
      <c r="W22" s="80"/>
    </row>
    <row r="23" spans="1:23">
      <c r="A23" s="11"/>
      <c r="B23" s="37" t="s">
        <v>353</v>
      </c>
      <c r="C23" s="83"/>
      <c r="D23" s="83"/>
      <c r="E23" s="83"/>
      <c r="F23" s="83"/>
      <c r="G23" s="83"/>
      <c r="H23" s="83"/>
      <c r="I23" s="83"/>
      <c r="J23" s="83"/>
      <c r="K23" s="83"/>
      <c r="L23" s="83"/>
      <c r="M23" s="83"/>
      <c r="N23" s="83"/>
      <c r="O23" s="83"/>
      <c r="P23" s="83"/>
      <c r="Q23" s="83"/>
      <c r="R23" s="83"/>
      <c r="S23" s="83"/>
      <c r="T23" s="83"/>
      <c r="U23" s="83"/>
      <c r="V23" s="83"/>
      <c r="W23" s="83"/>
    </row>
    <row r="24" spans="1:23">
      <c r="A24" s="11"/>
      <c r="B24" s="48" t="s">
        <v>354</v>
      </c>
      <c r="C24" s="70">
        <v>963</v>
      </c>
      <c r="D24" s="70"/>
      <c r="E24" s="48"/>
      <c r="F24" s="69">
        <v>57562</v>
      </c>
      <c r="G24" s="69"/>
      <c r="H24" s="48"/>
      <c r="I24" s="70" t="s">
        <v>349</v>
      </c>
      <c r="J24" s="70"/>
      <c r="K24" s="48"/>
      <c r="L24" s="69">
        <v>57562</v>
      </c>
      <c r="M24" s="69"/>
      <c r="N24" s="48"/>
      <c r="O24" s="70">
        <v>175</v>
      </c>
      <c r="P24" s="70"/>
      <c r="Q24" s="48"/>
      <c r="R24" s="70" t="s">
        <v>349</v>
      </c>
      <c r="S24" s="70"/>
      <c r="T24" s="48"/>
      <c r="U24" s="69">
        <v>57737</v>
      </c>
      <c r="V24" s="69"/>
      <c r="W24" s="48"/>
    </row>
    <row r="25" spans="1:23">
      <c r="A25" s="11"/>
      <c r="B25" s="48"/>
      <c r="C25" s="70"/>
      <c r="D25" s="70"/>
      <c r="E25" s="48"/>
      <c r="F25" s="69"/>
      <c r="G25" s="69"/>
      <c r="H25" s="48"/>
      <c r="I25" s="70"/>
      <c r="J25" s="70"/>
      <c r="K25" s="48"/>
      <c r="L25" s="69"/>
      <c r="M25" s="69"/>
      <c r="N25" s="48"/>
      <c r="O25" s="70"/>
      <c r="P25" s="70"/>
      <c r="Q25" s="48"/>
      <c r="R25" s="70"/>
      <c r="S25" s="70"/>
      <c r="T25" s="48"/>
      <c r="U25" s="69"/>
      <c r="V25" s="69"/>
      <c r="W25" s="48"/>
    </row>
    <row r="26" spans="1:23">
      <c r="A26" s="11"/>
      <c r="B26" s="63" t="s">
        <v>355</v>
      </c>
      <c r="C26" s="65">
        <v>136091</v>
      </c>
      <c r="D26" s="65"/>
      <c r="E26" s="66"/>
      <c r="F26" s="65">
        <v>4441487</v>
      </c>
      <c r="G26" s="65"/>
      <c r="H26" s="66"/>
      <c r="I26" s="67" t="s">
        <v>349</v>
      </c>
      <c r="J26" s="67"/>
      <c r="K26" s="66"/>
      <c r="L26" s="65">
        <v>4441487</v>
      </c>
      <c r="M26" s="65"/>
      <c r="N26" s="66"/>
      <c r="O26" s="65">
        <v>27486</v>
      </c>
      <c r="P26" s="65"/>
      <c r="Q26" s="66"/>
      <c r="R26" s="65">
        <v>13628</v>
      </c>
      <c r="S26" s="65"/>
      <c r="T26" s="66"/>
      <c r="U26" s="65">
        <v>4455345</v>
      </c>
      <c r="V26" s="65"/>
      <c r="W26" s="66"/>
    </row>
    <row r="27" spans="1:23">
      <c r="A27" s="11"/>
      <c r="B27" s="63"/>
      <c r="C27" s="65"/>
      <c r="D27" s="65"/>
      <c r="E27" s="66"/>
      <c r="F27" s="65"/>
      <c r="G27" s="65"/>
      <c r="H27" s="66"/>
      <c r="I27" s="67"/>
      <c r="J27" s="67"/>
      <c r="K27" s="66"/>
      <c r="L27" s="65"/>
      <c r="M27" s="65"/>
      <c r="N27" s="66"/>
      <c r="O27" s="65"/>
      <c r="P27" s="65"/>
      <c r="Q27" s="66"/>
      <c r="R27" s="65"/>
      <c r="S27" s="65"/>
      <c r="T27" s="66"/>
      <c r="U27" s="65"/>
      <c r="V27" s="65"/>
      <c r="W27" s="66"/>
    </row>
    <row r="28" spans="1:23">
      <c r="A28" s="11"/>
      <c r="B28" s="84" t="s">
        <v>356</v>
      </c>
      <c r="C28" s="70" t="s">
        <v>349</v>
      </c>
      <c r="D28" s="70"/>
      <c r="E28" s="48"/>
      <c r="F28" s="69">
        <v>242970</v>
      </c>
      <c r="G28" s="69"/>
      <c r="H28" s="48"/>
      <c r="I28" s="69">
        <v>11711</v>
      </c>
      <c r="J28" s="69"/>
      <c r="K28" s="48"/>
      <c r="L28" s="69">
        <v>231259</v>
      </c>
      <c r="M28" s="69"/>
      <c r="N28" s="48"/>
      <c r="O28" s="69">
        <v>9195</v>
      </c>
      <c r="P28" s="69"/>
      <c r="Q28" s="48"/>
      <c r="R28" s="69">
        <v>6960</v>
      </c>
      <c r="S28" s="69"/>
      <c r="T28" s="48"/>
      <c r="U28" s="69">
        <v>233494</v>
      </c>
      <c r="V28" s="69"/>
      <c r="W28" s="48"/>
    </row>
    <row r="29" spans="1:23">
      <c r="A29" s="11"/>
      <c r="B29" s="84"/>
      <c r="C29" s="70"/>
      <c r="D29" s="70"/>
      <c r="E29" s="48"/>
      <c r="F29" s="69"/>
      <c r="G29" s="69"/>
      <c r="H29" s="48"/>
      <c r="I29" s="69"/>
      <c r="J29" s="69"/>
      <c r="K29" s="48"/>
      <c r="L29" s="69"/>
      <c r="M29" s="69"/>
      <c r="N29" s="48"/>
      <c r="O29" s="69"/>
      <c r="P29" s="69"/>
      <c r="Q29" s="48"/>
      <c r="R29" s="69"/>
      <c r="S29" s="69"/>
      <c r="T29" s="48"/>
      <c r="U29" s="69"/>
      <c r="V29" s="69"/>
      <c r="W29" s="48"/>
    </row>
    <row r="30" spans="1:23">
      <c r="A30" s="11"/>
      <c r="B30" s="85" t="s">
        <v>357</v>
      </c>
      <c r="C30" s="67" t="s">
        <v>349</v>
      </c>
      <c r="D30" s="67"/>
      <c r="E30" s="66"/>
      <c r="F30" s="67">
        <v>837</v>
      </c>
      <c r="G30" s="67"/>
      <c r="H30" s="66"/>
      <c r="I30" s="67">
        <v>63</v>
      </c>
      <c r="J30" s="67"/>
      <c r="K30" s="66"/>
      <c r="L30" s="67">
        <v>774</v>
      </c>
      <c r="M30" s="67"/>
      <c r="N30" s="66"/>
      <c r="O30" s="65">
        <v>1522</v>
      </c>
      <c r="P30" s="65"/>
      <c r="Q30" s="66"/>
      <c r="R30" s="67" t="s">
        <v>349</v>
      </c>
      <c r="S30" s="67"/>
      <c r="T30" s="66"/>
      <c r="U30" s="65">
        <v>2296</v>
      </c>
      <c r="V30" s="65"/>
      <c r="W30" s="66"/>
    </row>
    <row r="31" spans="1:23" ht="15.75" thickBot="1">
      <c r="A31" s="11"/>
      <c r="B31" s="86"/>
      <c r="C31" s="72"/>
      <c r="D31" s="72"/>
      <c r="E31" s="73"/>
      <c r="F31" s="72"/>
      <c r="G31" s="72"/>
      <c r="H31" s="73"/>
      <c r="I31" s="72"/>
      <c r="J31" s="72"/>
      <c r="K31" s="73"/>
      <c r="L31" s="72"/>
      <c r="M31" s="72"/>
      <c r="N31" s="73"/>
      <c r="O31" s="74"/>
      <c r="P31" s="74"/>
      <c r="Q31" s="73"/>
      <c r="R31" s="72"/>
      <c r="S31" s="72"/>
      <c r="T31" s="73"/>
      <c r="U31" s="74"/>
      <c r="V31" s="74"/>
      <c r="W31" s="73"/>
    </row>
    <row r="32" spans="1:23">
      <c r="A32" s="11"/>
      <c r="B32" s="75" t="s">
        <v>358</v>
      </c>
      <c r="C32" s="77">
        <v>137054</v>
      </c>
      <c r="D32" s="77"/>
      <c r="E32" s="79"/>
      <c r="F32" s="77">
        <v>4742856</v>
      </c>
      <c r="G32" s="77"/>
      <c r="H32" s="79"/>
      <c r="I32" s="77">
        <v>11774</v>
      </c>
      <c r="J32" s="77"/>
      <c r="K32" s="79"/>
      <c r="L32" s="77">
        <v>4731082</v>
      </c>
      <c r="M32" s="77"/>
      <c r="N32" s="79"/>
      <c r="O32" s="77">
        <v>38378</v>
      </c>
      <c r="P32" s="77"/>
      <c r="Q32" s="79"/>
      <c r="R32" s="77">
        <v>20588</v>
      </c>
      <c r="S32" s="77"/>
      <c r="T32" s="79"/>
      <c r="U32" s="77">
        <v>4748872</v>
      </c>
      <c r="V32" s="77"/>
      <c r="W32" s="79"/>
    </row>
    <row r="33" spans="1:23" ht="15.75" thickBot="1">
      <c r="A33" s="11"/>
      <c r="B33" s="76"/>
      <c r="C33" s="78"/>
      <c r="D33" s="78"/>
      <c r="E33" s="80"/>
      <c r="F33" s="78"/>
      <c r="G33" s="78"/>
      <c r="H33" s="80"/>
      <c r="I33" s="78"/>
      <c r="J33" s="78"/>
      <c r="K33" s="80"/>
      <c r="L33" s="78"/>
      <c r="M33" s="78"/>
      <c r="N33" s="80"/>
      <c r="O33" s="78"/>
      <c r="P33" s="78"/>
      <c r="Q33" s="80"/>
      <c r="R33" s="78"/>
      <c r="S33" s="78"/>
      <c r="T33" s="80"/>
      <c r="U33" s="78"/>
      <c r="V33" s="78"/>
      <c r="W33" s="80"/>
    </row>
    <row r="34" spans="1:23">
      <c r="A34" s="11"/>
      <c r="B34" s="87" t="s">
        <v>359</v>
      </c>
      <c r="C34" s="89" t="s">
        <v>348</v>
      </c>
      <c r="D34" s="91">
        <v>1462049</v>
      </c>
      <c r="E34" s="83"/>
      <c r="F34" s="89" t="s">
        <v>348</v>
      </c>
      <c r="G34" s="91">
        <v>4868961</v>
      </c>
      <c r="H34" s="83"/>
      <c r="I34" s="89" t="s">
        <v>348</v>
      </c>
      <c r="J34" s="91">
        <v>11774</v>
      </c>
      <c r="K34" s="83"/>
      <c r="L34" s="89" t="s">
        <v>348</v>
      </c>
      <c r="M34" s="91">
        <v>4857187</v>
      </c>
      <c r="N34" s="83"/>
      <c r="O34" s="89" t="s">
        <v>348</v>
      </c>
      <c r="P34" s="91">
        <v>38526</v>
      </c>
      <c r="Q34" s="83"/>
      <c r="R34" s="89" t="s">
        <v>348</v>
      </c>
      <c r="S34" s="91">
        <v>26671</v>
      </c>
      <c r="T34" s="83"/>
      <c r="U34" s="89" t="s">
        <v>348</v>
      </c>
      <c r="V34" s="91">
        <v>4869042</v>
      </c>
      <c r="W34" s="83"/>
    </row>
    <row r="35" spans="1:23" ht="15.75" thickBot="1">
      <c r="A35" s="11"/>
      <c r="B35" s="88"/>
      <c r="C35" s="90"/>
      <c r="D35" s="92"/>
      <c r="E35" s="93"/>
      <c r="F35" s="90"/>
      <c r="G35" s="92"/>
      <c r="H35" s="93"/>
      <c r="I35" s="90"/>
      <c r="J35" s="92"/>
      <c r="K35" s="93"/>
      <c r="L35" s="90"/>
      <c r="M35" s="92"/>
      <c r="N35" s="93"/>
      <c r="O35" s="90"/>
      <c r="P35" s="92"/>
      <c r="Q35" s="93"/>
      <c r="R35" s="90"/>
      <c r="S35" s="92"/>
      <c r="T35" s="93"/>
      <c r="U35" s="90"/>
      <c r="V35" s="92"/>
      <c r="W35" s="93"/>
    </row>
    <row r="36" spans="1:23" ht="15.75" thickTop="1">
      <c r="A36" s="11"/>
      <c r="B36" s="146" t="s">
        <v>360</v>
      </c>
      <c r="C36" s="146"/>
      <c r="D36" s="146"/>
      <c r="E36" s="146"/>
      <c r="F36" s="146"/>
      <c r="G36" s="146"/>
      <c r="H36" s="146"/>
      <c r="I36" s="146"/>
      <c r="J36" s="146"/>
      <c r="K36" s="146"/>
      <c r="L36" s="146"/>
      <c r="M36" s="146"/>
      <c r="N36" s="146"/>
      <c r="O36" s="146"/>
      <c r="P36" s="146"/>
      <c r="Q36" s="146"/>
      <c r="R36" s="146"/>
      <c r="S36" s="146"/>
      <c r="T36" s="146"/>
      <c r="U36" s="146"/>
      <c r="V36" s="146"/>
      <c r="W36" s="146"/>
    </row>
    <row r="37" spans="1:23">
      <c r="A37" s="11"/>
      <c r="B37" s="16"/>
      <c r="C37" s="16"/>
    </row>
    <row r="38" spans="1:23" ht="112.5">
      <c r="A38" s="11"/>
      <c r="B38" s="94" t="s">
        <v>361</v>
      </c>
      <c r="C38" s="95" t="s">
        <v>362</v>
      </c>
    </row>
    <row r="39" spans="1:23">
      <c r="A39" s="11"/>
      <c r="B39" s="16"/>
      <c r="C39" s="16"/>
    </row>
    <row r="40" spans="1:23" ht="22.5">
      <c r="A40" s="11"/>
      <c r="B40" s="94" t="s">
        <v>363</v>
      </c>
      <c r="C40" s="95" t="s">
        <v>364</v>
      </c>
    </row>
    <row r="41" spans="1:23">
      <c r="A41" s="11"/>
      <c r="B41" s="16"/>
      <c r="C41" s="16"/>
    </row>
    <row r="42" spans="1:23" ht="45">
      <c r="A42" s="11"/>
      <c r="B42" s="94" t="s">
        <v>365</v>
      </c>
      <c r="C42" s="95" t="s">
        <v>366</v>
      </c>
    </row>
    <row r="43" spans="1:23">
      <c r="A43" s="11"/>
      <c r="B43" s="16"/>
      <c r="C43" s="16"/>
    </row>
    <row r="44" spans="1:23" ht="22.5">
      <c r="A44" s="11"/>
      <c r="B44" s="94" t="s">
        <v>367</v>
      </c>
      <c r="C44" s="95" t="s">
        <v>368</v>
      </c>
    </row>
    <row r="45" spans="1:23">
      <c r="A45" s="11"/>
      <c r="B45" s="10"/>
      <c r="C45" s="10"/>
      <c r="D45" s="10"/>
      <c r="E45" s="10"/>
      <c r="F45" s="10"/>
      <c r="G45" s="10"/>
      <c r="H45" s="10"/>
      <c r="I45" s="10"/>
      <c r="J45" s="10"/>
      <c r="K45" s="10"/>
      <c r="L45" s="10"/>
      <c r="M45" s="10"/>
      <c r="N45" s="10"/>
      <c r="O45" s="10"/>
      <c r="P45" s="10"/>
      <c r="Q45" s="10"/>
      <c r="R45" s="10"/>
      <c r="S45" s="10"/>
      <c r="T45" s="10"/>
      <c r="U45" s="10"/>
      <c r="V45" s="10"/>
      <c r="W45" s="10"/>
    </row>
    <row r="46" spans="1:23">
      <c r="A46" s="11"/>
      <c r="B46" s="22" t="s">
        <v>369</v>
      </c>
      <c r="C46" s="22"/>
      <c r="D46" s="22"/>
      <c r="E46" s="22"/>
      <c r="F46" s="22"/>
      <c r="G46" s="22"/>
      <c r="H46" s="22"/>
      <c r="I46" s="22"/>
      <c r="J46" s="22"/>
      <c r="K46" s="22"/>
      <c r="L46" s="22"/>
      <c r="M46" s="22"/>
      <c r="N46" s="22"/>
      <c r="O46" s="22"/>
      <c r="P46" s="22"/>
      <c r="Q46" s="22"/>
      <c r="R46" s="22"/>
      <c r="S46" s="22"/>
      <c r="T46" s="22"/>
      <c r="U46" s="22"/>
      <c r="V46" s="22"/>
      <c r="W46" s="22"/>
    </row>
    <row r="47" spans="1:23">
      <c r="A47" s="11"/>
      <c r="B47" s="10"/>
      <c r="C47" s="10"/>
      <c r="D47" s="10"/>
      <c r="E47" s="10"/>
      <c r="F47" s="10"/>
      <c r="G47" s="10"/>
      <c r="H47" s="10"/>
      <c r="I47" s="10"/>
      <c r="J47" s="10"/>
      <c r="K47" s="10"/>
      <c r="L47" s="10"/>
      <c r="M47" s="10"/>
      <c r="N47" s="10"/>
      <c r="O47" s="10"/>
      <c r="P47" s="10"/>
      <c r="Q47" s="10"/>
      <c r="R47" s="10"/>
      <c r="S47" s="10"/>
      <c r="T47" s="10"/>
      <c r="U47" s="10"/>
      <c r="V47" s="10"/>
      <c r="W47" s="10"/>
    </row>
    <row r="48" spans="1:23">
      <c r="A48" s="11"/>
      <c r="B48" s="145" t="s">
        <v>370</v>
      </c>
      <c r="C48" s="145"/>
      <c r="D48" s="145"/>
      <c r="E48" s="145"/>
      <c r="F48" s="145"/>
      <c r="G48" s="145"/>
      <c r="H48" s="145"/>
      <c r="I48" s="145"/>
      <c r="J48" s="145"/>
      <c r="K48" s="145"/>
      <c r="L48" s="145"/>
      <c r="M48" s="145"/>
      <c r="N48" s="145"/>
      <c r="O48" s="145"/>
      <c r="P48" s="145"/>
      <c r="Q48" s="145"/>
      <c r="R48" s="145"/>
      <c r="S48" s="145"/>
      <c r="T48" s="145"/>
      <c r="U48" s="145"/>
      <c r="V48" s="145"/>
      <c r="W48" s="145"/>
    </row>
    <row r="49" spans="1:23">
      <c r="A49" s="11"/>
      <c r="B49" s="40"/>
      <c r="C49" s="40"/>
      <c r="D49" s="40"/>
      <c r="E49" s="40"/>
      <c r="F49" s="40"/>
      <c r="G49" s="40"/>
      <c r="H49" s="40"/>
      <c r="I49" s="40"/>
      <c r="J49" s="40"/>
      <c r="K49" s="40"/>
      <c r="L49" s="40"/>
      <c r="M49" s="40"/>
      <c r="N49" s="40"/>
      <c r="O49" s="40"/>
      <c r="P49" s="40"/>
      <c r="Q49" s="40"/>
      <c r="R49" s="40"/>
      <c r="S49" s="40"/>
      <c r="T49" s="40"/>
      <c r="U49" s="40"/>
      <c r="V49" s="40"/>
      <c r="W49" s="40"/>
    </row>
    <row r="50" spans="1:23" ht="15.75" thickBot="1">
      <c r="A50" s="11"/>
      <c r="B50" s="16"/>
      <c r="C50" s="16"/>
      <c r="D50" s="16"/>
      <c r="E50" s="16"/>
      <c r="F50" s="16"/>
      <c r="G50" s="16"/>
      <c r="H50" s="16"/>
      <c r="I50" s="16"/>
      <c r="J50" s="16"/>
      <c r="K50" s="16"/>
      <c r="L50" s="16"/>
      <c r="M50" s="16"/>
      <c r="N50" s="16"/>
      <c r="O50" s="16"/>
      <c r="P50" s="16"/>
      <c r="Q50" s="16"/>
      <c r="R50" s="16"/>
      <c r="S50" s="16"/>
      <c r="T50" s="16"/>
      <c r="U50" s="16"/>
      <c r="V50" s="16"/>
      <c r="W50" s="16"/>
    </row>
    <row r="51" spans="1:23" ht="16.5" thickTop="1" thickBot="1">
      <c r="A51" s="11"/>
      <c r="B51" s="26"/>
      <c r="C51" s="41">
        <v>41639</v>
      </c>
      <c r="D51" s="42"/>
      <c r="E51" s="42"/>
      <c r="F51" s="42"/>
      <c r="G51" s="42"/>
      <c r="H51" s="42"/>
      <c r="I51" s="42"/>
      <c r="J51" s="42"/>
      <c r="K51" s="42"/>
      <c r="L51" s="42"/>
      <c r="M51" s="42"/>
      <c r="N51" s="42"/>
      <c r="O51" s="42"/>
      <c r="P51" s="42"/>
      <c r="Q51" s="42"/>
      <c r="R51" s="42"/>
      <c r="S51" s="42"/>
      <c r="T51" s="42"/>
      <c r="U51" s="42"/>
      <c r="V51" s="42"/>
      <c r="W51" s="43"/>
    </row>
    <row r="52" spans="1:23" ht="16.5" thickTop="1" thickBot="1">
      <c r="A52" s="11"/>
      <c r="B52" s="26"/>
      <c r="C52" s="45" t="s">
        <v>332</v>
      </c>
      <c r="D52" s="46"/>
      <c r="E52" s="47"/>
      <c r="F52" s="45" t="s">
        <v>333</v>
      </c>
      <c r="G52" s="46"/>
      <c r="H52" s="46"/>
      <c r="I52" s="46"/>
      <c r="J52" s="46"/>
      <c r="K52" s="46"/>
      <c r="L52" s="46"/>
      <c r="M52" s="46"/>
      <c r="N52" s="46"/>
      <c r="O52" s="46"/>
      <c r="P52" s="46"/>
      <c r="Q52" s="46"/>
      <c r="R52" s="46"/>
      <c r="S52" s="46"/>
      <c r="T52" s="46"/>
      <c r="U52" s="46"/>
      <c r="V52" s="46"/>
      <c r="W52" s="47"/>
    </row>
    <row r="53" spans="1:23" ht="15.75" thickTop="1">
      <c r="A53" s="11"/>
      <c r="B53" s="49"/>
      <c r="C53" s="51" t="s">
        <v>334</v>
      </c>
      <c r="D53" s="52"/>
      <c r="E53" s="53"/>
      <c r="F53" s="51" t="s">
        <v>336</v>
      </c>
      <c r="G53" s="52"/>
      <c r="H53" s="53"/>
      <c r="I53" s="51" t="s">
        <v>338</v>
      </c>
      <c r="J53" s="52"/>
      <c r="K53" s="53"/>
      <c r="L53" s="51" t="s">
        <v>341</v>
      </c>
      <c r="M53" s="52"/>
      <c r="N53" s="53"/>
      <c r="O53" s="51" t="s">
        <v>342</v>
      </c>
      <c r="P53" s="52"/>
      <c r="Q53" s="53"/>
      <c r="R53" s="51" t="s">
        <v>342</v>
      </c>
      <c r="S53" s="52"/>
      <c r="T53" s="53"/>
      <c r="U53" s="51" t="s">
        <v>334</v>
      </c>
      <c r="V53" s="52"/>
      <c r="W53" s="53"/>
    </row>
    <row r="54" spans="1:23">
      <c r="A54" s="11"/>
      <c r="B54" s="49"/>
      <c r="C54" s="50" t="s">
        <v>335</v>
      </c>
      <c r="D54" s="54"/>
      <c r="E54" s="55"/>
      <c r="F54" s="50" t="s">
        <v>337</v>
      </c>
      <c r="G54" s="54"/>
      <c r="H54" s="55"/>
      <c r="I54" s="50" t="s">
        <v>339</v>
      </c>
      <c r="J54" s="54"/>
      <c r="K54" s="55"/>
      <c r="L54" s="50"/>
      <c r="M54" s="54"/>
      <c r="N54" s="55"/>
      <c r="O54" s="50" t="s">
        <v>343</v>
      </c>
      <c r="P54" s="54"/>
      <c r="Q54" s="55"/>
      <c r="R54" s="50" t="s">
        <v>343</v>
      </c>
      <c r="S54" s="54"/>
      <c r="T54" s="55"/>
      <c r="U54" s="50" t="s">
        <v>335</v>
      </c>
      <c r="V54" s="54"/>
      <c r="W54" s="55"/>
    </row>
    <row r="55" spans="1:23" ht="15.75" thickBot="1">
      <c r="A55" s="11"/>
      <c r="B55" s="49"/>
      <c r="C55" s="56"/>
      <c r="D55" s="57"/>
      <c r="E55" s="58"/>
      <c r="F55" s="56"/>
      <c r="G55" s="57"/>
      <c r="H55" s="58"/>
      <c r="I55" s="44" t="s">
        <v>340</v>
      </c>
      <c r="J55" s="60"/>
      <c r="K55" s="61"/>
      <c r="L55" s="44"/>
      <c r="M55" s="60"/>
      <c r="N55" s="61"/>
      <c r="O55" s="44" t="s">
        <v>344</v>
      </c>
      <c r="P55" s="60"/>
      <c r="Q55" s="61"/>
      <c r="R55" s="44" t="s">
        <v>345</v>
      </c>
      <c r="S55" s="60"/>
      <c r="T55" s="61"/>
      <c r="U55" s="56"/>
      <c r="V55" s="57"/>
      <c r="W55" s="58"/>
    </row>
    <row r="56" spans="1:23" ht="15.75" thickTop="1">
      <c r="A56" s="11"/>
      <c r="B56" s="29" t="s">
        <v>346</v>
      </c>
      <c r="C56" s="62"/>
      <c r="D56" s="62"/>
      <c r="E56" s="62"/>
      <c r="F56" s="62"/>
      <c r="G56" s="62"/>
      <c r="H56" s="62"/>
      <c r="I56" s="62"/>
      <c r="J56" s="62"/>
      <c r="K56" s="62"/>
      <c r="L56" s="62"/>
      <c r="M56" s="62"/>
      <c r="N56" s="62"/>
      <c r="O56" s="62"/>
      <c r="P56" s="62"/>
      <c r="Q56" s="62"/>
      <c r="R56" s="62"/>
      <c r="S56" s="62"/>
      <c r="T56" s="62"/>
      <c r="U56" s="62"/>
      <c r="V56" s="62"/>
      <c r="W56" s="62"/>
    </row>
    <row r="57" spans="1:23">
      <c r="A57" s="11"/>
      <c r="B57" s="63" t="s">
        <v>371</v>
      </c>
      <c r="C57" s="64" t="s">
        <v>348</v>
      </c>
      <c r="D57" s="65">
        <v>260009</v>
      </c>
      <c r="E57" s="66"/>
      <c r="F57" s="64" t="s">
        <v>348</v>
      </c>
      <c r="G57" s="67" t="s">
        <v>349</v>
      </c>
      <c r="H57" s="66"/>
      <c r="I57" s="64" t="s">
        <v>348</v>
      </c>
      <c r="J57" s="67" t="s">
        <v>349</v>
      </c>
      <c r="K57" s="66"/>
      <c r="L57" s="64" t="s">
        <v>348</v>
      </c>
      <c r="M57" s="67" t="s">
        <v>349</v>
      </c>
      <c r="N57" s="66"/>
      <c r="O57" s="64" t="s">
        <v>348</v>
      </c>
      <c r="P57" s="67" t="s">
        <v>349</v>
      </c>
      <c r="Q57" s="66"/>
      <c r="R57" s="64" t="s">
        <v>348</v>
      </c>
      <c r="S57" s="67" t="s">
        <v>349</v>
      </c>
      <c r="T57" s="66"/>
      <c r="U57" s="64" t="s">
        <v>348</v>
      </c>
      <c r="V57" s="67" t="s">
        <v>349</v>
      </c>
      <c r="W57" s="66"/>
    </row>
    <row r="58" spans="1:23">
      <c r="A58" s="11"/>
      <c r="B58" s="63"/>
      <c r="C58" s="64"/>
      <c r="D58" s="65"/>
      <c r="E58" s="66"/>
      <c r="F58" s="64"/>
      <c r="G58" s="67"/>
      <c r="H58" s="66"/>
      <c r="I58" s="64"/>
      <c r="J58" s="67"/>
      <c r="K58" s="66"/>
      <c r="L58" s="64"/>
      <c r="M58" s="67"/>
      <c r="N58" s="66"/>
      <c r="O58" s="64"/>
      <c r="P58" s="67"/>
      <c r="Q58" s="66"/>
      <c r="R58" s="64"/>
      <c r="S58" s="67"/>
      <c r="T58" s="66"/>
      <c r="U58" s="64"/>
      <c r="V58" s="67"/>
      <c r="W58" s="66"/>
    </row>
    <row r="59" spans="1:23">
      <c r="A59" s="11"/>
      <c r="B59" s="68" t="s">
        <v>347</v>
      </c>
      <c r="C59" s="69">
        <v>25012</v>
      </c>
      <c r="D59" s="69"/>
      <c r="E59" s="48"/>
      <c r="F59" s="70" t="s">
        <v>349</v>
      </c>
      <c r="G59" s="70"/>
      <c r="H59" s="48"/>
      <c r="I59" s="70" t="s">
        <v>349</v>
      </c>
      <c r="J59" s="70"/>
      <c r="K59" s="48"/>
      <c r="L59" s="70" t="s">
        <v>349</v>
      </c>
      <c r="M59" s="70"/>
      <c r="N59" s="48"/>
      <c r="O59" s="70" t="s">
        <v>349</v>
      </c>
      <c r="P59" s="70"/>
      <c r="Q59" s="48"/>
      <c r="R59" s="70" t="s">
        <v>349</v>
      </c>
      <c r="S59" s="70"/>
      <c r="T59" s="48"/>
      <c r="U59" s="70" t="s">
        <v>349</v>
      </c>
      <c r="V59" s="70"/>
      <c r="W59" s="48"/>
    </row>
    <row r="60" spans="1:23">
      <c r="A60" s="11"/>
      <c r="B60" s="68"/>
      <c r="C60" s="69"/>
      <c r="D60" s="69"/>
      <c r="E60" s="48"/>
      <c r="F60" s="70"/>
      <c r="G60" s="70"/>
      <c r="H60" s="48"/>
      <c r="I60" s="70"/>
      <c r="J60" s="70"/>
      <c r="K60" s="48"/>
      <c r="L60" s="70"/>
      <c r="M60" s="70"/>
      <c r="N60" s="48"/>
      <c r="O60" s="70"/>
      <c r="P60" s="70"/>
      <c r="Q60" s="48"/>
      <c r="R60" s="70"/>
      <c r="S60" s="70"/>
      <c r="T60" s="48"/>
      <c r="U60" s="70"/>
      <c r="V60" s="70"/>
      <c r="W60" s="48"/>
    </row>
    <row r="61" spans="1:23">
      <c r="A61" s="11"/>
      <c r="B61" s="63" t="s">
        <v>350</v>
      </c>
      <c r="C61" s="65">
        <v>2247966</v>
      </c>
      <c r="D61" s="65"/>
      <c r="E61" s="66"/>
      <c r="F61" s="67" t="s">
        <v>349</v>
      </c>
      <c r="G61" s="67"/>
      <c r="H61" s="66"/>
      <c r="I61" s="67" t="s">
        <v>349</v>
      </c>
      <c r="J61" s="67"/>
      <c r="K61" s="66"/>
      <c r="L61" s="67" t="s">
        <v>349</v>
      </c>
      <c r="M61" s="67"/>
      <c r="N61" s="66"/>
      <c r="O61" s="67" t="s">
        <v>349</v>
      </c>
      <c r="P61" s="67"/>
      <c r="Q61" s="66"/>
      <c r="R61" s="67" t="s">
        <v>349</v>
      </c>
      <c r="S61" s="67"/>
      <c r="T61" s="66"/>
      <c r="U61" s="67" t="s">
        <v>349</v>
      </c>
      <c r="V61" s="67"/>
      <c r="W61" s="66"/>
    </row>
    <row r="62" spans="1:23">
      <c r="A62" s="11"/>
      <c r="B62" s="63"/>
      <c r="C62" s="65"/>
      <c r="D62" s="65"/>
      <c r="E62" s="66"/>
      <c r="F62" s="67"/>
      <c r="G62" s="67"/>
      <c r="H62" s="66"/>
      <c r="I62" s="67"/>
      <c r="J62" s="67"/>
      <c r="K62" s="66"/>
      <c r="L62" s="67"/>
      <c r="M62" s="67"/>
      <c r="N62" s="66"/>
      <c r="O62" s="67"/>
      <c r="P62" s="67"/>
      <c r="Q62" s="66"/>
      <c r="R62" s="67"/>
      <c r="S62" s="67"/>
      <c r="T62" s="66"/>
      <c r="U62" s="67"/>
      <c r="V62" s="67"/>
      <c r="W62" s="66"/>
    </row>
    <row r="63" spans="1:23">
      <c r="A63" s="11"/>
      <c r="B63" s="68" t="s">
        <v>351</v>
      </c>
      <c r="C63" s="70" t="s">
        <v>349</v>
      </c>
      <c r="D63" s="70"/>
      <c r="E63" s="48"/>
      <c r="F63" s="69">
        <v>63472</v>
      </c>
      <c r="G63" s="69"/>
      <c r="H63" s="48"/>
      <c r="I63" s="70" t="s">
        <v>349</v>
      </c>
      <c r="J63" s="70"/>
      <c r="K63" s="48"/>
      <c r="L63" s="69">
        <v>63472</v>
      </c>
      <c r="M63" s="69"/>
      <c r="N63" s="48"/>
      <c r="O63" s="70">
        <v>19</v>
      </c>
      <c r="P63" s="70"/>
      <c r="Q63" s="48"/>
      <c r="R63" s="69">
        <v>8619</v>
      </c>
      <c r="S63" s="69"/>
      <c r="T63" s="48"/>
      <c r="U63" s="69">
        <v>54872</v>
      </c>
      <c r="V63" s="69"/>
      <c r="W63" s="48"/>
    </row>
    <row r="64" spans="1:23" ht="15.75" thickBot="1">
      <c r="A64" s="11"/>
      <c r="B64" s="97"/>
      <c r="C64" s="82"/>
      <c r="D64" s="82"/>
      <c r="E64" s="80"/>
      <c r="F64" s="78"/>
      <c r="G64" s="78"/>
      <c r="H64" s="80"/>
      <c r="I64" s="82"/>
      <c r="J64" s="82"/>
      <c r="K64" s="80"/>
      <c r="L64" s="78"/>
      <c r="M64" s="78"/>
      <c r="N64" s="80"/>
      <c r="O64" s="82"/>
      <c r="P64" s="82"/>
      <c r="Q64" s="80"/>
      <c r="R64" s="78"/>
      <c r="S64" s="78"/>
      <c r="T64" s="80"/>
      <c r="U64" s="78"/>
      <c r="V64" s="78"/>
      <c r="W64" s="80"/>
    </row>
    <row r="65" spans="1:23">
      <c r="A65" s="11"/>
      <c r="B65" s="87" t="s">
        <v>352</v>
      </c>
      <c r="C65" s="91">
        <v>2532987</v>
      </c>
      <c r="D65" s="91"/>
      <c r="E65" s="83"/>
      <c r="F65" s="91">
        <v>63472</v>
      </c>
      <c r="G65" s="91"/>
      <c r="H65" s="83"/>
      <c r="I65" s="99" t="s">
        <v>349</v>
      </c>
      <c r="J65" s="99"/>
      <c r="K65" s="83"/>
      <c r="L65" s="91">
        <v>63472</v>
      </c>
      <c r="M65" s="91"/>
      <c r="N65" s="83"/>
      <c r="O65" s="99">
        <v>19</v>
      </c>
      <c r="P65" s="99"/>
      <c r="Q65" s="83"/>
      <c r="R65" s="91">
        <v>8619</v>
      </c>
      <c r="S65" s="91"/>
      <c r="T65" s="83"/>
      <c r="U65" s="91">
        <v>54872</v>
      </c>
      <c r="V65" s="91"/>
      <c r="W65" s="83"/>
    </row>
    <row r="66" spans="1:23" ht="15.75" thickBot="1">
      <c r="A66" s="11"/>
      <c r="B66" s="98"/>
      <c r="C66" s="74"/>
      <c r="D66" s="74"/>
      <c r="E66" s="73"/>
      <c r="F66" s="74"/>
      <c r="G66" s="74"/>
      <c r="H66" s="73"/>
      <c r="I66" s="72"/>
      <c r="J66" s="72"/>
      <c r="K66" s="73"/>
      <c r="L66" s="74"/>
      <c r="M66" s="74"/>
      <c r="N66" s="73"/>
      <c r="O66" s="72"/>
      <c r="P66" s="72"/>
      <c r="Q66" s="73"/>
      <c r="R66" s="74"/>
      <c r="S66" s="74"/>
      <c r="T66" s="73"/>
      <c r="U66" s="74"/>
      <c r="V66" s="74"/>
      <c r="W66" s="73"/>
    </row>
    <row r="67" spans="1:23">
      <c r="A67" s="11"/>
      <c r="B67" s="96" t="s">
        <v>353</v>
      </c>
      <c r="C67" s="79"/>
      <c r="D67" s="79"/>
      <c r="E67" s="79"/>
      <c r="F67" s="79"/>
      <c r="G67" s="79"/>
      <c r="H67" s="79"/>
      <c r="I67" s="79"/>
      <c r="J67" s="79"/>
      <c r="K67" s="79"/>
      <c r="L67" s="79"/>
      <c r="M67" s="79"/>
      <c r="N67" s="79"/>
      <c r="O67" s="79"/>
      <c r="P67" s="79"/>
      <c r="Q67" s="79"/>
      <c r="R67" s="79"/>
      <c r="S67" s="79"/>
      <c r="T67" s="79"/>
      <c r="U67" s="79"/>
      <c r="V67" s="79"/>
      <c r="W67" s="79"/>
    </row>
    <row r="68" spans="1:23">
      <c r="A68" s="11"/>
      <c r="B68" s="66" t="s">
        <v>372</v>
      </c>
      <c r="C68" s="65">
        <v>1090</v>
      </c>
      <c r="D68" s="65"/>
      <c r="E68" s="66"/>
      <c r="F68" s="65">
        <v>68977</v>
      </c>
      <c r="G68" s="65"/>
      <c r="H68" s="66"/>
      <c r="I68" s="67" t="s">
        <v>349</v>
      </c>
      <c r="J68" s="67"/>
      <c r="K68" s="66"/>
      <c r="L68" s="65">
        <v>68977</v>
      </c>
      <c r="M68" s="65"/>
      <c r="N68" s="66"/>
      <c r="O68" s="67">
        <v>217</v>
      </c>
      <c r="P68" s="67"/>
      <c r="Q68" s="66"/>
      <c r="R68" s="67">
        <v>14</v>
      </c>
      <c r="S68" s="67"/>
      <c r="T68" s="66"/>
      <c r="U68" s="65">
        <v>69180</v>
      </c>
      <c r="V68" s="65"/>
      <c r="W68" s="66"/>
    </row>
    <row r="69" spans="1:23">
      <c r="A69" s="11"/>
      <c r="B69" s="66"/>
      <c r="C69" s="65"/>
      <c r="D69" s="65"/>
      <c r="E69" s="66"/>
      <c r="F69" s="65"/>
      <c r="G69" s="65"/>
      <c r="H69" s="66"/>
      <c r="I69" s="67"/>
      <c r="J69" s="67"/>
      <c r="K69" s="66"/>
      <c r="L69" s="65"/>
      <c r="M69" s="65"/>
      <c r="N69" s="66"/>
      <c r="O69" s="67"/>
      <c r="P69" s="67"/>
      <c r="Q69" s="66"/>
      <c r="R69" s="67"/>
      <c r="S69" s="67"/>
      <c r="T69" s="66"/>
      <c r="U69" s="65"/>
      <c r="V69" s="65"/>
      <c r="W69" s="66"/>
    </row>
    <row r="70" spans="1:23">
      <c r="A70" s="11"/>
      <c r="B70" s="68" t="s">
        <v>355</v>
      </c>
      <c r="C70" s="69">
        <v>170700</v>
      </c>
      <c r="D70" s="69"/>
      <c r="E70" s="48"/>
      <c r="F70" s="69">
        <v>4974649</v>
      </c>
      <c r="G70" s="69"/>
      <c r="H70" s="48"/>
      <c r="I70" s="70" t="s">
        <v>349</v>
      </c>
      <c r="J70" s="70"/>
      <c r="K70" s="48"/>
      <c r="L70" s="69">
        <v>4974649</v>
      </c>
      <c r="M70" s="69"/>
      <c r="N70" s="48"/>
      <c r="O70" s="69">
        <v>21744</v>
      </c>
      <c r="P70" s="69"/>
      <c r="Q70" s="48"/>
      <c r="R70" s="69">
        <v>27108</v>
      </c>
      <c r="S70" s="69"/>
      <c r="T70" s="48"/>
      <c r="U70" s="69">
        <v>4969285</v>
      </c>
      <c r="V70" s="69"/>
      <c r="W70" s="48"/>
    </row>
    <row r="71" spans="1:23">
      <c r="A71" s="11"/>
      <c r="B71" s="68"/>
      <c r="C71" s="69"/>
      <c r="D71" s="69"/>
      <c r="E71" s="48"/>
      <c r="F71" s="69"/>
      <c r="G71" s="69"/>
      <c r="H71" s="48"/>
      <c r="I71" s="70"/>
      <c r="J71" s="70"/>
      <c r="K71" s="48"/>
      <c r="L71" s="69"/>
      <c r="M71" s="69"/>
      <c r="N71" s="48"/>
      <c r="O71" s="69"/>
      <c r="P71" s="69"/>
      <c r="Q71" s="48"/>
      <c r="R71" s="69"/>
      <c r="S71" s="69"/>
      <c r="T71" s="48"/>
      <c r="U71" s="69"/>
      <c r="V71" s="69"/>
      <c r="W71" s="48"/>
    </row>
    <row r="72" spans="1:23">
      <c r="A72" s="11"/>
      <c r="B72" s="85" t="s">
        <v>356</v>
      </c>
      <c r="C72" s="67" t="s">
        <v>349</v>
      </c>
      <c r="D72" s="67"/>
      <c r="E72" s="66"/>
      <c r="F72" s="65">
        <v>331158</v>
      </c>
      <c r="G72" s="65"/>
      <c r="H72" s="66"/>
      <c r="I72" s="65">
        <v>15825</v>
      </c>
      <c r="J72" s="65"/>
      <c r="K72" s="66"/>
      <c r="L72" s="65">
        <v>315333</v>
      </c>
      <c r="M72" s="65"/>
      <c r="N72" s="66"/>
      <c r="O72" s="65">
        <v>12459</v>
      </c>
      <c r="P72" s="65"/>
      <c r="Q72" s="66"/>
      <c r="R72" s="65">
        <v>8691</v>
      </c>
      <c r="S72" s="65"/>
      <c r="T72" s="66"/>
      <c r="U72" s="65">
        <v>319101</v>
      </c>
      <c r="V72" s="65"/>
      <c r="W72" s="66"/>
    </row>
    <row r="73" spans="1:23">
      <c r="A73" s="11"/>
      <c r="B73" s="85"/>
      <c r="C73" s="67"/>
      <c r="D73" s="67"/>
      <c r="E73" s="66"/>
      <c r="F73" s="65"/>
      <c r="G73" s="65"/>
      <c r="H73" s="66"/>
      <c r="I73" s="65"/>
      <c r="J73" s="65"/>
      <c r="K73" s="66"/>
      <c r="L73" s="65"/>
      <c r="M73" s="65"/>
      <c r="N73" s="66"/>
      <c r="O73" s="65"/>
      <c r="P73" s="65"/>
      <c r="Q73" s="66"/>
      <c r="R73" s="65"/>
      <c r="S73" s="65"/>
      <c r="T73" s="66"/>
      <c r="U73" s="65"/>
      <c r="V73" s="65"/>
      <c r="W73" s="66"/>
    </row>
    <row r="74" spans="1:23">
      <c r="A74" s="11"/>
      <c r="B74" s="84" t="s">
        <v>357</v>
      </c>
      <c r="C74" s="70" t="s">
        <v>349</v>
      </c>
      <c r="D74" s="70"/>
      <c r="E74" s="48"/>
      <c r="F74" s="69">
        <v>1406</v>
      </c>
      <c r="G74" s="69"/>
      <c r="H74" s="48"/>
      <c r="I74" s="70">
        <v>178</v>
      </c>
      <c r="J74" s="70"/>
      <c r="K74" s="48"/>
      <c r="L74" s="69">
        <v>1228</v>
      </c>
      <c r="M74" s="69"/>
      <c r="N74" s="48"/>
      <c r="O74" s="69">
        <v>1539</v>
      </c>
      <c r="P74" s="69"/>
      <c r="Q74" s="48"/>
      <c r="R74" s="70" t="s">
        <v>349</v>
      </c>
      <c r="S74" s="70"/>
      <c r="T74" s="48"/>
      <c r="U74" s="69">
        <v>2767</v>
      </c>
      <c r="V74" s="69"/>
      <c r="W74" s="48"/>
    </row>
    <row r="75" spans="1:23" ht="15.75" thickBot="1">
      <c r="A75" s="11"/>
      <c r="B75" s="100"/>
      <c r="C75" s="82"/>
      <c r="D75" s="82"/>
      <c r="E75" s="80"/>
      <c r="F75" s="78"/>
      <c r="G75" s="78"/>
      <c r="H75" s="80"/>
      <c r="I75" s="82"/>
      <c r="J75" s="82"/>
      <c r="K75" s="80"/>
      <c r="L75" s="78"/>
      <c r="M75" s="78"/>
      <c r="N75" s="80"/>
      <c r="O75" s="78"/>
      <c r="P75" s="78"/>
      <c r="Q75" s="80"/>
      <c r="R75" s="82"/>
      <c r="S75" s="82"/>
      <c r="T75" s="80"/>
      <c r="U75" s="78"/>
      <c r="V75" s="78"/>
      <c r="W75" s="80"/>
    </row>
    <row r="76" spans="1:23">
      <c r="A76" s="11"/>
      <c r="B76" s="87" t="s">
        <v>358</v>
      </c>
      <c r="C76" s="91">
        <v>171790</v>
      </c>
      <c r="D76" s="91"/>
      <c r="E76" s="83"/>
      <c r="F76" s="91">
        <v>5376190</v>
      </c>
      <c r="G76" s="91"/>
      <c r="H76" s="83"/>
      <c r="I76" s="91">
        <v>16003</v>
      </c>
      <c r="J76" s="91"/>
      <c r="K76" s="83"/>
      <c r="L76" s="91">
        <v>5360187</v>
      </c>
      <c r="M76" s="91"/>
      <c r="N76" s="83"/>
      <c r="O76" s="91">
        <v>35959</v>
      </c>
      <c r="P76" s="91"/>
      <c r="Q76" s="83"/>
      <c r="R76" s="91">
        <v>35813</v>
      </c>
      <c r="S76" s="91"/>
      <c r="T76" s="83"/>
      <c r="U76" s="91">
        <v>5360333</v>
      </c>
      <c r="V76" s="91"/>
      <c r="W76" s="83"/>
    </row>
    <row r="77" spans="1:23" ht="15.75" thickBot="1">
      <c r="A77" s="11"/>
      <c r="B77" s="98"/>
      <c r="C77" s="74"/>
      <c r="D77" s="74"/>
      <c r="E77" s="73"/>
      <c r="F77" s="74"/>
      <c r="G77" s="74"/>
      <c r="H77" s="73"/>
      <c r="I77" s="74"/>
      <c r="J77" s="74"/>
      <c r="K77" s="73"/>
      <c r="L77" s="74"/>
      <c r="M77" s="74"/>
      <c r="N77" s="73"/>
      <c r="O77" s="74"/>
      <c r="P77" s="74"/>
      <c r="Q77" s="73"/>
      <c r="R77" s="74"/>
      <c r="S77" s="74"/>
      <c r="T77" s="73"/>
      <c r="U77" s="74"/>
      <c r="V77" s="74"/>
      <c r="W77" s="73"/>
    </row>
    <row r="78" spans="1:23">
      <c r="A78" s="11"/>
      <c r="B78" s="75" t="s">
        <v>359</v>
      </c>
      <c r="C78" s="103" t="s">
        <v>348</v>
      </c>
      <c r="D78" s="77">
        <v>2704777</v>
      </c>
      <c r="E78" s="79"/>
      <c r="F78" s="103" t="s">
        <v>348</v>
      </c>
      <c r="G78" s="77">
        <v>5439662</v>
      </c>
      <c r="H78" s="79"/>
      <c r="I78" s="103" t="s">
        <v>348</v>
      </c>
      <c r="J78" s="77">
        <v>16003</v>
      </c>
      <c r="K78" s="79"/>
      <c r="L78" s="103" t="s">
        <v>348</v>
      </c>
      <c r="M78" s="77">
        <v>5423659</v>
      </c>
      <c r="N78" s="79"/>
      <c r="O78" s="103" t="s">
        <v>348</v>
      </c>
      <c r="P78" s="77">
        <v>35978</v>
      </c>
      <c r="Q78" s="79"/>
      <c r="R78" s="103" t="s">
        <v>348</v>
      </c>
      <c r="S78" s="77">
        <v>44432</v>
      </c>
      <c r="T78" s="79"/>
      <c r="U78" s="103" t="s">
        <v>348</v>
      </c>
      <c r="V78" s="77">
        <v>5415205</v>
      </c>
      <c r="W78" s="79"/>
    </row>
    <row r="79" spans="1:23" ht="15.75" thickBot="1">
      <c r="A79" s="11"/>
      <c r="B79" s="101"/>
      <c r="C79" s="104"/>
      <c r="D79" s="105"/>
      <c r="E79" s="106"/>
      <c r="F79" s="104"/>
      <c r="G79" s="105"/>
      <c r="H79" s="106"/>
      <c r="I79" s="104"/>
      <c r="J79" s="105"/>
      <c r="K79" s="106"/>
      <c r="L79" s="104"/>
      <c r="M79" s="105"/>
      <c r="N79" s="106"/>
      <c r="O79" s="104"/>
      <c r="P79" s="105"/>
      <c r="Q79" s="106"/>
      <c r="R79" s="104"/>
      <c r="S79" s="105"/>
      <c r="T79" s="106"/>
      <c r="U79" s="104"/>
      <c r="V79" s="105"/>
      <c r="W79" s="106"/>
    </row>
    <row r="80" spans="1:23" ht="15.75" thickTop="1">
      <c r="A80" s="11"/>
      <c r="B80" s="147" t="s">
        <v>373</v>
      </c>
      <c r="C80" s="147"/>
      <c r="D80" s="147"/>
      <c r="E80" s="147"/>
      <c r="F80" s="147"/>
      <c r="G80" s="147"/>
      <c r="H80" s="147"/>
      <c r="I80" s="147"/>
      <c r="J80" s="147"/>
      <c r="K80" s="147"/>
      <c r="L80" s="147"/>
      <c r="M80" s="147"/>
      <c r="N80" s="147"/>
      <c r="O80" s="147"/>
      <c r="P80" s="147"/>
      <c r="Q80" s="147"/>
      <c r="R80" s="147"/>
      <c r="S80" s="147"/>
      <c r="T80" s="147"/>
      <c r="U80" s="147"/>
      <c r="V80" s="147"/>
      <c r="W80" s="147"/>
    </row>
    <row r="81" spans="1:23">
      <c r="A81" s="11"/>
      <c r="B81" s="16"/>
      <c r="C81" s="16"/>
    </row>
    <row r="82" spans="1:23" ht="78.75">
      <c r="A82" s="11"/>
      <c r="B82" s="94" t="s">
        <v>361</v>
      </c>
      <c r="C82" s="95" t="s">
        <v>374</v>
      </c>
    </row>
    <row r="83" spans="1:23">
      <c r="A83" s="11"/>
      <c r="B83" s="16"/>
      <c r="C83" s="16"/>
    </row>
    <row r="84" spans="1:23" ht="22.5">
      <c r="A84" s="11"/>
      <c r="B84" s="94" t="s">
        <v>363</v>
      </c>
      <c r="C84" s="95" t="s">
        <v>364</v>
      </c>
    </row>
    <row r="85" spans="1:23">
      <c r="A85" s="11"/>
      <c r="B85" s="16"/>
      <c r="C85" s="16"/>
    </row>
    <row r="86" spans="1:23" ht="33.75">
      <c r="A86" s="11"/>
      <c r="B86" s="94" t="s">
        <v>365</v>
      </c>
      <c r="C86" s="95" t="s">
        <v>375</v>
      </c>
    </row>
    <row r="87" spans="1:23">
      <c r="A87" s="11"/>
      <c r="B87" s="16"/>
      <c r="C87" s="16"/>
    </row>
    <row r="88" spans="1:23" ht="22.5">
      <c r="A88" s="11"/>
      <c r="B88" s="94" t="s">
        <v>367</v>
      </c>
      <c r="C88" s="95" t="s">
        <v>368</v>
      </c>
    </row>
    <row r="89" spans="1:23">
      <c r="A89" s="11" t="s">
        <v>1226</v>
      </c>
      <c r="B89" s="22" t="s">
        <v>376</v>
      </c>
      <c r="C89" s="22"/>
      <c r="D89" s="22"/>
      <c r="E89" s="22"/>
      <c r="F89" s="22"/>
      <c r="G89" s="22"/>
      <c r="H89" s="22"/>
      <c r="I89" s="22"/>
      <c r="J89" s="22"/>
      <c r="K89" s="22"/>
      <c r="L89" s="22"/>
      <c r="M89" s="22"/>
      <c r="N89" s="22"/>
      <c r="O89" s="22"/>
      <c r="P89" s="22"/>
      <c r="Q89" s="22"/>
      <c r="R89" s="22"/>
      <c r="S89" s="22"/>
      <c r="T89" s="22"/>
      <c r="U89" s="22"/>
      <c r="V89" s="22"/>
      <c r="W89" s="22"/>
    </row>
    <row r="90" spans="1:23">
      <c r="A90" s="11"/>
      <c r="B90" s="10"/>
      <c r="C90" s="10"/>
      <c r="D90" s="10"/>
      <c r="E90" s="10"/>
      <c r="F90" s="10"/>
      <c r="G90" s="10"/>
      <c r="H90" s="10"/>
      <c r="I90" s="10"/>
      <c r="J90" s="10"/>
      <c r="K90" s="10"/>
      <c r="L90" s="10"/>
      <c r="M90" s="10"/>
      <c r="N90" s="10"/>
      <c r="O90" s="10"/>
      <c r="P90" s="10"/>
      <c r="Q90" s="10"/>
      <c r="R90" s="10"/>
      <c r="S90" s="10"/>
      <c r="T90" s="10"/>
      <c r="U90" s="10"/>
      <c r="V90" s="10"/>
      <c r="W90" s="10"/>
    </row>
    <row r="91" spans="1:23">
      <c r="A91" s="11"/>
      <c r="B91" s="145" t="s">
        <v>377</v>
      </c>
      <c r="C91" s="145"/>
      <c r="D91" s="145"/>
      <c r="E91" s="145"/>
      <c r="F91" s="145"/>
      <c r="G91" s="145"/>
      <c r="H91" s="145"/>
      <c r="I91" s="145"/>
      <c r="J91" s="145"/>
      <c r="K91" s="145"/>
      <c r="L91" s="145"/>
      <c r="M91" s="145"/>
      <c r="N91" s="145"/>
      <c r="O91" s="145"/>
      <c r="P91" s="145"/>
      <c r="Q91" s="145"/>
      <c r="R91" s="145"/>
      <c r="S91" s="145"/>
      <c r="T91" s="145"/>
      <c r="U91" s="145"/>
      <c r="V91" s="145"/>
      <c r="W91" s="145"/>
    </row>
    <row r="92" spans="1:23">
      <c r="A92" s="11"/>
      <c r="B92" s="40"/>
      <c r="C92" s="40"/>
      <c r="D92" s="40"/>
      <c r="E92" s="40"/>
      <c r="F92" s="40"/>
      <c r="G92" s="40"/>
      <c r="H92" s="40"/>
      <c r="I92" s="40"/>
      <c r="J92" s="40"/>
      <c r="K92" s="40"/>
      <c r="L92" s="40"/>
      <c r="M92" s="40"/>
      <c r="N92" s="40"/>
      <c r="O92" s="40"/>
      <c r="P92" s="40"/>
      <c r="Q92" s="40"/>
      <c r="R92" s="40"/>
      <c r="S92" s="40"/>
      <c r="T92" s="40"/>
    </row>
    <row r="93" spans="1:23" ht="15.75" thickBot="1">
      <c r="A93" s="11"/>
      <c r="B93" s="16"/>
      <c r="C93" s="16"/>
      <c r="D93" s="16"/>
      <c r="E93" s="16"/>
      <c r="F93" s="16"/>
      <c r="G93" s="16"/>
      <c r="H93" s="16"/>
      <c r="I93" s="16"/>
      <c r="J93" s="16"/>
      <c r="K93" s="16"/>
      <c r="L93" s="16"/>
      <c r="M93" s="16"/>
      <c r="N93" s="16"/>
      <c r="O93" s="16"/>
      <c r="P93" s="16"/>
      <c r="Q93" s="16"/>
      <c r="R93" s="16"/>
      <c r="S93" s="16"/>
      <c r="T93" s="16"/>
    </row>
    <row r="94" spans="1:23" ht="16.5" thickTop="1" thickBot="1">
      <c r="A94" s="11"/>
      <c r="B94" s="26"/>
      <c r="C94" s="41">
        <v>42004</v>
      </c>
      <c r="D94" s="42"/>
      <c r="E94" s="42"/>
      <c r="F94" s="42"/>
      <c r="G94" s="42"/>
      <c r="H94" s="42"/>
      <c r="I94" s="42"/>
      <c r="J94" s="42"/>
      <c r="K94" s="42"/>
      <c r="L94" s="42"/>
      <c r="M94" s="42"/>
      <c r="N94" s="42"/>
      <c r="O94" s="42"/>
      <c r="P94" s="42"/>
      <c r="Q94" s="42"/>
      <c r="R94" s="42"/>
      <c r="S94" s="42"/>
      <c r="T94" s="43"/>
    </row>
    <row r="95" spans="1:23" ht="16.5" thickTop="1" thickBot="1">
      <c r="A95" s="11"/>
      <c r="B95" s="26"/>
      <c r="C95" s="45" t="s">
        <v>378</v>
      </c>
      <c r="D95" s="46"/>
      <c r="E95" s="46"/>
      <c r="F95" s="46"/>
      <c r="G95" s="46"/>
      <c r="H95" s="47"/>
      <c r="I95" s="45" t="s">
        <v>379</v>
      </c>
      <c r="J95" s="46"/>
      <c r="K95" s="46"/>
      <c r="L95" s="46"/>
      <c r="M95" s="46"/>
      <c r="N95" s="47"/>
      <c r="O95" s="45" t="s">
        <v>380</v>
      </c>
      <c r="P95" s="46"/>
      <c r="Q95" s="46"/>
      <c r="R95" s="46"/>
      <c r="S95" s="46"/>
      <c r="T95" s="47"/>
    </row>
    <row r="96" spans="1:23" ht="15.75" thickTop="1">
      <c r="A96" s="11"/>
      <c r="B96" s="49"/>
      <c r="C96" s="51" t="s">
        <v>334</v>
      </c>
      <c r="D96" s="52"/>
      <c r="E96" s="53"/>
      <c r="F96" s="51" t="s">
        <v>381</v>
      </c>
      <c r="G96" s="52"/>
      <c r="H96" s="53"/>
      <c r="I96" s="51" t="s">
        <v>334</v>
      </c>
      <c r="J96" s="52"/>
      <c r="K96" s="53"/>
      <c r="L96" s="51" t="s">
        <v>381</v>
      </c>
      <c r="M96" s="52"/>
      <c r="N96" s="53"/>
      <c r="O96" s="51" t="s">
        <v>334</v>
      </c>
      <c r="P96" s="52"/>
      <c r="Q96" s="53"/>
      <c r="R96" s="51" t="s">
        <v>381</v>
      </c>
      <c r="S96" s="52"/>
      <c r="T96" s="53"/>
    </row>
    <row r="97" spans="1:23" ht="15.75" thickBot="1">
      <c r="A97" s="11"/>
      <c r="B97" s="49"/>
      <c r="C97" s="44" t="s">
        <v>335</v>
      </c>
      <c r="D97" s="60"/>
      <c r="E97" s="61"/>
      <c r="F97" s="44" t="s">
        <v>345</v>
      </c>
      <c r="G97" s="60"/>
      <c r="H97" s="61"/>
      <c r="I97" s="44" t="s">
        <v>335</v>
      </c>
      <c r="J97" s="60"/>
      <c r="K97" s="61"/>
      <c r="L97" s="44" t="s">
        <v>345</v>
      </c>
      <c r="M97" s="60"/>
      <c r="N97" s="61"/>
      <c r="O97" s="44" t="s">
        <v>335</v>
      </c>
      <c r="P97" s="60"/>
      <c r="Q97" s="61"/>
      <c r="R97" s="44" t="s">
        <v>382</v>
      </c>
      <c r="S97" s="60"/>
      <c r="T97" s="61"/>
    </row>
    <row r="98" spans="1:23" ht="15.75" thickTop="1">
      <c r="A98" s="11"/>
      <c r="B98" s="29" t="s">
        <v>346</v>
      </c>
      <c r="C98" s="62"/>
      <c r="D98" s="62"/>
      <c r="E98" s="62"/>
      <c r="F98" s="62"/>
      <c r="G98" s="62"/>
      <c r="H98" s="62"/>
      <c r="I98" s="62"/>
      <c r="J98" s="62"/>
      <c r="K98" s="62"/>
      <c r="L98" s="62"/>
      <c r="M98" s="62"/>
      <c r="N98" s="62"/>
      <c r="O98" s="62"/>
      <c r="P98" s="62"/>
      <c r="Q98" s="62"/>
      <c r="R98" s="62"/>
      <c r="S98" s="62"/>
      <c r="T98" s="62"/>
    </row>
    <row r="99" spans="1:23">
      <c r="A99" s="11"/>
      <c r="B99" s="63" t="s">
        <v>351</v>
      </c>
      <c r="C99" s="64" t="s">
        <v>348</v>
      </c>
      <c r="D99" s="67" t="s">
        <v>349</v>
      </c>
      <c r="E99" s="66"/>
      <c r="F99" s="64" t="s">
        <v>348</v>
      </c>
      <c r="G99" s="67" t="s">
        <v>349</v>
      </c>
      <c r="H99" s="66"/>
      <c r="I99" s="64" t="s">
        <v>348</v>
      </c>
      <c r="J99" s="65">
        <v>38067</v>
      </c>
      <c r="K99" s="66"/>
      <c r="L99" s="64" t="s">
        <v>348</v>
      </c>
      <c r="M99" s="65">
        <v>6083</v>
      </c>
      <c r="N99" s="66"/>
      <c r="O99" s="64" t="s">
        <v>348</v>
      </c>
      <c r="P99" s="65">
        <v>38067</v>
      </c>
      <c r="Q99" s="66"/>
      <c r="R99" s="64" t="s">
        <v>348</v>
      </c>
      <c r="S99" s="65">
        <v>6083</v>
      </c>
      <c r="T99" s="66"/>
    </row>
    <row r="100" spans="1:23" ht="15.75" thickBot="1">
      <c r="A100" s="11"/>
      <c r="B100" s="71"/>
      <c r="C100" s="107"/>
      <c r="D100" s="72"/>
      <c r="E100" s="73"/>
      <c r="F100" s="107"/>
      <c r="G100" s="72"/>
      <c r="H100" s="73"/>
      <c r="I100" s="107"/>
      <c r="J100" s="74"/>
      <c r="K100" s="73"/>
      <c r="L100" s="107"/>
      <c r="M100" s="74"/>
      <c r="N100" s="73"/>
      <c r="O100" s="107"/>
      <c r="P100" s="74"/>
      <c r="Q100" s="73"/>
      <c r="R100" s="107"/>
      <c r="S100" s="74"/>
      <c r="T100" s="73"/>
    </row>
    <row r="101" spans="1:23">
      <c r="A101" s="11"/>
      <c r="B101" s="75" t="s">
        <v>352</v>
      </c>
      <c r="C101" s="81" t="s">
        <v>349</v>
      </c>
      <c r="D101" s="81"/>
      <c r="E101" s="79"/>
      <c r="F101" s="81" t="s">
        <v>349</v>
      </c>
      <c r="G101" s="81"/>
      <c r="H101" s="79"/>
      <c r="I101" s="77">
        <v>38067</v>
      </c>
      <c r="J101" s="77"/>
      <c r="K101" s="79"/>
      <c r="L101" s="77">
        <v>6083</v>
      </c>
      <c r="M101" s="77"/>
      <c r="N101" s="79"/>
      <c r="O101" s="77">
        <v>38067</v>
      </c>
      <c r="P101" s="77"/>
      <c r="Q101" s="79"/>
      <c r="R101" s="77">
        <v>6083</v>
      </c>
      <c r="S101" s="77"/>
      <c r="T101" s="79"/>
    </row>
    <row r="102" spans="1:23" ht="15.75" thickBot="1">
      <c r="A102" s="11"/>
      <c r="B102" s="76"/>
      <c r="C102" s="82"/>
      <c r="D102" s="82"/>
      <c r="E102" s="80"/>
      <c r="F102" s="82"/>
      <c r="G102" s="82"/>
      <c r="H102" s="80"/>
      <c r="I102" s="78"/>
      <c r="J102" s="78"/>
      <c r="K102" s="80"/>
      <c r="L102" s="78"/>
      <c r="M102" s="78"/>
      <c r="N102" s="80"/>
      <c r="O102" s="78"/>
      <c r="P102" s="78"/>
      <c r="Q102" s="80"/>
      <c r="R102" s="78"/>
      <c r="S102" s="78"/>
      <c r="T102" s="80"/>
    </row>
    <row r="103" spans="1:23">
      <c r="A103" s="11"/>
      <c r="B103" s="37" t="s">
        <v>353</v>
      </c>
      <c r="C103" s="83"/>
      <c r="D103" s="83"/>
      <c r="E103" s="83"/>
      <c r="F103" s="83"/>
      <c r="G103" s="83"/>
      <c r="H103" s="83"/>
      <c r="I103" s="83"/>
      <c r="J103" s="83"/>
      <c r="K103" s="83"/>
      <c r="L103" s="83"/>
      <c r="M103" s="83"/>
      <c r="N103" s="83"/>
      <c r="O103" s="83"/>
      <c r="P103" s="83"/>
      <c r="Q103" s="83"/>
      <c r="R103" s="83"/>
      <c r="S103" s="83"/>
      <c r="T103" s="83"/>
    </row>
    <row r="104" spans="1:23">
      <c r="A104" s="11"/>
      <c r="B104" s="68" t="s">
        <v>383</v>
      </c>
      <c r="C104" s="69">
        <v>232884</v>
      </c>
      <c r="D104" s="69"/>
      <c r="E104" s="48"/>
      <c r="F104" s="70">
        <v>112</v>
      </c>
      <c r="G104" s="70"/>
      <c r="H104" s="48"/>
      <c r="I104" s="69">
        <v>1038522</v>
      </c>
      <c r="J104" s="69"/>
      <c r="K104" s="48"/>
      <c r="L104" s="69">
        <v>13516</v>
      </c>
      <c r="M104" s="69"/>
      <c r="N104" s="48"/>
      <c r="O104" s="69">
        <v>1271406</v>
      </c>
      <c r="P104" s="69"/>
      <c r="Q104" s="48"/>
      <c r="R104" s="69">
        <v>13628</v>
      </c>
      <c r="S104" s="69"/>
      <c r="T104" s="48"/>
    </row>
    <row r="105" spans="1:23">
      <c r="A105" s="11"/>
      <c r="B105" s="68"/>
      <c r="C105" s="69"/>
      <c r="D105" s="69"/>
      <c r="E105" s="48"/>
      <c r="F105" s="70"/>
      <c r="G105" s="70"/>
      <c r="H105" s="48"/>
      <c r="I105" s="69"/>
      <c r="J105" s="69"/>
      <c r="K105" s="48"/>
      <c r="L105" s="69"/>
      <c r="M105" s="69"/>
      <c r="N105" s="48"/>
      <c r="O105" s="69"/>
      <c r="P105" s="69"/>
      <c r="Q105" s="48"/>
      <c r="R105" s="69"/>
      <c r="S105" s="69"/>
      <c r="T105" s="48"/>
    </row>
    <row r="106" spans="1:23">
      <c r="A106" s="11"/>
      <c r="B106" s="85" t="s">
        <v>356</v>
      </c>
      <c r="C106" s="65">
        <v>23060</v>
      </c>
      <c r="D106" s="65"/>
      <c r="E106" s="66"/>
      <c r="F106" s="67">
        <v>137</v>
      </c>
      <c r="G106" s="67"/>
      <c r="H106" s="66"/>
      <c r="I106" s="65">
        <v>137306</v>
      </c>
      <c r="J106" s="65"/>
      <c r="K106" s="66"/>
      <c r="L106" s="65">
        <v>11187</v>
      </c>
      <c r="M106" s="65"/>
      <c r="N106" s="66"/>
      <c r="O106" s="65">
        <v>160366</v>
      </c>
      <c r="P106" s="65"/>
      <c r="Q106" s="66"/>
      <c r="R106" s="65">
        <v>11324</v>
      </c>
      <c r="S106" s="65"/>
      <c r="T106" s="66"/>
    </row>
    <row r="107" spans="1:23" ht="15.75" thickBot="1">
      <c r="A107" s="11"/>
      <c r="B107" s="86"/>
      <c r="C107" s="74"/>
      <c r="D107" s="74"/>
      <c r="E107" s="73"/>
      <c r="F107" s="72"/>
      <c r="G107" s="72"/>
      <c r="H107" s="73"/>
      <c r="I107" s="74"/>
      <c r="J107" s="74"/>
      <c r="K107" s="73"/>
      <c r="L107" s="74"/>
      <c r="M107" s="74"/>
      <c r="N107" s="73"/>
      <c r="O107" s="74"/>
      <c r="P107" s="74"/>
      <c r="Q107" s="73"/>
      <c r="R107" s="74"/>
      <c r="S107" s="74"/>
      <c r="T107" s="73"/>
    </row>
    <row r="108" spans="1:23">
      <c r="A108" s="11"/>
      <c r="B108" s="75" t="s">
        <v>358</v>
      </c>
      <c r="C108" s="77">
        <v>255944</v>
      </c>
      <c r="D108" s="77"/>
      <c r="E108" s="79"/>
      <c r="F108" s="81">
        <v>249</v>
      </c>
      <c r="G108" s="81"/>
      <c r="H108" s="79"/>
      <c r="I108" s="77">
        <v>1175828</v>
      </c>
      <c r="J108" s="77"/>
      <c r="K108" s="79"/>
      <c r="L108" s="77">
        <v>24703</v>
      </c>
      <c r="M108" s="77"/>
      <c r="N108" s="79"/>
      <c r="O108" s="77">
        <v>1431772</v>
      </c>
      <c r="P108" s="77"/>
      <c r="Q108" s="79"/>
      <c r="R108" s="77">
        <v>24952</v>
      </c>
      <c r="S108" s="77"/>
      <c r="T108" s="79"/>
    </row>
    <row r="109" spans="1:23" ht="15.75" thickBot="1">
      <c r="A109" s="11"/>
      <c r="B109" s="76"/>
      <c r="C109" s="78"/>
      <c r="D109" s="78"/>
      <c r="E109" s="80"/>
      <c r="F109" s="82"/>
      <c r="G109" s="82"/>
      <c r="H109" s="80"/>
      <c r="I109" s="78"/>
      <c r="J109" s="78"/>
      <c r="K109" s="80"/>
      <c r="L109" s="78"/>
      <c r="M109" s="78"/>
      <c r="N109" s="80"/>
      <c r="O109" s="78"/>
      <c r="P109" s="78"/>
      <c r="Q109" s="80"/>
      <c r="R109" s="78"/>
      <c r="S109" s="78"/>
      <c r="T109" s="80"/>
    </row>
    <row r="110" spans="1:23">
      <c r="A110" s="11"/>
      <c r="B110" s="87" t="s">
        <v>384</v>
      </c>
      <c r="C110" s="89" t="s">
        <v>348</v>
      </c>
      <c r="D110" s="91">
        <v>255944</v>
      </c>
      <c r="E110" s="83"/>
      <c r="F110" s="89" t="s">
        <v>348</v>
      </c>
      <c r="G110" s="99">
        <v>249</v>
      </c>
      <c r="H110" s="83"/>
      <c r="I110" s="89" t="s">
        <v>348</v>
      </c>
      <c r="J110" s="91">
        <v>1213895</v>
      </c>
      <c r="K110" s="83"/>
      <c r="L110" s="89" t="s">
        <v>348</v>
      </c>
      <c r="M110" s="91">
        <v>30786</v>
      </c>
      <c r="N110" s="83"/>
      <c r="O110" s="89" t="s">
        <v>348</v>
      </c>
      <c r="P110" s="91">
        <v>1469839</v>
      </c>
      <c r="Q110" s="83"/>
      <c r="R110" s="89" t="s">
        <v>348</v>
      </c>
      <c r="S110" s="91">
        <v>31035</v>
      </c>
      <c r="T110" s="83"/>
    </row>
    <row r="111" spans="1:23" ht="15.75" thickBot="1">
      <c r="A111" s="11"/>
      <c r="B111" s="88"/>
      <c r="C111" s="90"/>
      <c r="D111" s="92"/>
      <c r="E111" s="93"/>
      <c r="F111" s="90"/>
      <c r="G111" s="108"/>
      <c r="H111" s="93"/>
      <c r="I111" s="90"/>
      <c r="J111" s="92"/>
      <c r="K111" s="93"/>
      <c r="L111" s="90"/>
      <c r="M111" s="92"/>
      <c r="N111" s="93"/>
      <c r="O111" s="90"/>
      <c r="P111" s="92"/>
      <c r="Q111" s="93"/>
      <c r="R111" s="90"/>
      <c r="S111" s="92"/>
      <c r="T111" s="93"/>
    </row>
    <row r="112" spans="1:23" ht="15.75" thickTop="1">
      <c r="A112" s="11"/>
      <c r="B112" s="147" t="s">
        <v>373</v>
      </c>
      <c r="C112" s="147"/>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c r="A113" s="11"/>
      <c r="B113" s="16"/>
      <c r="C113" s="16"/>
    </row>
    <row r="114" spans="1:23" ht="67.5">
      <c r="A114" s="11"/>
      <c r="B114" s="94" t="s">
        <v>361</v>
      </c>
      <c r="C114" s="95" t="s">
        <v>385</v>
      </c>
    </row>
    <row r="115" spans="1:23">
      <c r="A115" s="11"/>
      <c r="B115" s="16"/>
      <c r="C115" s="16"/>
    </row>
    <row r="116" spans="1:23" ht="22.5">
      <c r="A116" s="11"/>
      <c r="B116" s="94" t="s">
        <v>363</v>
      </c>
      <c r="C116" s="95" t="s">
        <v>368</v>
      </c>
    </row>
    <row r="117" spans="1:23">
      <c r="A117" s="11"/>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c r="A118" s="11"/>
      <c r="B118" s="22" t="s">
        <v>386</v>
      </c>
      <c r="C118" s="22"/>
      <c r="D118" s="22"/>
      <c r="E118" s="22"/>
      <c r="F118" s="22"/>
      <c r="G118" s="22"/>
      <c r="H118" s="22"/>
      <c r="I118" s="22"/>
      <c r="J118" s="22"/>
      <c r="K118" s="22"/>
      <c r="L118" s="22"/>
      <c r="M118" s="22"/>
      <c r="N118" s="22"/>
      <c r="O118" s="22"/>
      <c r="P118" s="22"/>
      <c r="Q118" s="22"/>
      <c r="R118" s="22"/>
      <c r="S118" s="22"/>
      <c r="T118" s="22"/>
      <c r="U118" s="22"/>
      <c r="V118" s="22"/>
      <c r="W118" s="22"/>
    </row>
    <row r="119" spans="1:23">
      <c r="A119" s="11"/>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c r="A120" s="11"/>
      <c r="B120" s="145" t="s">
        <v>387</v>
      </c>
      <c r="C120" s="145"/>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3">
      <c r="A121" s="11"/>
      <c r="B121" s="40"/>
      <c r="C121" s="40"/>
      <c r="D121" s="40"/>
      <c r="E121" s="40"/>
      <c r="F121" s="40"/>
      <c r="G121" s="40"/>
      <c r="H121" s="40"/>
      <c r="I121" s="40"/>
      <c r="J121" s="40"/>
      <c r="K121" s="40"/>
      <c r="L121" s="40"/>
      <c r="M121" s="40"/>
      <c r="N121" s="40"/>
      <c r="O121" s="40"/>
      <c r="P121" s="40"/>
      <c r="Q121" s="40"/>
      <c r="R121" s="40"/>
      <c r="S121" s="40"/>
      <c r="T121" s="40"/>
    </row>
    <row r="122" spans="1:23" ht="15.75" thickBot="1">
      <c r="A122" s="11"/>
      <c r="B122" s="16"/>
      <c r="C122" s="16"/>
      <c r="D122" s="16"/>
      <c r="E122" s="16"/>
      <c r="F122" s="16"/>
      <c r="G122" s="16"/>
      <c r="H122" s="16"/>
      <c r="I122" s="16"/>
      <c r="J122" s="16"/>
      <c r="K122" s="16"/>
      <c r="L122" s="16"/>
      <c r="M122" s="16"/>
      <c r="N122" s="16"/>
      <c r="O122" s="16"/>
      <c r="P122" s="16"/>
      <c r="Q122" s="16"/>
      <c r="R122" s="16"/>
      <c r="S122" s="16"/>
      <c r="T122" s="16"/>
    </row>
    <row r="123" spans="1:23" ht="16.5" thickTop="1" thickBot="1">
      <c r="A123" s="11"/>
      <c r="B123" s="26"/>
      <c r="C123" s="41">
        <v>41639</v>
      </c>
      <c r="D123" s="42"/>
      <c r="E123" s="42"/>
      <c r="F123" s="42"/>
      <c r="G123" s="42"/>
      <c r="H123" s="42"/>
      <c r="I123" s="42"/>
      <c r="J123" s="42"/>
      <c r="K123" s="42"/>
      <c r="L123" s="42"/>
      <c r="M123" s="42"/>
      <c r="N123" s="42"/>
      <c r="O123" s="42"/>
      <c r="P123" s="42"/>
      <c r="Q123" s="42"/>
      <c r="R123" s="42"/>
      <c r="S123" s="42"/>
      <c r="T123" s="43"/>
    </row>
    <row r="124" spans="1:23" ht="16.5" thickTop="1" thickBot="1">
      <c r="A124" s="11"/>
      <c r="B124" s="26"/>
      <c r="C124" s="45" t="s">
        <v>378</v>
      </c>
      <c r="D124" s="46"/>
      <c r="E124" s="46"/>
      <c r="F124" s="46"/>
      <c r="G124" s="46"/>
      <c r="H124" s="47"/>
      <c r="I124" s="45" t="s">
        <v>379</v>
      </c>
      <c r="J124" s="46"/>
      <c r="K124" s="46"/>
      <c r="L124" s="46"/>
      <c r="M124" s="46"/>
      <c r="N124" s="47"/>
      <c r="O124" s="45" t="s">
        <v>380</v>
      </c>
      <c r="P124" s="46"/>
      <c r="Q124" s="46"/>
      <c r="R124" s="46"/>
      <c r="S124" s="46"/>
      <c r="T124" s="47"/>
    </row>
    <row r="125" spans="1:23" ht="15.75" thickTop="1">
      <c r="A125" s="11"/>
      <c r="B125" s="49"/>
      <c r="C125" s="51" t="s">
        <v>334</v>
      </c>
      <c r="D125" s="52"/>
      <c r="E125" s="53"/>
      <c r="F125" s="51" t="s">
        <v>381</v>
      </c>
      <c r="G125" s="52"/>
      <c r="H125" s="53"/>
      <c r="I125" s="51" t="s">
        <v>334</v>
      </c>
      <c r="J125" s="52"/>
      <c r="K125" s="53"/>
      <c r="L125" s="51" t="s">
        <v>381</v>
      </c>
      <c r="M125" s="52"/>
      <c r="N125" s="53"/>
      <c r="O125" s="51" t="s">
        <v>334</v>
      </c>
      <c r="P125" s="52"/>
      <c r="Q125" s="53"/>
      <c r="R125" s="51" t="s">
        <v>381</v>
      </c>
      <c r="S125" s="52"/>
      <c r="T125" s="53"/>
    </row>
    <row r="126" spans="1:23" ht="15.75" thickBot="1">
      <c r="A126" s="11"/>
      <c r="B126" s="49"/>
      <c r="C126" s="44" t="s">
        <v>335</v>
      </c>
      <c r="D126" s="60"/>
      <c r="E126" s="61"/>
      <c r="F126" s="44" t="s">
        <v>345</v>
      </c>
      <c r="G126" s="60"/>
      <c r="H126" s="61"/>
      <c r="I126" s="44" t="s">
        <v>335</v>
      </c>
      <c r="J126" s="60"/>
      <c r="K126" s="61"/>
      <c r="L126" s="44" t="s">
        <v>345</v>
      </c>
      <c r="M126" s="60"/>
      <c r="N126" s="61"/>
      <c r="O126" s="44" t="s">
        <v>335</v>
      </c>
      <c r="P126" s="60"/>
      <c r="Q126" s="61"/>
      <c r="R126" s="44" t="s">
        <v>382</v>
      </c>
      <c r="S126" s="60"/>
      <c r="T126" s="61"/>
    </row>
    <row r="127" spans="1:23" ht="15.75" thickTop="1">
      <c r="A127" s="11"/>
      <c r="B127" s="29" t="s">
        <v>346</v>
      </c>
      <c r="C127" s="62"/>
      <c r="D127" s="62"/>
      <c r="E127" s="62"/>
      <c r="F127" s="62"/>
      <c r="G127" s="62"/>
      <c r="H127" s="62"/>
      <c r="I127" s="62"/>
      <c r="J127" s="62"/>
      <c r="K127" s="62"/>
      <c r="L127" s="62"/>
      <c r="M127" s="62"/>
      <c r="N127" s="62"/>
      <c r="O127" s="62"/>
      <c r="P127" s="62"/>
      <c r="Q127" s="62"/>
      <c r="R127" s="62"/>
      <c r="S127" s="62"/>
      <c r="T127" s="62"/>
    </row>
    <row r="128" spans="1:23">
      <c r="A128" s="11"/>
      <c r="B128" s="63" t="s">
        <v>351</v>
      </c>
      <c r="C128" s="64" t="s">
        <v>348</v>
      </c>
      <c r="D128" s="65">
        <v>6660</v>
      </c>
      <c r="E128" s="66"/>
      <c r="F128" s="64" t="s">
        <v>348</v>
      </c>
      <c r="G128" s="67">
        <v>367</v>
      </c>
      <c r="H128" s="66"/>
      <c r="I128" s="64" t="s">
        <v>348</v>
      </c>
      <c r="J128" s="65">
        <v>38743</v>
      </c>
      <c r="K128" s="66"/>
      <c r="L128" s="64" t="s">
        <v>348</v>
      </c>
      <c r="M128" s="65">
        <v>8252</v>
      </c>
      <c r="N128" s="66"/>
      <c r="O128" s="64" t="s">
        <v>348</v>
      </c>
      <c r="P128" s="65">
        <v>45403</v>
      </c>
      <c r="Q128" s="66"/>
      <c r="R128" s="64" t="s">
        <v>348</v>
      </c>
      <c r="S128" s="65">
        <v>8619</v>
      </c>
      <c r="T128" s="66"/>
    </row>
    <row r="129" spans="1:23" ht="15.75" thickBot="1">
      <c r="A129" s="11"/>
      <c r="B129" s="71"/>
      <c r="C129" s="107"/>
      <c r="D129" s="74"/>
      <c r="E129" s="73"/>
      <c r="F129" s="107"/>
      <c r="G129" s="72"/>
      <c r="H129" s="73"/>
      <c r="I129" s="107"/>
      <c r="J129" s="74"/>
      <c r="K129" s="73"/>
      <c r="L129" s="107"/>
      <c r="M129" s="74"/>
      <c r="N129" s="73"/>
      <c r="O129" s="107"/>
      <c r="P129" s="74"/>
      <c r="Q129" s="73"/>
      <c r="R129" s="107"/>
      <c r="S129" s="74"/>
      <c r="T129" s="73"/>
    </row>
    <row r="130" spans="1:23">
      <c r="A130" s="11"/>
      <c r="B130" s="75" t="s">
        <v>352</v>
      </c>
      <c r="C130" s="77">
        <v>6660</v>
      </c>
      <c r="D130" s="77"/>
      <c r="E130" s="79"/>
      <c r="F130" s="81">
        <v>367</v>
      </c>
      <c r="G130" s="81"/>
      <c r="H130" s="79"/>
      <c r="I130" s="77">
        <v>38743</v>
      </c>
      <c r="J130" s="77"/>
      <c r="K130" s="79"/>
      <c r="L130" s="77">
        <v>8252</v>
      </c>
      <c r="M130" s="77"/>
      <c r="N130" s="79"/>
      <c r="O130" s="77">
        <v>45403</v>
      </c>
      <c r="P130" s="77"/>
      <c r="Q130" s="79"/>
      <c r="R130" s="77">
        <v>8619</v>
      </c>
      <c r="S130" s="77"/>
      <c r="T130" s="79"/>
    </row>
    <row r="131" spans="1:23" ht="15.75" thickBot="1">
      <c r="A131" s="11"/>
      <c r="B131" s="76"/>
      <c r="C131" s="78"/>
      <c r="D131" s="78"/>
      <c r="E131" s="80"/>
      <c r="F131" s="82"/>
      <c r="G131" s="82"/>
      <c r="H131" s="80"/>
      <c r="I131" s="78"/>
      <c r="J131" s="78"/>
      <c r="K131" s="80"/>
      <c r="L131" s="78"/>
      <c r="M131" s="78"/>
      <c r="N131" s="80"/>
      <c r="O131" s="78"/>
      <c r="P131" s="78"/>
      <c r="Q131" s="80"/>
      <c r="R131" s="78"/>
      <c r="S131" s="78"/>
      <c r="T131" s="80"/>
    </row>
    <row r="132" spans="1:23">
      <c r="A132" s="11"/>
      <c r="B132" s="37" t="s">
        <v>353</v>
      </c>
      <c r="C132" s="83"/>
      <c r="D132" s="83"/>
      <c r="E132" s="83"/>
      <c r="F132" s="83"/>
      <c r="G132" s="83"/>
      <c r="H132" s="83"/>
      <c r="I132" s="83"/>
      <c r="J132" s="83"/>
      <c r="K132" s="83"/>
      <c r="L132" s="83"/>
      <c r="M132" s="83"/>
      <c r="N132" s="83"/>
      <c r="O132" s="83"/>
      <c r="P132" s="83"/>
      <c r="Q132" s="83"/>
      <c r="R132" s="83"/>
      <c r="S132" s="83"/>
      <c r="T132" s="83"/>
    </row>
    <row r="133" spans="1:23">
      <c r="A133" s="11"/>
      <c r="B133" s="48" t="s">
        <v>388</v>
      </c>
      <c r="C133" s="69">
        <v>25814</v>
      </c>
      <c r="D133" s="69"/>
      <c r="E133" s="48"/>
      <c r="F133" s="70">
        <v>14</v>
      </c>
      <c r="G133" s="70"/>
      <c r="H133" s="48"/>
      <c r="I133" s="70" t="s">
        <v>349</v>
      </c>
      <c r="J133" s="70"/>
      <c r="K133" s="48"/>
      <c r="L133" s="70" t="s">
        <v>349</v>
      </c>
      <c r="M133" s="70"/>
      <c r="N133" s="48"/>
      <c r="O133" s="69">
        <v>25814</v>
      </c>
      <c r="P133" s="69"/>
      <c r="Q133" s="48"/>
      <c r="R133" s="70">
        <v>14</v>
      </c>
      <c r="S133" s="70"/>
      <c r="T133" s="48"/>
    </row>
    <row r="134" spans="1:23">
      <c r="A134" s="11"/>
      <c r="B134" s="48"/>
      <c r="C134" s="69"/>
      <c r="D134" s="69"/>
      <c r="E134" s="48"/>
      <c r="F134" s="70"/>
      <c r="G134" s="70"/>
      <c r="H134" s="48"/>
      <c r="I134" s="70"/>
      <c r="J134" s="70"/>
      <c r="K134" s="48"/>
      <c r="L134" s="70"/>
      <c r="M134" s="70"/>
      <c r="N134" s="48"/>
      <c r="O134" s="69"/>
      <c r="P134" s="69"/>
      <c r="Q134" s="48"/>
      <c r="R134" s="70"/>
      <c r="S134" s="70"/>
      <c r="T134" s="48"/>
    </row>
    <row r="135" spans="1:23">
      <c r="A135" s="11"/>
      <c r="B135" s="63" t="s">
        <v>389</v>
      </c>
      <c r="C135" s="65">
        <v>2099923</v>
      </c>
      <c r="D135" s="65"/>
      <c r="E135" s="66"/>
      <c r="F135" s="65">
        <v>16699</v>
      </c>
      <c r="G135" s="65"/>
      <c r="H135" s="66"/>
      <c r="I135" s="65">
        <v>384530</v>
      </c>
      <c r="J135" s="65"/>
      <c r="K135" s="66"/>
      <c r="L135" s="65">
        <v>10409</v>
      </c>
      <c r="M135" s="65"/>
      <c r="N135" s="66"/>
      <c r="O135" s="65">
        <v>2484453</v>
      </c>
      <c r="P135" s="65"/>
      <c r="Q135" s="66"/>
      <c r="R135" s="65">
        <v>27108</v>
      </c>
      <c r="S135" s="65"/>
      <c r="T135" s="66"/>
    </row>
    <row r="136" spans="1:23">
      <c r="A136" s="11"/>
      <c r="B136" s="63"/>
      <c r="C136" s="65"/>
      <c r="D136" s="65"/>
      <c r="E136" s="66"/>
      <c r="F136" s="65"/>
      <c r="G136" s="65"/>
      <c r="H136" s="66"/>
      <c r="I136" s="65"/>
      <c r="J136" s="65"/>
      <c r="K136" s="66"/>
      <c r="L136" s="65"/>
      <c r="M136" s="65"/>
      <c r="N136" s="66"/>
      <c r="O136" s="65"/>
      <c r="P136" s="65"/>
      <c r="Q136" s="66"/>
      <c r="R136" s="65"/>
      <c r="S136" s="65"/>
      <c r="T136" s="66"/>
    </row>
    <row r="137" spans="1:23">
      <c r="A137" s="11"/>
      <c r="B137" s="84" t="s">
        <v>356</v>
      </c>
      <c r="C137" s="69">
        <v>21053</v>
      </c>
      <c r="D137" s="69"/>
      <c r="E137" s="48"/>
      <c r="F137" s="70">
        <v>109</v>
      </c>
      <c r="G137" s="70"/>
      <c r="H137" s="48"/>
      <c r="I137" s="69">
        <v>175474</v>
      </c>
      <c r="J137" s="69"/>
      <c r="K137" s="48"/>
      <c r="L137" s="69">
        <v>14252</v>
      </c>
      <c r="M137" s="69"/>
      <c r="N137" s="48"/>
      <c r="O137" s="69">
        <v>196527</v>
      </c>
      <c r="P137" s="69"/>
      <c r="Q137" s="48"/>
      <c r="R137" s="69">
        <v>14361</v>
      </c>
      <c r="S137" s="69"/>
      <c r="T137" s="48"/>
    </row>
    <row r="138" spans="1:23" ht="15.75" thickBot="1">
      <c r="A138" s="11"/>
      <c r="B138" s="100"/>
      <c r="C138" s="78"/>
      <c r="D138" s="78"/>
      <c r="E138" s="80"/>
      <c r="F138" s="82"/>
      <c r="G138" s="82"/>
      <c r="H138" s="80"/>
      <c r="I138" s="78"/>
      <c r="J138" s="78"/>
      <c r="K138" s="80"/>
      <c r="L138" s="78"/>
      <c r="M138" s="78"/>
      <c r="N138" s="80"/>
      <c r="O138" s="78"/>
      <c r="P138" s="78"/>
      <c r="Q138" s="80"/>
      <c r="R138" s="78"/>
      <c r="S138" s="78"/>
      <c r="T138" s="80"/>
    </row>
    <row r="139" spans="1:23">
      <c r="A139" s="11"/>
      <c r="B139" s="87" t="s">
        <v>358</v>
      </c>
      <c r="C139" s="91">
        <v>2146790</v>
      </c>
      <c r="D139" s="91"/>
      <c r="E139" s="83"/>
      <c r="F139" s="91">
        <v>16822</v>
      </c>
      <c r="G139" s="91"/>
      <c r="H139" s="83"/>
      <c r="I139" s="91">
        <v>560004</v>
      </c>
      <c r="J139" s="91"/>
      <c r="K139" s="83"/>
      <c r="L139" s="91">
        <v>24661</v>
      </c>
      <c r="M139" s="91"/>
      <c r="N139" s="83"/>
      <c r="O139" s="91">
        <v>2706794</v>
      </c>
      <c r="P139" s="91"/>
      <c r="Q139" s="83"/>
      <c r="R139" s="91">
        <v>41483</v>
      </c>
      <c r="S139" s="91"/>
      <c r="T139" s="83"/>
    </row>
    <row r="140" spans="1:23" ht="15.75" thickBot="1">
      <c r="A140" s="11"/>
      <c r="B140" s="98"/>
      <c r="C140" s="74"/>
      <c r="D140" s="74"/>
      <c r="E140" s="73"/>
      <c r="F140" s="74"/>
      <c r="G140" s="74"/>
      <c r="H140" s="73"/>
      <c r="I140" s="74"/>
      <c r="J140" s="74"/>
      <c r="K140" s="73"/>
      <c r="L140" s="74"/>
      <c r="M140" s="74"/>
      <c r="N140" s="73"/>
      <c r="O140" s="74"/>
      <c r="P140" s="74"/>
      <c r="Q140" s="73"/>
      <c r="R140" s="74"/>
      <c r="S140" s="74"/>
      <c r="T140" s="73"/>
    </row>
    <row r="141" spans="1:23">
      <c r="A141" s="11"/>
      <c r="B141" s="75" t="s">
        <v>384</v>
      </c>
      <c r="C141" s="103" t="s">
        <v>348</v>
      </c>
      <c r="D141" s="77">
        <v>2153450</v>
      </c>
      <c r="E141" s="79"/>
      <c r="F141" s="103" t="s">
        <v>348</v>
      </c>
      <c r="G141" s="77">
        <v>17189</v>
      </c>
      <c r="H141" s="79"/>
      <c r="I141" s="103" t="s">
        <v>348</v>
      </c>
      <c r="J141" s="77">
        <v>598747</v>
      </c>
      <c r="K141" s="79"/>
      <c r="L141" s="103" t="s">
        <v>348</v>
      </c>
      <c r="M141" s="77">
        <v>32913</v>
      </c>
      <c r="N141" s="79"/>
      <c r="O141" s="103" t="s">
        <v>348</v>
      </c>
      <c r="P141" s="77">
        <v>2752197</v>
      </c>
      <c r="Q141" s="79"/>
      <c r="R141" s="103" t="s">
        <v>348</v>
      </c>
      <c r="S141" s="77">
        <v>50102</v>
      </c>
      <c r="T141" s="79"/>
    </row>
    <row r="142" spans="1:23" ht="15.75" thickBot="1">
      <c r="A142" s="11"/>
      <c r="B142" s="110"/>
      <c r="C142" s="104"/>
      <c r="D142" s="105"/>
      <c r="E142" s="106"/>
      <c r="F142" s="104"/>
      <c r="G142" s="105"/>
      <c r="H142" s="106"/>
      <c r="I142" s="104"/>
      <c r="J142" s="105"/>
      <c r="K142" s="106"/>
      <c r="L142" s="104"/>
      <c r="M142" s="105"/>
      <c r="N142" s="106"/>
      <c r="O142" s="104"/>
      <c r="P142" s="105"/>
      <c r="Q142" s="106"/>
      <c r="R142" s="104"/>
      <c r="S142" s="105"/>
      <c r="T142" s="106"/>
    </row>
    <row r="143" spans="1:23" ht="15.75" thickTop="1">
      <c r="A143" s="11"/>
      <c r="B143" s="147" t="s">
        <v>373</v>
      </c>
      <c r="C143" s="147"/>
      <c r="D143" s="147"/>
      <c r="E143" s="147"/>
      <c r="F143" s="147"/>
      <c r="G143" s="147"/>
      <c r="H143" s="147"/>
      <c r="I143" s="147"/>
      <c r="J143" s="147"/>
      <c r="K143" s="147"/>
      <c r="L143" s="147"/>
      <c r="M143" s="147"/>
      <c r="N143" s="147"/>
      <c r="O143" s="147"/>
      <c r="P143" s="147"/>
      <c r="Q143" s="147"/>
      <c r="R143" s="147"/>
      <c r="S143" s="147"/>
      <c r="T143" s="147"/>
      <c r="U143" s="147"/>
      <c r="V143" s="147"/>
      <c r="W143" s="147"/>
    </row>
    <row r="144" spans="1:23">
      <c r="A144" s="11"/>
      <c r="B144" s="16"/>
      <c r="C144" s="16"/>
    </row>
    <row r="145" spans="1:23" ht="67.5">
      <c r="A145" s="11"/>
      <c r="B145" s="94" t="s">
        <v>361</v>
      </c>
      <c r="C145" s="95" t="s">
        <v>390</v>
      </c>
    </row>
    <row r="146" spans="1:23">
      <c r="A146" s="11"/>
      <c r="B146" s="16"/>
      <c r="C146" s="16"/>
    </row>
    <row r="147" spans="1:23" ht="33.75">
      <c r="A147" s="11"/>
      <c r="B147" s="94" t="s">
        <v>363</v>
      </c>
      <c r="C147" s="95" t="s">
        <v>375</v>
      </c>
    </row>
    <row r="148" spans="1:23">
      <c r="A148" s="11"/>
      <c r="B148" s="16"/>
      <c r="C148" s="16"/>
    </row>
    <row r="149" spans="1:23" ht="22.5">
      <c r="A149" s="11"/>
      <c r="B149" s="94" t="s">
        <v>365</v>
      </c>
      <c r="C149" s="95" t="s">
        <v>368</v>
      </c>
    </row>
    <row r="150" spans="1:23">
      <c r="A150" s="11" t="s">
        <v>1227</v>
      </c>
      <c r="B150" s="22" t="s">
        <v>1228</v>
      </c>
      <c r="C150" s="22"/>
      <c r="D150" s="22"/>
      <c r="E150" s="22"/>
      <c r="F150" s="22"/>
      <c r="G150" s="22"/>
      <c r="H150" s="22"/>
      <c r="I150" s="22"/>
      <c r="J150" s="22"/>
      <c r="K150" s="22"/>
      <c r="L150" s="22"/>
      <c r="M150" s="22"/>
      <c r="N150" s="22"/>
      <c r="O150" s="22"/>
      <c r="P150" s="22"/>
      <c r="Q150" s="22"/>
      <c r="R150" s="22"/>
      <c r="S150" s="22"/>
      <c r="T150" s="22"/>
      <c r="U150" s="22"/>
      <c r="V150" s="22"/>
      <c r="W150" s="22"/>
    </row>
    <row r="151" spans="1:23">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c r="A152" s="11"/>
      <c r="B152" s="145" t="s">
        <v>392</v>
      </c>
      <c r="C152" s="145"/>
      <c r="D152" s="145"/>
      <c r="E152" s="145"/>
      <c r="F152" s="145"/>
      <c r="G152" s="145"/>
      <c r="H152" s="145"/>
      <c r="I152" s="145"/>
      <c r="J152" s="145"/>
      <c r="K152" s="145"/>
      <c r="L152" s="145"/>
      <c r="M152" s="145"/>
      <c r="N152" s="145"/>
      <c r="O152" s="145"/>
      <c r="P152" s="145"/>
      <c r="Q152" s="145"/>
      <c r="R152" s="145"/>
      <c r="S152" s="145"/>
      <c r="T152" s="145"/>
      <c r="U152" s="145"/>
      <c r="V152" s="145"/>
      <c r="W152" s="145"/>
    </row>
    <row r="153" spans="1:23">
      <c r="A153" s="11"/>
      <c r="B153" s="40"/>
      <c r="C153" s="40"/>
      <c r="D153" s="40"/>
      <c r="E153" s="40"/>
      <c r="F153" s="40"/>
      <c r="G153" s="40"/>
      <c r="H153" s="40"/>
      <c r="I153" s="40"/>
      <c r="J153" s="40"/>
      <c r="K153" s="40"/>
      <c r="L153" s="40"/>
      <c r="M153" s="40"/>
      <c r="N153" s="40"/>
      <c r="O153" s="40"/>
      <c r="P153" s="40"/>
      <c r="Q153" s="40"/>
      <c r="R153" s="40"/>
      <c r="S153" s="40"/>
      <c r="T153" s="40"/>
    </row>
    <row r="154" spans="1:23" ht="15.75" thickBot="1">
      <c r="A154" s="11"/>
      <c r="B154" s="16"/>
      <c r="C154" s="16"/>
      <c r="D154" s="16"/>
      <c r="E154" s="16"/>
      <c r="F154" s="16"/>
      <c r="G154" s="16"/>
      <c r="H154" s="16"/>
      <c r="I154" s="16"/>
      <c r="J154" s="16"/>
      <c r="K154" s="16"/>
      <c r="L154" s="16"/>
      <c r="M154" s="16"/>
      <c r="N154" s="16"/>
      <c r="O154" s="16"/>
      <c r="P154" s="16"/>
      <c r="Q154" s="16"/>
      <c r="R154" s="16"/>
      <c r="S154" s="16"/>
      <c r="T154" s="16"/>
    </row>
    <row r="155" spans="1:23" ht="16.5" thickTop="1" thickBot="1">
      <c r="A155" s="11"/>
      <c r="B155" s="26"/>
      <c r="C155" s="41">
        <v>42004</v>
      </c>
      <c r="D155" s="42"/>
      <c r="E155" s="42"/>
      <c r="F155" s="42"/>
      <c r="G155" s="42"/>
      <c r="H155" s="42"/>
      <c r="I155" s="42"/>
      <c r="J155" s="42"/>
      <c r="K155" s="43"/>
      <c r="L155" s="41">
        <v>41639</v>
      </c>
      <c r="M155" s="42"/>
      <c r="N155" s="42"/>
      <c r="O155" s="42"/>
      <c r="P155" s="42"/>
      <c r="Q155" s="42"/>
      <c r="R155" s="42"/>
      <c r="S155" s="42"/>
      <c r="T155" s="43"/>
    </row>
    <row r="156" spans="1:23" ht="15.75" thickTop="1">
      <c r="A156" s="11"/>
      <c r="B156" s="49"/>
      <c r="C156" s="51" t="s">
        <v>336</v>
      </c>
      <c r="D156" s="52"/>
      <c r="E156" s="53"/>
      <c r="F156" s="51" t="s">
        <v>393</v>
      </c>
      <c r="G156" s="52"/>
      <c r="H156" s="53"/>
      <c r="I156" s="51" t="s">
        <v>334</v>
      </c>
      <c r="J156" s="52"/>
      <c r="K156" s="53"/>
      <c r="L156" s="51" t="s">
        <v>336</v>
      </c>
      <c r="M156" s="52"/>
      <c r="N156" s="53"/>
      <c r="O156" s="51" t="s">
        <v>393</v>
      </c>
      <c r="P156" s="52"/>
      <c r="Q156" s="53"/>
      <c r="R156" s="51" t="s">
        <v>334</v>
      </c>
      <c r="S156" s="52"/>
      <c r="T156" s="53"/>
    </row>
    <row r="157" spans="1:23" ht="15.75" thickBot="1">
      <c r="A157" s="11"/>
      <c r="B157" s="49"/>
      <c r="C157" s="44" t="s">
        <v>337</v>
      </c>
      <c r="D157" s="60"/>
      <c r="E157" s="61"/>
      <c r="F157" s="44" t="s">
        <v>335</v>
      </c>
      <c r="G157" s="60"/>
      <c r="H157" s="61"/>
      <c r="I157" s="44" t="s">
        <v>335</v>
      </c>
      <c r="J157" s="60"/>
      <c r="K157" s="61"/>
      <c r="L157" s="44" t="s">
        <v>337</v>
      </c>
      <c r="M157" s="60"/>
      <c r="N157" s="61"/>
      <c r="O157" s="44" t="s">
        <v>335</v>
      </c>
      <c r="P157" s="60"/>
      <c r="Q157" s="61"/>
      <c r="R157" s="44" t="s">
        <v>335</v>
      </c>
      <c r="S157" s="60"/>
      <c r="T157" s="61"/>
    </row>
    <row r="158" spans="1:23" ht="15.75" thickTop="1">
      <c r="A158" s="11"/>
      <c r="B158" s="29" t="s">
        <v>346</v>
      </c>
      <c r="C158" s="62"/>
      <c r="D158" s="62"/>
      <c r="E158" s="62"/>
      <c r="F158" s="62"/>
      <c r="G158" s="62"/>
      <c r="H158" s="62"/>
      <c r="I158" s="62"/>
      <c r="J158" s="62"/>
      <c r="K158" s="62"/>
      <c r="L158" s="62"/>
      <c r="M158" s="62"/>
      <c r="N158" s="62"/>
      <c r="O158" s="62"/>
      <c r="P158" s="62"/>
      <c r="Q158" s="62"/>
      <c r="R158" s="62"/>
      <c r="S158" s="62"/>
      <c r="T158" s="62"/>
    </row>
    <row r="159" spans="1:23">
      <c r="A159" s="11"/>
      <c r="B159" s="64" t="s">
        <v>394</v>
      </c>
      <c r="C159" s="64" t="s">
        <v>348</v>
      </c>
      <c r="D159" s="67" t="s">
        <v>349</v>
      </c>
      <c r="E159" s="66"/>
      <c r="F159" s="64" t="s">
        <v>348</v>
      </c>
      <c r="G159" s="67" t="s">
        <v>349</v>
      </c>
      <c r="H159" s="66"/>
      <c r="I159" s="64" t="s">
        <v>348</v>
      </c>
      <c r="J159" s="67" t="s">
        <v>349</v>
      </c>
      <c r="K159" s="66"/>
      <c r="L159" s="64" t="s">
        <v>348</v>
      </c>
      <c r="M159" s="67" t="s">
        <v>349</v>
      </c>
      <c r="N159" s="66"/>
      <c r="O159" s="64" t="s">
        <v>348</v>
      </c>
      <c r="P159" s="67" t="s">
        <v>349</v>
      </c>
      <c r="Q159" s="66"/>
      <c r="R159" s="64" t="s">
        <v>348</v>
      </c>
      <c r="S159" s="67" t="s">
        <v>349</v>
      </c>
      <c r="T159" s="66"/>
    </row>
    <row r="160" spans="1:23">
      <c r="A160" s="11"/>
      <c r="B160" s="64"/>
      <c r="C160" s="64"/>
      <c r="D160" s="67"/>
      <c r="E160" s="66"/>
      <c r="F160" s="64"/>
      <c r="G160" s="67"/>
      <c r="H160" s="66"/>
      <c r="I160" s="64"/>
      <c r="J160" s="67"/>
      <c r="K160" s="66"/>
      <c r="L160" s="64"/>
      <c r="M160" s="67"/>
      <c r="N160" s="66"/>
      <c r="O160" s="64"/>
      <c r="P160" s="67"/>
      <c r="Q160" s="66"/>
      <c r="R160" s="64"/>
      <c r="S160" s="67"/>
      <c r="T160" s="66"/>
    </row>
    <row r="161" spans="1:23">
      <c r="A161" s="11"/>
      <c r="B161" s="102" t="s">
        <v>395</v>
      </c>
      <c r="C161" s="70" t="s">
        <v>349</v>
      </c>
      <c r="D161" s="70"/>
      <c r="E161" s="48"/>
      <c r="F161" s="70" t="s">
        <v>349</v>
      </c>
      <c r="G161" s="70"/>
      <c r="H161" s="48"/>
      <c r="I161" s="70" t="s">
        <v>349</v>
      </c>
      <c r="J161" s="70"/>
      <c r="K161" s="48"/>
      <c r="L161" s="70" t="s">
        <v>349</v>
      </c>
      <c r="M161" s="70"/>
      <c r="N161" s="48"/>
      <c r="O161" s="70" t="s">
        <v>349</v>
      </c>
      <c r="P161" s="70"/>
      <c r="Q161" s="48"/>
      <c r="R161" s="70" t="s">
        <v>349</v>
      </c>
      <c r="S161" s="70"/>
      <c r="T161" s="48"/>
    </row>
    <row r="162" spans="1:23">
      <c r="A162" s="11"/>
      <c r="B162" s="102"/>
      <c r="C162" s="70"/>
      <c r="D162" s="70"/>
      <c r="E162" s="48"/>
      <c r="F162" s="70"/>
      <c r="G162" s="70"/>
      <c r="H162" s="48"/>
      <c r="I162" s="70"/>
      <c r="J162" s="70"/>
      <c r="K162" s="48"/>
      <c r="L162" s="70"/>
      <c r="M162" s="70"/>
      <c r="N162" s="48"/>
      <c r="O162" s="70"/>
      <c r="P162" s="70"/>
      <c r="Q162" s="48"/>
      <c r="R162" s="70"/>
      <c r="S162" s="70"/>
      <c r="T162" s="48"/>
    </row>
    <row r="163" spans="1:23">
      <c r="A163" s="11"/>
      <c r="B163" s="64" t="s">
        <v>396</v>
      </c>
      <c r="C163" s="65">
        <v>17920</v>
      </c>
      <c r="D163" s="65"/>
      <c r="E163" s="66"/>
      <c r="F163" s="65">
        <v>17920</v>
      </c>
      <c r="G163" s="65"/>
      <c r="H163" s="66"/>
      <c r="I163" s="65">
        <v>17779</v>
      </c>
      <c r="J163" s="65"/>
      <c r="K163" s="66"/>
      <c r="L163" s="65">
        <v>21240</v>
      </c>
      <c r="M163" s="65"/>
      <c r="N163" s="66"/>
      <c r="O163" s="65">
        <v>21240</v>
      </c>
      <c r="P163" s="65"/>
      <c r="Q163" s="66"/>
      <c r="R163" s="65">
        <v>19582</v>
      </c>
      <c r="S163" s="65"/>
      <c r="T163" s="66"/>
    </row>
    <row r="164" spans="1:23">
      <c r="A164" s="11"/>
      <c r="B164" s="64"/>
      <c r="C164" s="65"/>
      <c r="D164" s="65"/>
      <c r="E164" s="66"/>
      <c r="F164" s="65"/>
      <c r="G164" s="65"/>
      <c r="H164" s="66"/>
      <c r="I164" s="65"/>
      <c r="J164" s="65"/>
      <c r="K164" s="66"/>
      <c r="L164" s="65"/>
      <c r="M164" s="65"/>
      <c r="N164" s="66"/>
      <c r="O164" s="65"/>
      <c r="P164" s="65"/>
      <c r="Q164" s="66"/>
      <c r="R164" s="65"/>
      <c r="S164" s="65"/>
      <c r="T164" s="66"/>
    </row>
    <row r="165" spans="1:23">
      <c r="A165" s="11"/>
      <c r="B165" s="102" t="s">
        <v>397</v>
      </c>
      <c r="C165" s="69">
        <v>108185</v>
      </c>
      <c r="D165" s="69"/>
      <c r="E165" s="48"/>
      <c r="F165" s="69">
        <v>108185</v>
      </c>
      <c r="G165" s="69"/>
      <c r="H165" s="48"/>
      <c r="I165" s="69">
        <v>102391</v>
      </c>
      <c r="J165" s="69"/>
      <c r="K165" s="48"/>
      <c r="L165" s="69">
        <v>42232</v>
      </c>
      <c r="M165" s="69"/>
      <c r="N165" s="48"/>
      <c r="O165" s="69">
        <v>42232</v>
      </c>
      <c r="P165" s="69"/>
      <c r="Q165" s="48"/>
      <c r="R165" s="69">
        <v>35290</v>
      </c>
      <c r="S165" s="69"/>
      <c r="T165" s="48"/>
    </row>
    <row r="166" spans="1:23" ht="15.75" thickBot="1">
      <c r="A166" s="11"/>
      <c r="B166" s="111"/>
      <c r="C166" s="78"/>
      <c r="D166" s="78"/>
      <c r="E166" s="80"/>
      <c r="F166" s="78"/>
      <c r="G166" s="78"/>
      <c r="H166" s="80"/>
      <c r="I166" s="78"/>
      <c r="J166" s="78"/>
      <c r="K166" s="80"/>
      <c r="L166" s="78"/>
      <c r="M166" s="78"/>
      <c r="N166" s="80"/>
      <c r="O166" s="78"/>
      <c r="P166" s="78"/>
      <c r="Q166" s="80"/>
      <c r="R166" s="78"/>
      <c r="S166" s="78"/>
      <c r="T166" s="80"/>
    </row>
    <row r="167" spans="1:23">
      <c r="A167" s="11"/>
      <c r="B167" s="87" t="s">
        <v>352</v>
      </c>
      <c r="C167" s="91">
        <v>126105</v>
      </c>
      <c r="D167" s="91"/>
      <c r="E167" s="83"/>
      <c r="F167" s="91">
        <v>126105</v>
      </c>
      <c r="G167" s="91"/>
      <c r="H167" s="83"/>
      <c r="I167" s="91">
        <v>120170</v>
      </c>
      <c r="J167" s="91"/>
      <c r="K167" s="83"/>
      <c r="L167" s="91">
        <v>63472</v>
      </c>
      <c r="M167" s="91"/>
      <c r="N167" s="83"/>
      <c r="O167" s="91">
        <v>63472</v>
      </c>
      <c r="P167" s="91"/>
      <c r="Q167" s="83"/>
      <c r="R167" s="91">
        <v>54872</v>
      </c>
      <c r="S167" s="91"/>
      <c r="T167" s="83"/>
    </row>
    <row r="168" spans="1:23" ht="15.75" thickBot="1">
      <c r="A168" s="11"/>
      <c r="B168" s="98"/>
      <c r="C168" s="74"/>
      <c r="D168" s="74"/>
      <c r="E168" s="73"/>
      <c r="F168" s="74"/>
      <c r="G168" s="74"/>
      <c r="H168" s="73"/>
      <c r="I168" s="74"/>
      <c r="J168" s="74"/>
      <c r="K168" s="73"/>
      <c r="L168" s="74"/>
      <c r="M168" s="74"/>
      <c r="N168" s="73"/>
      <c r="O168" s="74"/>
      <c r="P168" s="74"/>
      <c r="Q168" s="73"/>
      <c r="R168" s="74"/>
      <c r="S168" s="74"/>
      <c r="T168" s="73"/>
    </row>
    <row r="169" spans="1:23">
      <c r="A169" s="11"/>
      <c r="B169" s="75" t="s">
        <v>358</v>
      </c>
      <c r="C169" s="77">
        <v>4742856</v>
      </c>
      <c r="D169" s="77"/>
      <c r="E169" s="79"/>
      <c r="F169" s="77">
        <v>4731082</v>
      </c>
      <c r="G169" s="77"/>
      <c r="H169" s="79"/>
      <c r="I169" s="77">
        <v>4748872</v>
      </c>
      <c r="J169" s="77"/>
      <c r="K169" s="79"/>
      <c r="L169" s="77">
        <v>5376190</v>
      </c>
      <c r="M169" s="77"/>
      <c r="N169" s="79"/>
      <c r="O169" s="77">
        <v>5360187</v>
      </c>
      <c r="P169" s="77"/>
      <c r="Q169" s="79"/>
      <c r="R169" s="77">
        <v>5360333</v>
      </c>
      <c r="S169" s="77"/>
      <c r="T169" s="79"/>
    </row>
    <row r="170" spans="1:23" ht="15.75" thickBot="1">
      <c r="A170" s="11"/>
      <c r="B170" s="76"/>
      <c r="C170" s="78"/>
      <c r="D170" s="78"/>
      <c r="E170" s="80"/>
      <c r="F170" s="78"/>
      <c r="G170" s="78"/>
      <c r="H170" s="80"/>
      <c r="I170" s="78"/>
      <c r="J170" s="78"/>
      <c r="K170" s="80"/>
      <c r="L170" s="78"/>
      <c r="M170" s="78"/>
      <c r="N170" s="80"/>
      <c r="O170" s="78"/>
      <c r="P170" s="78"/>
      <c r="Q170" s="80"/>
      <c r="R170" s="78"/>
      <c r="S170" s="78"/>
      <c r="T170" s="80"/>
    </row>
    <row r="171" spans="1:23">
      <c r="A171" s="11"/>
      <c r="B171" s="87" t="s">
        <v>359</v>
      </c>
      <c r="C171" s="89" t="s">
        <v>348</v>
      </c>
      <c r="D171" s="91">
        <v>4868961</v>
      </c>
      <c r="E171" s="83"/>
      <c r="F171" s="89" t="s">
        <v>348</v>
      </c>
      <c r="G171" s="91">
        <v>4857187</v>
      </c>
      <c r="H171" s="83"/>
      <c r="I171" s="89" t="s">
        <v>348</v>
      </c>
      <c r="J171" s="91">
        <v>4869042</v>
      </c>
      <c r="K171" s="83"/>
      <c r="L171" s="89" t="s">
        <v>348</v>
      </c>
      <c r="M171" s="91">
        <v>5439662</v>
      </c>
      <c r="N171" s="83"/>
      <c r="O171" s="89" t="s">
        <v>348</v>
      </c>
      <c r="P171" s="91">
        <v>5423659</v>
      </c>
      <c r="Q171" s="83"/>
      <c r="R171" s="89" t="s">
        <v>348</v>
      </c>
      <c r="S171" s="91">
        <v>5415205</v>
      </c>
      <c r="T171" s="83"/>
    </row>
    <row r="172" spans="1:23" ht="15.75" thickBot="1">
      <c r="A172" s="11"/>
      <c r="B172" s="88"/>
      <c r="C172" s="90"/>
      <c r="D172" s="92"/>
      <c r="E172" s="93"/>
      <c r="F172" s="90"/>
      <c r="G172" s="92"/>
      <c r="H172" s="93"/>
      <c r="I172" s="90"/>
      <c r="J172" s="92"/>
      <c r="K172" s="93"/>
      <c r="L172" s="90"/>
      <c r="M172" s="92"/>
      <c r="N172" s="93"/>
      <c r="O172" s="90"/>
      <c r="P172" s="92"/>
      <c r="Q172" s="93"/>
      <c r="R172" s="90"/>
      <c r="S172" s="92"/>
      <c r="T172" s="93"/>
    </row>
    <row r="173" spans="1:23" ht="15.75" thickTop="1">
      <c r="A173" s="11" t="s">
        <v>1229</v>
      </c>
      <c r="B173" s="22" t="s">
        <v>1230</v>
      </c>
      <c r="C173" s="22"/>
      <c r="D173" s="22"/>
      <c r="E173" s="22"/>
      <c r="F173" s="22"/>
      <c r="G173" s="22"/>
      <c r="H173" s="22"/>
      <c r="I173" s="22"/>
      <c r="J173" s="22"/>
      <c r="K173" s="22"/>
      <c r="L173" s="22"/>
      <c r="M173" s="22"/>
      <c r="N173" s="22"/>
      <c r="O173" s="22"/>
      <c r="P173" s="22"/>
      <c r="Q173" s="22"/>
      <c r="R173" s="22"/>
      <c r="S173" s="22"/>
      <c r="T173" s="22"/>
      <c r="U173" s="22"/>
      <c r="V173" s="22"/>
      <c r="W173" s="22"/>
    </row>
    <row r="174" spans="1:23">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c r="A175" s="11"/>
      <c r="B175" s="145" t="s">
        <v>399</v>
      </c>
      <c r="C175" s="145"/>
      <c r="D175" s="145"/>
      <c r="E175" s="145"/>
      <c r="F175" s="145"/>
      <c r="G175" s="145"/>
      <c r="H175" s="145"/>
      <c r="I175" s="145"/>
      <c r="J175" s="145"/>
      <c r="K175" s="145"/>
      <c r="L175" s="145"/>
      <c r="M175" s="145"/>
      <c r="N175" s="145"/>
      <c r="O175" s="145"/>
      <c r="P175" s="145"/>
      <c r="Q175" s="145"/>
      <c r="R175" s="145"/>
      <c r="S175" s="145"/>
      <c r="T175" s="145"/>
      <c r="U175" s="145"/>
      <c r="V175" s="145"/>
      <c r="W175" s="145"/>
    </row>
    <row r="176" spans="1:23">
      <c r="A176" s="11"/>
      <c r="B176" s="40"/>
      <c r="C176" s="40"/>
      <c r="D176" s="40"/>
      <c r="E176" s="40"/>
      <c r="F176" s="40"/>
      <c r="G176" s="40"/>
      <c r="H176" s="40"/>
    </row>
    <row r="177" spans="1:8" ht="15.75" thickBot="1">
      <c r="A177" s="11"/>
      <c r="B177" s="16"/>
      <c r="C177" s="16"/>
      <c r="D177" s="16"/>
      <c r="E177" s="16"/>
      <c r="F177" s="16"/>
      <c r="G177" s="16"/>
      <c r="H177" s="16"/>
    </row>
    <row r="178" spans="1:8" ht="16.5" thickTop="1" thickBot="1">
      <c r="A178" s="11"/>
      <c r="B178" s="26"/>
      <c r="C178" s="41">
        <v>42004</v>
      </c>
      <c r="D178" s="42"/>
      <c r="E178" s="43"/>
      <c r="F178" s="41">
        <v>41639</v>
      </c>
      <c r="G178" s="42"/>
      <c r="H178" s="43"/>
    </row>
    <row r="179" spans="1:8" ht="15.75" thickTop="1">
      <c r="A179" s="11"/>
      <c r="B179" s="29" t="s">
        <v>346</v>
      </c>
      <c r="C179" s="62"/>
      <c r="D179" s="62"/>
      <c r="E179" s="62"/>
      <c r="F179" s="62"/>
      <c r="G179" s="62"/>
      <c r="H179" s="62"/>
    </row>
    <row r="180" spans="1:8">
      <c r="A180" s="11"/>
      <c r="B180" s="63" t="s">
        <v>400</v>
      </c>
      <c r="C180" s="64" t="s">
        <v>348</v>
      </c>
      <c r="D180" s="65">
        <v>9335</v>
      </c>
      <c r="E180" s="66"/>
      <c r="F180" s="64" t="s">
        <v>348</v>
      </c>
      <c r="G180" s="65">
        <v>12232</v>
      </c>
      <c r="H180" s="66"/>
    </row>
    <row r="181" spans="1:8">
      <c r="A181" s="11"/>
      <c r="B181" s="63"/>
      <c r="C181" s="64"/>
      <c r="D181" s="65"/>
      <c r="E181" s="66"/>
      <c r="F181" s="64"/>
      <c r="G181" s="65"/>
      <c r="H181" s="66"/>
    </row>
    <row r="182" spans="1:8">
      <c r="A182" s="11"/>
      <c r="B182" s="68" t="s">
        <v>401</v>
      </c>
      <c r="C182" s="69">
        <v>116770</v>
      </c>
      <c r="D182" s="69"/>
      <c r="E182" s="48"/>
      <c r="F182" s="69">
        <v>51240</v>
      </c>
      <c r="G182" s="69"/>
      <c r="H182" s="48"/>
    </row>
    <row r="183" spans="1:8" ht="15.75" thickBot="1">
      <c r="A183" s="11"/>
      <c r="B183" s="97"/>
      <c r="C183" s="78"/>
      <c r="D183" s="78"/>
      <c r="E183" s="80"/>
      <c r="F183" s="78"/>
      <c r="G183" s="78"/>
      <c r="H183" s="80"/>
    </row>
    <row r="184" spans="1:8">
      <c r="A184" s="11"/>
      <c r="B184" s="87" t="s">
        <v>352</v>
      </c>
      <c r="C184" s="91">
        <v>126105</v>
      </c>
      <c r="D184" s="91"/>
      <c r="E184" s="83"/>
      <c r="F184" s="91">
        <v>63472</v>
      </c>
      <c r="G184" s="91"/>
      <c r="H184" s="83"/>
    </row>
    <row r="185" spans="1:8" ht="15.75" thickBot="1">
      <c r="A185" s="11"/>
      <c r="B185" s="98"/>
      <c r="C185" s="74"/>
      <c r="D185" s="74"/>
      <c r="E185" s="73"/>
      <c r="F185" s="74"/>
      <c r="G185" s="74"/>
      <c r="H185" s="73"/>
    </row>
    <row r="186" spans="1:8">
      <c r="A186" s="11"/>
      <c r="B186" s="29" t="s">
        <v>353</v>
      </c>
      <c r="C186" s="79"/>
      <c r="D186" s="79"/>
      <c r="E186" s="79"/>
      <c r="F186" s="79"/>
      <c r="G186" s="79"/>
      <c r="H186" s="79"/>
    </row>
    <row r="187" spans="1:8">
      <c r="A187" s="11"/>
      <c r="B187" s="31" t="s">
        <v>402</v>
      </c>
      <c r="C187" s="66"/>
      <c r="D187" s="66"/>
      <c r="E187" s="66"/>
      <c r="F187" s="66"/>
      <c r="G187" s="66"/>
      <c r="H187" s="66"/>
    </row>
    <row r="188" spans="1:8">
      <c r="A188" s="11"/>
      <c r="B188" s="68" t="s">
        <v>400</v>
      </c>
      <c r="C188" s="70">
        <v>23</v>
      </c>
      <c r="D188" s="70"/>
      <c r="E188" s="48"/>
      <c r="F188" s="70">
        <v>78</v>
      </c>
      <c r="G188" s="70"/>
      <c r="H188" s="48"/>
    </row>
    <row r="189" spans="1:8">
      <c r="A189" s="11"/>
      <c r="B189" s="68"/>
      <c r="C189" s="70"/>
      <c r="D189" s="70"/>
      <c r="E189" s="48"/>
      <c r="F189" s="70"/>
      <c r="G189" s="70"/>
      <c r="H189" s="48"/>
    </row>
    <row r="190" spans="1:8">
      <c r="A190" s="11"/>
      <c r="B190" s="63" t="s">
        <v>401</v>
      </c>
      <c r="C190" s="65">
        <v>1175918</v>
      </c>
      <c r="D190" s="65"/>
      <c r="E190" s="66"/>
      <c r="F190" s="65">
        <v>1298146</v>
      </c>
      <c r="G190" s="65"/>
      <c r="H190" s="66"/>
    </row>
    <row r="191" spans="1:8">
      <c r="A191" s="11"/>
      <c r="B191" s="63"/>
      <c r="C191" s="65"/>
      <c r="D191" s="65"/>
      <c r="E191" s="66"/>
      <c r="F191" s="65"/>
      <c r="G191" s="65"/>
      <c r="H191" s="66"/>
    </row>
    <row r="192" spans="1:8">
      <c r="A192" s="11"/>
      <c r="B192" s="29" t="s">
        <v>403</v>
      </c>
      <c r="C192" s="48"/>
      <c r="D192" s="48"/>
      <c r="E192" s="48"/>
      <c r="F192" s="48"/>
      <c r="G192" s="48"/>
      <c r="H192" s="48"/>
    </row>
    <row r="193" spans="1:23">
      <c r="A193" s="11"/>
      <c r="B193" s="63" t="s">
        <v>400</v>
      </c>
      <c r="C193" s="65">
        <v>423333</v>
      </c>
      <c r="D193" s="65"/>
      <c r="E193" s="66"/>
      <c r="F193" s="65">
        <v>541126</v>
      </c>
      <c r="G193" s="65"/>
      <c r="H193" s="66"/>
    </row>
    <row r="194" spans="1:23">
      <c r="A194" s="11"/>
      <c r="B194" s="63"/>
      <c r="C194" s="65"/>
      <c r="D194" s="65"/>
      <c r="E194" s="66"/>
      <c r="F194" s="65"/>
      <c r="G194" s="65"/>
      <c r="H194" s="66"/>
    </row>
    <row r="195" spans="1:23">
      <c r="A195" s="11"/>
      <c r="B195" s="68" t="s">
        <v>401</v>
      </c>
      <c r="C195" s="69">
        <v>3143582</v>
      </c>
      <c r="D195" s="69"/>
      <c r="E195" s="48"/>
      <c r="F195" s="69">
        <v>3536840</v>
      </c>
      <c r="G195" s="69"/>
      <c r="H195" s="48"/>
    </row>
    <row r="196" spans="1:23" ht="15.75" thickBot="1">
      <c r="A196" s="11"/>
      <c r="B196" s="97"/>
      <c r="C196" s="78"/>
      <c r="D196" s="78"/>
      <c r="E196" s="80"/>
      <c r="F196" s="78"/>
      <c r="G196" s="78"/>
      <c r="H196" s="80"/>
    </row>
    <row r="197" spans="1:23">
      <c r="A197" s="11"/>
      <c r="B197" s="87" t="s">
        <v>358</v>
      </c>
      <c r="C197" s="91">
        <v>4742856</v>
      </c>
      <c r="D197" s="91"/>
      <c r="E197" s="83"/>
      <c r="F197" s="91">
        <v>5376190</v>
      </c>
      <c r="G197" s="91"/>
      <c r="H197" s="83"/>
    </row>
    <row r="198" spans="1:23" ht="15.75" thickBot="1">
      <c r="A198" s="11"/>
      <c r="B198" s="98"/>
      <c r="C198" s="74"/>
      <c r="D198" s="74"/>
      <c r="E198" s="73"/>
      <c r="F198" s="74"/>
      <c r="G198" s="74"/>
      <c r="H198" s="73"/>
    </row>
    <row r="199" spans="1:23">
      <c r="A199" s="11"/>
      <c r="B199" s="75" t="s">
        <v>359</v>
      </c>
      <c r="C199" s="103" t="s">
        <v>348</v>
      </c>
      <c r="D199" s="77">
        <v>4868961</v>
      </c>
      <c r="E199" s="79"/>
      <c r="F199" s="103" t="s">
        <v>348</v>
      </c>
      <c r="G199" s="77">
        <v>5439662</v>
      </c>
      <c r="H199" s="79"/>
    </row>
    <row r="200" spans="1:23" ht="15.75" thickBot="1">
      <c r="A200" s="11"/>
      <c r="B200" s="101"/>
      <c r="C200" s="104"/>
      <c r="D200" s="105"/>
      <c r="E200" s="106"/>
      <c r="F200" s="104"/>
      <c r="G200" s="105"/>
      <c r="H200" s="106"/>
    </row>
    <row r="201" spans="1:23" ht="15.75" thickTop="1">
      <c r="A201" s="11" t="s">
        <v>1231</v>
      </c>
      <c r="B201" s="22" t="s">
        <v>1232</v>
      </c>
      <c r="C201" s="22"/>
      <c r="D201" s="22"/>
      <c r="E201" s="22"/>
      <c r="F201" s="22"/>
      <c r="G201" s="22"/>
      <c r="H201" s="22"/>
      <c r="I201" s="22"/>
      <c r="J201" s="22"/>
      <c r="K201" s="22"/>
      <c r="L201" s="22"/>
      <c r="M201" s="22"/>
      <c r="N201" s="22"/>
      <c r="O201" s="22"/>
      <c r="P201" s="22"/>
      <c r="Q201" s="22"/>
      <c r="R201" s="22"/>
      <c r="S201" s="22"/>
      <c r="T201" s="22"/>
      <c r="U201" s="22"/>
      <c r="V201" s="22"/>
      <c r="W201" s="22"/>
    </row>
    <row r="202" spans="1:23">
      <c r="A202" s="11"/>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c r="A203" s="11"/>
      <c r="B203" s="145" t="s">
        <v>405</v>
      </c>
      <c r="C203" s="145"/>
      <c r="D203" s="145"/>
      <c r="E203" s="145"/>
      <c r="F203" s="145"/>
      <c r="G203" s="145"/>
      <c r="H203" s="145"/>
      <c r="I203" s="145"/>
      <c r="J203" s="145"/>
      <c r="K203" s="145"/>
      <c r="L203" s="145"/>
      <c r="M203" s="145"/>
      <c r="N203" s="145"/>
      <c r="O203" s="145"/>
      <c r="P203" s="145"/>
      <c r="Q203" s="145"/>
      <c r="R203" s="145"/>
      <c r="S203" s="145"/>
      <c r="T203" s="145"/>
      <c r="U203" s="145"/>
      <c r="V203" s="145"/>
      <c r="W203" s="145"/>
    </row>
    <row r="204" spans="1:23">
      <c r="A204" s="11"/>
      <c r="B204" s="40"/>
      <c r="C204" s="40"/>
      <c r="D204" s="40"/>
      <c r="E204" s="40"/>
      <c r="F204" s="40"/>
      <c r="G204" s="40"/>
      <c r="H204" s="40"/>
      <c r="I204" s="40"/>
      <c r="J204" s="40"/>
      <c r="K204" s="40"/>
    </row>
    <row r="205" spans="1:23" ht="15.75" thickBot="1">
      <c r="A205" s="11"/>
      <c r="B205" s="16"/>
      <c r="C205" s="16"/>
      <c r="D205" s="16"/>
      <c r="E205" s="16"/>
      <c r="F205" s="16"/>
      <c r="G205" s="16"/>
      <c r="H205" s="16"/>
      <c r="I205" s="16"/>
      <c r="J205" s="16"/>
      <c r="K205" s="16"/>
    </row>
    <row r="206" spans="1:23" ht="16.5" thickTop="1" thickBot="1">
      <c r="A206" s="11"/>
      <c r="B206" s="112"/>
      <c r="C206" s="45">
        <v>2014</v>
      </c>
      <c r="D206" s="46"/>
      <c r="E206" s="47"/>
      <c r="F206" s="45">
        <v>2013</v>
      </c>
      <c r="G206" s="46"/>
      <c r="H206" s="47"/>
      <c r="I206" s="45">
        <v>2012</v>
      </c>
      <c r="J206" s="46"/>
      <c r="K206" s="47"/>
    </row>
    <row r="207" spans="1:23" ht="27" thickTop="1">
      <c r="A207" s="11"/>
      <c r="B207" s="31" t="s">
        <v>406</v>
      </c>
      <c r="C207" s="31" t="s">
        <v>348</v>
      </c>
      <c r="D207" s="33" t="s">
        <v>407</v>
      </c>
      <c r="E207" s="31" t="s">
        <v>408</v>
      </c>
      <c r="F207" s="31" t="s">
        <v>348</v>
      </c>
      <c r="G207" s="33" t="s">
        <v>409</v>
      </c>
      <c r="H207" s="31" t="s">
        <v>408</v>
      </c>
      <c r="I207" s="37" t="s">
        <v>348</v>
      </c>
      <c r="J207" s="113" t="s">
        <v>410</v>
      </c>
      <c r="K207" s="37" t="s">
        <v>408</v>
      </c>
    </row>
    <row r="208" spans="1:23" ht="39.75" thickBot="1">
      <c r="A208" s="11"/>
      <c r="B208" s="114" t="s">
        <v>411</v>
      </c>
      <c r="C208" s="82" t="s">
        <v>412</v>
      </c>
      <c r="D208" s="82"/>
      <c r="E208" s="114" t="s">
        <v>408</v>
      </c>
      <c r="F208" s="82" t="s">
        <v>413</v>
      </c>
      <c r="G208" s="82"/>
      <c r="H208" s="114" t="s">
        <v>408</v>
      </c>
      <c r="I208" s="82" t="s">
        <v>414</v>
      </c>
      <c r="J208" s="82"/>
      <c r="K208" s="114" t="s">
        <v>408</v>
      </c>
    </row>
    <row r="209" spans="1:23" ht="27" thickBot="1">
      <c r="A209" s="11"/>
      <c r="B209" s="39" t="s">
        <v>415</v>
      </c>
      <c r="C209" s="115" t="s">
        <v>348</v>
      </c>
      <c r="D209" s="116" t="s">
        <v>416</v>
      </c>
      <c r="E209" s="115" t="s">
        <v>408</v>
      </c>
      <c r="F209" s="115" t="s">
        <v>348</v>
      </c>
      <c r="G209" s="116" t="s">
        <v>417</v>
      </c>
      <c r="H209" s="115" t="s">
        <v>408</v>
      </c>
      <c r="I209" s="115" t="s">
        <v>348</v>
      </c>
      <c r="J209" s="116" t="s">
        <v>418</v>
      </c>
      <c r="K209" s="115" t="s">
        <v>408</v>
      </c>
    </row>
    <row r="210" spans="1:23" ht="25.5" customHeight="1" thickTop="1">
      <c r="A210" s="11" t="s">
        <v>1233</v>
      </c>
      <c r="B210" s="22" t="s">
        <v>423</v>
      </c>
      <c r="C210" s="22"/>
      <c r="D210" s="22"/>
      <c r="E210" s="22"/>
      <c r="F210" s="22"/>
      <c r="G210" s="22"/>
      <c r="H210" s="22"/>
      <c r="I210" s="22"/>
      <c r="J210" s="22"/>
      <c r="K210" s="22"/>
      <c r="L210" s="22"/>
      <c r="M210" s="22"/>
      <c r="N210" s="22"/>
      <c r="O210" s="22"/>
      <c r="P210" s="22"/>
      <c r="Q210" s="22"/>
      <c r="R210" s="22"/>
      <c r="S210" s="22"/>
      <c r="T210" s="22"/>
      <c r="U210" s="22"/>
      <c r="V210" s="22"/>
      <c r="W210" s="22"/>
    </row>
    <row r="211" spans="1:23">
      <c r="A211" s="11"/>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c r="A212" s="11"/>
      <c r="B212" s="145" t="s">
        <v>424</v>
      </c>
      <c r="C212" s="145"/>
      <c r="D212" s="145"/>
      <c r="E212" s="145"/>
      <c r="F212" s="145"/>
      <c r="G212" s="145"/>
      <c r="H212" s="145"/>
      <c r="I212" s="145"/>
      <c r="J212" s="145"/>
      <c r="K212" s="145"/>
      <c r="L212" s="145"/>
      <c r="M212" s="145"/>
      <c r="N212" s="145"/>
      <c r="O212" s="145"/>
      <c r="P212" s="145"/>
      <c r="Q212" s="145"/>
      <c r="R212" s="145"/>
      <c r="S212" s="145"/>
      <c r="T212" s="145"/>
      <c r="U212" s="145"/>
      <c r="V212" s="145"/>
      <c r="W212" s="145"/>
    </row>
    <row r="213" spans="1:23">
      <c r="A213" s="11"/>
      <c r="B213" s="40"/>
      <c r="C213" s="40"/>
      <c r="D213" s="40"/>
      <c r="E213" s="40"/>
      <c r="F213" s="40"/>
      <c r="G213" s="40"/>
      <c r="H213" s="40"/>
      <c r="I213" s="40"/>
      <c r="J213" s="40"/>
    </row>
    <row r="214" spans="1:23" ht="15.75" thickBot="1">
      <c r="A214" s="11"/>
      <c r="B214" s="16"/>
      <c r="C214" s="16"/>
      <c r="D214" s="16"/>
      <c r="E214" s="16"/>
      <c r="F214" s="16"/>
      <c r="G214" s="16"/>
      <c r="H214" s="16"/>
      <c r="I214" s="16"/>
      <c r="J214" s="16"/>
    </row>
    <row r="215" spans="1:23" ht="16.5" thickTop="1" thickBot="1">
      <c r="A215" s="11"/>
      <c r="B215" s="45" t="s">
        <v>425</v>
      </c>
      <c r="C215" s="46"/>
      <c r="D215" s="46"/>
      <c r="E215" s="46"/>
      <c r="F215" s="46"/>
      <c r="G215" s="46"/>
      <c r="H215" s="46"/>
      <c r="I215" s="46"/>
      <c r="J215" s="47"/>
    </row>
    <row r="216" spans="1:23" ht="15.75" thickTop="1">
      <c r="A216" s="11"/>
      <c r="B216" s="123" t="s">
        <v>426</v>
      </c>
      <c r="C216" s="126" t="s">
        <v>427</v>
      </c>
      <c r="D216" s="127"/>
      <c r="E216" s="127"/>
      <c r="F216" s="127"/>
      <c r="G216" s="127"/>
      <c r="H216" s="128"/>
      <c r="I216" s="51" t="s">
        <v>428</v>
      </c>
      <c r="J216" s="53"/>
    </row>
    <row r="217" spans="1:23" ht="15.75" thickBot="1">
      <c r="A217" s="11"/>
      <c r="B217" s="124"/>
      <c r="C217" s="129"/>
      <c r="D217" s="130"/>
      <c r="E217" s="130"/>
      <c r="F217" s="130"/>
      <c r="G217" s="130"/>
      <c r="H217" s="131"/>
      <c r="I217" s="50" t="s">
        <v>429</v>
      </c>
      <c r="J217" s="55"/>
    </row>
    <row r="218" spans="1:23" ht="15.75" thickTop="1">
      <c r="A218" s="11"/>
      <c r="B218" s="124"/>
      <c r="C218" s="51" t="s">
        <v>431</v>
      </c>
      <c r="D218" s="53"/>
      <c r="E218" s="51" t="s">
        <v>433</v>
      </c>
      <c r="F218" s="53"/>
      <c r="G218" s="51" t="s">
        <v>434</v>
      </c>
      <c r="H218" s="53"/>
      <c r="I218" s="50" t="s">
        <v>430</v>
      </c>
      <c r="J218" s="55"/>
    </row>
    <row r="219" spans="1:23" ht="15.75" thickBot="1">
      <c r="A219" s="11"/>
      <c r="B219" s="125"/>
      <c r="C219" s="44" t="s">
        <v>432</v>
      </c>
      <c r="D219" s="61"/>
      <c r="E219" s="44" t="s">
        <v>432</v>
      </c>
      <c r="F219" s="61"/>
      <c r="G219" s="44" t="s">
        <v>435</v>
      </c>
      <c r="H219" s="61"/>
      <c r="I219" s="56"/>
      <c r="J219" s="58"/>
    </row>
    <row r="220" spans="1:23" ht="15.75" thickTop="1">
      <c r="A220" s="11"/>
      <c r="B220" s="29" t="s">
        <v>436</v>
      </c>
      <c r="C220" s="62"/>
      <c r="D220" s="62"/>
      <c r="E220" s="62"/>
      <c r="F220" s="62"/>
      <c r="G220" s="62"/>
      <c r="H220" s="62"/>
      <c r="I220" s="62"/>
      <c r="J220" s="62"/>
    </row>
    <row r="221" spans="1:23">
      <c r="A221" s="11"/>
      <c r="B221" s="30" t="s">
        <v>437</v>
      </c>
      <c r="C221" s="33">
        <v>15</v>
      </c>
      <c r="D221" s="31" t="s">
        <v>438</v>
      </c>
      <c r="E221" s="33">
        <v>7.3</v>
      </c>
      <c r="F221" s="31" t="s">
        <v>438</v>
      </c>
      <c r="G221" s="33">
        <v>14.9</v>
      </c>
      <c r="H221" s="31" t="s">
        <v>438</v>
      </c>
      <c r="I221" s="33">
        <v>5.0999999999999996</v>
      </c>
      <c r="J221" s="31" t="s">
        <v>438</v>
      </c>
    </row>
    <row r="222" spans="1:23">
      <c r="A222" s="11"/>
      <c r="B222" s="68">
        <v>2006</v>
      </c>
      <c r="C222" s="70">
        <v>14.9</v>
      </c>
      <c r="D222" s="48"/>
      <c r="E222" s="70">
        <v>9.8000000000000007</v>
      </c>
      <c r="F222" s="48"/>
      <c r="G222" s="70">
        <v>35.200000000000003</v>
      </c>
      <c r="H222" s="48"/>
      <c r="I222" s="70">
        <v>3.2</v>
      </c>
      <c r="J222" s="48"/>
    </row>
    <row r="223" spans="1:23" ht="15.75" thickBot="1">
      <c r="A223" s="11"/>
      <c r="B223" s="97"/>
      <c r="C223" s="82"/>
      <c r="D223" s="80"/>
      <c r="E223" s="82"/>
      <c r="F223" s="80"/>
      <c r="G223" s="82"/>
      <c r="H223" s="80"/>
      <c r="I223" s="82"/>
      <c r="J223" s="80"/>
    </row>
    <row r="224" spans="1:23">
      <c r="A224" s="11"/>
      <c r="B224" s="87" t="s">
        <v>439</v>
      </c>
      <c r="C224" s="99">
        <v>15</v>
      </c>
      <c r="D224" s="83"/>
      <c r="E224" s="99">
        <v>8.8000000000000007</v>
      </c>
      <c r="F224" s="83"/>
      <c r="G224" s="99">
        <v>26.6</v>
      </c>
      <c r="H224" s="83"/>
      <c r="I224" s="99">
        <v>4</v>
      </c>
      <c r="J224" s="83"/>
    </row>
    <row r="225" spans="1:10" ht="15.75" thickBot="1">
      <c r="A225" s="11"/>
      <c r="B225" s="88"/>
      <c r="C225" s="72"/>
      <c r="D225" s="73"/>
      <c r="E225" s="72"/>
      <c r="F225" s="73"/>
      <c r="G225" s="72"/>
      <c r="H225" s="73"/>
      <c r="I225" s="72"/>
      <c r="J225" s="73"/>
    </row>
    <row r="226" spans="1:10">
      <c r="A226" s="11"/>
      <c r="B226" s="29" t="s">
        <v>440</v>
      </c>
      <c r="C226" s="79"/>
      <c r="D226" s="79"/>
      <c r="E226" s="79"/>
      <c r="F226" s="79"/>
      <c r="G226" s="79"/>
      <c r="H226" s="79"/>
      <c r="I226" s="79"/>
      <c r="J226" s="79"/>
    </row>
    <row r="227" spans="1:10">
      <c r="A227" s="11"/>
      <c r="B227" s="63" t="s">
        <v>437</v>
      </c>
      <c r="C227" s="67">
        <v>13.9</v>
      </c>
      <c r="D227" s="66"/>
      <c r="E227" s="67">
        <v>10.199999999999999</v>
      </c>
      <c r="F227" s="66"/>
      <c r="G227" s="67">
        <v>33.1</v>
      </c>
      <c r="H227" s="66"/>
      <c r="I227" s="67">
        <v>12.9</v>
      </c>
      <c r="J227" s="66"/>
    </row>
    <row r="228" spans="1:10">
      <c r="A228" s="11"/>
      <c r="B228" s="63"/>
      <c r="C228" s="67"/>
      <c r="D228" s="66"/>
      <c r="E228" s="67"/>
      <c r="F228" s="66"/>
      <c r="G228" s="67"/>
      <c r="H228" s="66"/>
      <c r="I228" s="67"/>
      <c r="J228" s="66"/>
    </row>
    <row r="229" spans="1:10">
      <c r="A229" s="11"/>
      <c r="B229" s="68">
        <v>2005</v>
      </c>
      <c r="C229" s="70">
        <v>16.2</v>
      </c>
      <c r="D229" s="48"/>
      <c r="E229" s="70">
        <v>9.9</v>
      </c>
      <c r="F229" s="48"/>
      <c r="G229" s="70">
        <v>36.299999999999997</v>
      </c>
      <c r="H229" s="48"/>
      <c r="I229" s="70">
        <v>2.2000000000000002</v>
      </c>
      <c r="J229" s="48"/>
    </row>
    <row r="230" spans="1:10" ht="15.75" thickBot="1">
      <c r="A230" s="11"/>
      <c r="B230" s="97"/>
      <c r="C230" s="82"/>
      <c r="D230" s="80"/>
      <c r="E230" s="82"/>
      <c r="F230" s="80"/>
      <c r="G230" s="82"/>
      <c r="H230" s="80"/>
      <c r="I230" s="82"/>
      <c r="J230" s="80"/>
    </row>
    <row r="231" spans="1:10">
      <c r="A231" s="11"/>
      <c r="B231" s="87" t="s">
        <v>441</v>
      </c>
      <c r="C231" s="99">
        <v>15.5</v>
      </c>
      <c r="D231" s="83"/>
      <c r="E231" s="99">
        <v>10</v>
      </c>
      <c r="F231" s="83"/>
      <c r="G231" s="99">
        <v>35.4</v>
      </c>
      <c r="H231" s="83"/>
      <c r="I231" s="99">
        <v>5.0999999999999996</v>
      </c>
      <c r="J231" s="83"/>
    </row>
    <row r="232" spans="1:10" ht="15.75" thickBot="1">
      <c r="A232" s="11"/>
      <c r="B232" s="98"/>
      <c r="C232" s="72"/>
      <c r="D232" s="73"/>
      <c r="E232" s="72"/>
      <c r="F232" s="73"/>
      <c r="G232" s="72"/>
      <c r="H232" s="73"/>
      <c r="I232" s="72"/>
      <c r="J232" s="73"/>
    </row>
    <row r="233" spans="1:10" ht="15.75" thickBot="1">
      <c r="A233" s="11"/>
      <c r="B233" s="35" t="s">
        <v>359</v>
      </c>
      <c r="C233" s="117">
        <v>15.5</v>
      </c>
      <c r="D233" s="118" t="s">
        <v>438</v>
      </c>
      <c r="E233" s="119">
        <v>9.8000000000000007</v>
      </c>
      <c r="F233" s="120" t="s">
        <v>438</v>
      </c>
      <c r="G233" s="119">
        <v>34.299999999999997</v>
      </c>
      <c r="H233" s="120" t="s">
        <v>438</v>
      </c>
      <c r="I233" s="119">
        <v>5</v>
      </c>
      <c r="J233" s="120" t="s">
        <v>438</v>
      </c>
    </row>
    <row r="234" spans="1:10" ht="16.5" thickTop="1" thickBot="1">
      <c r="A234" s="11"/>
      <c r="B234" s="26"/>
      <c r="C234" s="133"/>
      <c r="D234" s="133"/>
      <c r="E234" s="133"/>
      <c r="F234" s="133"/>
      <c r="G234" s="133"/>
      <c r="H234" s="133"/>
      <c r="I234" s="133"/>
      <c r="J234" s="133"/>
    </row>
    <row r="235" spans="1:10" ht="16.5" thickTop="1" thickBot="1">
      <c r="A235" s="11"/>
      <c r="B235" s="45" t="s">
        <v>442</v>
      </c>
      <c r="C235" s="46"/>
      <c r="D235" s="46"/>
      <c r="E235" s="46"/>
      <c r="F235" s="46"/>
      <c r="G235" s="46"/>
      <c r="H235" s="46"/>
      <c r="I235" s="46"/>
      <c r="J235" s="47"/>
    </row>
    <row r="236" spans="1:10" ht="15.75" thickTop="1">
      <c r="A236" s="11"/>
      <c r="B236" s="123" t="s">
        <v>426</v>
      </c>
      <c r="C236" s="126" t="s">
        <v>427</v>
      </c>
      <c r="D236" s="127"/>
      <c r="E236" s="127"/>
      <c r="F236" s="127"/>
      <c r="G236" s="127"/>
      <c r="H236" s="128"/>
      <c r="I236" s="51" t="s">
        <v>428</v>
      </c>
      <c r="J236" s="53"/>
    </row>
    <row r="237" spans="1:10" ht="15.75" thickBot="1">
      <c r="A237" s="11"/>
      <c r="B237" s="124"/>
      <c r="C237" s="129"/>
      <c r="D237" s="130"/>
      <c r="E237" s="130"/>
      <c r="F237" s="130"/>
      <c r="G237" s="130"/>
      <c r="H237" s="131"/>
      <c r="I237" s="50" t="s">
        <v>429</v>
      </c>
      <c r="J237" s="55"/>
    </row>
    <row r="238" spans="1:10" ht="15.75" thickTop="1">
      <c r="A238" s="11"/>
      <c r="B238" s="124"/>
      <c r="C238" s="51" t="s">
        <v>431</v>
      </c>
      <c r="D238" s="53"/>
      <c r="E238" s="51" t="s">
        <v>433</v>
      </c>
      <c r="F238" s="53"/>
      <c r="G238" s="51" t="s">
        <v>434</v>
      </c>
      <c r="H238" s="53"/>
      <c r="I238" s="50" t="s">
        <v>430</v>
      </c>
      <c r="J238" s="55"/>
    </row>
    <row r="239" spans="1:10" ht="15.75" thickBot="1">
      <c r="A239" s="11"/>
      <c r="B239" s="125"/>
      <c r="C239" s="44" t="s">
        <v>432</v>
      </c>
      <c r="D239" s="61"/>
      <c r="E239" s="44" t="s">
        <v>432</v>
      </c>
      <c r="F239" s="61"/>
      <c r="G239" s="44" t="s">
        <v>435</v>
      </c>
      <c r="H239" s="61"/>
      <c r="I239" s="56"/>
      <c r="J239" s="58"/>
    </row>
    <row r="240" spans="1:10" ht="15.75" thickTop="1">
      <c r="A240" s="11"/>
      <c r="B240" s="29" t="s">
        <v>443</v>
      </c>
      <c r="C240" s="62"/>
      <c r="D240" s="62"/>
      <c r="E240" s="62"/>
      <c r="F240" s="62"/>
      <c r="G240" s="62"/>
      <c r="H240" s="62"/>
      <c r="I240" s="62"/>
      <c r="J240" s="62"/>
    </row>
    <row r="241" spans="1:23" ht="15.75" thickBot="1">
      <c r="A241" s="11"/>
      <c r="B241" s="30" t="s">
        <v>437</v>
      </c>
      <c r="C241" s="121">
        <v>3.7</v>
      </c>
      <c r="D241" s="122" t="s">
        <v>438</v>
      </c>
      <c r="E241" s="121">
        <v>6.1</v>
      </c>
      <c r="F241" s="122" t="s">
        <v>438</v>
      </c>
      <c r="G241" s="121">
        <v>96.2</v>
      </c>
      <c r="H241" s="122" t="s">
        <v>438</v>
      </c>
      <c r="I241" s="121">
        <v>6.2</v>
      </c>
      <c r="J241" s="122" t="s">
        <v>438</v>
      </c>
    </row>
    <row r="242" spans="1:23" ht="15.75" thickTop="1">
      <c r="A242" s="11" t="s">
        <v>1234</v>
      </c>
      <c r="B242" s="22" t="s">
        <v>444</v>
      </c>
      <c r="C242" s="22"/>
      <c r="D242" s="22"/>
      <c r="E242" s="22"/>
      <c r="F242" s="22"/>
      <c r="G242" s="22"/>
      <c r="H242" s="22"/>
      <c r="I242" s="22"/>
      <c r="J242" s="22"/>
      <c r="K242" s="22"/>
      <c r="L242" s="22"/>
      <c r="M242" s="22"/>
      <c r="N242" s="22"/>
      <c r="O242" s="22"/>
      <c r="P242" s="22"/>
      <c r="Q242" s="22"/>
      <c r="R242" s="22"/>
      <c r="S242" s="22"/>
      <c r="T242" s="22"/>
      <c r="U242" s="22"/>
      <c r="V242" s="22"/>
      <c r="W242" s="22"/>
    </row>
    <row r="243" spans="1:23">
      <c r="A243" s="11"/>
      <c r="B243" s="10"/>
      <c r="C243" s="10"/>
      <c r="D243" s="10"/>
      <c r="E243" s="10"/>
      <c r="F243" s="10"/>
      <c r="G243" s="10"/>
      <c r="H243" s="10"/>
      <c r="I243" s="10"/>
      <c r="J243" s="10"/>
      <c r="K243" s="10"/>
      <c r="L243" s="10"/>
      <c r="M243" s="10"/>
      <c r="N243" s="10"/>
      <c r="O243" s="10"/>
      <c r="P243" s="10"/>
      <c r="Q243" s="10"/>
      <c r="R243" s="10"/>
      <c r="S243" s="10"/>
      <c r="T243" s="10"/>
      <c r="U243" s="10"/>
      <c r="V243" s="10"/>
      <c r="W243" s="10"/>
    </row>
    <row r="244" spans="1:23">
      <c r="A244" s="11"/>
      <c r="B244" s="145" t="s">
        <v>445</v>
      </c>
      <c r="C244" s="145"/>
      <c r="D244" s="145"/>
      <c r="E244" s="145"/>
      <c r="F244" s="145"/>
      <c r="G244" s="145"/>
      <c r="H244" s="145"/>
      <c r="I244" s="145"/>
      <c r="J244" s="145"/>
      <c r="K244" s="145"/>
      <c r="L244" s="145"/>
      <c r="M244" s="145"/>
      <c r="N244" s="145"/>
      <c r="O244" s="145"/>
      <c r="P244" s="145"/>
      <c r="Q244" s="145"/>
      <c r="R244" s="145"/>
      <c r="S244" s="145"/>
      <c r="T244" s="145"/>
      <c r="U244" s="145"/>
      <c r="V244" s="145"/>
      <c r="W244" s="145"/>
    </row>
    <row r="245" spans="1:23">
      <c r="A245" s="11"/>
      <c r="B245" s="40"/>
      <c r="C245" s="40"/>
      <c r="D245" s="40"/>
      <c r="E245" s="40"/>
      <c r="F245" s="40"/>
      <c r="G245" s="40"/>
      <c r="H245" s="40"/>
      <c r="I245" s="40"/>
      <c r="J245" s="40"/>
      <c r="K245" s="40"/>
      <c r="L245" s="40"/>
      <c r="M245" s="40"/>
      <c r="N245" s="40"/>
    </row>
    <row r="246" spans="1:23" ht="15.75" thickBot="1">
      <c r="A246" s="11"/>
      <c r="B246" s="16"/>
      <c r="C246" s="16"/>
      <c r="D246" s="16"/>
      <c r="E246" s="16"/>
      <c r="F246" s="16"/>
      <c r="G246" s="16"/>
      <c r="H246" s="16"/>
      <c r="I246" s="16"/>
      <c r="J246" s="16"/>
      <c r="K246" s="16"/>
      <c r="L246" s="16"/>
      <c r="M246" s="16"/>
      <c r="N246" s="16"/>
    </row>
    <row r="247" spans="1:23" ht="16.5" thickTop="1" thickBot="1">
      <c r="A247" s="11"/>
      <c r="B247" s="29"/>
      <c r="C247" s="41">
        <v>42004</v>
      </c>
      <c r="D247" s="42"/>
      <c r="E247" s="42"/>
      <c r="F247" s="42"/>
      <c r="G247" s="42"/>
      <c r="H247" s="42"/>
      <c r="I247" s="42"/>
      <c r="J247" s="42"/>
      <c r="K247" s="42"/>
      <c r="L247" s="42"/>
      <c r="M247" s="42"/>
      <c r="N247" s="43"/>
    </row>
    <row r="248" spans="1:23" ht="15.75" thickTop="1">
      <c r="A248" s="11"/>
      <c r="B248" s="134"/>
      <c r="C248" s="51" t="s">
        <v>446</v>
      </c>
      <c r="D248" s="52"/>
      <c r="E248" s="53"/>
      <c r="F248" s="51" t="s">
        <v>336</v>
      </c>
      <c r="G248" s="52"/>
      <c r="H248" s="53"/>
      <c r="I248" s="51" t="s">
        <v>393</v>
      </c>
      <c r="J248" s="52"/>
      <c r="K248" s="53"/>
      <c r="L248" s="51" t="s">
        <v>334</v>
      </c>
      <c r="M248" s="52"/>
      <c r="N248" s="53"/>
    </row>
    <row r="249" spans="1:23">
      <c r="A249" s="11"/>
      <c r="B249" s="134"/>
      <c r="C249" s="50" t="s">
        <v>447</v>
      </c>
      <c r="D249" s="54"/>
      <c r="E249" s="55"/>
      <c r="F249" s="50" t="s">
        <v>337</v>
      </c>
      <c r="G249" s="54"/>
      <c r="H249" s="55"/>
      <c r="I249" s="50" t="s">
        <v>335</v>
      </c>
      <c r="J249" s="54"/>
      <c r="K249" s="55"/>
      <c r="L249" s="50" t="s">
        <v>335</v>
      </c>
      <c r="M249" s="54"/>
      <c r="N249" s="55"/>
    </row>
    <row r="250" spans="1:23" ht="15.75" thickBot="1">
      <c r="A250" s="11"/>
      <c r="B250" s="134"/>
      <c r="C250" s="44" t="s">
        <v>448</v>
      </c>
      <c r="D250" s="60"/>
      <c r="E250" s="61"/>
      <c r="F250" s="56"/>
      <c r="G250" s="57"/>
      <c r="H250" s="58"/>
      <c r="I250" s="56"/>
      <c r="J250" s="57"/>
      <c r="K250" s="58"/>
      <c r="L250" s="56"/>
      <c r="M250" s="57"/>
      <c r="N250" s="58"/>
    </row>
    <row r="251" spans="1:23" ht="15.75" thickTop="1">
      <c r="A251" s="11"/>
      <c r="B251" s="29" t="s">
        <v>449</v>
      </c>
      <c r="C251" s="136"/>
      <c r="D251" s="136"/>
      <c r="E251" s="136"/>
      <c r="F251" s="136"/>
      <c r="G251" s="136"/>
      <c r="H251" s="136"/>
      <c r="I251" s="136"/>
      <c r="J251" s="136"/>
      <c r="K251" s="136"/>
      <c r="L251" s="136"/>
      <c r="M251" s="136"/>
      <c r="N251" s="136"/>
    </row>
    <row r="252" spans="1:23">
      <c r="A252" s="11"/>
      <c r="B252" s="63" t="s">
        <v>450</v>
      </c>
      <c r="C252" s="64" t="s">
        <v>348</v>
      </c>
      <c r="D252" s="65">
        <v>12948</v>
      </c>
      <c r="E252" s="66"/>
      <c r="F252" s="64" t="s">
        <v>348</v>
      </c>
      <c r="G252" s="65">
        <v>12144</v>
      </c>
      <c r="H252" s="66"/>
      <c r="I252" s="64" t="s">
        <v>348</v>
      </c>
      <c r="J252" s="65">
        <v>11082</v>
      </c>
      <c r="K252" s="66"/>
      <c r="L252" s="64" t="s">
        <v>348</v>
      </c>
      <c r="M252" s="65">
        <v>12094</v>
      </c>
      <c r="N252" s="66"/>
    </row>
    <row r="253" spans="1:23">
      <c r="A253" s="11"/>
      <c r="B253" s="63"/>
      <c r="C253" s="64"/>
      <c r="D253" s="65"/>
      <c r="E253" s="66"/>
      <c r="F253" s="64"/>
      <c r="G253" s="65"/>
      <c r="H253" s="66"/>
      <c r="I253" s="64"/>
      <c r="J253" s="65"/>
      <c r="K253" s="66"/>
      <c r="L253" s="64"/>
      <c r="M253" s="65"/>
      <c r="N253" s="66"/>
    </row>
    <row r="254" spans="1:23">
      <c r="A254" s="11"/>
      <c r="B254" s="68" t="s">
        <v>451</v>
      </c>
      <c r="C254" s="69">
        <v>57258</v>
      </c>
      <c r="D254" s="69"/>
      <c r="E254" s="48"/>
      <c r="F254" s="69">
        <v>51645</v>
      </c>
      <c r="G254" s="69"/>
      <c r="H254" s="48"/>
      <c r="I254" s="69">
        <v>40996</v>
      </c>
      <c r="J254" s="69"/>
      <c r="K254" s="48"/>
      <c r="L254" s="69">
        <v>48166</v>
      </c>
      <c r="M254" s="69"/>
      <c r="N254" s="48"/>
    </row>
    <row r="255" spans="1:23" ht="15.75" thickBot="1">
      <c r="A255" s="11"/>
      <c r="B255" s="97"/>
      <c r="C255" s="78"/>
      <c r="D255" s="78"/>
      <c r="E255" s="80"/>
      <c r="F255" s="78"/>
      <c r="G255" s="78"/>
      <c r="H255" s="80"/>
      <c r="I255" s="78"/>
      <c r="J255" s="78"/>
      <c r="K255" s="80"/>
      <c r="L255" s="78"/>
      <c r="M255" s="78"/>
      <c r="N255" s="80"/>
    </row>
    <row r="256" spans="1:23">
      <c r="A256" s="11"/>
      <c r="B256" s="87" t="s">
        <v>452</v>
      </c>
      <c r="C256" s="91">
        <v>70206</v>
      </c>
      <c r="D256" s="91"/>
      <c r="E256" s="83"/>
      <c r="F256" s="91">
        <v>63789</v>
      </c>
      <c r="G256" s="91"/>
      <c r="H256" s="83"/>
      <c r="I256" s="91">
        <v>52078</v>
      </c>
      <c r="J256" s="91"/>
      <c r="K256" s="83"/>
      <c r="L256" s="91">
        <v>60260</v>
      </c>
      <c r="M256" s="91"/>
      <c r="N256" s="83"/>
    </row>
    <row r="257" spans="1:23" ht="15.75" thickBot="1">
      <c r="A257" s="11"/>
      <c r="B257" s="98"/>
      <c r="C257" s="74"/>
      <c r="D257" s="74"/>
      <c r="E257" s="73"/>
      <c r="F257" s="74"/>
      <c r="G257" s="74"/>
      <c r="H257" s="73"/>
      <c r="I257" s="74"/>
      <c r="J257" s="74"/>
      <c r="K257" s="73"/>
      <c r="L257" s="74"/>
      <c r="M257" s="74"/>
      <c r="N257" s="73"/>
    </row>
    <row r="258" spans="1:23">
      <c r="A258" s="11"/>
      <c r="B258" s="103" t="s">
        <v>453</v>
      </c>
      <c r="C258" s="138"/>
      <c r="D258" s="138"/>
      <c r="E258" s="79"/>
      <c r="F258" s="138"/>
      <c r="G258" s="138"/>
      <c r="H258" s="79"/>
      <c r="I258" s="138"/>
      <c r="J258" s="138"/>
      <c r="K258" s="79"/>
      <c r="L258" s="138"/>
      <c r="M258" s="138"/>
      <c r="N258" s="79"/>
    </row>
    <row r="259" spans="1:23">
      <c r="A259" s="11"/>
      <c r="B259" s="102"/>
      <c r="C259" s="137"/>
      <c r="D259" s="137"/>
      <c r="E259" s="48"/>
      <c r="F259" s="137"/>
      <c r="G259" s="137"/>
      <c r="H259" s="48"/>
      <c r="I259" s="137"/>
      <c r="J259" s="137"/>
      <c r="K259" s="48"/>
      <c r="L259" s="137"/>
      <c r="M259" s="137"/>
      <c r="N259" s="48"/>
    </row>
    <row r="260" spans="1:23">
      <c r="A260" s="11"/>
      <c r="B260" s="63" t="s">
        <v>454</v>
      </c>
      <c r="C260" s="65">
        <v>2707</v>
      </c>
      <c r="D260" s="65"/>
      <c r="E260" s="66"/>
      <c r="F260" s="67">
        <v>837</v>
      </c>
      <c r="G260" s="67"/>
      <c r="H260" s="66"/>
      <c r="I260" s="67">
        <v>774</v>
      </c>
      <c r="J260" s="67"/>
      <c r="K260" s="66"/>
      <c r="L260" s="65">
        <v>2296</v>
      </c>
      <c r="M260" s="65"/>
      <c r="N260" s="66"/>
    </row>
    <row r="261" spans="1:23" ht="15.75" thickBot="1">
      <c r="A261" s="11"/>
      <c r="B261" s="71"/>
      <c r="C261" s="74"/>
      <c r="D261" s="74"/>
      <c r="E261" s="73"/>
      <c r="F261" s="72"/>
      <c r="G261" s="72"/>
      <c r="H261" s="73"/>
      <c r="I261" s="72"/>
      <c r="J261" s="72"/>
      <c r="K261" s="73"/>
      <c r="L261" s="74"/>
      <c r="M261" s="74"/>
      <c r="N261" s="73"/>
    </row>
    <row r="262" spans="1:23">
      <c r="A262" s="11"/>
      <c r="B262" s="75" t="s">
        <v>359</v>
      </c>
      <c r="C262" s="103" t="s">
        <v>348</v>
      </c>
      <c r="D262" s="77">
        <v>72913</v>
      </c>
      <c r="E262" s="79"/>
      <c r="F262" s="103" t="s">
        <v>348</v>
      </c>
      <c r="G262" s="77">
        <v>64626</v>
      </c>
      <c r="H262" s="79"/>
      <c r="I262" s="103" t="s">
        <v>348</v>
      </c>
      <c r="J262" s="77">
        <v>52852</v>
      </c>
      <c r="K262" s="79"/>
      <c r="L262" s="103" t="s">
        <v>348</v>
      </c>
      <c r="M262" s="77">
        <v>62556</v>
      </c>
      <c r="N262" s="79"/>
    </row>
    <row r="263" spans="1:23" ht="15.75" thickBot="1">
      <c r="A263" s="11"/>
      <c r="B263" s="110"/>
      <c r="C263" s="104"/>
      <c r="D263" s="105"/>
      <c r="E263" s="106"/>
      <c r="F263" s="104"/>
      <c r="G263" s="105"/>
      <c r="H263" s="106"/>
      <c r="I263" s="104"/>
      <c r="J263" s="105"/>
      <c r="K263" s="106"/>
      <c r="L263" s="104"/>
      <c r="M263" s="105"/>
      <c r="N263" s="106"/>
    </row>
    <row r="264" spans="1:23" ht="15.75" thickTop="1">
      <c r="A264" s="11" t="s">
        <v>1235</v>
      </c>
      <c r="B264" s="22" t="s">
        <v>455</v>
      </c>
      <c r="C264" s="22"/>
      <c r="D264" s="22"/>
      <c r="E264" s="22"/>
      <c r="F264" s="22"/>
      <c r="G264" s="22"/>
      <c r="H264" s="22"/>
      <c r="I264" s="22"/>
      <c r="J264" s="22"/>
      <c r="K264" s="22"/>
      <c r="L264" s="22"/>
      <c r="M264" s="22"/>
      <c r="N264" s="22"/>
      <c r="O264" s="22"/>
      <c r="P264" s="22"/>
      <c r="Q264" s="22"/>
      <c r="R264" s="22"/>
      <c r="S264" s="22"/>
      <c r="T264" s="22"/>
      <c r="U264" s="22"/>
      <c r="V264" s="22"/>
      <c r="W264" s="22"/>
    </row>
    <row r="265" spans="1:23">
      <c r="A265" s="11"/>
      <c r="B265" s="10"/>
      <c r="C265" s="10"/>
      <c r="D265" s="10"/>
      <c r="E265" s="10"/>
      <c r="F265" s="10"/>
      <c r="G265" s="10"/>
      <c r="H265" s="10"/>
      <c r="I265" s="10"/>
      <c r="J265" s="10"/>
      <c r="K265" s="10"/>
      <c r="L265" s="10"/>
      <c r="M265" s="10"/>
      <c r="N265" s="10"/>
      <c r="O265" s="10"/>
      <c r="P265" s="10"/>
      <c r="Q265" s="10"/>
      <c r="R265" s="10"/>
      <c r="S265" s="10"/>
      <c r="T265" s="10"/>
      <c r="U265" s="10"/>
      <c r="V265" s="10"/>
      <c r="W265" s="10"/>
    </row>
    <row r="266" spans="1:23">
      <c r="A266" s="11"/>
      <c r="B266" s="145" t="s">
        <v>456</v>
      </c>
      <c r="C266" s="145"/>
      <c r="D266" s="145"/>
      <c r="E266" s="145"/>
      <c r="F266" s="145"/>
      <c r="G266" s="145"/>
      <c r="H266" s="145"/>
      <c r="I266" s="145"/>
      <c r="J266" s="145"/>
      <c r="K266" s="145"/>
      <c r="L266" s="145"/>
      <c r="M266" s="145"/>
      <c r="N266" s="145"/>
      <c r="O266" s="145"/>
      <c r="P266" s="145"/>
      <c r="Q266" s="145"/>
      <c r="R266" s="145"/>
      <c r="S266" s="145"/>
      <c r="T266" s="145"/>
      <c r="U266" s="145"/>
      <c r="V266" s="145"/>
      <c r="W266" s="145"/>
    </row>
    <row r="267" spans="1:23">
      <c r="A267" s="11"/>
      <c r="B267" s="40"/>
      <c r="C267" s="40"/>
      <c r="D267" s="40"/>
      <c r="E267" s="40"/>
      <c r="F267" s="40"/>
      <c r="G267" s="40"/>
      <c r="H267" s="40"/>
      <c r="I267" s="40"/>
      <c r="J267" s="40"/>
      <c r="K267" s="40"/>
    </row>
    <row r="268" spans="1:23" ht="15.75" thickBot="1">
      <c r="A268" s="11"/>
      <c r="B268" s="16"/>
      <c r="C268" s="16"/>
      <c r="D268" s="16"/>
      <c r="E268" s="16"/>
      <c r="F268" s="16"/>
      <c r="G268" s="16"/>
      <c r="H268" s="16"/>
      <c r="I268" s="16"/>
      <c r="J268" s="16"/>
      <c r="K268" s="16"/>
    </row>
    <row r="269" spans="1:23" ht="16.5" thickTop="1" thickBot="1">
      <c r="A269" s="11"/>
      <c r="B269" s="112"/>
      <c r="C269" s="45">
        <v>2014</v>
      </c>
      <c r="D269" s="46"/>
      <c r="E269" s="47"/>
      <c r="F269" s="45">
        <v>2013</v>
      </c>
      <c r="G269" s="46"/>
      <c r="H269" s="47"/>
      <c r="I269" s="45">
        <v>2012</v>
      </c>
      <c r="J269" s="46"/>
      <c r="K269" s="47"/>
    </row>
    <row r="270" spans="1:23" ht="15.75" thickTop="1">
      <c r="A270" s="11"/>
      <c r="B270" s="132" t="s">
        <v>457</v>
      </c>
      <c r="C270" s="139" t="s">
        <v>348</v>
      </c>
      <c r="D270" s="140">
        <v>9917</v>
      </c>
      <c r="E270" s="141"/>
      <c r="F270" s="139" t="s">
        <v>348</v>
      </c>
      <c r="G270" s="140">
        <v>11291</v>
      </c>
      <c r="H270" s="141"/>
      <c r="I270" s="139" t="s">
        <v>348</v>
      </c>
      <c r="J270" s="140">
        <v>10342</v>
      </c>
      <c r="K270" s="141"/>
    </row>
    <row r="271" spans="1:23">
      <c r="A271" s="11"/>
      <c r="B271" s="132"/>
      <c r="C271" s="64"/>
      <c r="D271" s="65"/>
      <c r="E271" s="66"/>
      <c r="F271" s="64"/>
      <c r="G271" s="65"/>
      <c r="H271" s="66"/>
      <c r="I271" s="142"/>
      <c r="J271" s="143"/>
      <c r="K271" s="144"/>
    </row>
    <row r="272" spans="1:23">
      <c r="A272" s="11"/>
      <c r="B272" s="102" t="s">
        <v>458</v>
      </c>
      <c r="C272" s="70" t="s">
        <v>349</v>
      </c>
      <c r="D272" s="70"/>
      <c r="E272" s="48"/>
      <c r="F272" s="70" t="s">
        <v>349</v>
      </c>
      <c r="G272" s="70"/>
      <c r="H272" s="48"/>
      <c r="I272" s="70">
        <v>271</v>
      </c>
      <c r="J272" s="70"/>
      <c r="K272" s="48"/>
    </row>
    <row r="273" spans="1:23">
      <c r="A273" s="11"/>
      <c r="B273" s="102"/>
      <c r="C273" s="70"/>
      <c r="D273" s="70"/>
      <c r="E273" s="48"/>
      <c r="F273" s="70"/>
      <c r="G273" s="70"/>
      <c r="H273" s="48"/>
      <c r="I273" s="70"/>
      <c r="J273" s="70"/>
      <c r="K273" s="48"/>
    </row>
    <row r="274" spans="1:23">
      <c r="A274" s="11"/>
      <c r="B274" s="66" t="s">
        <v>459</v>
      </c>
      <c r="C274" s="67">
        <v>520</v>
      </c>
      <c r="D274" s="67"/>
      <c r="E274" s="66"/>
      <c r="F274" s="67">
        <v>530</v>
      </c>
      <c r="G274" s="67"/>
      <c r="H274" s="66"/>
      <c r="I274" s="65">
        <v>1389</v>
      </c>
      <c r="J274" s="65"/>
      <c r="K274" s="66"/>
    </row>
    <row r="275" spans="1:23">
      <c r="A275" s="11"/>
      <c r="B275" s="66"/>
      <c r="C275" s="67"/>
      <c r="D275" s="67"/>
      <c r="E275" s="66"/>
      <c r="F275" s="67"/>
      <c r="G275" s="67"/>
      <c r="H275" s="66"/>
      <c r="I275" s="65"/>
      <c r="J275" s="65"/>
      <c r="K275" s="66"/>
    </row>
    <row r="276" spans="1:23" ht="15.75" thickBot="1">
      <c r="A276" s="11"/>
      <c r="B276" s="36" t="s">
        <v>460</v>
      </c>
      <c r="C276" s="82" t="s">
        <v>461</v>
      </c>
      <c r="D276" s="82"/>
      <c r="E276" s="29" t="s">
        <v>408</v>
      </c>
      <c r="F276" s="82" t="s">
        <v>462</v>
      </c>
      <c r="G276" s="82"/>
      <c r="H276" s="29" t="s">
        <v>408</v>
      </c>
      <c r="I276" s="82" t="s">
        <v>463</v>
      </c>
      <c r="J276" s="82"/>
      <c r="K276" s="114" t="s">
        <v>408</v>
      </c>
    </row>
    <row r="277" spans="1:23">
      <c r="A277" s="11"/>
      <c r="B277" s="87" t="s">
        <v>464</v>
      </c>
      <c r="C277" s="89" t="s">
        <v>348</v>
      </c>
      <c r="D277" s="91">
        <v>9406</v>
      </c>
      <c r="E277" s="83"/>
      <c r="F277" s="89" t="s">
        <v>348</v>
      </c>
      <c r="G277" s="91">
        <v>9917</v>
      </c>
      <c r="H277" s="83"/>
      <c r="I277" s="89" t="s">
        <v>348</v>
      </c>
      <c r="J277" s="91">
        <v>11291</v>
      </c>
      <c r="K277" s="83"/>
    </row>
    <row r="278" spans="1:23" ht="15.75" thickBot="1">
      <c r="A278" s="11"/>
      <c r="B278" s="132"/>
      <c r="C278" s="90"/>
      <c r="D278" s="92"/>
      <c r="E278" s="93"/>
      <c r="F278" s="90"/>
      <c r="G278" s="92"/>
      <c r="H278" s="93"/>
      <c r="I278" s="90"/>
      <c r="J278" s="92"/>
      <c r="K278" s="93"/>
    </row>
    <row r="279" spans="1:23" ht="15.75" thickTop="1">
      <c r="A279" s="11"/>
      <c r="B279" s="147" t="s">
        <v>373</v>
      </c>
      <c r="C279" s="147"/>
      <c r="D279" s="147"/>
      <c r="E279" s="147"/>
      <c r="F279" s="147"/>
      <c r="G279" s="147"/>
      <c r="H279" s="147"/>
      <c r="I279" s="147"/>
      <c r="J279" s="147"/>
      <c r="K279" s="147"/>
      <c r="L279" s="147"/>
      <c r="M279" s="147"/>
      <c r="N279" s="147"/>
      <c r="O279" s="147"/>
      <c r="P279" s="147"/>
      <c r="Q279" s="147"/>
      <c r="R279" s="147"/>
      <c r="S279" s="147"/>
      <c r="T279" s="147"/>
      <c r="U279" s="147"/>
      <c r="V279" s="147"/>
      <c r="W279" s="147"/>
    </row>
    <row r="280" spans="1:23">
      <c r="A280" s="11"/>
      <c r="B280" s="16"/>
      <c r="C280" s="16"/>
    </row>
    <row r="281" spans="1:23" ht="45">
      <c r="A281" s="11"/>
      <c r="B281" s="94" t="s">
        <v>361</v>
      </c>
      <c r="C281" s="95" t="s">
        <v>465</v>
      </c>
    </row>
    <row r="282" spans="1:23">
      <c r="A282" s="11"/>
      <c r="B282" s="16"/>
      <c r="C282" s="16"/>
    </row>
    <row r="283" spans="1:23" ht="135">
      <c r="A283" s="11"/>
      <c r="B283" s="94" t="s">
        <v>363</v>
      </c>
      <c r="C283" s="95" t="s">
        <v>466</v>
      </c>
    </row>
  </sheetData>
  <mergeCells count="1123">
    <mergeCell ref="A242:A263"/>
    <mergeCell ref="B242:W242"/>
    <mergeCell ref="B243:W243"/>
    <mergeCell ref="B244:W244"/>
    <mergeCell ref="A264:A283"/>
    <mergeCell ref="B264:W264"/>
    <mergeCell ref="B265:W265"/>
    <mergeCell ref="B266:W266"/>
    <mergeCell ref="B279:W279"/>
    <mergeCell ref="A201:A209"/>
    <mergeCell ref="B201:W201"/>
    <mergeCell ref="B202:W202"/>
    <mergeCell ref="B203:W203"/>
    <mergeCell ref="A210:A241"/>
    <mergeCell ref="B210:W210"/>
    <mergeCell ref="B211:W211"/>
    <mergeCell ref="B212:W212"/>
    <mergeCell ref="A150:A172"/>
    <mergeCell ref="B150:W150"/>
    <mergeCell ref="B151:W151"/>
    <mergeCell ref="B152:W152"/>
    <mergeCell ref="A173:A200"/>
    <mergeCell ref="B173:W173"/>
    <mergeCell ref="B174:W174"/>
    <mergeCell ref="B175:W175"/>
    <mergeCell ref="A89:A149"/>
    <mergeCell ref="B89:W89"/>
    <mergeCell ref="B90:W90"/>
    <mergeCell ref="B91:W91"/>
    <mergeCell ref="B112:W112"/>
    <mergeCell ref="B117:W117"/>
    <mergeCell ref="B118:W118"/>
    <mergeCell ref="B119:W119"/>
    <mergeCell ref="B120:W120"/>
    <mergeCell ref="B143:W143"/>
    <mergeCell ref="B6:W6"/>
    <mergeCell ref="B36:W36"/>
    <mergeCell ref="B45:W45"/>
    <mergeCell ref="B46:W46"/>
    <mergeCell ref="B47:W47"/>
    <mergeCell ref="B48:W48"/>
    <mergeCell ref="I277:I278"/>
    <mergeCell ref="J277:J278"/>
    <mergeCell ref="K277:K278"/>
    <mergeCell ref="A1:A2"/>
    <mergeCell ref="B1:W1"/>
    <mergeCell ref="B2:W2"/>
    <mergeCell ref="B3:W3"/>
    <mergeCell ref="A4:A88"/>
    <mergeCell ref="B4:W4"/>
    <mergeCell ref="B5:W5"/>
    <mergeCell ref="C276:D276"/>
    <mergeCell ref="F276:G276"/>
    <mergeCell ref="I276:J276"/>
    <mergeCell ref="B277:B278"/>
    <mergeCell ref="C277:C278"/>
    <mergeCell ref="D277:D278"/>
    <mergeCell ref="E277:E278"/>
    <mergeCell ref="F277:F278"/>
    <mergeCell ref="G277:G278"/>
    <mergeCell ref="H277:H278"/>
    <mergeCell ref="K272:K273"/>
    <mergeCell ref="B274:B275"/>
    <mergeCell ref="C274:D275"/>
    <mergeCell ref="E274:E275"/>
    <mergeCell ref="F274:G275"/>
    <mergeCell ref="H274:H275"/>
    <mergeCell ref="I274:J275"/>
    <mergeCell ref="K274:K275"/>
    <mergeCell ref="H270:H271"/>
    <mergeCell ref="I270:I271"/>
    <mergeCell ref="J270:J271"/>
    <mergeCell ref="K270:K271"/>
    <mergeCell ref="B272:B273"/>
    <mergeCell ref="C272:D273"/>
    <mergeCell ref="E272:E273"/>
    <mergeCell ref="F272:G273"/>
    <mergeCell ref="H272:H273"/>
    <mergeCell ref="I272:J273"/>
    <mergeCell ref="B270:B271"/>
    <mergeCell ref="C270:C271"/>
    <mergeCell ref="D270:D271"/>
    <mergeCell ref="E270:E271"/>
    <mergeCell ref="F270:F271"/>
    <mergeCell ref="G270:G271"/>
    <mergeCell ref="K262:K263"/>
    <mergeCell ref="L262:L263"/>
    <mergeCell ref="M262:M263"/>
    <mergeCell ref="N262:N263"/>
    <mergeCell ref="B267:K267"/>
    <mergeCell ref="C269:E269"/>
    <mergeCell ref="F269:H269"/>
    <mergeCell ref="I269:K269"/>
    <mergeCell ref="N260:N261"/>
    <mergeCell ref="B262:B263"/>
    <mergeCell ref="C262:C263"/>
    <mergeCell ref="D262:D263"/>
    <mergeCell ref="E262:E263"/>
    <mergeCell ref="F262:F263"/>
    <mergeCell ref="G262:G263"/>
    <mergeCell ref="H262:H263"/>
    <mergeCell ref="I262:I263"/>
    <mergeCell ref="J262:J263"/>
    <mergeCell ref="L258:M259"/>
    <mergeCell ref="N258:N259"/>
    <mergeCell ref="B260:B261"/>
    <mergeCell ref="C260:D261"/>
    <mergeCell ref="E260:E261"/>
    <mergeCell ref="F260:G261"/>
    <mergeCell ref="H260:H261"/>
    <mergeCell ref="I260:J261"/>
    <mergeCell ref="K260:K261"/>
    <mergeCell ref="L260:M261"/>
    <mergeCell ref="K256:K257"/>
    <mergeCell ref="L256:M257"/>
    <mergeCell ref="N256:N257"/>
    <mergeCell ref="B258:B259"/>
    <mergeCell ref="C258:D259"/>
    <mergeCell ref="E258:E259"/>
    <mergeCell ref="F258:G259"/>
    <mergeCell ref="H258:H259"/>
    <mergeCell ref="I258:J259"/>
    <mergeCell ref="K258:K259"/>
    <mergeCell ref="B256:B257"/>
    <mergeCell ref="C256:D257"/>
    <mergeCell ref="E256:E257"/>
    <mergeCell ref="F256:G257"/>
    <mergeCell ref="H256:H257"/>
    <mergeCell ref="I256:J257"/>
    <mergeCell ref="N252:N253"/>
    <mergeCell ref="B254:B255"/>
    <mergeCell ref="C254:D255"/>
    <mergeCell ref="E254:E255"/>
    <mergeCell ref="F254:G255"/>
    <mergeCell ref="H254:H255"/>
    <mergeCell ref="I254:J255"/>
    <mergeCell ref="K254:K255"/>
    <mergeCell ref="L254:M255"/>
    <mergeCell ref="N254:N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I249:K249"/>
    <mergeCell ref="I250:K250"/>
    <mergeCell ref="L248:N248"/>
    <mergeCell ref="L249:N249"/>
    <mergeCell ref="L250:N250"/>
    <mergeCell ref="C251:E251"/>
    <mergeCell ref="F251:H251"/>
    <mergeCell ref="I251:K251"/>
    <mergeCell ref="L251:N251"/>
    <mergeCell ref="B245:N245"/>
    <mergeCell ref="C247:N247"/>
    <mergeCell ref="B248:B250"/>
    <mergeCell ref="C248:E248"/>
    <mergeCell ref="C249:E249"/>
    <mergeCell ref="C250:E250"/>
    <mergeCell ref="F248:H248"/>
    <mergeCell ref="F249:H249"/>
    <mergeCell ref="F250:H250"/>
    <mergeCell ref="I248:K248"/>
    <mergeCell ref="G238:H238"/>
    <mergeCell ref="G239:H239"/>
    <mergeCell ref="C240:D240"/>
    <mergeCell ref="E240:F240"/>
    <mergeCell ref="G240:H240"/>
    <mergeCell ref="I240:J240"/>
    <mergeCell ref="B236:B239"/>
    <mergeCell ref="C236:H237"/>
    <mergeCell ref="I236:J236"/>
    <mergeCell ref="I237:J237"/>
    <mergeCell ref="I238:J238"/>
    <mergeCell ref="I239:J239"/>
    <mergeCell ref="C238:D238"/>
    <mergeCell ref="C239:D239"/>
    <mergeCell ref="E238:F238"/>
    <mergeCell ref="E239:F239"/>
    <mergeCell ref="J231:J232"/>
    <mergeCell ref="C234:D234"/>
    <mergeCell ref="E234:F234"/>
    <mergeCell ref="G234:H234"/>
    <mergeCell ref="I234:J234"/>
    <mergeCell ref="B235:J235"/>
    <mergeCell ref="I229:I230"/>
    <mergeCell ref="J229:J230"/>
    <mergeCell ref="B231:B232"/>
    <mergeCell ref="C231:C232"/>
    <mergeCell ref="D231:D232"/>
    <mergeCell ref="E231:E232"/>
    <mergeCell ref="F231:F232"/>
    <mergeCell ref="G231:G232"/>
    <mergeCell ref="H231:H232"/>
    <mergeCell ref="I231:I232"/>
    <mergeCell ref="H227:H228"/>
    <mergeCell ref="I227:I228"/>
    <mergeCell ref="J227:J228"/>
    <mergeCell ref="B229:B230"/>
    <mergeCell ref="C229:C230"/>
    <mergeCell ref="D229:D230"/>
    <mergeCell ref="E229:E230"/>
    <mergeCell ref="F229:F230"/>
    <mergeCell ref="G229:G230"/>
    <mergeCell ref="H229:H230"/>
    <mergeCell ref="B227:B228"/>
    <mergeCell ref="C227:C228"/>
    <mergeCell ref="D227:D228"/>
    <mergeCell ref="E227:E228"/>
    <mergeCell ref="F227:F228"/>
    <mergeCell ref="G227:G228"/>
    <mergeCell ref="I224:I225"/>
    <mergeCell ref="J224:J225"/>
    <mergeCell ref="C226:D226"/>
    <mergeCell ref="E226:F226"/>
    <mergeCell ref="G226:H226"/>
    <mergeCell ref="I226:J226"/>
    <mergeCell ref="H222:H223"/>
    <mergeCell ref="I222:I223"/>
    <mergeCell ref="J222:J223"/>
    <mergeCell ref="B224:B225"/>
    <mergeCell ref="C224:C225"/>
    <mergeCell ref="D224:D225"/>
    <mergeCell ref="E224:E225"/>
    <mergeCell ref="F224:F225"/>
    <mergeCell ref="G224:G225"/>
    <mergeCell ref="H224:H225"/>
    <mergeCell ref="C220:D220"/>
    <mergeCell ref="E220:F220"/>
    <mergeCell ref="G220:H220"/>
    <mergeCell ref="I220:J220"/>
    <mergeCell ref="B222:B223"/>
    <mergeCell ref="C222:C223"/>
    <mergeCell ref="D222:D223"/>
    <mergeCell ref="E222:E223"/>
    <mergeCell ref="F222:F223"/>
    <mergeCell ref="G222:G223"/>
    <mergeCell ref="I219:J219"/>
    <mergeCell ref="C218:D218"/>
    <mergeCell ref="C219:D219"/>
    <mergeCell ref="E218:F218"/>
    <mergeCell ref="E219:F219"/>
    <mergeCell ref="G218:H218"/>
    <mergeCell ref="G219:H219"/>
    <mergeCell ref="C208:D208"/>
    <mergeCell ref="F208:G208"/>
    <mergeCell ref="I208:J208"/>
    <mergeCell ref="B213:J213"/>
    <mergeCell ref="B215:J215"/>
    <mergeCell ref="B216:B219"/>
    <mergeCell ref="C216:H217"/>
    <mergeCell ref="I216:J216"/>
    <mergeCell ref="I217:J217"/>
    <mergeCell ref="I218:J218"/>
    <mergeCell ref="G199:G200"/>
    <mergeCell ref="H199:H200"/>
    <mergeCell ref="B204:K204"/>
    <mergeCell ref="C206:E206"/>
    <mergeCell ref="F206:H206"/>
    <mergeCell ref="I206:K206"/>
    <mergeCell ref="B197:B198"/>
    <mergeCell ref="C197:D198"/>
    <mergeCell ref="E197:E198"/>
    <mergeCell ref="F197:G198"/>
    <mergeCell ref="H197:H198"/>
    <mergeCell ref="B199:B200"/>
    <mergeCell ref="C199:C200"/>
    <mergeCell ref="D199:D200"/>
    <mergeCell ref="E199:E200"/>
    <mergeCell ref="F199:F200"/>
    <mergeCell ref="B193:B194"/>
    <mergeCell ref="C193:D194"/>
    <mergeCell ref="E193:E194"/>
    <mergeCell ref="F193:G194"/>
    <mergeCell ref="H193:H194"/>
    <mergeCell ref="B195:B196"/>
    <mergeCell ref="C195:D196"/>
    <mergeCell ref="E195:E196"/>
    <mergeCell ref="F195:G196"/>
    <mergeCell ref="H195:H196"/>
    <mergeCell ref="B190:B191"/>
    <mergeCell ref="C190:D191"/>
    <mergeCell ref="E190:E191"/>
    <mergeCell ref="F190:G191"/>
    <mergeCell ref="H190:H191"/>
    <mergeCell ref="C192:E192"/>
    <mergeCell ref="F192:H192"/>
    <mergeCell ref="C187:E187"/>
    <mergeCell ref="F187:H187"/>
    <mergeCell ref="B188:B189"/>
    <mergeCell ref="C188:D189"/>
    <mergeCell ref="E188:E189"/>
    <mergeCell ref="F188:G189"/>
    <mergeCell ref="H188:H189"/>
    <mergeCell ref="B184:B185"/>
    <mergeCell ref="C184:D185"/>
    <mergeCell ref="E184:E185"/>
    <mergeCell ref="F184:G185"/>
    <mergeCell ref="H184:H185"/>
    <mergeCell ref="C186:E186"/>
    <mergeCell ref="F186:H186"/>
    <mergeCell ref="H180:H181"/>
    <mergeCell ref="B182:B183"/>
    <mergeCell ref="C182:D183"/>
    <mergeCell ref="E182:E183"/>
    <mergeCell ref="F182:G183"/>
    <mergeCell ref="H182:H183"/>
    <mergeCell ref="B180:B181"/>
    <mergeCell ref="C180:C181"/>
    <mergeCell ref="D180:D181"/>
    <mergeCell ref="E180:E181"/>
    <mergeCell ref="F180:F181"/>
    <mergeCell ref="G180:G181"/>
    <mergeCell ref="T171:T172"/>
    <mergeCell ref="B176:H176"/>
    <mergeCell ref="C178:E178"/>
    <mergeCell ref="F178:H178"/>
    <mergeCell ref="C179:E179"/>
    <mergeCell ref="F179:H179"/>
    <mergeCell ref="N171:N172"/>
    <mergeCell ref="O171:O172"/>
    <mergeCell ref="P171:P172"/>
    <mergeCell ref="Q171:Q172"/>
    <mergeCell ref="R171:R172"/>
    <mergeCell ref="S171:S172"/>
    <mergeCell ref="H171:H172"/>
    <mergeCell ref="I171:I172"/>
    <mergeCell ref="J171:J172"/>
    <mergeCell ref="K171:K172"/>
    <mergeCell ref="L171:L172"/>
    <mergeCell ref="M171:M172"/>
    <mergeCell ref="O169:P170"/>
    <mergeCell ref="Q169:Q170"/>
    <mergeCell ref="R169:S170"/>
    <mergeCell ref="T169:T170"/>
    <mergeCell ref="B171:B172"/>
    <mergeCell ref="C171:C172"/>
    <mergeCell ref="D171:D172"/>
    <mergeCell ref="E171:E172"/>
    <mergeCell ref="F171:F172"/>
    <mergeCell ref="G171:G172"/>
    <mergeCell ref="T167:T168"/>
    <mergeCell ref="B169:B170"/>
    <mergeCell ref="C169:D170"/>
    <mergeCell ref="E169:E170"/>
    <mergeCell ref="F169:G170"/>
    <mergeCell ref="H169:H170"/>
    <mergeCell ref="I169:J170"/>
    <mergeCell ref="K169:K170"/>
    <mergeCell ref="L169:M170"/>
    <mergeCell ref="N169:N170"/>
    <mergeCell ref="K167:K168"/>
    <mergeCell ref="L167:M168"/>
    <mergeCell ref="N167:N168"/>
    <mergeCell ref="O167:P168"/>
    <mergeCell ref="Q167:Q168"/>
    <mergeCell ref="R167:S168"/>
    <mergeCell ref="O165:P166"/>
    <mergeCell ref="Q165:Q166"/>
    <mergeCell ref="R165:S166"/>
    <mergeCell ref="T165:T166"/>
    <mergeCell ref="B167:B168"/>
    <mergeCell ref="C167:D168"/>
    <mergeCell ref="E167:E168"/>
    <mergeCell ref="F167:G168"/>
    <mergeCell ref="H167:H168"/>
    <mergeCell ref="I167:J168"/>
    <mergeCell ref="T163:T164"/>
    <mergeCell ref="B165:B166"/>
    <mergeCell ref="C165:D166"/>
    <mergeCell ref="E165:E166"/>
    <mergeCell ref="F165:G166"/>
    <mergeCell ref="H165:H166"/>
    <mergeCell ref="I165:J166"/>
    <mergeCell ref="K165:K166"/>
    <mergeCell ref="L165:M166"/>
    <mergeCell ref="N165:N166"/>
    <mergeCell ref="K163:K164"/>
    <mergeCell ref="L163:M164"/>
    <mergeCell ref="N163:N164"/>
    <mergeCell ref="O163:P164"/>
    <mergeCell ref="Q163:Q164"/>
    <mergeCell ref="R163:S164"/>
    <mergeCell ref="O161:P162"/>
    <mergeCell ref="Q161:Q162"/>
    <mergeCell ref="R161:S162"/>
    <mergeCell ref="T161:T162"/>
    <mergeCell ref="B163:B164"/>
    <mergeCell ref="C163:D164"/>
    <mergeCell ref="E163:E164"/>
    <mergeCell ref="F163:G164"/>
    <mergeCell ref="H163:H164"/>
    <mergeCell ref="I163:J164"/>
    <mergeCell ref="T159:T160"/>
    <mergeCell ref="B161:B162"/>
    <mergeCell ref="C161:D162"/>
    <mergeCell ref="E161:E162"/>
    <mergeCell ref="F161:G162"/>
    <mergeCell ref="H161:H162"/>
    <mergeCell ref="I161:J162"/>
    <mergeCell ref="K161:K162"/>
    <mergeCell ref="L161:M162"/>
    <mergeCell ref="N161:N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8:E158"/>
    <mergeCell ref="F158:H158"/>
    <mergeCell ref="I158:K158"/>
    <mergeCell ref="L158:N158"/>
    <mergeCell ref="O158:Q158"/>
    <mergeCell ref="R158:T158"/>
    <mergeCell ref="I157:K157"/>
    <mergeCell ref="L156:N156"/>
    <mergeCell ref="L157:N157"/>
    <mergeCell ref="O156:Q156"/>
    <mergeCell ref="O157:Q157"/>
    <mergeCell ref="R156:T156"/>
    <mergeCell ref="R157:T157"/>
    <mergeCell ref="T141:T142"/>
    <mergeCell ref="B153:T153"/>
    <mergeCell ref="C155:K155"/>
    <mergeCell ref="L155:T155"/>
    <mergeCell ref="B156:B157"/>
    <mergeCell ref="C156:E156"/>
    <mergeCell ref="C157:E157"/>
    <mergeCell ref="F156:H156"/>
    <mergeCell ref="F157:H157"/>
    <mergeCell ref="I156:K156"/>
    <mergeCell ref="N141:N142"/>
    <mergeCell ref="O141:O142"/>
    <mergeCell ref="P141:P142"/>
    <mergeCell ref="Q141:Q142"/>
    <mergeCell ref="R141:R142"/>
    <mergeCell ref="S141:S142"/>
    <mergeCell ref="H141:H142"/>
    <mergeCell ref="I141:I142"/>
    <mergeCell ref="J141:J142"/>
    <mergeCell ref="K141:K142"/>
    <mergeCell ref="L141:L142"/>
    <mergeCell ref="M141:M142"/>
    <mergeCell ref="O139:P140"/>
    <mergeCell ref="Q139:Q140"/>
    <mergeCell ref="R139:S140"/>
    <mergeCell ref="T139:T140"/>
    <mergeCell ref="B141:B142"/>
    <mergeCell ref="C141:C142"/>
    <mergeCell ref="D141:D142"/>
    <mergeCell ref="E141:E142"/>
    <mergeCell ref="F141:F142"/>
    <mergeCell ref="G141:G142"/>
    <mergeCell ref="T137:T138"/>
    <mergeCell ref="B139:B140"/>
    <mergeCell ref="C139:D140"/>
    <mergeCell ref="E139:E140"/>
    <mergeCell ref="F139:G140"/>
    <mergeCell ref="H139:H140"/>
    <mergeCell ref="I139:J140"/>
    <mergeCell ref="K139:K140"/>
    <mergeCell ref="L139:M140"/>
    <mergeCell ref="N139:N140"/>
    <mergeCell ref="K137:K138"/>
    <mergeCell ref="L137:M138"/>
    <mergeCell ref="N137:N138"/>
    <mergeCell ref="O137:P138"/>
    <mergeCell ref="Q137:Q138"/>
    <mergeCell ref="R137:S138"/>
    <mergeCell ref="O135:P136"/>
    <mergeCell ref="Q135:Q136"/>
    <mergeCell ref="R135:S136"/>
    <mergeCell ref="T135:T136"/>
    <mergeCell ref="B137:B138"/>
    <mergeCell ref="C137:D138"/>
    <mergeCell ref="E137:E138"/>
    <mergeCell ref="F137:G138"/>
    <mergeCell ref="H137:H138"/>
    <mergeCell ref="I137:J138"/>
    <mergeCell ref="T133:T134"/>
    <mergeCell ref="B135:B136"/>
    <mergeCell ref="C135:D136"/>
    <mergeCell ref="E135:E136"/>
    <mergeCell ref="F135:G136"/>
    <mergeCell ref="H135:H136"/>
    <mergeCell ref="I135:J136"/>
    <mergeCell ref="K135:K136"/>
    <mergeCell ref="L135:M136"/>
    <mergeCell ref="N135:N136"/>
    <mergeCell ref="K133:K134"/>
    <mergeCell ref="L133:M134"/>
    <mergeCell ref="N133:N134"/>
    <mergeCell ref="O133:P134"/>
    <mergeCell ref="Q133:Q134"/>
    <mergeCell ref="R133:S134"/>
    <mergeCell ref="B133:B134"/>
    <mergeCell ref="C133:D134"/>
    <mergeCell ref="E133:E134"/>
    <mergeCell ref="F133:G134"/>
    <mergeCell ref="H133:H134"/>
    <mergeCell ref="I133:J134"/>
    <mergeCell ref="O130:P131"/>
    <mergeCell ref="Q130:Q131"/>
    <mergeCell ref="R130:S131"/>
    <mergeCell ref="T130:T131"/>
    <mergeCell ref="C132:E132"/>
    <mergeCell ref="F132:H132"/>
    <mergeCell ref="I132:K132"/>
    <mergeCell ref="L132:N132"/>
    <mergeCell ref="O132:Q132"/>
    <mergeCell ref="R132:T132"/>
    <mergeCell ref="T128:T129"/>
    <mergeCell ref="B130:B131"/>
    <mergeCell ref="C130:D131"/>
    <mergeCell ref="E130:E131"/>
    <mergeCell ref="F130:G131"/>
    <mergeCell ref="H130:H131"/>
    <mergeCell ref="I130:J131"/>
    <mergeCell ref="K130:K131"/>
    <mergeCell ref="L130:M131"/>
    <mergeCell ref="N130:N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F127:H127"/>
    <mergeCell ref="I127:K127"/>
    <mergeCell ref="L127:N127"/>
    <mergeCell ref="O127:Q127"/>
    <mergeCell ref="R127:T127"/>
    <mergeCell ref="L125:N125"/>
    <mergeCell ref="L126:N126"/>
    <mergeCell ref="O125:Q125"/>
    <mergeCell ref="O126:Q126"/>
    <mergeCell ref="R125:T125"/>
    <mergeCell ref="R126:T126"/>
    <mergeCell ref="C124:H124"/>
    <mergeCell ref="I124:N124"/>
    <mergeCell ref="O124:T124"/>
    <mergeCell ref="B125:B126"/>
    <mergeCell ref="C125:E125"/>
    <mergeCell ref="C126:E126"/>
    <mergeCell ref="F125:H125"/>
    <mergeCell ref="F126:H126"/>
    <mergeCell ref="I125:K125"/>
    <mergeCell ref="I126:K126"/>
    <mergeCell ref="Q110:Q111"/>
    <mergeCell ref="R110:R111"/>
    <mergeCell ref="S110:S111"/>
    <mergeCell ref="T110:T111"/>
    <mergeCell ref="B121:T121"/>
    <mergeCell ref="C123:T123"/>
    <mergeCell ref="K110:K111"/>
    <mergeCell ref="L110:L111"/>
    <mergeCell ref="M110:M111"/>
    <mergeCell ref="N110:N111"/>
    <mergeCell ref="O110:O111"/>
    <mergeCell ref="P110:P111"/>
    <mergeCell ref="T108:T109"/>
    <mergeCell ref="B110:B111"/>
    <mergeCell ref="C110:C111"/>
    <mergeCell ref="D110:D111"/>
    <mergeCell ref="E110:E111"/>
    <mergeCell ref="F110:F111"/>
    <mergeCell ref="G110:G111"/>
    <mergeCell ref="H110:H111"/>
    <mergeCell ref="I110:I111"/>
    <mergeCell ref="J110:J111"/>
    <mergeCell ref="K108:K109"/>
    <mergeCell ref="L108:M109"/>
    <mergeCell ref="N108:N109"/>
    <mergeCell ref="O108:P109"/>
    <mergeCell ref="Q108:Q109"/>
    <mergeCell ref="R108:S109"/>
    <mergeCell ref="O106:P107"/>
    <mergeCell ref="Q106:Q107"/>
    <mergeCell ref="R106:S107"/>
    <mergeCell ref="T106:T107"/>
    <mergeCell ref="B108:B109"/>
    <mergeCell ref="C108:D109"/>
    <mergeCell ref="E108:E109"/>
    <mergeCell ref="F108:G109"/>
    <mergeCell ref="H108:H109"/>
    <mergeCell ref="I108:J109"/>
    <mergeCell ref="T104:T105"/>
    <mergeCell ref="B106:B107"/>
    <mergeCell ref="C106:D107"/>
    <mergeCell ref="E106:E107"/>
    <mergeCell ref="F106:G107"/>
    <mergeCell ref="H106:H107"/>
    <mergeCell ref="I106:J107"/>
    <mergeCell ref="K106:K107"/>
    <mergeCell ref="L106:M107"/>
    <mergeCell ref="N106:N107"/>
    <mergeCell ref="K104:K105"/>
    <mergeCell ref="L104:M105"/>
    <mergeCell ref="N104:N105"/>
    <mergeCell ref="O104:P105"/>
    <mergeCell ref="Q104:Q105"/>
    <mergeCell ref="R104:S105"/>
    <mergeCell ref="B104:B105"/>
    <mergeCell ref="C104:D105"/>
    <mergeCell ref="E104:E105"/>
    <mergeCell ref="F104:G105"/>
    <mergeCell ref="H104:H105"/>
    <mergeCell ref="I104:J105"/>
    <mergeCell ref="O101:P102"/>
    <mergeCell ref="Q101:Q102"/>
    <mergeCell ref="R101:S102"/>
    <mergeCell ref="T101:T102"/>
    <mergeCell ref="C103:E103"/>
    <mergeCell ref="F103:H103"/>
    <mergeCell ref="I103:K103"/>
    <mergeCell ref="L103:N103"/>
    <mergeCell ref="O103:Q103"/>
    <mergeCell ref="R103:T103"/>
    <mergeCell ref="T99:T100"/>
    <mergeCell ref="B101:B102"/>
    <mergeCell ref="C101:D102"/>
    <mergeCell ref="E101:E102"/>
    <mergeCell ref="F101:G102"/>
    <mergeCell ref="H101:H102"/>
    <mergeCell ref="I101:J102"/>
    <mergeCell ref="K101:K102"/>
    <mergeCell ref="L101:M102"/>
    <mergeCell ref="N101:N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F98:H98"/>
    <mergeCell ref="I98:K98"/>
    <mergeCell ref="L98:N98"/>
    <mergeCell ref="O98:Q98"/>
    <mergeCell ref="R98:T98"/>
    <mergeCell ref="L96:N96"/>
    <mergeCell ref="L97:N97"/>
    <mergeCell ref="O96:Q96"/>
    <mergeCell ref="O97:Q97"/>
    <mergeCell ref="R96:T96"/>
    <mergeCell ref="R97:T97"/>
    <mergeCell ref="B96:B97"/>
    <mergeCell ref="C96:E96"/>
    <mergeCell ref="C97:E97"/>
    <mergeCell ref="F96:H96"/>
    <mergeCell ref="F97:H97"/>
    <mergeCell ref="I96:K96"/>
    <mergeCell ref="I97:K97"/>
    <mergeCell ref="U78:U79"/>
    <mergeCell ref="V78:V79"/>
    <mergeCell ref="W78:W79"/>
    <mergeCell ref="B92:T92"/>
    <mergeCell ref="C94:T94"/>
    <mergeCell ref="C95:H95"/>
    <mergeCell ref="I95:N95"/>
    <mergeCell ref="O95:T95"/>
    <mergeCell ref="B80:W80"/>
    <mergeCell ref="O78:O79"/>
    <mergeCell ref="P78:P79"/>
    <mergeCell ref="Q78:Q79"/>
    <mergeCell ref="R78:R79"/>
    <mergeCell ref="S78:S79"/>
    <mergeCell ref="T78:T79"/>
    <mergeCell ref="I78:I79"/>
    <mergeCell ref="J78:J79"/>
    <mergeCell ref="K78:K79"/>
    <mergeCell ref="L78:L79"/>
    <mergeCell ref="M78:M79"/>
    <mergeCell ref="N78:N79"/>
    <mergeCell ref="T76:T77"/>
    <mergeCell ref="U76:V77"/>
    <mergeCell ref="W76:W77"/>
    <mergeCell ref="B78:B79"/>
    <mergeCell ref="C78:C79"/>
    <mergeCell ref="D78:D79"/>
    <mergeCell ref="E78:E79"/>
    <mergeCell ref="F78:F79"/>
    <mergeCell ref="G78:G79"/>
    <mergeCell ref="H78:H79"/>
    <mergeCell ref="K76:K77"/>
    <mergeCell ref="L76:M77"/>
    <mergeCell ref="N76:N77"/>
    <mergeCell ref="O76:P77"/>
    <mergeCell ref="Q76:Q77"/>
    <mergeCell ref="R76:S77"/>
    <mergeCell ref="B76:B77"/>
    <mergeCell ref="C76:D77"/>
    <mergeCell ref="E76:E77"/>
    <mergeCell ref="F76:G77"/>
    <mergeCell ref="H76:H77"/>
    <mergeCell ref="I76:J77"/>
    <mergeCell ref="O74:P75"/>
    <mergeCell ref="Q74:Q75"/>
    <mergeCell ref="R74:S75"/>
    <mergeCell ref="T74:T75"/>
    <mergeCell ref="U74:V75"/>
    <mergeCell ref="W74:W75"/>
    <mergeCell ref="W72:W73"/>
    <mergeCell ref="B74:B75"/>
    <mergeCell ref="C74:D75"/>
    <mergeCell ref="E74:E75"/>
    <mergeCell ref="F74:G75"/>
    <mergeCell ref="H74:H75"/>
    <mergeCell ref="I74:J75"/>
    <mergeCell ref="K74:K75"/>
    <mergeCell ref="L74:M75"/>
    <mergeCell ref="N74:N75"/>
    <mergeCell ref="N72:N73"/>
    <mergeCell ref="O72:P73"/>
    <mergeCell ref="Q72:Q73"/>
    <mergeCell ref="R72:S73"/>
    <mergeCell ref="T72:T73"/>
    <mergeCell ref="U72:V73"/>
    <mergeCell ref="U70:V71"/>
    <mergeCell ref="W70:W71"/>
    <mergeCell ref="B72:B73"/>
    <mergeCell ref="C72:D73"/>
    <mergeCell ref="E72:E73"/>
    <mergeCell ref="F72:G73"/>
    <mergeCell ref="H72:H73"/>
    <mergeCell ref="I72:J73"/>
    <mergeCell ref="K72:K73"/>
    <mergeCell ref="L72:M73"/>
    <mergeCell ref="L70:M71"/>
    <mergeCell ref="N70:N71"/>
    <mergeCell ref="O70:P71"/>
    <mergeCell ref="Q70:Q71"/>
    <mergeCell ref="R70:S71"/>
    <mergeCell ref="T70:T71"/>
    <mergeCell ref="T68:T69"/>
    <mergeCell ref="U68:V69"/>
    <mergeCell ref="W68:W69"/>
    <mergeCell ref="B70:B71"/>
    <mergeCell ref="C70:D71"/>
    <mergeCell ref="E70:E71"/>
    <mergeCell ref="F70:G71"/>
    <mergeCell ref="H70:H71"/>
    <mergeCell ref="I70:J71"/>
    <mergeCell ref="K70:K71"/>
    <mergeCell ref="K68:K69"/>
    <mergeCell ref="L68:M69"/>
    <mergeCell ref="N68:N69"/>
    <mergeCell ref="O68:P69"/>
    <mergeCell ref="Q68:Q69"/>
    <mergeCell ref="R68:S69"/>
    <mergeCell ref="B68:B69"/>
    <mergeCell ref="C68:D69"/>
    <mergeCell ref="E68:E69"/>
    <mergeCell ref="F68:G69"/>
    <mergeCell ref="H68:H69"/>
    <mergeCell ref="I68:J69"/>
    <mergeCell ref="W65:W66"/>
    <mergeCell ref="C67:E67"/>
    <mergeCell ref="F67:H67"/>
    <mergeCell ref="I67:K67"/>
    <mergeCell ref="L67:N67"/>
    <mergeCell ref="O67:Q67"/>
    <mergeCell ref="R67:T67"/>
    <mergeCell ref="U67:W67"/>
    <mergeCell ref="N65:N66"/>
    <mergeCell ref="O65:P66"/>
    <mergeCell ref="Q65:Q66"/>
    <mergeCell ref="R65:S66"/>
    <mergeCell ref="T65:T66"/>
    <mergeCell ref="U65:V66"/>
    <mergeCell ref="U63:V64"/>
    <mergeCell ref="W63:W64"/>
    <mergeCell ref="B65:B66"/>
    <mergeCell ref="C65:D66"/>
    <mergeCell ref="E65:E66"/>
    <mergeCell ref="F65:G66"/>
    <mergeCell ref="H65:H66"/>
    <mergeCell ref="I65:J66"/>
    <mergeCell ref="K65:K66"/>
    <mergeCell ref="L65:M66"/>
    <mergeCell ref="L63:M64"/>
    <mergeCell ref="N63:N64"/>
    <mergeCell ref="O63:P64"/>
    <mergeCell ref="Q63:Q64"/>
    <mergeCell ref="R63:S64"/>
    <mergeCell ref="T63:T64"/>
    <mergeCell ref="T61:T62"/>
    <mergeCell ref="U61:V62"/>
    <mergeCell ref="W61:W62"/>
    <mergeCell ref="B63:B64"/>
    <mergeCell ref="C63:D64"/>
    <mergeCell ref="E63:E64"/>
    <mergeCell ref="F63:G64"/>
    <mergeCell ref="H63:H64"/>
    <mergeCell ref="I63:J64"/>
    <mergeCell ref="K63:K64"/>
    <mergeCell ref="K61:K62"/>
    <mergeCell ref="L61:M62"/>
    <mergeCell ref="N61:N62"/>
    <mergeCell ref="O61:P62"/>
    <mergeCell ref="Q61:Q62"/>
    <mergeCell ref="R61:S62"/>
    <mergeCell ref="B61:B62"/>
    <mergeCell ref="C61:D62"/>
    <mergeCell ref="E61:E62"/>
    <mergeCell ref="F61:G62"/>
    <mergeCell ref="H61:H62"/>
    <mergeCell ref="I61:J62"/>
    <mergeCell ref="O59:P60"/>
    <mergeCell ref="Q59:Q60"/>
    <mergeCell ref="R59:S60"/>
    <mergeCell ref="T59:T60"/>
    <mergeCell ref="U59:V60"/>
    <mergeCell ref="W59:W60"/>
    <mergeCell ref="W57:W58"/>
    <mergeCell ref="B59:B60"/>
    <mergeCell ref="C59:D60"/>
    <mergeCell ref="E59:E60"/>
    <mergeCell ref="F59:G60"/>
    <mergeCell ref="H59:H60"/>
    <mergeCell ref="I59:J60"/>
    <mergeCell ref="K59:K60"/>
    <mergeCell ref="L59:M60"/>
    <mergeCell ref="N59:N60"/>
    <mergeCell ref="Q57:Q58"/>
    <mergeCell ref="R57:R58"/>
    <mergeCell ref="S57:S58"/>
    <mergeCell ref="T57:T58"/>
    <mergeCell ref="U57:U58"/>
    <mergeCell ref="V57:V58"/>
    <mergeCell ref="K57:K58"/>
    <mergeCell ref="L57:L58"/>
    <mergeCell ref="M57:M58"/>
    <mergeCell ref="N57:N58"/>
    <mergeCell ref="O57:O58"/>
    <mergeCell ref="P57:P58"/>
    <mergeCell ref="U56:W56"/>
    <mergeCell ref="B57:B58"/>
    <mergeCell ref="C57:C58"/>
    <mergeCell ref="D57:D58"/>
    <mergeCell ref="E57:E58"/>
    <mergeCell ref="F57:F58"/>
    <mergeCell ref="G57:G58"/>
    <mergeCell ref="H57:H58"/>
    <mergeCell ref="I57:I58"/>
    <mergeCell ref="J57:J58"/>
    <mergeCell ref="C56:E56"/>
    <mergeCell ref="F56:H56"/>
    <mergeCell ref="I56:K56"/>
    <mergeCell ref="L56:N56"/>
    <mergeCell ref="O56:Q56"/>
    <mergeCell ref="R56:T56"/>
    <mergeCell ref="R53:T53"/>
    <mergeCell ref="R54:T54"/>
    <mergeCell ref="R55:T55"/>
    <mergeCell ref="U53:W53"/>
    <mergeCell ref="U54:W54"/>
    <mergeCell ref="U55:W55"/>
    <mergeCell ref="I53:K53"/>
    <mergeCell ref="I54:K54"/>
    <mergeCell ref="I55:K55"/>
    <mergeCell ref="L53:N55"/>
    <mergeCell ref="O53:Q53"/>
    <mergeCell ref="O54:Q54"/>
    <mergeCell ref="O55:Q55"/>
    <mergeCell ref="B53:B55"/>
    <mergeCell ref="C53:E53"/>
    <mergeCell ref="C54:E54"/>
    <mergeCell ref="C55:E55"/>
    <mergeCell ref="F53:H53"/>
    <mergeCell ref="F54:H54"/>
    <mergeCell ref="F55:H55"/>
    <mergeCell ref="U34:U35"/>
    <mergeCell ref="V34:V35"/>
    <mergeCell ref="W34:W35"/>
    <mergeCell ref="B49:W49"/>
    <mergeCell ref="C51:W51"/>
    <mergeCell ref="C52:E52"/>
    <mergeCell ref="F52:W52"/>
    <mergeCell ref="O34:O35"/>
    <mergeCell ref="P34:P35"/>
    <mergeCell ref="Q34:Q35"/>
    <mergeCell ref="R34:R35"/>
    <mergeCell ref="S34:S35"/>
    <mergeCell ref="T34:T35"/>
    <mergeCell ref="I34:I35"/>
    <mergeCell ref="J34:J35"/>
    <mergeCell ref="K34:K35"/>
    <mergeCell ref="L34:L35"/>
    <mergeCell ref="M34:M35"/>
    <mergeCell ref="N34:N35"/>
    <mergeCell ref="T32:T33"/>
    <mergeCell ref="U32:V33"/>
    <mergeCell ref="W32:W33"/>
    <mergeCell ref="B34:B35"/>
    <mergeCell ref="C34:C35"/>
    <mergeCell ref="D34:D35"/>
    <mergeCell ref="E34:E35"/>
    <mergeCell ref="F34:F35"/>
    <mergeCell ref="G34:G35"/>
    <mergeCell ref="H34:H35"/>
    <mergeCell ref="K32:K33"/>
    <mergeCell ref="L32:M33"/>
    <mergeCell ref="N32:N33"/>
    <mergeCell ref="O32:P33"/>
    <mergeCell ref="Q32:Q33"/>
    <mergeCell ref="R32:S33"/>
    <mergeCell ref="B32:B33"/>
    <mergeCell ref="C32:D33"/>
    <mergeCell ref="E32:E33"/>
    <mergeCell ref="F32:G33"/>
    <mergeCell ref="H32:H33"/>
    <mergeCell ref="I32:J33"/>
    <mergeCell ref="O30:P31"/>
    <mergeCell ref="Q30:Q31"/>
    <mergeCell ref="R30:S31"/>
    <mergeCell ref="T30:T31"/>
    <mergeCell ref="U30:V31"/>
    <mergeCell ref="W30:W31"/>
    <mergeCell ref="W28:W29"/>
    <mergeCell ref="B30:B31"/>
    <mergeCell ref="C30:D31"/>
    <mergeCell ref="E30:E31"/>
    <mergeCell ref="F30:G31"/>
    <mergeCell ref="H30:H31"/>
    <mergeCell ref="I30:J31"/>
    <mergeCell ref="K30:K31"/>
    <mergeCell ref="L30:M31"/>
    <mergeCell ref="N30:N31"/>
    <mergeCell ref="N28:N29"/>
    <mergeCell ref="O28:P29"/>
    <mergeCell ref="Q28:Q29"/>
    <mergeCell ref="R28:S29"/>
    <mergeCell ref="T28:T29"/>
    <mergeCell ref="U28:V29"/>
    <mergeCell ref="U26:V27"/>
    <mergeCell ref="W26:W27"/>
    <mergeCell ref="B28:B29"/>
    <mergeCell ref="C28:D29"/>
    <mergeCell ref="E28:E29"/>
    <mergeCell ref="F28:G29"/>
    <mergeCell ref="H28:H29"/>
    <mergeCell ref="I28:J29"/>
    <mergeCell ref="K28:K29"/>
    <mergeCell ref="L28:M29"/>
    <mergeCell ref="L26:M27"/>
    <mergeCell ref="N26:N27"/>
    <mergeCell ref="O26:P27"/>
    <mergeCell ref="Q26:Q27"/>
    <mergeCell ref="R26:S27"/>
    <mergeCell ref="T26:T27"/>
    <mergeCell ref="T24:T25"/>
    <mergeCell ref="U24:V25"/>
    <mergeCell ref="W24:W25"/>
    <mergeCell ref="B26:B27"/>
    <mergeCell ref="C26:D27"/>
    <mergeCell ref="E26:E27"/>
    <mergeCell ref="F26:G27"/>
    <mergeCell ref="H26:H27"/>
    <mergeCell ref="I26:J27"/>
    <mergeCell ref="K26:K27"/>
    <mergeCell ref="K24:K25"/>
    <mergeCell ref="L24:M25"/>
    <mergeCell ref="N24:N25"/>
    <mergeCell ref="O24:P25"/>
    <mergeCell ref="Q24:Q25"/>
    <mergeCell ref="R24:S25"/>
    <mergeCell ref="B24:B25"/>
    <mergeCell ref="C24:D25"/>
    <mergeCell ref="E24:E25"/>
    <mergeCell ref="F24:G25"/>
    <mergeCell ref="H24:H25"/>
    <mergeCell ref="I24:J25"/>
    <mergeCell ref="U21:V22"/>
    <mergeCell ref="W21:W22"/>
    <mergeCell ref="C23:E23"/>
    <mergeCell ref="F23:H23"/>
    <mergeCell ref="I23:K23"/>
    <mergeCell ref="L23:N23"/>
    <mergeCell ref="O23:Q23"/>
    <mergeCell ref="R23:T23"/>
    <mergeCell ref="U23:W23"/>
    <mergeCell ref="L21:M22"/>
    <mergeCell ref="N21:N22"/>
    <mergeCell ref="O21:P22"/>
    <mergeCell ref="Q21:Q22"/>
    <mergeCell ref="R21:S22"/>
    <mergeCell ref="T21:T22"/>
    <mergeCell ref="T19:T20"/>
    <mergeCell ref="U19:V20"/>
    <mergeCell ref="W19:W20"/>
    <mergeCell ref="B21:B22"/>
    <mergeCell ref="C21:D22"/>
    <mergeCell ref="E21:E22"/>
    <mergeCell ref="F21:G22"/>
    <mergeCell ref="H21:H22"/>
    <mergeCell ref="I21:J22"/>
    <mergeCell ref="K21:K22"/>
    <mergeCell ref="K19:K20"/>
    <mergeCell ref="L19:M20"/>
    <mergeCell ref="N19:N20"/>
    <mergeCell ref="O19:P20"/>
    <mergeCell ref="Q19:Q20"/>
    <mergeCell ref="R19:S20"/>
    <mergeCell ref="B19:B20"/>
    <mergeCell ref="C19:D20"/>
    <mergeCell ref="E19:E20"/>
    <mergeCell ref="F19:G20"/>
    <mergeCell ref="H19:H20"/>
    <mergeCell ref="I19:J20"/>
    <mergeCell ref="O17:P18"/>
    <mergeCell ref="Q17:Q18"/>
    <mergeCell ref="R17:S18"/>
    <mergeCell ref="T17:T18"/>
    <mergeCell ref="U17:V18"/>
    <mergeCell ref="W17:W18"/>
    <mergeCell ref="W15:W16"/>
    <mergeCell ref="B17:B18"/>
    <mergeCell ref="C17:D18"/>
    <mergeCell ref="E17:E18"/>
    <mergeCell ref="F17:G18"/>
    <mergeCell ref="H17:H18"/>
    <mergeCell ref="I17:J18"/>
    <mergeCell ref="K17:K18"/>
    <mergeCell ref="L17:M18"/>
    <mergeCell ref="N17:N18"/>
    <mergeCell ref="Q15:Q16"/>
    <mergeCell ref="R15:R16"/>
    <mergeCell ref="S15:S16"/>
    <mergeCell ref="T15:T16"/>
    <mergeCell ref="U15:U16"/>
    <mergeCell ref="V15:V16"/>
    <mergeCell ref="K15:K16"/>
    <mergeCell ref="L15:L16"/>
    <mergeCell ref="M15:M16"/>
    <mergeCell ref="N15:N16"/>
    <mergeCell ref="O15:O16"/>
    <mergeCell ref="P15:P16"/>
    <mergeCell ref="U14:W14"/>
    <mergeCell ref="B15:B16"/>
    <mergeCell ref="C15:C16"/>
    <mergeCell ref="D15:D16"/>
    <mergeCell ref="E15:E16"/>
    <mergeCell ref="F15:F16"/>
    <mergeCell ref="G15:G16"/>
    <mergeCell ref="H15:H16"/>
    <mergeCell ref="I15:I16"/>
    <mergeCell ref="J15:J16"/>
    <mergeCell ref="C14:E14"/>
    <mergeCell ref="F14:H14"/>
    <mergeCell ref="I14:K14"/>
    <mergeCell ref="L14:N14"/>
    <mergeCell ref="O14:Q14"/>
    <mergeCell ref="R14:T14"/>
    <mergeCell ref="R11:T11"/>
    <mergeCell ref="R12:T12"/>
    <mergeCell ref="R13:T13"/>
    <mergeCell ref="U11:W11"/>
    <mergeCell ref="U12:W12"/>
    <mergeCell ref="U13:W13"/>
    <mergeCell ref="F13:H13"/>
    <mergeCell ref="I11:K11"/>
    <mergeCell ref="I12:K12"/>
    <mergeCell ref="I13:K13"/>
    <mergeCell ref="L11:N13"/>
    <mergeCell ref="O11:Q11"/>
    <mergeCell ref="O12:Q12"/>
    <mergeCell ref="O13:Q13"/>
    <mergeCell ref="B7:W7"/>
    <mergeCell ref="C9:W9"/>
    <mergeCell ref="C10:E10"/>
    <mergeCell ref="F10:W10"/>
    <mergeCell ref="B11:B13"/>
    <mergeCell ref="C11:E11"/>
    <mergeCell ref="C12:E12"/>
    <mergeCell ref="C13:E13"/>
    <mergeCell ref="F11:H11"/>
    <mergeCell ref="F12:H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3.42578125" bestFit="1" customWidth="1"/>
    <col min="2" max="2" width="36.5703125" customWidth="1"/>
    <col min="3" max="3" width="3.42578125" customWidth="1"/>
    <col min="4" max="4" width="18" customWidth="1"/>
    <col min="5" max="5" width="2.7109375" customWidth="1"/>
    <col min="6" max="6" width="10" customWidth="1"/>
    <col min="7" max="7" width="20.28515625" customWidth="1"/>
    <col min="8" max="8" width="3.42578125" customWidth="1"/>
    <col min="9" max="10" width="18" customWidth="1"/>
    <col min="11" max="11" width="19.85546875" customWidth="1"/>
    <col min="12" max="12" width="10.42578125" customWidth="1"/>
    <col min="13" max="13" width="18" customWidth="1"/>
    <col min="14" max="14" width="16.140625" customWidth="1"/>
  </cols>
  <sheetData>
    <row r="1" spans="1:14" ht="15" customHeight="1">
      <c r="A1" s="8" t="s">
        <v>1236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0"/>
      <c r="C3" s="10"/>
      <c r="D3" s="10"/>
      <c r="E3" s="10"/>
      <c r="F3" s="10"/>
      <c r="G3" s="10"/>
      <c r="H3" s="10"/>
      <c r="I3" s="10"/>
      <c r="J3" s="10"/>
      <c r="K3" s="10"/>
      <c r="L3" s="10"/>
      <c r="M3" s="10"/>
      <c r="N3" s="10"/>
    </row>
    <row r="4" spans="1:14">
      <c r="A4" s="11" t="s">
        <v>1237</v>
      </c>
      <c r="B4" s="22" t="s">
        <v>1238</v>
      </c>
      <c r="C4" s="22"/>
      <c r="D4" s="22"/>
      <c r="E4" s="22"/>
      <c r="F4" s="22"/>
      <c r="G4" s="22"/>
      <c r="H4" s="22"/>
      <c r="I4" s="22"/>
      <c r="J4" s="22"/>
      <c r="K4" s="22"/>
      <c r="L4" s="22"/>
      <c r="M4" s="22"/>
      <c r="N4" s="22"/>
    </row>
    <row r="5" spans="1:14">
      <c r="A5" s="11"/>
      <c r="B5" s="10"/>
      <c r="C5" s="10"/>
      <c r="D5" s="10"/>
      <c r="E5" s="10"/>
      <c r="F5" s="10"/>
      <c r="G5" s="10"/>
      <c r="H5" s="10"/>
      <c r="I5" s="10"/>
      <c r="J5" s="10"/>
      <c r="K5" s="10"/>
      <c r="L5" s="10"/>
      <c r="M5" s="10"/>
      <c r="N5" s="10"/>
    </row>
    <row r="6" spans="1:14">
      <c r="A6" s="11"/>
      <c r="B6" s="145" t="s">
        <v>1239</v>
      </c>
      <c r="C6" s="145"/>
      <c r="D6" s="145"/>
      <c r="E6" s="145"/>
      <c r="F6" s="145"/>
      <c r="G6" s="145"/>
      <c r="H6" s="145"/>
      <c r="I6" s="145"/>
      <c r="J6" s="145"/>
      <c r="K6" s="145"/>
      <c r="L6" s="145"/>
      <c r="M6" s="145"/>
      <c r="N6" s="145"/>
    </row>
    <row r="7" spans="1:14">
      <c r="A7" s="11"/>
      <c r="B7" s="40"/>
      <c r="C7" s="40"/>
      <c r="D7" s="40"/>
      <c r="E7" s="40"/>
      <c r="F7" s="40"/>
      <c r="G7" s="40"/>
      <c r="H7" s="40"/>
      <c r="I7" s="40"/>
      <c r="J7" s="40"/>
      <c r="K7" s="40"/>
      <c r="L7" s="40"/>
    </row>
    <row r="8" spans="1:14" ht="15.75" thickBot="1">
      <c r="A8" s="11"/>
      <c r="B8" s="16"/>
      <c r="C8" s="16"/>
      <c r="D8" s="16"/>
      <c r="E8" s="16"/>
      <c r="F8" s="16"/>
      <c r="G8" s="16"/>
      <c r="H8" s="16"/>
      <c r="I8" s="16"/>
      <c r="J8" s="16"/>
      <c r="K8" s="16"/>
      <c r="L8" s="16"/>
    </row>
    <row r="9" spans="1:14" ht="16.5" thickTop="1" thickBot="1">
      <c r="A9" s="11"/>
      <c r="B9" s="186"/>
      <c r="C9" s="41">
        <v>42004</v>
      </c>
      <c r="D9" s="42"/>
      <c r="E9" s="42"/>
      <c r="F9" s="42"/>
      <c r="G9" s="43"/>
      <c r="H9" s="41">
        <v>41639</v>
      </c>
      <c r="I9" s="42"/>
      <c r="J9" s="42"/>
      <c r="K9" s="42"/>
      <c r="L9" s="43"/>
    </row>
    <row r="10" spans="1:14" ht="16.5" thickTop="1" thickBot="1">
      <c r="A10" s="11"/>
      <c r="B10" s="28" t="s">
        <v>472</v>
      </c>
      <c r="C10" s="45" t="s">
        <v>646</v>
      </c>
      <c r="D10" s="46"/>
      <c r="E10" s="47"/>
      <c r="F10" s="45" t="s">
        <v>1240</v>
      </c>
      <c r="G10" s="47"/>
      <c r="H10" s="45" t="s">
        <v>646</v>
      </c>
      <c r="I10" s="46"/>
      <c r="J10" s="47"/>
      <c r="K10" s="45" t="s">
        <v>1240</v>
      </c>
      <c r="L10" s="47"/>
    </row>
    <row r="11" spans="1:14" ht="15.75" thickTop="1">
      <c r="A11" s="11"/>
      <c r="B11" s="139" t="s">
        <v>394</v>
      </c>
      <c r="C11" s="139" t="s">
        <v>348</v>
      </c>
      <c r="D11" s="140">
        <v>6996975</v>
      </c>
      <c r="E11" s="141"/>
      <c r="F11" s="184">
        <v>0.59</v>
      </c>
      <c r="G11" s="139" t="s">
        <v>438</v>
      </c>
      <c r="H11" s="139" t="s">
        <v>348</v>
      </c>
      <c r="I11" s="140">
        <v>5431364</v>
      </c>
      <c r="J11" s="141"/>
      <c r="K11" s="184">
        <v>0.77</v>
      </c>
      <c r="L11" s="139" t="s">
        <v>438</v>
      </c>
    </row>
    <row r="12" spans="1:14">
      <c r="A12" s="11"/>
      <c r="B12" s="64"/>
      <c r="C12" s="64"/>
      <c r="D12" s="65"/>
      <c r="E12" s="66"/>
      <c r="F12" s="67"/>
      <c r="G12" s="64"/>
      <c r="H12" s="64"/>
      <c r="I12" s="65"/>
      <c r="J12" s="66"/>
      <c r="K12" s="67"/>
      <c r="L12" s="64"/>
    </row>
    <row r="13" spans="1:14">
      <c r="A13" s="11"/>
      <c r="B13" s="102" t="s">
        <v>476</v>
      </c>
      <c r="C13" s="69">
        <v>1513363</v>
      </c>
      <c r="D13" s="69"/>
      <c r="E13" s="48"/>
      <c r="F13" s="70">
        <v>2.14</v>
      </c>
      <c r="G13" s="48"/>
      <c r="H13" s="69">
        <v>1643200</v>
      </c>
      <c r="I13" s="69"/>
      <c r="J13" s="48"/>
      <c r="K13" s="70">
        <v>1.77</v>
      </c>
      <c r="L13" s="48"/>
    </row>
    <row r="14" spans="1:14">
      <c r="A14" s="11"/>
      <c r="B14" s="102"/>
      <c r="C14" s="69"/>
      <c r="D14" s="69"/>
      <c r="E14" s="48"/>
      <c r="F14" s="70"/>
      <c r="G14" s="48"/>
      <c r="H14" s="69"/>
      <c r="I14" s="69"/>
      <c r="J14" s="48"/>
      <c r="K14" s="70"/>
      <c r="L14" s="48"/>
    </row>
    <row r="15" spans="1:14">
      <c r="A15" s="11"/>
      <c r="B15" s="64" t="s">
        <v>477</v>
      </c>
      <c r="C15" s="65">
        <v>2345877</v>
      </c>
      <c r="D15" s="65"/>
      <c r="E15" s="66"/>
      <c r="F15" s="67">
        <v>2.58</v>
      </c>
      <c r="G15" s="66"/>
      <c r="H15" s="65">
        <v>1650222</v>
      </c>
      <c r="I15" s="65"/>
      <c r="J15" s="66"/>
      <c r="K15" s="67">
        <v>1.98</v>
      </c>
      <c r="L15" s="66"/>
    </row>
    <row r="16" spans="1:14">
      <c r="A16" s="11"/>
      <c r="B16" s="64"/>
      <c r="C16" s="65"/>
      <c r="D16" s="65"/>
      <c r="E16" s="66"/>
      <c r="F16" s="67"/>
      <c r="G16" s="66"/>
      <c r="H16" s="65"/>
      <c r="I16" s="65"/>
      <c r="J16" s="66"/>
      <c r="K16" s="67"/>
      <c r="L16" s="66"/>
    </row>
    <row r="17" spans="1:14">
      <c r="A17" s="11"/>
      <c r="B17" s="102" t="s">
        <v>478</v>
      </c>
      <c r="C17" s="69">
        <v>1501614</v>
      </c>
      <c r="D17" s="69"/>
      <c r="E17" s="48"/>
      <c r="F17" s="70">
        <v>2.16</v>
      </c>
      <c r="G17" s="48"/>
      <c r="H17" s="69">
        <v>2353661</v>
      </c>
      <c r="I17" s="69"/>
      <c r="J17" s="48"/>
      <c r="K17" s="70">
        <v>2.59</v>
      </c>
      <c r="L17" s="48"/>
    </row>
    <row r="18" spans="1:14">
      <c r="A18" s="11"/>
      <c r="B18" s="102"/>
      <c r="C18" s="69"/>
      <c r="D18" s="69"/>
      <c r="E18" s="48"/>
      <c r="F18" s="70"/>
      <c r="G18" s="48"/>
      <c r="H18" s="69"/>
      <c r="I18" s="69"/>
      <c r="J18" s="48"/>
      <c r="K18" s="70"/>
      <c r="L18" s="48"/>
    </row>
    <row r="19" spans="1:14">
      <c r="A19" s="11"/>
      <c r="B19" s="64" t="s">
        <v>479</v>
      </c>
      <c r="C19" s="65">
        <v>843465</v>
      </c>
      <c r="D19" s="65"/>
      <c r="E19" s="66"/>
      <c r="F19" s="67">
        <v>1.48</v>
      </c>
      <c r="G19" s="66"/>
      <c r="H19" s="65">
        <v>1302199</v>
      </c>
      <c r="I19" s="65"/>
      <c r="J19" s="66"/>
      <c r="K19" s="67">
        <v>2.42</v>
      </c>
      <c r="L19" s="66"/>
    </row>
    <row r="20" spans="1:14">
      <c r="A20" s="11"/>
      <c r="B20" s="64"/>
      <c r="C20" s="65"/>
      <c r="D20" s="65"/>
      <c r="E20" s="66"/>
      <c r="F20" s="67"/>
      <c r="G20" s="66"/>
      <c r="H20" s="65"/>
      <c r="I20" s="65"/>
      <c r="J20" s="66"/>
      <c r="K20" s="67"/>
      <c r="L20" s="66"/>
    </row>
    <row r="21" spans="1:14">
      <c r="A21" s="11"/>
      <c r="B21" s="102" t="s">
        <v>480</v>
      </c>
      <c r="C21" s="69">
        <v>4939587</v>
      </c>
      <c r="D21" s="69"/>
      <c r="E21" s="48"/>
      <c r="F21" s="70">
        <v>1.21</v>
      </c>
      <c r="G21" s="48"/>
      <c r="H21" s="69">
        <v>4812973</v>
      </c>
      <c r="I21" s="69"/>
      <c r="J21" s="48"/>
      <c r="K21" s="70">
        <v>1.0900000000000001</v>
      </c>
      <c r="L21" s="48"/>
    </row>
    <row r="22" spans="1:14" ht="15.75" thickBot="1">
      <c r="A22" s="11"/>
      <c r="B22" s="111"/>
      <c r="C22" s="78"/>
      <c r="D22" s="78"/>
      <c r="E22" s="80"/>
      <c r="F22" s="82"/>
      <c r="G22" s="80"/>
      <c r="H22" s="78"/>
      <c r="I22" s="78"/>
      <c r="J22" s="80"/>
      <c r="K22" s="82"/>
      <c r="L22" s="80"/>
    </row>
    <row r="23" spans="1:14">
      <c r="A23" s="11"/>
      <c r="B23" s="87" t="s">
        <v>751</v>
      </c>
      <c r="C23" s="91">
        <v>18140881</v>
      </c>
      <c r="D23" s="91"/>
      <c r="E23" s="83"/>
      <c r="F23" s="99">
        <v>1.32</v>
      </c>
      <c r="G23" s="89" t="s">
        <v>438</v>
      </c>
      <c r="H23" s="91">
        <v>17193619</v>
      </c>
      <c r="I23" s="91"/>
      <c r="J23" s="83"/>
      <c r="K23" s="99">
        <v>1.45</v>
      </c>
      <c r="L23" s="89" t="s">
        <v>438</v>
      </c>
    </row>
    <row r="24" spans="1:14" ht="15.75" thickBot="1">
      <c r="A24" s="11"/>
      <c r="B24" s="88"/>
      <c r="C24" s="143"/>
      <c r="D24" s="143"/>
      <c r="E24" s="144"/>
      <c r="F24" s="72"/>
      <c r="G24" s="107"/>
      <c r="H24" s="143"/>
      <c r="I24" s="143"/>
      <c r="J24" s="144"/>
      <c r="K24" s="72"/>
      <c r="L24" s="107"/>
    </row>
    <row r="25" spans="1:14">
      <c r="A25" s="11"/>
      <c r="B25" s="29" t="s">
        <v>504</v>
      </c>
      <c r="C25" s="70" t="s">
        <v>1241</v>
      </c>
      <c r="D25" s="70"/>
      <c r="E25" s="29" t="s">
        <v>408</v>
      </c>
      <c r="F25" s="179"/>
      <c r="G25" s="179"/>
      <c r="H25" s="70" t="s">
        <v>1242</v>
      </c>
      <c r="I25" s="70"/>
      <c r="J25" s="29" t="s">
        <v>408</v>
      </c>
      <c r="K25" s="179"/>
      <c r="L25" s="179"/>
    </row>
    <row r="26" spans="1:14">
      <c r="A26" s="11"/>
      <c r="B26" s="64" t="s">
        <v>511</v>
      </c>
      <c r="C26" s="65">
        <v>186112</v>
      </c>
      <c r="D26" s="65"/>
      <c r="E26" s="66"/>
      <c r="F26" s="180"/>
      <c r="G26" s="180"/>
      <c r="H26" s="65">
        <v>268650</v>
      </c>
      <c r="I26" s="65"/>
      <c r="J26" s="66"/>
      <c r="K26" s="180"/>
      <c r="L26" s="180"/>
    </row>
    <row r="27" spans="1:14" ht="15.75" thickBot="1">
      <c r="A27" s="11"/>
      <c r="B27" s="64"/>
      <c r="C27" s="74"/>
      <c r="D27" s="74"/>
      <c r="E27" s="73"/>
      <c r="F27" s="180"/>
      <c r="G27" s="180"/>
      <c r="H27" s="74"/>
      <c r="I27" s="74"/>
      <c r="J27" s="73"/>
      <c r="K27" s="180"/>
      <c r="L27" s="180"/>
    </row>
    <row r="28" spans="1:14">
      <c r="A28" s="11"/>
      <c r="B28" s="110" t="s">
        <v>359</v>
      </c>
      <c r="C28" s="103" t="s">
        <v>348</v>
      </c>
      <c r="D28" s="77">
        <v>18302950</v>
      </c>
      <c r="E28" s="79"/>
      <c r="F28" s="135"/>
      <c r="G28" s="135"/>
      <c r="H28" s="103" t="s">
        <v>348</v>
      </c>
      <c r="I28" s="77">
        <v>17425487</v>
      </c>
      <c r="J28" s="79"/>
      <c r="K28" s="135"/>
      <c r="L28" s="135"/>
    </row>
    <row r="29" spans="1:14" ht="15.75" thickBot="1">
      <c r="A29" s="11"/>
      <c r="B29" s="110"/>
      <c r="C29" s="104"/>
      <c r="D29" s="105"/>
      <c r="E29" s="106"/>
      <c r="F29" s="135"/>
      <c r="G29" s="135"/>
      <c r="H29" s="104"/>
      <c r="I29" s="105"/>
      <c r="J29" s="106"/>
      <c r="K29" s="135"/>
      <c r="L29" s="135"/>
    </row>
    <row r="30" spans="1:14" ht="15.75" thickTop="1">
      <c r="A30" s="11"/>
      <c r="B30" s="22" t="s">
        <v>470</v>
      </c>
      <c r="C30" s="22"/>
      <c r="D30" s="22"/>
      <c r="E30" s="22"/>
      <c r="F30" s="22"/>
      <c r="G30" s="22"/>
      <c r="H30" s="22"/>
      <c r="I30" s="22"/>
      <c r="J30" s="22"/>
      <c r="K30" s="22"/>
      <c r="L30" s="22"/>
      <c r="M30" s="22"/>
      <c r="N30" s="22"/>
    </row>
    <row r="31" spans="1:14">
      <c r="A31" s="11"/>
      <c r="B31" s="10"/>
      <c r="C31" s="10"/>
      <c r="D31" s="10"/>
      <c r="E31" s="10"/>
      <c r="F31" s="10"/>
      <c r="G31" s="10"/>
      <c r="H31" s="10"/>
      <c r="I31" s="10"/>
      <c r="J31" s="10"/>
      <c r="K31" s="10"/>
      <c r="L31" s="10"/>
      <c r="M31" s="10"/>
      <c r="N31" s="10"/>
    </row>
    <row r="32" spans="1:14">
      <c r="A32" s="11"/>
      <c r="B32" s="154" t="s">
        <v>471</v>
      </c>
      <c r="C32" s="154"/>
      <c r="D32" s="154"/>
      <c r="E32" s="154"/>
      <c r="F32" s="154"/>
      <c r="G32" s="154"/>
      <c r="H32" s="154"/>
      <c r="I32" s="154"/>
      <c r="J32" s="154"/>
      <c r="K32" s="154"/>
      <c r="L32" s="154"/>
      <c r="M32" s="154"/>
      <c r="N32" s="154"/>
    </row>
    <row r="33" spans="1:14">
      <c r="A33" s="11"/>
      <c r="B33" s="40"/>
      <c r="C33" s="40"/>
      <c r="D33" s="40"/>
      <c r="E33" s="40"/>
      <c r="F33" s="40"/>
      <c r="G33" s="40"/>
      <c r="H33" s="40"/>
      <c r="I33" s="40"/>
      <c r="J33" s="40"/>
      <c r="K33" s="40"/>
      <c r="L33" s="40"/>
      <c r="M33" s="40"/>
      <c r="N33" s="40"/>
    </row>
    <row r="34" spans="1:14" ht="15.75" thickBot="1">
      <c r="A34" s="11"/>
      <c r="B34" s="16"/>
      <c r="C34" s="16"/>
      <c r="D34" s="16"/>
      <c r="E34" s="16"/>
      <c r="F34" s="16"/>
      <c r="G34" s="16"/>
      <c r="H34" s="16"/>
      <c r="I34" s="16"/>
      <c r="J34" s="16"/>
      <c r="K34" s="16"/>
      <c r="L34" s="16"/>
      <c r="M34" s="16"/>
      <c r="N34" s="16"/>
    </row>
    <row r="35" spans="1:14" ht="15.75" thickTop="1">
      <c r="A35" s="11"/>
      <c r="B35" s="149"/>
      <c r="C35" s="51" t="s">
        <v>472</v>
      </c>
      <c r="D35" s="52"/>
      <c r="E35" s="52"/>
      <c r="F35" s="52"/>
      <c r="G35" s="52"/>
      <c r="H35" s="53"/>
      <c r="I35" s="51" t="s">
        <v>472</v>
      </c>
      <c r="J35" s="52"/>
      <c r="K35" s="52"/>
      <c r="L35" s="52"/>
      <c r="M35" s="52"/>
      <c r="N35" s="53"/>
    </row>
    <row r="36" spans="1:14" ht="15.75" thickBot="1">
      <c r="A36" s="11"/>
      <c r="B36" s="150"/>
      <c r="C36" s="44" t="s">
        <v>473</v>
      </c>
      <c r="D36" s="60"/>
      <c r="E36" s="60"/>
      <c r="F36" s="60"/>
      <c r="G36" s="60"/>
      <c r="H36" s="61"/>
      <c r="I36" s="44" t="s">
        <v>474</v>
      </c>
      <c r="J36" s="60"/>
      <c r="K36" s="60"/>
      <c r="L36" s="60"/>
      <c r="M36" s="60"/>
      <c r="N36" s="61"/>
    </row>
    <row r="37" spans="1:14" ht="16.5" thickTop="1" thickBot="1">
      <c r="A37" s="11"/>
      <c r="B37" s="28" t="s">
        <v>475</v>
      </c>
      <c r="C37" s="41">
        <v>42004</v>
      </c>
      <c r="D37" s="42"/>
      <c r="E37" s="43"/>
      <c r="F37" s="41">
        <v>41639</v>
      </c>
      <c r="G37" s="42"/>
      <c r="H37" s="43"/>
      <c r="I37" s="41">
        <v>42004</v>
      </c>
      <c r="J37" s="42"/>
      <c r="K37" s="43"/>
      <c r="L37" s="41">
        <v>41639</v>
      </c>
      <c r="M37" s="42"/>
      <c r="N37" s="43"/>
    </row>
    <row r="38" spans="1:14" ht="15.75" thickTop="1">
      <c r="A38" s="11"/>
      <c r="B38" s="139" t="s">
        <v>394</v>
      </c>
      <c r="C38" s="139" t="s">
        <v>348</v>
      </c>
      <c r="D38" s="140">
        <v>11526757</v>
      </c>
      <c r="E38" s="141"/>
      <c r="F38" s="139" t="s">
        <v>348</v>
      </c>
      <c r="G38" s="140">
        <v>10172524</v>
      </c>
      <c r="H38" s="141"/>
      <c r="I38" s="139" t="s">
        <v>348</v>
      </c>
      <c r="J38" s="140">
        <v>8411617</v>
      </c>
      <c r="K38" s="141"/>
      <c r="L38" s="139" t="s">
        <v>348</v>
      </c>
      <c r="M38" s="140">
        <v>7038106</v>
      </c>
      <c r="N38" s="141"/>
    </row>
    <row r="39" spans="1:14">
      <c r="A39" s="11"/>
      <c r="B39" s="64"/>
      <c r="C39" s="64"/>
      <c r="D39" s="65"/>
      <c r="E39" s="66"/>
      <c r="F39" s="64"/>
      <c r="G39" s="65"/>
      <c r="H39" s="66"/>
      <c r="I39" s="64"/>
      <c r="J39" s="65"/>
      <c r="K39" s="66"/>
      <c r="L39" s="64"/>
      <c r="M39" s="65"/>
      <c r="N39" s="66"/>
    </row>
    <row r="40" spans="1:14">
      <c r="A40" s="11"/>
      <c r="B40" s="102" t="s">
        <v>476</v>
      </c>
      <c r="C40" s="69">
        <v>1288157</v>
      </c>
      <c r="D40" s="69"/>
      <c r="E40" s="48"/>
      <c r="F40" s="69">
        <v>1392527</v>
      </c>
      <c r="G40" s="69"/>
      <c r="H40" s="48"/>
      <c r="I40" s="69">
        <v>1396863</v>
      </c>
      <c r="J40" s="69"/>
      <c r="K40" s="48"/>
      <c r="L40" s="69">
        <v>1555100</v>
      </c>
      <c r="M40" s="69"/>
      <c r="N40" s="48"/>
    </row>
    <row r="41" spans="1:14">
      <c r="A41" s="11"/>
      <c r="B41" s="102"/>
      <c r="C41" s="69"/>
      <c r="D41" s="69"/>
      <c r="E41" s="48"/>
      <c r="F41" s="69"/>
      <c r="G41" s="69"/>
      <c r="H41" s="48"/>
      <c r="I41" s="69"/>
      <c r="J41" s="69"/>
      <c r="K41" s="48"/>
      <c r="L41" s="69"/>
      <c r="M41" s="69"/>
      <c r="N41" s="48"/>
    </row>
    <row r="42" spans="1:14">
      <c r="A42" s="11"/>
      <c r="B42" s="64" t="s">
        <v>477</v>
      </c>
      <c r="C42" s="65">
        <v>1898273</v>
      </c>
      <c r="D42" s="65"/>
      <c r="E42" s="66"/>
      <c r="F42" s="65">
        <v>1175623</v>
      </c>
      <c r="G42" s="65"/>
      <c r="H42" s="66"/>
      <c r="I42" s="65">
        <v>1415935</v>
      </c>
      <c r="J42" s="65"/>
      <c r="K42" s="66"/>
      <c r="L42" s="65">
        <v>1528722</v>
      </c>
      <c r="M42" s="65"/>
      <c r="N42" s="66"/>
    </row>
    <row r="43" spans="1:14">
      <c r="A43" s="11"/>
      <c r="B43" s="64"/>
      <c r="C43" s="65"/>
      <c r="D43" s="65"/>
      <c r="E43" s="66"/>
      <c r="F43" s="65"/>
      <c r="G43" s="65"/>
      <c r="H43" s="66"/>
      <c r="I43" s="65"/>
      <c r="J43" s="65"/>
      <c r="K43" s="66"/>
      <c r="L43" s="65"/>
      <c r="M43" s="65"/>
      <c r="N43" s="66"/>
    </row>
    <row r="44" spans="1:14">
      <c r="A44" s="11"/>
      <c r="B44" s="102" t="s">
        <v>478</v>
      </c>
      <c r="C44" s="69">
        <v>1136649</v>
      </c>
      <c r="D44" s="69"/>
      <c r="E44" s="48"/>
      <c r="F44" s="69">
        <v>1856012</v>
      </c>
      <c r="G44" s="69"/>
      <c r="H44" s="48"/>
      <c r="I44" s="69">
        <v>1232414</v>
      </c>
      <c r="J44" s="69"/>
      <c r="K44" s="48"/>
      <c r="L44" s="69">
        <v>1381719</v>
      </c>
      <c r="M44" s="69"/>
      <c r="N44" s="48"/>
    </row>
    <row r="45" spans="1:14">
      <c r="A45" s="11"/>
      <c r="B45" s="102"/>
      <c r="C45" s="69"/>
      <c r="D45" s="69"/>
      <c r="E45" s="48"/>
      <c r="F45" s="69"/>
      <c r="G45" s="69"/>
      <c r="H45" s="48"/>
      <c r="I45" s="69"/>
      <c r="J45" s="69"/>
      <c r="K45" s="48"/>
      <c r="L45" s="69"/>
      <c r="M45" s="69"/>
      <c r="N45" s="48"/>
    </row>
    <row r="46" spans="1:14">
      <c r="A46" s="11"/>
      <c r="B46" s="64" t="s">
        <v>479</v>
      </c>
      <c r="C46" s="65">
        <v>587884</v>
      </c>
      <c r="D46" s="65"/>
      <c r="E46" s="66"/>
      <c r="F46" s="65">
        <v>1062253</v>
      </c>
      <c r="G46" s="65"/>
      <c r="H46" s="66"/>
      <c r="I46" s="65">
        <v>905965</v>
      </c>
      <c r="J46" s="65"/>
      <c r="K46" s="66"/>
      <c r="L46" s="65">
        <v>979999</v>
      </c>
      <c r="M46" s="65"/>
      <c r="N46" s="66"/>
    </row>
    <row r="47" spans="1:14">
      <c r="A47" s="11"/>
      <c r="B47" s="64"/>
      <c r="C47" s="65"/>
      <c r="D47" s="65"/>
      <c r="E47" s="66"/>
      <c r="F47" s="65"/>
      <c r="G47" s="65"/>
      <c r="H47" s="66"/>
      <c r="I47" s="65"/>
      <c r="J47" s="65"/>
      <c r="K47" s="66"/>
      <c r="L47" s="65"/>
      <c r="M47" s="65"/>
      <c r="N47" s="66"/>
    </row>
    <row r="48" spans="1:14">
      <c r="A48" s="11"/>
      <c r="B48" s="102" t="s">
        <v>480</v>
      </c>
      <c r="C48" s="69">
        <v>1703161</v>
      </c>
      <c r="D48" s="69"/>
      <c r="E48" s="48"/>
      <c r="F48" s="69">
        <v>1534680</v>
      </c>
      <c r="G48" s="69"/>
      <c r="H48" s="48"/>
      <c r="I48" s="69">
        <v>4778087</v>
      </c>
      <c r="J48" s="69"/>
      <c r="K48" s="48"/>
      <c r="L48" s="69">
        <v>4709973</v>
      </c>
      <c r="M48" s="69"/>
      <c r="N48" s="48"/>
    </row>
    <row r="49" spans="1:14" ht="15.75" thickBot="1">
      <c r="A49" s="11"/>
      <c r="B49" s="111"/>
      <c r="C49" s="78"/>
      <c r="D49" s="78"/>
      <c r="E49" s="80"/>
      <c r="F49" s="78"/>
      <c r="G49" s="78"/>
      <c r="H49" s="80"/>
      <c r="I49" s="78"/>
      <c r="J49" s="78"/>
      <c r="K49" s="80"/>
      <c r="L49" s="78"/>
      <c r="M49" s="78"/>
      <c r="N49" s="80"/>
    </row>
    <row r="50" spans="1:14">
      <c r="A50" s="11"/>
      <c r="B50" s="87" t="s">
        <v>481</v>
      </c>
      <c r="C50" s="89" t="s">
        <v>348</v>
      </c>
      <c r="D50" s="91">
        <v>18140881</v>
      </c>
      <c r="E50" s="83"/>
      <c r="F50" s="89" t="s">
        <v>348</v>
      </c>
      <c r="G50" s="91">
        <v>17193619</v>
      </c>
      <c r="H50" s="83"/>
      <c r="I50" s="89" t="s">
        <v>348</v>
      </c>
      <c r="J50" s="91">
        <v>18140881</v>
      </c>
      <c r="K50" s="83"/>
      <c r="L50" s="89" t="s">
        <v>348</v>
      </c>
      <c r="M50" s="91">
        <v>17193619</v>
      </c>
      <c r="N50" s="83"/>
    </row>
    <row r="51" spans="1:14" ht="15.75" thickBot="1">
      <c r="A51" s="11"/>
      <c r="B51" s="88"/>
      <c r="C51" s="90"/>
      <c r="D51" s="92"/>
      <c r="E51" s="93"/>
      <c r="F51" s="90"/>
      <c r="G51" s="92"/>
      <c r="H51" s="93"/>
      <c r="I51" s="90"/>
      <c r="J51" s="92"/>
      <c r="K51" s="93"/>
      <c r="L51" s="90"/>
      <c r="M51" s="92"/>
      <c r="N51" s="93"/>
    </row>
    <row r="52" spans="1:14" ht="15.75" thickTop="1">
      <c r="A52" s="11"/>
      <c r="B52" s="22" t="s">
        <v>1243</v>
      </c>
      <c r="C52" s="22"/>
      <c r="D52" s="22"/>
      <c r="E52" s="22"/>
      <c r="F52" s="22"/>
      <c r="G52" s="22"/>
      <c r="H52" s="22"/>
      <c r="I52" s="22"/>
      <c r="J52" s="22"/>
      <c r="K52" s="22"/>
      <c r="L52" s="22"/>
      <c r="M52" s="22"/>
      <c r="N52" s="22"/>
    </row>
    <row r="53" spans="1:14">
      <c r="A53" s="11"/>
      <c r="B53" s="10"/>
      <c r="C53" s="10"/>
      <c r="D53" s="10"/>
      <c r="E53" s="10"/>
      <c r="F53" s="10"/>
      <c r="G53" s="10"/>
      <c r="H53" s="10"/>
      <c r="I53" s="10"/>
      <c r="J53" s="10"/>
      <c r="K53" s="10"/>
      <c r="L53" s="10"/>
      <c r="M53" s="10"/>
      <c r="N53" s="10"/>
    </row>
    <row r="54" spans="1:14">
      <c r="A54" s="11"/>
      <c r="B54" s="145" t="s">
        <v>483</v>
      </c>
      <c r="C54" s="145"/>
      <c r="D54" s="145"/>
      <c r="E54" s="145"/>
      <c r="F54" s="145"/>
      <c r="G54" s="145"/>
      <c r="H54" s="145"/>
      <c r="I54" s="145"/>
      <c r="J54" s="145"/>
      <c r="K54" s="145"/>
      <c r="L54" s="145"/>
      <c r="M54" s="145"/>
      <c r="N54" s="145"/>
    </row>
    <row r="55" spans="1:14">
      <c r="A55" s="11"/>
      <c r="B55" s="40"/>
      <c r="C55" s="40"/>
      <c r="D55" s="40"/>
      <c r="E55" s="40"/>
      <c r="F55" s="40"/>
      <c r="G55" s="40"/>
      <c r="H55" s="40"/>
    </row>
    <row r="56" spans="1:14" ht="15.75" thickBot="1">
      <c r="A56" s="11"/>
      <c r="B56" s="16"/>
      <c r="C56" s="16"/>
      <c r="D56" s="16"/>
      <c r="E56" s="16"/>
      <c r="F56" s="16"/>
      <c r="G56" s="16"/>
      <c r="H56" s="16"/>
    </row>
    <row r="57" spans="1:14" ht="16.5" thickTop="1" thickBot="1">
      <c r="A57" s="11"/>
      <c r="B57" s="27"/>
      <c r="C57" s="41">
        <v>42004</v>
      </c>
      <c r="D57" s="42"/>
      <c r="E57" s="43"/>
      <c r="F57" s="41">
        <v>41639</v>
      </c>
      <c r="G57" s="42"/>
      <c r="H57" s="43"/>
    </row>
    <row r="58" spans="1:14" ht="15.75" thickTop="1">
      <c r="A58" s="11"/>
      <c r="B58" s="29" t="s">
        <v>484</v>
      </c>
      <c r="C58" s="136"/>
      <c r="D58" s="136"/>
      <c r="E58" s="136"/>
      <c r="F58" s="136"/>
      <c r="G58" s="136"/>
      <c r="H58" s="136"/>
    </row>
    <row r="59" spans="1:14">
      <c r="A59" s="11"/>
      <c r="B59" s="63" t="s">
        <v>394</v>
      </c>
      <c r="C59" s="64" t="s">
        <v>348</v>
      </c>
      <c r="D59" s="65">
        <v>1379428</v>
      </c>
      <c r="E59" s="66"/>
      <c r="F59" s="64" t="s">
        <v>348</v>
      </c>
      <c r="G59" s="65">
        <v>1733559</v>
      </c>
      <c r="H59" s="66"/>
    </row>
    <row r="60" spans="1:14">
      <c r="A60" s="11"/>
      <c r="B60" s="63"/>
      <c r="C60" s="64"/>
      <c r="D60" s="65"/>
      <c r="E60" s="66"/>
      <c r="F60" s="64"/>
      <c r="G60" s="65"/>
      <c r="H60" s="66"/>
    </row>
    <row r="61" spans="1:14">
      <c r="A61" s="11"/>
      <c r="B61" s="68" t="s">
        <v>485</v>
      </c>
      <c r="C61" s="69">
        <v>6594886</v>
      </c>
      <c r="D61" s="69"/>
      <c r="E61" s="48"/>
      <c r="F61" s="69">
        <v>6923555</v>
      </c>
      <c r="G61" s="69"/>
      <c r="H61" s="48"/>
    </row>
    <row r="62" spans="1:14" ht="15.75" thickBot="1">
      <c r="A62" s="11"/>
      <c r="B62" s="97"/>
      <c r="C62" s="78"/>
      <c r="D62" s="78"/>
      <c r="E62" s="80"/>
      <c r="F62" s="78"/>
      <c r="G62" s="78"/>
      <c r="H62" s="80"/>
    </row>
    <row r="63" spans="1:14">
      <c r="A63" s="11"/>
      <c r="B63" s="87" t="s">
        <v>486</v>
      </c>
      <c r="C63" s="91">
        <v>7974314</v>
      </c>
      <c r="D63" s="91"/>
      <c r="E63" s="83"/>
      <c r="F63" s="91">
        <v>8657114</v>
      </c>
      <c r="G63" s="91"/>
      <c r="H63" s="83"/>
    </row>
    <row r="64" spans="1:14" ht="15.75" thickBot="1">
      <c r="A64" s="11"/>
      <c r="B64" s="98"/>
      <c r="C64" s="74"/>
      <c r="D64" s="74"/>
      <c r="E64" s="73"/>
      <c r="F64" s="74"/>
      <c r="G64" s="74"/>
      <c r="H64" s="73"/>
    </row>
    <row r="65" spans="1:8">
      <c r="A65" s="11"/>
      <c r="B65" s="103" t="s">
        <v>487</v>
      </c>
      <c r="C65" s="138"/>
      <c r="D65" s="138"/>
      <c r="E65" s="79"/>
      <c r="F65" s="138"/>
      <c r="G65" s="138"/>
      <c r="H65" s="79"/>
    </row>
    <row r="66" spans="1:8">
      <c r="A66" s="11"/>
      <c r="B66" s="151"/>
      <c r="C66" s="152"/>
      <c r="D66" s="152"/>
      <c r="E66" s="153"/>
      <c r="F66" s="152"/>
      <c r="G66" s="152"/>
      <c r="H66" s="153"/>
    </row>
    <row r="67" spans="1:8">
      <c r="A67" s="11"/>
      <c r="B67" s="63" t="s">
        <v>394</v>
      </c>
      <c r="C67" s="65">
        <v>5617547</v>
      </c>
      <c r="D67" s="65"/>
      <c r="E67" s="66"/>
      <c r="F67" s="65">
        <v>3697805</v>
      </c>
      <c r="G67" s="65"/>
      <c r="H67" s="66"/>
    </row>
    <row r="68" spans="1:8">
      <c r="A68" s="11"/>
      <c r="B68" s="63"/>
      <c r="C68" s="65"/>
      <c r="D68" s="65"/>
      <c r="E68" s="66"/>
      <c r="F68" s="65"/>
      <c r="G68" s="65"/>
      <c r="H68" s="66"/>
    </row>
    <row r="69" spans="1:8">
      <c r="A69" s="11"/>
      <c r="B69" s="68" t="s">
        <v>485</v>
      </c>
      <c r="C69" s="69">
        <v>4549020</v>
      </c>
      <c r="D69" s="69"/>
      <c r="E69" s="48"/>
      <c r="F69" s="69">
        <v>4838700</v>
      </c>
      <c r="G69" s="69"/>
      <c r="H69" s="48"/>
    </row>
    <row r="70" spans="1:8" ht="15.75" thickBot="1">
      <c r="A70" s="11"/>
      <c r="B70" s="97"/>
      <c r="C70" s="78"/>
      <c r="D70" s="78"/>
      <c r="E70" s="80"/>
      <c r="F70" s="78"/>
      <c r="G70" s="78"/>
      <c r="H70" s="80"/>
    </row>
    <row r="71" spans="1:8">
      <c r="A71" s="11"/>
      <c r="B71" s="87" t="s">
        <v>488</v>
      </c>
      <c r="C71" s="91">
        <v>10166567</v>
      </c>
      <c r="D71" s="91"/>
      <c r="E71" s="83"/>
      <c r="F71" s="91">
        <v>8536505</v>
      </c>
      <c r="G71" s="91"/>
      <c r="H71" s="83"/>
    </row>
    <row r="72" spans="1:8" ht="15.75" thickBot="1">
      <c r="A72" s="11"/>
      <c r="B72" s="98"/>
      <c r="C72" s="74"/>
      <c r="D72" s="74"/>
      <c r="E72" s="73"/>
      <c r="F72" s="74"/>
      <c r="G72" s="74"/>
      <c r="H72" s="73"/>
    </row>
    <row r="73" spans="1:8">
      <c r="A73" s="11"/>
      <c r="B73" s="75" t="s">
        <v>481</v>
      </c>
      <c r="C73" s="103" t="s">
        <v>348</v>
      </c>
      <c r="D73" s="77">
        <v>18140881</v>
      </c>
      <c r="E73" s="79"/>
      <c r="F73" s="103" t="s">
        <v>348</v>
      </c>
      <c r="G73" s="77">
        <v>17193619</v>
      </c>
      <c r="H73" s="79"/>
    </row>
    <row r="74" spans="1:8" ht="15.75" thickBot="1">
      <c r="A74" s="11"/>
      <c r="B74" s="101"/>
      <c r="C74" s="104"/>
      <c r="D74" s="105"/>
      <c r="E74" s="106"/>
      <c r="F74" s="104"/>
      <c r="G74" s="105"/>
      <c r="H74" s="106"/>
    </row>
    <row r="75" spans="1:8" ht="15.75" thickTop="1"/>
  </sheetData>
  <mergeCells count="236">
    <mergeCell ref="B30:N30"/>
    <mergeCell ref="B31:N31"/>
    <mergeCell ref="B32:N32"/>
    <mergeCell ref="B52:N52"/>
    <mergeCell ref="B53:N53"/>
    <mergeCell ref="B54:N54"/>
    <mergeCell ref="G73:G74"/>
    <mergeCell ref="H73:H74"/>
    <mergeCell ref="A1:A2"/>
    <mergeCell ref="B1:N1"/>
    <mergeCell ref="B2:N2"/>
    <mergeCell ref="B3:N3"/>
    <mergeCell ref="A4:A74"/>
    <mergeCell ref="B4:N4"/>
    <mergeCell ref="B5:N5"/>
    <mergeCell ref="B6:N6"/>
    <mergeCell ref="B71:B72"/>
    <mergeCell ref="C71:D72"/>
    <mergeCell ref="E71:E72"/>
    <mergeCell ref="F71:G72"/>
    <mergeCell ref="H71:H72"/>
    <mergeCell ref="B73:B74"/>
    <mergeCell ref="C73:C74"/>
    <mergeCell ref="D73:D74"/>
    <mergeCell ref="E73:E74"/>
    <mergeCell ref="F73:F74"/>
    <mergeCell ref="B67:B68"/>
    <mergeCell ref="C67:D68"/>
    <mergeCell ref="E67:E68"/>
    <mergeCell ref="F67:G68"/>
    <mergeCell ref="H67:H68"/>
    <mergeCell ref="B69:B70"/>
    <mergeCell ref="C69:D70"/>
    <mergeCell ref="E69:E70"/>
    <mergeCell ref="F69:G70"/>
    <mergeCell ref="H69:H70"/>
    <mergeCell ref="B63:B64"/>
    <mergeCell ref="C63:D64"/>
    <mergeCell ref="E63:E64"/>
    <mergeCell ref="F63:G64"/>
    <mergeCell ref="H63:H64"/>
    <mergeCell ref="B65:B66"/>
    <mergeCell ref="C65:D66"/>
    <mergeCell ref="E65:E66"/>
    <mergeCell ref="F65:G66"/>
    <mergeCell ref="H65:H66"/>
    <mergeCell ref="H59:H60"/>
    <mergeCell ref="B61:B62"/>
    <mergeCell ref="C61:D62"/>
    <mergeCell ref="E61:E62"/>
    <mergeCell ref="F61:G62"/>
    <mergeCell ref="H61:H62"/>
    <mergeCell ref="B59:B60"/>
    <mergeCell ref="C59:C60"/>
    <mergeCell ref="D59:D60"/>
    <mergeCell ref="E59:E60"/>
    <mergeCell ref="F59:F60"/>
    <mergeCell ref="G59:G60"/>
    <mergeCell ref="N50:N51"/>
    <mergeCell ref="B55:H55"/>
    <mergeCell ref="C57:E57"/>
    <mergeCell ref="F57:H57"/>
    <mergeCell ref="C58:E58"/>
    <mergeCell ref="F58:H58"/>
    <mergeCell ref="H50:H51"/>
    <mergeCell ref="I50:I51"/>
    <mergeCell ref="J50:J51"/>
    <mergeCell ref="K50:K51"/>
    <mergeCell ref="L50:L51"/>
    <mergeCell ref="M50:M51"/>
    <mergeCell ref="B50:B51"/>
    <mergeCell ref="C50:C51"/>
    <mergeCell ref="D50:D51"/>
    <mergeCell ref="E50:E51"/>
    <mergeCell ref="F50:F51"/>
    <mergeCell ref="G50:G51"/>
    <mergeCell ref="N46:N47"/>
    <mergeCell ref="B48:B49"/>
    <mergeCell ref="C48:D49"/>
    <mergeCell ref="E48:E49"/>
    <mergeCell ref="F48:G49"/>
    <mergeCell ref="H48:H49"/>
    <mergeCell ref="I48:J49"/>
    <mergeCell ref="K48:K49"/>
    <mergeCell ref="L48:M49"/>
    <mergeCell ref="N48:N49"/>
    <mergeCell ref="L44:M45"/>
    <mergeCell ref="N44:N45"/>
    <mergeCell ref="B46:B47"/>
    <mergeCell ref="C46:D47"/>
    <mergeCell ref="E46:E47"/>
    <mergeCell ref="F46:G47"/>
    <mergeCell ref="H46:H47"/>
    <mergeCell ref="I46:J47"/>
    <mergeCell ref="K46:K47"/>
    <mergeCell ref="L46:M47"/>
    <mergeCell ref="K42:K43"/>
    <mergeCell ref="L42:M43"/>
    <mergeCell ref="N42:N43"/>
    <mergeCell ref="B44:B45"/>
    <mergeCell ref="C44:D45"/>
    <mergeCell ref="E44:E45"/>
    <mergeCell ref="F44:G45"/>
    <mergeCell ref="H44:H45"/>
    <mergeCell ref="I44:J45"/>
    <mergeCell ref="K44:K45"/>
    <mergeCell ref="B42:B43"/>
    <mergeCell ref="C42:D43"/>
    <mergeCell ref="E42:E43"/>
    <mergeCell ref="F42:G43"/>
    <mergeCell ref="H42:H43"/>
    <mergeCell ref="I42:J43"/>
    <mergeCell ref="N38:N39"/>
    <mergeCell ref="B40:B41"/>
    <mergeCell ref="C40:D41"/>
    <mergeCell ref="E40:E41"/>
    <mergeCell ref="F40:G41"/>
    <mergeCell ref="H40:H41"/>
    <mergeCell ref="I40:J41"/>
    <mergeCell ref="K40:K41"/>
    <mergeCell ref="L40:M41"/>
    <mergeCell ref="N40:N41"/>
    <mergeCell ref="H38:H39"/>
    <mergeCell ref="I38:I39"/>
    <mergeCell ref="J38:J39"/>
    <mergeCell ref="K38:K39"/>
    <mergeCell ref="L38:L39"/>
    <mergeCell ref="M38:M39"/>
    <mergeCell ref="C37:E37"/>
    <mergeCell ref="F37:H37"/>
    <mergeCell ref="I37:K37"/>
    <mergeCell ref="L37:N37"/>
    <mergeCell ref="B38:B39"/>
    <mergeCell ref="C38:C39"/>
    <mergeCell ref="D38:D39"/>
    <mergeCell ref="E38:E39"/>
    <mergeCell ref="F38:F39"/>
    <mergeCell ref="G38:G39"/>
    <mergeCell ref="B33:N33"/>
    <mergeCell ref="B35:B36"/>
    <mergeCell ref="C35:H35"/>
    <mergeCell ref="C36:H36"/>
    <mergeCell ref="I35:N35"/>
    <mergeCell ref="I36:N36"/>
    <mergeCell ref="K26:L27"/>
    <mergeCell ref="B28:B29"/>
    <mergeCell ref="C28:C29"/>
    <mergeCell ref="D28:D29"/>
    <mergeCell ref="E28:E29"/>
    <mergeCell ref="F28:G29"/>
    <mergeCell ref="H28:H29"/>
    <mergeCell ref="I28:I29"/>
    <mergeCell ref="J28:J29"/>
    <mergeCell ref="K28:L29"/>
    <mergeCell ref="B26:B27"/>
    <mergeCell ref="C26:D27"/>
    <mergeCell ref="E26:E27"/>
    <mergeCell ref="F26:G27"/>
    <mergeCell ref="H26:I27"/>
    <mergeCell ref="J26:J27"/>
    <mergeCell ref="J23:J24"/>
    <mergeCell ref="K23:K24"/>
    <mergeCell ref="L23:L24"/>
    <mergeCell ref="C25:D25"/>
    <mergeCell ref="F25:G25"/>
    <mergeCell ref="H25:I25"/>
    <mergeCell ref="K25:L25"/>
    <mergeCell ref="B23:B24"/>
    <mergeCell ref="C23:D24"/>
    <mergeCell ref="E23:E24"/>
    <mergeCell ref="F23:F24"/>
    <mergeCell ref="G23:G24"/>
    <mergeCell ref="H23:I24"/>
    <mergeCell ref="L19:L20"/>
    <mergeCell ref="B21:B22"/>
    <mergeCell ref="C21:D22"/>
    <mergeCell ref="E21:E22"/>
    <mergeCell ref="F21:F22"/>
    <mergeCell ref="G21:G22"/>
    <mergeCell ref="H21:I22"/>
    <mergeCell ref="J21:J22"/>
    <mergeCell ref="K21:K22"/>
    <mergeCell ref="L21:L22"/>
    <mergeCell ref="K17:K18"/>
    <mergeCell ref="L17:L18"/>
    <mergeCell ref="B19:B20"/>
    <mergeCell ref="C19:D20"/>
    <mergeCell ref="E19:E20"/>
    <mergeCell ref="F19:F20"/>
    <mergeCell ref="G19:G20"/>
    <mergeCell ref="H19:I20"/>
    <mergeCell ref="J19:J20"/>
    <mergeCell ref="K19:K20"/>
    <mergeCell ref="J15:J16"/>
    <mergeCell ref="K15:K16"/>
    <mergeCell ref="L15:L16"/>
    <mergeCell ref="B17:B18"/>
    <mergeCell ref="C17:D18"/>
    <mergeCell ref="E17:E18"/>
    <mergeCell ref="F17:F18"/>
    <mergeCell ref="G17:G18"/>
    <mergeCell ref="H17:I18"/>
    <mergeCell ref="J17:J18"/>
    <mergeCell ref="H13:I14"/>
    <mergeCell ref="J13:J14"/>
    <mergeCell ref="K13:K14"/>
    <mergeCell ref="L13:L14"/>
    <mergeCell ref="B15:B16"/>
    <mergeCell ref="C15:D16"/>
    <mergeCell ref="E15:E16"/>
    <mergeCell ref="F15:F16"/>
    <mergeCell ref="G15:G16"/>
    <mergeCell ref="H15:I16"/>
    <mergeCell ref="H11:H12"/>
    <mergeCell ref="I11:I12"/>
    <mergeCell ref="J11:J12"/>
    <mergeCell ref="K11:K12"/>
    <mergeCell ref="L11:L12"/>
    <mergeCell ref="B13:B14"/>
    <mergeCell ref="C13:D14"/>
    <mergeCell ref="E13:E14"/>
    <mergeCell ref="F13:F14"/>
    <mergeCell ref="G13:G14"/>
    <mergeCell ref="B11:B12"/>
    <mergeCell ref="C11:C12"/>
    <mergeCell ref="D11:D12"/>
    <mergeCell ref="E11:E12"/>
    <mergeCell ref="F11:F12"/>
    <mergeCell ref="G11:G12"/>
    <mergeCell ref="B7:L7"/>
    <mergeCell ref="C9:G9"/>
    <mergeCell ref="H9:L9"/>
    <mergeCell ref="C10:E10"/>
    <mergeCell ref="F10:G10"/>
    <mergeCell ref="H10:J10"/>
    <mergeCell ref="K10:L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3" width="36.5703125" bestFit="1" customWidth="1"/>
    <col min="4" max="4" width="11.7109375" customWidth="1"/>
    <col min="5" max="5" width="1.85546875" customWidth="1"/>
    <col min="6" max="6" width="2.42578125" customWidth="1"/>
    <col min="7" max="7" width="11.7109375" customWidth="1"/>
    <col min="8" max="8" width="1.85546875" customWidth="1"/>
  </cols>
  <sheetData>
    <row r="1" spans="1:8" ht="15" customHeight="1">
      <c r="A1" s="8" t="s">
        <v>1244</v>
      </c>
      <c r="B1" s="8" t="s">
        <v>1</v>
      </c>
      <c r="C1" s="8"/>
      <c r="D1" s="8"/>
      <c r="E1" s="8"/>
      <c r="F1" s="8"/>
      <c r="G1" s="8"/>
      <c r="H1" s="8"/>
    </row>
    <row r="2" spans="1:8" ht="15" customHeight="1">
      <c r="A2" s="8"/>
      <c r="B2" s="8" t="s">
        <v>2</v>
      </c>
      <c r="C2" s="8"/>
      <c r="D2" s="8"/>
      <c r="E2" s="8"/>
      <c r="F2" s="8"/>
      <c r="G2" s="8"/>
      <c r="H2" s="8"/>
    </row>
    <row r="3" spans="1:8" ht="30">
      <c r="A3" s="3" t="s">
        <v>494</v>
      </c>
      <c r="B3" s="10"/>
      <c r="C3" s="10"/>
      <c r="D3" s="10"/>
      <c r="E3" s="10"/>
      <c r="F3" s="10"/>
      <c r="G3" s="10"/>
      <c r="H3" s="10"/>
    </row>
    <row r="4" spans="1:8">
      <c r="A4" s="11" t="s">
        <v>1245</v>
      </c>
      <c r="B4" s="22" t="s">
        <v>1246</v>
      </c>
      <c r="C4" s="22"/>
      <c r="D4" s="22"/>
      <c r="E4" s="22"/>
      <c r="F4" s="22"/>
      <c r="G4" s="22"/>
      <c r="H4" s="22"/>
    </row>
    <row r="5" spans="1:8">
      <c r="A5" s="11"/>
      <c r="B5" s="10"/>
      <c r="C5" s="10"/>
      <c r="D5" s="10"/>
      <c r="E5" s="10"/>
      <c r="F5" s="10"/>
      <c r="G5" s="10"/>
      <c r="H5" s="10"/>
    </row>
    <row r="6" spans="1:8">
      <c r="A6" s="11"/>
      <c r="B6" s="145" t="s">
        <v>498</v>
      </c>
      <c r="C6" s="145"/>
      <c r="D6" s="145"/>
      <c r="E6" s="145"/>
      <c r="F6" s="145"/>
      <c r="G6" s="145"/>
      <c r="H6" s="145"/>
    </row>
    <row r="7" spans="1:8">
      <c r="A7" s="11"/>
      <c r="B7" s="40"/>
      <c r="C7" s="40"/>
      <c r="D7" s="40"/>
      <c r="E7" s="40"/>
      <c r="F7" s="40"/>
      <c r="G7" s="40"/>
      <c r="H7" s="40"/>
    </row>
    <row r="8" spans="1:8" ht="15.75" thickBot="1">
      <c r="A8" s="11"/>
      <c r="B8" s="16"/>
      <c r="C8" s="16"/>
      <c r="D8" s="16"/>
      <c r="E8" s="16"/>
      <c r="F8" s="16"/>
      <c r="G8" s="16"/>
      <c r="H8" s="16"/>
    </row>
    <row r="9" spans="1:8" ht="16.5" thickTop="1" thickBot="1">
      <c r="A9" s="11"/>
      <c r="B9" s="29"/>
      <c r="C9" s="41">
        <v>42004</v>
      </c>
      <c r="D9" s="42"/>
      <c r="E9" s="43"/>
      <c r="F9" s="41">
        <v>41639</v>
      </c>
      <c r="G9" s="42"/>
      <c r="H9" s="43"/>
    </row>
    <row r="10" spans="1:8" ht="15.75" thickTop="1">
      <c r="A10" s="11"/>
      <c r="B10" s="35" t="s">
        <v>499</v>
      </c>
      <c r="C10" s="136"/>
      <c r="D10" s="136"/>
      <c r="E10" s="136"/>
      <c r="F10" s="136"/>
      <c r="G10" s="136"/>
      <c r="H10" s="136"/>
    </row>
    <row r="11" spans="1:8">
      <c r="A11" s="11"/>
      <c r="B11" s="66" t="s">
        <v>500</v>
      </c>
      <c r="C11" s="64" t="s">
        <v>348</v>
      </c>
      <c r="D11" s="65">
        <v>1531229</v>
      </c>
      <c r="E11" s="66"/>
      <c r="F11" s="64" t="s">
        <v>348</v>
      </c>
      <c r="G11" s="65">
        <v>1611289</v>
      </c>
      <c r="H11" s="66"/>
    </row>
    <row r="12" spans="1:8">
      <c r="A12" s="11"/>
      <c r="B12" s="66"/>
      <c r="C12" s="64"/>
      <c r="D12" s="65"/>
      <c r="E12" s="66"/>
      <c r="F12" s="64"/>
      <c r="G12" s="65"/>
      <c r="H12" s="66"/>
    </row>
    <row r="13" spans="1:8">
      <c r="A13" s="11"/>
      <c r="B13" s="102" t="s">
        <v>501</v>
      </c>
      <c r="C13" s="69">
        <v>4596914</v>
      </c>
      <c r="D13" s="69"/>
      <c r="E13" s="48"/>
      <c r="F13" s="69">
        <v>4245351</v>
      </c>
      <c r="G13" s="69"/>
      <c r="H13" s="48"/>
    </row>
    <row r="14" spans="1:8" ht="15.75" thickBot="1">
      <c r="A14" s="11"/>
      <c r="B14" s="111"/>
      <c r="C14" s="78"/>
      <c r="D14" s="78"/>
      <c r="E14" s="80"/>
      <c r="F14" s="78"/>
      <c r="G14" s="78"/>
      <c r="H14" s="80"/>
    </row>
    <row r="15" spans="1:8">
      <c r="A15" s="11"/>
      <c r="B15" s="87" t="s">
        <v>502</v>
      </c>
      <c r="C15" s="91">
        <v>6128143</v>
      </c>
      <c r="D15" s="91"/>
      <c r="E15" s="83"/>
      <c r="F15" s="91">
        <v>5856640</v>
      </c>
      <c r="G15" s="91"/>
      <c r="H15" s="83"/>
    </row>
    <row r="16" spans="1:8">
      <c r="A16" s="11"/>
      <c r="B16" s="88"/>
      <c r="C16" s="65"/>
      <c r="D16" s="65"/>
      <c r="E16" s="66"/>
      <c r="F16" s="65"/>
      <c r="G16" s="65"/>
      <c r="H16" s="66"/>
    </row>
    <row r="17" spans="1:8">
      <c r="A17" s="11"/>
      <c r="B17" s="102" t="s">
        <v>503</v>
      </c>
      <c r="C17" s="69">
        <v>100353</v>
      </c>
      <c r="D17" s="69"/>
      <c r="E17" s="48"/>
      <c r="F17" s="69">
        <v>95755</v>
      </c>
      <c r="G17" s="69"/>
      <c r="H17" s="48"/>
    </row>
    <row r="18" spans="1:8">
      <c r="A18" s="11"/>
      <c r="B18" s="102"/>
      <c r="C18" s="69"/>
      <c r="D18" s="69"/>
      <c r="E18" s="48"/>
      <c r="F18" s="69"/>
      <c r="G18" s="69"/>
      <c r="H18" s="48"/>
    </row>
    <row r="19" spans="1:8">
      <c r="A19" s="11"/>
      <c r="B19" s="31" t="s">
        <v>504</v>
      </c>
      <c r="C19" s="67" t="s">
        <v>505</v>
      </c>
      <c r="D19" s="67"/>
      <c r="E19" s="31" t="s">
        <v>408</v>
      </c>
      <c r="F19" s="67" t="s">
        <v>506</v>
      </c>
      <c r="G19" s="67"/>
      <c r="H19" s="31" t="s">
        <v>408</v>
      </c>
    </row>
    <row r="20" spans="1:8">
      <c r="A20" s="11"/>
      <c r="B20" s="102" t="s">
        <v>507</v>
      </c>
      <c r="C20" s="70">
        <v>830</v>
      </c>
      <c r="D20" s="70"/>
      <c r="E20" s="48"/>
      <c r="F20" s="69">
        <v>1087</v>
      </c>
      <c r="G20" s="69"/>
      <c r="H20" s="48"/>
    </row>
    <row r="21" spans="1:8">
      <c r="A21" s="11"/>
      <c r="B21" s="102"/>
      <c r="C21" s="70"/>
      <c r="D21" s="70"/>
      <c r="E21" s="48"/>
      <c r="F21" s="69"/>
      <c r="G21" s="69"/>
      <c r="H21" s="48"/>
    </row>
    <row r="22" spans="1:8">
      <c r="A22" s="11"/>
      <c r="B22" s="31" t="s">
        <v>508</v>
      </c>
      <c r="C22" s="67" t="s">
        <v>509</v>
      </c>
      <c r="D22" s="67"/>
      <c r="E22" s="31" t="s">
        <v>408</v>
      </c>
      <c r="F22" s="67" t="s">
        <v>510</v>
      </c>
      <c r="G22" s="67"/>
      <c r="H22" s="31" t="s">
        <v>408</v>
      </c>
    </row>
    <row r="23" spans="1:8">
      <c r="A23" s="11"/>
      <c r="B23" s="102" t="s">
        <v>511</v>
      </c>
      <c r="C23" s="69">
        <v>8572</v>
      </c>
      <c r="D23" s="69"/>
      <c r="E23" s="48"/>
      <c r="F23" s="69">
        <v>6617</v>
      </c>
      <c r="G23" s="69"/>
      <c r="H23" s="48"/>
    </row>
    <row r="24" spans="1:8" ht="15.75" thickBot="1">
      <c r="A24" s="11"/>
      <c r="B24" s="111"/>
      <c r="C24" s="78"/>
      <c r="D24" s="78"/>
      <c r="E24" s="80"/>
      <c r="F24" s="78"/>
      <c r="G24" s="78"/>
      <c r="H24" s="80"/>
    </row>
    <row r="25" spans="1:8">
      <c r="A25" s="11"/>
      <c r="B25" s="87" t="s">
        <v>512</v>
      </c>
      <c r="C25" s="91">
        <v>6234722</v>
      </c>
      <c r="D25" s="91"/>
      <c r="E25" s="83"/>
      <c r="F25" s="91">
        <v>5956228</v>
      </c>
      <c r="G25" s="91"/>
      <c r="H25" s="83"/>
    </row>
    <row r="26" spans="1:8">
      <c r="A26" s="11"/>
      <c r="B26" s="88"/>
      <c r="C26" s="65"/>
      <c r="D26" s="65"/>
      <c r="E26" s="66"/>
      <c r="F26" s="143"/>
      <c r="G26" s="143"/>
      <c r="H26" s="144"/>
    </row>
    <row r="27" spans="1:8" ht="27" thickBot="1">
      <c r="A27" s="11"/>
      <c r="B27" s="114" t="s">
        <v>513</v>
      </c>
      <c r="C27" s="82" t="s">
        <v>514</v>
      </c>
      <c r="D27" s="82"/>
      <c r="E27" s="114" t="s">
        <v>408</v>
      </c>
      <c r="F27" s="82" t="s">
        <v>515</v>
      </c>
      <c r="G27" s="82"/>
      <c r="H27" s="114" t="s">
        <v>408</v>
      </c>
    </row>
    <row r="28" spans="1:8">
      <c r="A28" s="11"/>
      <c r="B28" s="87" t="s">
        <v>516</v>
      </c>
      <c r="C28" s="89" t="s">
        <v>348</v>
      </c>
      <c r="D28" s="91">
        <v>6230172</v>
      </c>
      <c r="E28" s="83"/>
      <c r="F28" s="89" t="s">
        <v>348</v>
      </c>
      <c r="G28" s="91">
        <v>5949480</v>
      </c>
      <c r="H28" s="83"/>
    </row>
    <row r="29" spans="1:8" ht="15.75" thickBot="1">
      <c r="A29" s="11"/>
      <c r="B29" s="88"/>
      <c r="C29" s="90"/>
      <c r="D29" s="92"/>
      <c r="E29" s="93"/>
      <c r="F29" s="90"/>
      <c r="G29" s="92"/>
      <c r="H29" s="93"/>
    </row>
    <row r="30" spans="1:8" ht="15.75" thickTop="1">
      <c r="A30" s="11"/>
      <c r="B30" s="146" t="s">
        <v>360</v>
      </c>
      <c r="C30" s="146"/>
      <c r="D30" s="146"/>
      <c r="E30" s="146"/>
      <c r="F30" s="146"/>
      <c r="G30" s="146"/>
      <c r="H30" s="146"/>
    </row>
    <row r="31" spans="1:8">
      <c r="A31" s="11"/>
      <c r="B31" s="16"/>
      <c r="C31" s="16"/>
    </row>
    <row r="32" spans="1:8" ht="22.5">
      <c r="A32" s="11"/>
      <c r="B32" s="94" t="s">
        <v>361</v>
      </c>
      <c r="C32" s="155" t="s">
        <v>517</v>
      </c>
    </row>
    <row r="33" spans="1:8" ht="25.5" customHeight="1">
      <c r="A33" s="11"/>
      <c r="B33" s="22" t="s">
        <v>518</v>
      </c>
      <c r="C33" s="22"/>
      <c r="D33" s="22"/>
      <c r="E33" s="22"/>
      <c r="F33" s="22"/>
      <c r="G33" s="22"/>
      <c r="H33" s="22"/>
    </row>
    <row r="34" spans="1:8">
      <c r="A34" s="11"/>
      <c r="B34" s="10"/>
      <c r="C34" s="10"/>
      <c r="D34" s="10"/>
      <c r="E34" s="10"/>
      <c r="F34" s="10"/>
      <c r="G34" s="10"/>
      <c r="H34" s="10"/>
    </row>
    <row r="35" spans="1:8">
      <c r="A35" s="11"/>
      <c r="B35" s="145" t="s">
        <v>519</v>
      </c>
      <c r="C35" s="145"/>
      <c r="D35" s="145"/>
      <c r="E35" s="145"/>
      <c r="F35" s="145"/>
      <c r="G35" s="145"/>
      <c r="H35" s="145"/>
    </row>
    <row r="36" spans="1:8">
      <c r="A36" s="11"/>
      <c r="B36" s="40"/>
      <c r="C36" s="40"/>
      <c r="D36" s="40"/>
      <c r="E36" s="40"/>
      <c r="F36" s="40"/>
      <c r="G36" s="40"/>
      <c r="H36" s="40"/>
    </row>
    <row r="37" spans="1:8" ht="15.75" thickBot="1">
      <c r="A37" s="11"/>
      <c r="B37" s="16"/>
      <c r="C37" s="16"/>
      <c r="D37" s="16"/>
      <c r="E37" s="16"/>
      <c r="F37" s="16"/>
      <c r="G37" s="16"/>
      <c r="H37" s="16"/>
    </row>
    <row r="38" spans="1:8" ht="16.5" thickTop="1" thickBot="1">
      <c r="A38" s="11"/>
      <c r="B38" s="29"/>
      <c r="C38" s="41">
        <v>42004</v>
      </c>
      <c r="D38" s="42"/>
      <c r="E38" s="43"/>
      <c r="F38" s="41">
        <v>41639</v>
      </c>
      <c r="G38" s="42"/>
      <c r="H38" s="43"/>
    </row>
    <row r="39" spans="1:8" ht="15.75" thickTop="1">
      <c r="A39" s="11"/>
      <c r="B39" s="64" t="s">
        <v>520</v>
      </c>
      <c r="C39" s="139" t="s">
        <v>348</v>
      </c>
      <c r="D39" s="140">
        <v>5497001</v>
      </c>
      <c r="E39" s="141"/>
      <c r="F39" s="139" t="s">
        <v>348</v>
      </c>
      <c r="G39" s="140">
        <v>5212048</v>
      </c>
      <c r="H39" s="141"/>
    </row>
    <row r="40" spans="1:8">
      <c r="A40" s="11"/>
      <c r="B40" s="64"/>
      <c r="C40" s="64"/>
      <c r="D40" s="65"/>
      <c r="E40" s="66"/>
      <c r="F40" s="64"/>
      <c r="G40" s="65"/>
      <c r="H40" s="66"/>
    </row>
    <row r="41" spans="1:8">
      <c r="A41" s="11"/>
      <c r="B41" s="102" t="s">
        <v>521</v>
      </c>
      <c r="C41" s="69">
        <v>631142</v>
      </c>
      <c r="D41" s="69"/>
      <c r="E41" s="48"/>
      <c r="F41" s="69">
        <v>644592</v>
      </c>
      <c r="G41" s="69"/>
      <c r="H41" s="48"/>
    </row>
    <row r="42" spans="1:8" ht="15.75" thickBot="1">
      <c r="A42" s="11"/>
      <c r="B42" s="111"/>
      <c r="C42" s="78"/>
      <c r="D42" s="78"/>
      <c r="E42" s="80"/>
      <c r="F42" s="78"/>
      <c r="G42" s="78"/>
      <c r="H42" s="80"/>
    </row>
    <row r="43" spans="1:8">
      <c r="A43" s="11"/>
      <c r="B43" s="87" t="s">
        <v>522</v>
      </c>
      <c r="C43" s="89" t="s">
        <v>348</v>
      </c>
      <c r="D43" s="91">
        <v>6128143</v>
      </c>
      <c r="E43" s="83"/>
      <c r="F43" s="89" t="s">
        <v>348</v>
      </c>
      <c r="G43" s="91">
        <v>5856640</v>
      </c>
      <c r="H43" s="83"/>
    </row>
    <row r="44" spans="1:8" ht="15.75" thickBot="1">
      <c r="A44" s="11"/>
      <c r="B44" s="88"/>
      <c r="C44" s="90"/>
      <c r="D44" s="92"/>
      <c r="E44" s="93"/>
      <c r="F44" s="90"/>
      <c r="G44" s="92"/>
      <c r="H44" s="93"/>
    </row>
    <row r="45" spans="1:8" ht="15.75" thickTop="1"/>
  </sheetData>
  <mergeCells count="89">
    <mergeCell ref="B33:H33"/>
    <mergeCell ref="B34:H34"/>
    <mergeCell ref="B35:H35"/>
    <mergeCell ref="H43:H44"/>
    <mergeCell ref="A1:A2"/>
    <mergeCell ref="B1:H1"/>
    <mergeCell ref="B2:H2"/>
    <mergeCell ref="B3:H3"/>
    <mergeCell ref="A4:A44"/>
    <mergeCell ref="B4:H4"/>
    <mergeCell ref="B5:H5"/>
    <mergeCell ref="B6:H6"/>
    <mergeCell ref="B30:H30"/>
    <mergeCell ref="B43:B44"/>
    <mergeCell ref="C43:C44"/>
    <mergeCell ref="D43:D44"/>
    <mergeCell ref="E43:E44"/>
    <mergeCell ref="F43:F44"/>
    <mergeCell ref="G43:G44"/>
    <mergeCell ref="H39:H40"/>
    <mergeCell ref="B41:B42"/>
    <mergeCell ref="C41:D42"/>
    <mergeCell ref="E41:E42"/>
    <mergeCell ref="F41:G42"/>
    <mergeCell ref="H41:H42"/>
    <mergeCell ref="H28:H29"/>
    <mergeCell ref="B36:H36"/>
    <mergeCell ref="C38:E38"/>
    <mergeCell ref="F38:H38"/>
    <mergeCell ref="B39:B40"/>
    <mergeCell ref="C39:C40"/>
    <mergeCell ref="D39:D40"/>
    <mergeCell ref="E39:E40"/>
    <mergeCell ref="F39:F40"/>
    <mergeCell ref="G39:G40"/>
    <mergeCell ref="B28:B29"/>
    <mergeCell ref="C28:C29"/>
    <mergeCell ref="D28:D29"/>
    <mergeCell ref="E28:E29"/>
    <mergeCell ref="F28:F29"/>
    <mergeCell ref="G28:G29"/>
    <mergeCell ref="B25:B26"/>
    <mergeCell ref="C25:D26"/>
    <mergeCell ref="E25:E26"/>
    <mergeCell ref="F25:G26"/>
    <mergeCell ref="H25:H26"/>
    <mergeCell ref="C27:D27"/>
    <mergeCell ref="F27:G27"/>
    <mergeCell ref="H20:H21"/>
    <mergeCell ref="C22:D22"/>
    <mergeCell ref="F22:G22"/>
    <mergeCell ref="B23:B24"/>
    <mergeCell ref="C23:D24"/>
    <mergeCell ref="E23:E24"/>
    <mergeCell ref="F23:G24"/>
    <mergeCell ref="H23:H24"/>
    <mergeCell ref="C19:D19"/>
    <mergeCell ref="F19:G19"/>
    <mergeCell ref="B20:B21"/>
    <mergeCell ref="C20:D21"/>
    <mergeCell ref="E20:E21"/>
    <mergeCell ref="F20:G21"/>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7:H7"/>
    <mergeCell ref="C9:E9"/>
    <mergeCell ref="F9:H9"/>
    <mergeCell ref="C10:E10"/>
    <mergeCell ref="F10:H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showGridLines="0" workbookViewId="0"/>
  </sheetViews>
  <sheetFormatPr defaultRowHeight="15"/>
  <cols>
    <col min="1" max="3" width="36.5703125" bestFit="1" customWidth="1"/>
    <col min="4" max="4" width="22.5703125" customWidth="1"/>
    <col min="5" max="5" width="6.5703125" customWidth="1"/>
    <col min="6" max="6" width="4.85546875" customWidth="1"/>
    <col min="7" max="7" width="18.7109375" customWidth="1"/>
    <col min="8" max="8" width="6.5703125" customWidth="1"/>
    <col min="9" max="9" width="4.85546875" customWidth="1"/>
    <col min="10" max="10" width="25" customWidth="1"/>
    <col min="11" max="11" width="6.5703125" customWidth="1"/>
    <col min="12" max="12" width="4.85546875" customWidth="1"/>
    <col min="13" max="13" width="16.28515625" customWidth="1"/>
    <col min="14" max="14" width="6.5703125" customWidth="1"/>
    <col min="15" max="15" width="4.85546875" customWidth="1"/>
    <col min="16" max="16" width="25" customWidth="1"/>
    <col min="17" max="17" width="6.5703125" customWidth="1"/>
  </cols>
  <sheetData>
    <row r="1" spans="1:17" ht="15" customHeight="1">
      <c r="A1" s="8" t="s">
        <v>1247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526</v>
      </c>
      <c r="B3" s="10"/>
      <c r="C3" s="10"/>
      <c r="D3" s="10"/>
      <c r="E3" s="10"/>
      <c r="F3" s="10"/>
      <c r="G3" s="10"/>
      <c r="H3" s="10"/>
      <c r="I3" s="10"/>
      <c r="J3" s="10"/>
      <c r="K3" s="10"/>
      <c r="L3" s="10"/>
      <c r="M3" s="10"/>
      <c r="N3" s="10"/>
      <c r="O3" s="10"/>
      <c r="P3" s="10"/>
      <c r="Q3" s="10"/>
    </row>
    <row r="4" spans="1:17">
      <c r="A4" s="11" t="s">
        <v>1248</v>
      </c>
      <c r="B4" s="22" t="s">
        <v>1249</v>
      </c>
      <c r="C4" s="22"/>
      <c r="D4" s="22"/>
      <c r="E4" s="22"/>
      <c r="F4" s="22"/>
      <c r="G4" s="22"/>
      <c r="H4" s="22"/>
      <c r="I4" s="22"/>
      <c r="J4" s="22"/>
      <c r="K4" s="22"/>
      <c r="L4" s="22"/>
      <c r="M4" s="22"/>
      <c r="N4" s="22"/>
      <c r="O4" s="22"/>
      <c r="P4" s="22"/>
      <c r="Q4" s="22"/>
    </row>
    <row r="5" spans="1:17">
      <c r="A5" s="11"/>
      <c r="B5" s="10"/>
      <c r="C5" s="10"/>
      <c r="D5" s="10"/>
      <c r="E5" s="10"/>
      <c r="F5" s="10"/>
      <c r="G5" s="10"/>
      <c r="H5" s="10"/>
      <c r="I5" s="10"/>
      <c r="J5" s="10"/>
      <c r="K5" s="10"/>
      <c r="L5" s="10"/>
      <c r="M5" s="10"/>
      <c r="N5" s="10"/>
      <c r="O5" s="10"/>
      <c r="P5" s="10"/>
      <c r="Q5" s="10"/>
    </row>
    <row r="6" spans="1:17">
      <c r="A6" s="11"/>
      <c r="B6" s="145" t="s">
        <v>542</v>
      </c>
      <c r="C6" s="145"/>
      <c r="D6" s="145"/>
      <c r="E6" s="145"/>
      <c r="F6" s="145"/>
      <c r="G6" s="145"/>
      <c r="H6" s="145"/>
      <c r="I6" s="145"/>
      <c r="J6" s="145"/>
      <c r="K6" s="145"/>
      <c r="L6" s="145"/>
      <c r="M6" s="145"/>
      <c r="N6" s="145"/>
      <c r="O6" s="145"/>
      <c r="P6" s="145"/>
      <c r="Q6" s="145"/>
    </row>
    <row r="7" spans="1:17">
      <c r="A7" s="11"/>
      <c r="B7" s="174"/>
      <c r="C7" s="174"/>
      <c r="D7" s="174"/>
      <c r="E7" s="174"/>
      <c r="F7" s="174"/>
      <c r="G7" s="174"/>
      <c r="H7" s="174"/>
      <c r="I7" s="174"/>
      <c r="J7" s="174"/>
      <c r="K7" s="174"/>
      <c r="L7" s="174"/>
      <c r="M7" s="174"/>
      <c r="N7" s="174"/>
      <c r="O7" s="174"/>
      <c r="P7" s="174"/>
      <c r="Q7" s="174"/>
    </row>
    <row r="8" spans="1:17">
      <c r="A8" s="11"/>
      <c r="B8" s="40"/>
      <c r="C8" s="40"/>
      <c r="D8" s="40"/>
      <c r="E8" s="40"/>
      <c r="F8" s="40"/>
      <c r="G8" s="40"/>
      <c r="H8" s="40"/>
      <c r="I8" s="40"/>
      <c r="J8" s="40"/>
      <c r="K8" s="40"/>
    </row>
    <row r="9" spans="1:17" ht="15.75" thickBot="1">
      <c r="A9" s="11"/>
      <c r="B9" s="16"/>
      <c r="C9" s="16"/>
      <c r="D9" s="16"/>
      <c r="E9" s="16"/>
      <c r="F9" s="16"/>
      <c r="G9" s="16"/>
      <c r="H9" s="16"/>
      <c r="I9" s="16"/>
      <c r="J9" s="16"/>
      <c r="K9" s="16"/>
    </row>
    <row r="10" spans="1:17" ht="15.75" thickTop="1">
      <c r="A10" s="11"/>
      <c r="B10" s="49"/>
      <c r="C10" s="51">
        <v>2014</v>
      </c>
      <c r="D10" s="52"/>
      <c r="E10" s="53"/>
      <c r="F10" s="51">
        <v>2013</v>
      </c>
      <c r="G10" s="52"/>
      <c r="H10" s="53"/>
      <c r="I10" s="51">
        <v>2012</v>
      </c>
      <c r="J10" s="52"/>
      <c r="K10" s="53"/>
    </row>
    <row r="11" spans="1:17" ht="15.75" thickBot="1">
      <c r="A11" s="11"/>
      <c r="B11" s="49"/>
      <c r="C11" s="44"/>
      <c r="D11" s="60"/>
      <c r="E11" s="61"/>
      <c r="F11" s="44"/>
      <c r="G11" s="60"/>
      <c r="H11" s="61"/>
      <c r="I11" s="44"/>
      <c r="J11" s="60"/>
      <c r="K11" s="61"/>
    </row>
    <row r="12" spans="1:17" ht="15.75" thickTop="1">
      <c r="A12" s="11"/>
      <c r="B12" s="64" t="s">
        <v>543</v>
      </c>
      <c r="C12" s="139" t="s">
        <v>348</v>
      </c>
      <c r="D12" s="140">
        <v>5010</v>
      </c>
      <c r="E12" s="141"/>
      <c r="F12" s="139" t="s">
        <v>348</v>
      </c>
      <c r="G12" s="140">
        <v>4861</v>
      </c>
      <c r="H12" s="141"/>
      <c r="I12" s="139" t="s">
        <v>348</v>
      </c>
      <c r="J12" s="140">
        <v>4396</v>
      </c>
      <c r="K12" s="141"/>
    </row>
    <row r="13" spans="1:17">
      <c r="A13" s="11"/>
      <c r="B13" s="64"/>
      <c r="C13" s="142"/>
      <c r="D13" s="143"/>
      <c r="E13" s="144"/>
      <c r="F13" s="142"/>
      <c r="G13" s="143"/>
      <c r="H13" s="144"/>
      <c r="I13" s="142"/>
      <c r="J13" s="143"/>
      <c r="K13" s="144"/>
    </row>
    <row r="14" spans="1:17" ht="27" thickBot="1">
      <c r="A14" s="11"/>
      <c r="B14" s="114" t="s">
        <v>544</v>
      </c>
      <c r="C14" s="82" t="s">
        <v>545</v>
      </c>
      <c r="D14" s="82"/>
      <c r="E14" s="114" t="s">
        <v>408</v>
      </c>
      <c r="F14" s="82" t="s">
        <v>546</v>
      </c>
      <c r="G14" s="82"/>
      <c r="H14" s="114" t="s">
        <v>408</v>
      </c>
      <c r="I14" s="82" t="s">
        <v>547</v>
      </c>
      <c r="J14" s="82"/>
      <c r="K14" s="114" t="s">
        <v>408</v>
      </c>
    </row>
    <row r="15" spans="1:17">
      <c r="A15" s="11"/>
      <c r="B15" s="87" t="s">
        <v>548</v>
      </c>
      <c r="C15" s="89" t="s">
        <v>348</v>
      </c>
      <c r="D15" s="91">
        <v>4887</v>
      </c>
      <c r="E15" s="83"/>
      <c r="F15" s="89" t="s">
        <v>348</v>
      </c>
      <c r="G15" s="91">
        <v>4704</v>
      </c>
      <c r="H15" s="83"/>
      <c r="I15" s="89" t="s">
        <v>348</v>
      </c>
      <c r="J15" s="91">
        <v>4217</v>
      </c>
      <c r="K15" s="83"/>
    </row>
    <row r="16" spans="1:17" ht="15.75" thickBot="1">
      <c r="A16" s="11"/>
      <c r="B16" s="88"/>
      <c r="C16" s="90"/>
      <c r="D16" s="92"/>
      <c r="E16" s="93"/>
      <c r="F16" s="90"/>
      <c r="G16" s="92"/>
      <c r="H16" s="93"/>
      <c r="I16" s="90"/>
      <c r="J16" s="92"/>
      <c r="K16" s="93"/>
    </row>
    <row r="17" spans="1:17" ht="25.5" customHeight="1" thickTop="1">
      <c r="A17" s="11" t="s">
        <v>1250</v>
      </c>
      <c r="B17" s="22" t="s">
        <v>1251</v>
      </c>
      <c r="C17" s="22"/>
      <c r="D17" s="22"/>
      <c r="E17" s="22"/>
      <c r="F17" s="22"/>
      <c r="G17" s="22"/>
      <c r="H17" s="22"/>
      <c r="I17" s="22"/>
      <c r="J17" s="22"/>
      <c r="K17" s="22"/>
      <c r="L17" s="22"/>
      <c r="M17" s="22"/>
      <c r="N17" s="22"/>
      <c r="O17" s="22"/>
      <c r="P17" s="22"/>
      <c r="Q17" s="22"/>
    </row>
    <row r="18" spans="1:17">
      <c r="A18" s="11"/>
      <c r="B18" s="10"/>
      <c r="C18" s="10"/>
      <c r="D18" s="10"/>
      <c r="E18" s="10"/>
      <c r="F18" s="10"/>
      <c r="G18" s="10"/>
      <c r="H18" s="10"/>
      <c r="I18" s="10"/>
      <c r="J18" s="10"/>
      <c r="K18" s="10"/>
      <c r="L18" s="10"/>
      <c r="M18" s="10"/>
      <c r="N18" s="10"/>
      <c r="O18" s="10"/>
      <c r="P18" s="10"/>
      <c r="Q18" s="10"/>
    </row>
    <row r="19" spans="1:17">
      <c r="A19" s="11"/>
      <c r="B19" s="145" t="s">
        <v>556</v>
      </c>
      <c r="C19" s="145"/>
      <c r="D19" s="145"/>
      <c r="E19" s="145"/>
      <c r="F19" s="145"/>
      <c r="G19" s="145"/>
      <c r="H19" s="145"/>
      <c r="I19" s="145"/>
      <c r="J19" s="145"/>
      <c r="K19" s="145"/>
      <c r="L19" s="145"/>
      <c r="M19" s="145"/>
      <c r="N19" s="145"/>
      <c r="O19" s="145"/>
      <c r="P19" s="145"/>
      <c r="Q19" s="145"/>
    </row>
    <row r="20" spans="1:17">
      <c r="A20" s="11"/>
      <c r="B20" s="40"/>
      <c r="C20" s="40"/>
      <c r="D20" s="40"/>
      <c r="E20" s="40"/>
      <c r="F20" s="40"/>
      <c r="G20" s="40"/>
      <c r="H20" s="40"/>
      <c r="I20" s="40"/>
      <c r="J20" s="40"/>
      <c r="K20" s="40"/>
      <c r="L20" s="40"/>
      <c r="M20" s="40"/>
      <c r="N20" s="40"/>
      <c r="O20" s="40"/>
      <c r="P20" s="40"/>
      <c r="Q20" s="40"/>
    </row>
    <row r="21" spans="1:17" ht="15.75" thickBot="1">
      <c r="A21" s="11"/>
      <c r="B21" s="16"/>
      <c r="C21" s="16"/>
      <c r="D21" s="16"/>
      <c r="E21" s="16"/>
      <c r="F21" s="16"/>
      <c r="G21" s="16"/>
      <c r="H21" s="16"/>
      <c r="I21" s="16"/>
      <c r="J21" s="16"/>
      <c r="K21" s="16"/>
      <c r="L21" s="16"/>
      <c r="M21" s="16"/>
      <c r="N21" s="16"/>
      <c r="O21" s="16"/>
      <c r="P21" s="16"/>
      <c r="Q21" s="16"/>
    </row>
    <row r="22" spans="1:17" ht="16.5" thickTop="1" thickBot="1">
      <c r="A22" s="11"/>
      <c r="B22" s="13"/>
      <c r="C22" s="41">
        <v>42004</v>
      </c>
      <c r="D22" s="42"/>
      <c r="E22" s="42"/>
      <c r="F22" s="42"/>
      <c r="G22" s="42"/>
      <c r="H22" s="42"/>
      <c r="I22" s="42"/>
      <c r="J22" s="42"/>
      <c r="K22" s="42"/>
      <c r="L22" s="42"/>
      <c r="M22" s="42"/>
      <c r="N22" s="42"/>
      <c r="O22" s="42"/>
      <c r="P22" s="42"/>
      <c r="Q22" s="43"/>
    </row>
    <row r="23" spans="1:17" ht="15.75" thickTop="1">
      <c r="A23" s="11"/>
      <c r="B23" s="134"/>
      <c r="C23" s="51" t="s">
        <v>557</v>
      </c>
      <c r="D23" s="52"/>
      <c r="E23" s="53"/>
      <c r="F23" s="51" t="s">
        <v>559</v>
      </c>
      <c r="G23" s="52"/>
      <c r="H23" s="53"/>
      <c r="I23" s="51" t="s">
        <v>429</v>
      </c>
      <c r="J23" s="52"/>
      <c r="K23" s="53"/>
      <c r="L23" s="51" t="s">
        <v>561</v>
      </c>
      <c r="M23" s="52"/>
      <c r="N23" s="53"/>
      <c r="O23" s="51" t="s">
        <v>380</v>
      </c>
      <c r="P23" s="52"/>
      <c r="Q23" s="53"/>
    </row>
    <row r="24" spans="1:17">
      <c r="A24" s="11"/>
      <c r="B24" s="134"/>
      <c r="C24" s="50" t="s">
        <v>558</v>
      </c>
      <c r="D24" s="54"/>
      <c r="E24" s="55"/>
      <c r="F24" s="50" t="s">
        <v>558</v>
      </c>
      <c r="G24" s="54"/>
      <c r="H24" s="55"/>
      <c r="I24" s="50" t="s">
        <v>560</v>
      </c>
      <c r="J24" s="54"/>
      <c r="K24" s="55"/>
      <c r="L24" s="50" t="s">
        <v>562</v>
      </c>
      <c r="M24" s="54"/>
      <c r="N24" s="55"/>
      <c r="O24" s="50"/>
      <c r="P24" s="54"/>
      <c r="Q24" s="55"/>
    </row>
    <row r="25" spans="1:17">
      <c r="A25" s="11"/>
      <c r="B25" s="134"/>
      <c r="C25" s="156"/>
      <c r="D25" s="157"/>
      <c r="E25" s="158"/>
      <c r="F25" s="156"/>
      <c r="G25" s="157"/>
      <c r="H25" s="158"/>
      <c r="I25" s="156"/>
      <c r="J25" s="157"/>
      <c r="K25" s="158"/>
      <c r="L25" s="50" t="s">
        <v>563</v>
      </c>
      <c r="M25" s="54"/>
      <c r="N25" s="55"/>
      <c r="O25" s="50"/>
      <c r="P25" s="54"/>
      <c r="Q25" s="55"/>
    </row>
    <row r="26" spans="1:17" ht="15.75" thickBot="1">
      <c r="A26" s="11"/>
      <c r="B26" s="134"/>
      <c r="C26" s="56"/>
      <c r="D26" s="57"/>
      <c r="E26" s="58"/>
      <c r="F26" s="56"/>
      <c r="G26" s="57"/>
      <c r="H26" s="58"/>
      <c r="I26" s="56"/>
      <c r="J26" s="57"/>
      <c r="K26" s="58"/>
      <c r="L26" s="44" t="s">
        <v>564</v>
      </c>
      <c r="M26" s="60"/>
      <c r="N26" s="61"/>
      <c r="O26" s="44"/>
      <c r="P26" s="60"/>
      <c r="Q26" s="61"/>
    </row>
    <row r="27" spans="1:17" ht="15.75" thickTop="1">
      <c r="A27" s="11"/>
      <c r="B27" s="35" t="s">
        <v>565</v>
      </c>
      <c r="C27" s="136"/>
      <c r="D27" s="136"/>
      <c r="E27" s="136"/>
      <c r="F27" s="136"/>
      <c r="G27" s="136"/>
      <c r="H27" s="136"/>
      <c r="I27" s="136"/>
      <c r="J27" s="136"/>
      <c r="K27" s="136"/>
      <c r="L27" s="136"/>
      <c r="M27" s="136"/>
      <c r="N27" s="136"/>
      <c r="O27" s="136"/>
      <c r="P27" s="136"/>
      <c r="Q27" s="136"/>
    </row>
    <row r="28" spans="1:17">
      <c r="A28" s="11"/>
      <c r="B28" s="64" t="s">
        <v>457</v>
      </c>
      <c r="C28" s="64" t="s">
        <v>348</v>
      </c>
      <c r="D28" s="65">
        <v>6748</v>
      </c>
      <c r="E28" s="66"/>
      <c r="F28" s="64" t="s">
        <v>348</v>
      </c>
      <c r="G28" s="67" t="s">
        <v>349</v>
      </c>
      <c r="H28" s="66"/>
      <c r="I28" s="64" t="s">
        <v>348</v>
      </c>
      <c r="J28" s="67" t="s">
        <v>349</v>
      </c>
      <c r="K28" s="66"/>
      <c r="L28" s="64" t="s">
        <v>348</v>
      </c>
      <c r="M28" s="67" t="s">
        <v>349</v>
      </c>
      <c r="N28" s="66"/>
      <c r="O28" s="64" t="s">
        <v>348</v>
      </c>
      <c r="P28" s="65">
        <v>6748</v>
      </c>
      <c r="Q28" s="66"/>
    </row>
    <row r="29" spans="1:17">
      <c r="A29" s="11"/>
      <c r="B29" s="64"/>
      <c r="C29" s="64"/>
      <c r="D29" s="65"/>
      <c r="E29" s="66"/>
      <c r="F29" s="64"/>
      <c r="G29" s="67"/>
      <c r="H29" s="66"/>
      <c r="I29" s="64"/>
      <c r="J29" s="67"/>
      <c r="K29" s="66"/>
      <c r="L29" s="64"/>
      <c r="M29" s="67"/>
      <c r="N29" s="66"/>
      <c r="O29" s="64"/>
      <c r="P29" s="65"/>
      <c r="Q29" s="66"/>
    </row>
    <row r="30" spans="1:17">
      <c r="A30" s="11"/>
      <c r="B30" s="102" t="s">
        <v>566</v>
      </c>
      <c r="C30" s="70" t="s">
        <v>567</v>
      </c>
      <c r="D30" s="70"/>
      <c r="E30" s="102" t="s">
        <v>408</v>
      </c>
      <c r="F30" s="70" t="s">
        <v>349</v>
      </c>
      <c r="G30" s="70"/>
      <c r="H30" s="48"/>
      <c r="I30" s="70" t="s">
        <v>349</v>
      </c>
      <c r="J30" s="70"/>
      <c r="K30" s="48"/>
      <c r="L30" s="70" t="s">
        <v>349</v>
      </c>
      <c r="M30" s="70"/>
      <c r="N30" s="48"/>
      <c r="O30" s="70" t="s">
        <v>567</v>
      </c>
      <c r="P30" s="70"/>
      <c r="Q30" s="102" t="s">
        <v>408</v>
      </c>
    </row>
    <row r="31" spans="1:17">
      <c r="A31" s="11"/>
      <c r="B31" s="102"/>
      <c r="C31" s="70"/>
      <c r="D31" s="70"/>
      <c r="E31" s="102"/>
      <c r="F31" s="70"/>
      <c r="G31" s="70"/>
      <c r="H31" s="48"/>
      <c r="I31" s="70"/>
      <c r="J31" s="70"/>
      <c r="K31" s="48"/>
      <c r="L31" s="70"/>
      <c r="M31" s="70"/>
      <c r="N31" s="48"/>
      <c r="O31" s="70"/>
      <c r="P31" s="70"/>
      <c r="Q31" s="102"/>
    </row>
    <row r="32" spans="1:17">
      <c r="A32" s="11"/>
      <c r="B32" s="64" t="s">
        <v>568</v>
      </c>
      <c r="C32" s="67" t="s">
        <v>569</v>
      </c>
      <c r="D32" s="67"/>
      <c r="E32" s="64" t="s">
        <v>408</v>
      </c>
      <c r="F32" s="67" t="s">
        <v>349</v>
      </c>
      <c r="G32" s="67"/>
      <c r="H32" s="66"/>
      <c r="I32" s="67" t="s">
        <v>349</v>
      </c>
      <c r="J32" s="67"/>
      <c r="K32" s="66"/>
      <c r="L32" s="67" t="s">
        <v>349</v>
      </c>
      <c r="M32" s="67"/>
      <c r="N32" s="66"/>
      <c r="O32" s="67" t="s">
        <v>569</v>
      </c>
      <c r="P32" s="67"/>
      <c r="Q32" s="64" t="s">
        <v>408</v>
      </c>
    </row>
    <row r="33" spans="1:17" ht="15.75" thickBot="1">
      <c r="A33" s="11"/>
      <c r="B33" s="107"/>
      <c r="C33" s="72"/>
      <c r="D33" s="72"/>
      <c r="E33" s="107"/>
      <c r="F33" s="72"/>
      <c r="G33" s="72"/>
      <c r="H33" s="73"/>
      <c r="I33" s="72"/>
      <c r="J33" s="72"/>
      <c r="K33" s="73"/>
      <c r="L33" s="72"/>
      <c r="M33" s="72"/>
      <c r="N33" s="73"/>
      <c r="O33" s="72"/>
      <c r="P33" s="72"/>
      <c r="Q33" s="107"/>
    </row>
    <row r="34" spans="1:17">
      <c r="A34" s="11"/>
      <c r="B34" s="103" t="s">
        <v>464</v>
      </c>
      <c r="C34" s="103" t="s">
        <v>348</v>
      </c>
      <c r="D34" s="77">
        <v>4550</v>
      </c>
      <c r="E34" s="79"/>
      <c r="F34" s="103" t="s">
        <v>348</v>
      </c>
      <c r="G34" s="81" t="s">
        <v>349</v>
      </c>
      <c r="H34" s="79"/>
      <c r="I34" s="103" t="s">
        <v>348</v>
      </c>
      <c r="J34" s="81" t="s">
        <v>349</v>
      </c>
      <c r="K34" s="79"/>
      <c r="L34" s="103" t="s">
        <v>348</v>
      </c>
      <c r="M34" s="81" t="s">
        <v>349</v>
      </c>
      <c r="N34" s="79"/>
      <c r="O34" s="103" t="s">
        <v>348</v>
      </c>
      <c r="P34" s="77">
        <v>4550</v>
      </c>
      <c r="Q34" s="79"/>
    </row>
    <row r="35" spans="1:17" ht="15.75" thickBot="1">
      <c r="A35" s="11"/>
      <c r="B35" s="151"/>
      <c r="C35" s="104"/>
      <c r="D35" s="105"/>
      <c r="E35" s="106"/>
      <c r="F35" s="104"/>
      <c r="G35" s="159"/>
      <c r="H35" s="106"/>
      <c r="I35" s="104"/>
      <c r="J35" s="159"/>
      <c r="K35" s="106"/>
      <c r="L35" s="104"/>
      <c r="M35" s="159"/>
      <c r="N35" s="106"/>
      <c r="O35" s="104"/>
      <c r="P35" s="105"/>
      <c r="Q35" s="106"/>
    </row>
    <row r="36" spans="1:17" ht="15.75" thickTop="1">
      <c r="A36" s="11"/>
      <c r="B36" s="32"/>
      <c r="C36" s="160"/>
      <c r="D36" s="160"/>
      <c r="E36" s="160"/>
      <c r="F36" s="160"/>
      <c r="G36" s="160"/>
      <c r="H36" s="160"/>
      <c r="I36" s="160"/>
      <c r="J36" s="160"/>
      <c r="K36" s="160"/>
      <c r="L36" s="160"/>
      <c r="M36" s="160"/>
      <c r="N36" s="160"/>
      <c r="O36" s="160"/>
      <c r="P36" s="160"/>
      <c r="Q36" s="160"/>
    </row>
    <row r="37" spans="1:17">
      <c r="A37" s="11"/>
      <c r="B37" s="110" t="s">
        <v>570</v>
      </c>
      <c r="C37" s="137"/>
      <c r="D37" s="137"/>
      <c r="E37" s="48"/>
      <c r="F37" s="137"/>
      <c r="G37" s="137"/>
      <c r="H37" s="48"/>
      <c r="I37" s="137"/>
      <c r="J37" s="137"/>
      <c r="K37" s="48"/>
      <c r="L37" s="137"/>
      <c r="M37" s="137"/>
      <c r="N37" s="48"/>
      <c r="O37" s="137"/>
      <c r="P37" s="137"/>
      <c r="Q37" s="48"/>
    </row>
    <row r="38" spans="1:17">
      <c r="A38" s="11"/>
      <c r="B38" s="110"/>
      <c r="C38" s="137"/>
      <c r="D38" s="137"/>
      <c r="E38" s="48"/>
      <c r="F38" s="137"/>
      <c r="G38" s="137"/>
      <c r="H38" s="48"/>
      <c r="I38" s="137"/>
      <c r="J38" s="137"/>
      <c r="K38" s="48"/>
      <c r="L38" s="137"/>
      <c r="M38" s="137"/>
      <c r="N38" s="48"/>
      <c r="O38" s="137"/>
      <c r="P38" s="137"/>
      <c r="Q38" s="48"/>
    </row>
    <row r="39" spans="1:17">
      <c r="A39" s="11"/>
      <c r="B39" s="64" t="s">
        <v>571</v>
      </c>
      <c r="C39" s="64" t="s">
        <v>348</v>
      </c>
      <c r="D39" s="67" t="s">
        <v>349</v>
      </c>
      <c r="E39" s="66"/>
      <c r="F39" s="64" t="s">
        <v>348</v>
      </c>
      <c r="G39" s="67" t="s">
        <v>349</v>
      </c>
      <c r="H39" s="66"/>
      <c r="I39" s="64" t="s">
        <v>348</v>
      </c>
      <c r="J39" s="67" t="s">
        <v>349</v>
      </c>
      <c r="K39" s="66"/>
      <c r="L39" s="64" t="s">
        <v>348</v>
      </c>
      <c r="M39" s="67" t="s">
        <v>349</v>
      </c>
      <c r="N39" s="66"/>
      <c r="O39" s="64" t="s">
        <v>348</v>
      </c>
      <c r="P39" s="67" t="s">
        <v>349</v>
      </c>
      <c r="Q39" s="66"/>
    </row>
    <row r="40" spans="1:17">
      <c r="A40" s="11"/>
      <c r="B40" s="64"/>
      <c r="C40" s="64"/>
      <c r="D40" s="67"/>
      <c r="E40" s="66"/>
      <c r="F40" s="64"/>
      <c r="G40" s="67"/>
      <c r="H40" s="66"/>
      <c r="I40" s="64"/>
      <c r="J40" s="67"/>
      <c r="K40" s="66"/>
      <c r="L40" s="64"/>
      <c r="M40" s="67"/>
      <c r="N40" s="66"/>
      <c r="O40" s="64"/>
      <c r="P40" s="67"/>
      <c r="Q40" s="66"/>
    </row>
    <row r="41" spans="1:17">
      <c r="A41" s="11"/>
      <c r="B41" s="102" t="s">
        <v>572</v>
      </c>
      <c r="C41" s="102" t="s">
        <v>348</v>
      </c>
      <c r="D41" s="69">
        <v>4550</v>
      </c>
      <c r="E41" s="48"/>
      <c r="F41" s="102" t="s">
        <v>348</v>
      </c>
      <c r="G41" s="70" t="s">
        <v>349</v>
      </c>
      <c r="H41" s="48"/>
      <c r="I41" s="102" t="s">
        <v>348</v>
      </c>
      <c r="J41" s="70" t="s">
        <v>349</v>
      </c>
      <c r="K41" s="48"/>
      <c r="L41" s="102" t="s">
        <v>348</v>
      </c>
      <c r="M41" s="70" t="s">
        <v>349</v>
      </c>
      <c r="N41" s="48"/>
      <c r="O41" s="102" t="s">
        <v>348</v>
      </c>
      <c r="P41" s="69">
        <v>4550</v>
      </c>
      <c r="Q41" s="48"/>
    </row>
    <row r="42" spans="1:17">
      <c r="A42" s="11"/>
      <c r="B42" s="102"/>
      <c r="C42" s="102"/>
      <c r="D42" s="69"/>
      <c r="E42" s="48"/>
      <c r="F42" s="102"/>
      <c r="G42" s="70"/>
      <c r="H42" s="48"/>
      <c r="I42" s="102"/>
      <c r="J42" s="70"/>
      <c r="K42" s="48"/>
      <c r="L42" s="102"/>
      <c r="M42" s="70"/>
      <c r="N42" s="48"/>
      <c r="O42" s="102"/>
      <c r="P42" s="69"/>
      <c r="Q42" s="48"/>
    </row>
    <row r="43" spans="1:17">
      <c r="A43" s="11"/>
      <c r="B43" s="161" t="s">
        <v>573</v>
      </c>
      <c r="C43" s="162"/>
      <c r="D43" s="162"/>
      <c r="E43" s="66"/>
      <c r="F43" s="162"/>
      <c r="G43" s="162"/>
      <c r="H43" s="66"/>
      <c r="I43" s="162"/>
      <c r="J43" s="162"/>
      <c r="K43" s="66"/>
      <c r="L43" s="162"/>
      <c r="M43" s="162"/>
      <c r="N43" s="66"/>
      <c r="O43" s="162"/>
      <c r="P43" s="162"/>
      <c r="Q43" s="66"/>
    </row>
    <row r="44" spans="1:17">
      <c r="A44" s="11"/>
      <c r="B44" s="161"/>
      <c r="C44" s="162"/>
      <c r="D44" s="162"/>
      <c r="E44" s="66"/>
      <c r="F44" s="162"/>
      <c r="G44" s="162"/>
      <c r="H44" s="66"/>
      <c r="I44" s="162"/>
      <c r="J44" s="162"/>
      <c r="K44" s="66"/>
      <c r="L44" s="162"/>
      <c r="M44" s="162"/>
      <c r="N44" s="66"/>
      <c r="O44" s="162"/>
      <c r="P44" s="162"/>
      <c r="Q44" s="66"/>
    </row>
    <row r="45" spans="1:17">
      <c r="A45" s="11"/>
      <c r="B45" s="48" t="s">
        <v>574</v>
      </c>
      <c r="C45" s="102" t="s">
        <v>348</v>
      </c>
      <c r="D45" s="70" t="s">
        <v>349</v>
      </c>
      <c r="E45" s="48"/>
      <c r="F45" s="102" t="s">
        <v>348</v>
      </c>
      <c r="G45" s="70" t="s">
        <v>349</v>
      </c>
      <c r="H45" s="48"/>
      <c r="I45" s="102" t="s">
        <v>348</v>
      </c>
      <c r="J45" s="69">
        <v>18323374</v>
      </c>
      <c r="K45" s="48"/>
      <c r="L45" s="102" t="s">
        <v>348</v>
      </c>
      <c r="M45" s="69">
        <v>21415</v>
      </c>
      <c r="N45" s="48"/>
      <c r="O45" s="102" t="s">
        <v>348</v>
      </c>
      <c r="P45" s="69">
        <v>18344789</v>
      </c>
      <c r="Q45" s="48"/>
    </row>
    <row r="46" spans="1:17">
      <c r="A46" s="11"/>
      <c r="B46" s="48"/>
      <c r="C46" s="102"/>
      <c r="D46" s="70"/>
      <c r="E46" s="48"/>
      <c r="F46" s="102"/>
      <c r="G46" s="70"/>
      <c r="H46" s="48"/>
      <c r="I46" s="102"/>
      <c r="J46" s="69"/>
      <c r="K46" s="48"/>
      <c r="L46" s="102"/>
      <c r="M46" s="69"/>
      <c r="N46" s="48"/>
      <c r="O46" s="102"/>
      <c r="P46" s="69"/>
      <c r="Q46" s="48"/>
    </row>
    <row r="47" spans="1:17">
      <c r="A47" s="11"/>
      <c r="B47" s="64" t="s">
        <v>572</v>
      </c>
      <c r="C47" s="64" t="s">
        <v>348</v>
      </c>
      <c r="D47" s="65">
        <v>5617281</v>
      </c>
      <c r="E47" s="66"/>
      <c r="F47" s="64" t="s">
        <v>348</v>
      </c>
      <c r="G47" s="65">
        <v>648492</v>
      </c>
      <c r="H47" s="66"/>
      <c r="I47" s="64" t="s">
        <v>348</v>
      </c>
      <c r="J47" s="67" t="s">
        <v>349</v>
      </c>
      <c r="K47" s="66"/>
      <c r="L47" s="64" t="s">
        <v>348</v>
      </c>
      <c r="M47" s="67" t="s">
        <v>349</v>
      </c>
      <c r="N47" s="66"/>
      <c r="O47" s="64" t="s">
        <v>348</v>
      </c>
      <c r="P47" s="65">
        <v>6265773</v>
      </c>
      <c r="Q47" s="66"/>
    </row>
    <row r="48" spans="1:17">
      <c r="A48" s="11"/>
      <c r="B48" s="64"/>
      <c r="C48" s="64"/>
      <c r="D48" s="65"/>
      <c r="E48" s="66"/>
      <c r="F48" s="64"/>
      <c r="G48" s="65"/>
      <c r="H48" s="66"/>
      <c r="I48" s="64"/>
      <c r="J48" s="67"/>
      <c r="K48" s="66"/>
      <c r="L48" s="64"/>
      <c r="M48" s="67"/>
      <c r="N48" s="66"/>
      <c r="O48" s="64"/>
      <c r="P48" s="65"/>
      <c r="Q48" s="66"/>
    </row>
    <row r="49" spans="1:17">
      <c r="A49" s="11"/>
      <c r="B49" s="146" t="s">
        <v>360</v>
      </c>
      <c r="C49" s="146"/>
      <c r="D49" s="146"/>
      <c r="E49" s="146"/>
      <c r="F49" s="146"/>
      <c r="G49" s="146"/>
      <c r="H49" s="146"/>
      <c r="I49" s="146"/>
      <c r="J49" s="146"/>
      <c r="K49" s="146"/>
      <c r="L49" s="146"/>
      <c r="M49" s="146"/>
      <c r="N49" s="146"/>
      <c r="O49" s="146"/>
      <c r="P49" s="146"/>
      <c r="Q49" s="146"/>
    </row>
    <row r="50" spans="1:17">
      <c r="A50" s="11"/>
      <c r="B50" s="16"/>
      <c r="C50" s="16"/>
    </row>
    <row r="51" spans="1:17" ht="33.75">
      <c r="A51" s="11"/>
      <c r="B51" s="94" t="s">
        <v>361</v>
      </c>
      <c r="C51" s="95" t="s">
        <v>575</v>
      </c>
    </row>
    <row r="52" spans="1:17">
      <c r="A52" s="11"/>
      <c r="B52" s="16"/>
      <c r="C52" s="16"/>
    </row>
    <row r="53" spans="1:17" ht="78.75">
      <c r="A53" s="11"/>
      <c r="B53" s="94" t="s">
        <v>363</v>
      </c>
      <c r="C53" s="95" t="s">
        <v>576</v>
      </c>
    </row>
    <row r="54" spans="1:17">
      <c r="A54" s="11"/>
      <c r="B54" s="16"/>
      <c r="C54" s="16"/>
    </row>
    <row r="55" spans="1:17" ht="22.5">
      <c r="A55" s="11"/>
      <c r="B55" s="94" t="s">
        <v>365</v>
      </c>
      <c r="C55" s="95" t="s">
        <v>577</v>
      </c>
    </row>
    <row r="56" spans="1:17">
      <c r="A56" s="11"/>
      <c r="B56" s="10"/>
      <c r="C56" s="10"/>
      <c r="D56" s="10"/>
      <c r="E56" s="10"/>
      <c r="F56" s="10"/>
      <c r="G56" s="10"/>
      <c r="H56" s="10"/>
      <c r="I56" s="10"/>
      <c r="J56" s="10"/>
      <c r="K56" s="10"/>
      <c r="L56" s="10"/>
      <c r="M56" s="10"/>
      <c r="N56" s="10"/>
      <c r="O56" s="10"/>
      <c r="P56" s="10"/>
      <c r="Q56" s="10"/>
    </row>
    <row r="57" spans="1:17" ht="25.5" customHeight="1">
      <c r="A57" s="11"/>
      <c r="B57" s="22" t="s">
        <v>578</v>
      </c>
      <c r="C57" s="22"/>
      <c r="D57" s="22"/>
      <c r="E57" s="22"/>
      <c r="F57" s="22"/>
      <c r="G57" s="22"/>
      <c r="H57" s="22"/>
      <c r="I57" s="22"/>
      <c r="J57" s="22"/>
      <c r="K57" s="22"/>
      <c r="L57" s="22"/>
      <c r="M57" s="22"/>
      <c r="N57" s="22"/>
      <c r="O57" s="22"/>
      <c r="P57" s="22"/>
      <c r="Q57" s="22"/>
    </row>
    <row r="58" spans="1:17">
      <c r="A58" s="11"/>
      <c r="B58" s="10"/>
      <c r="C58" s="10"/>
      <c r="D58" s="10"/>
      <c r="E58" s="10"/>
      <c r="F58" s="10"/>
      <c r="G58" s="10"/>
      <c r="H58" s="10"/>
      <c r="I58" s="10"/>
      <c r="J58" s="10"/>
      <c r="K58" s="10"/>
      <c r="L58" s="10"/>
      <c r="M58" s="10"/>
      <c r="N58" s="10"/>
      <c r="O58" s="10"/>
      <c r="P58" s="10"/>
      <c r="Q58" s="10"/>
    </row>
    <row r="59" spans="1:17">
      <c r="A59" s="11"/>
      <c r="B59" s="145" t="s">
        <v>579</v>
      </c>
      <c r="C59" s="145"/>
      <c r="D59" s="145"/>
      <c r="E59" s="145"/>
      <c r="F59" s="145"/>
      <c r="G59" s="145"/>
      <c r="H59" s="145"/>
      <c r="I59" s="145"/>
      <c r="J59" s="145"/>
      <c r="K59" s="145"/>
      <c r="L59" s="145"/>
      <c r="M59" s="145"/>
      <c r="N59" s="145"/>
      <c r="O59" s="145"/>
      <c r="P59" s="145"/>
      <c r="Q59" s="145"/>
    </row>
    <row r="60" spans="1:17">
      <c r="A60" s="11"/>
      <c r="B60" s="40"/>
      <c r="C60" s="40"/>
      <c r="D60" s="40"/>
      <c r="E60" s="40"/>
      <c r="F60" s="40"/>
      <c r="G60" s="40"/>
      <c r="H60" s="40"/>
      <c r="I60" s="40"/>
      <c r="J60" s="40"/>
      <c r="K60" s="40"/>
      <c r="L60" s="40"/>
      <c r="M60" s="40"/>
      <c r="N60" s="40"/>
      <c r="O60" s="40"/>
      <c r="P60" s="40"/>
      <c r="Q60" s="40"/>
    </row>
    <row r="61" spans="1:17" ht="15.75" thickBot="1">
      <c r="A61" s="11"/>
      <c r="B61" s="16"/>
      <c r="C61" s="16"/>
      <c r="D61" s="16"/>
      <c r="E61" s="16"/>
      <c r="F61" s="16"/>
      <c r="G61" s="16"/>
      <c r="H61" s="16"/>
      <c r="I61" s="16"/>
      <c r="J61" s="16"/>
      <c r="K61" s="16"/>
      <c r="L61" s="16"/>
      <c r="M61" s="16"/>
      <c r="N61" s="16"/>
      <c r="O61" s="16"/>
      <c r="P61" s="16"/>
      <c r="Q61" s="16"/>
    </row>
    <row r="62" spans="1:17" ht="16.5" thickTop="1" thickBot="1">
      <c r="A62" s="11"/>
      <c r="B62" s="29"/>
      <c r="C62" s="41">
        <v>41639</v>
      </c>
      <c r="D62" s="42"/>
      <c r="E62" s="42"/>
      <c r="F62" s="42"/>
      <c r="G62" s="42"/>
      <c r="H62" s="42"/>
      <c r="I62" s="42"/>
      <c r="J62" s="42"/>
      <c r="K62" s="42"/>
      <c r="L62" s="42"/>
      <c r="M62" s="42"/>
      <c r="N62" s="42"/>
      <c r="O62" s="42"/>
      <c r="P62" s="42"/>
      <c r="Q62" s="43"/>
    </row>
    <row r="63" spans="1:17" ht="15.75" thickTop="1">
      <c r="A63" s="11"/>
      <c r="B63" s="134"/>
      <c r="C63" s="51" t="s">
        <v>557</v>
      </c>
      <c r="D63" s="52"/>
      <c r="E63" s="163"/>
      <c r="F63" s="167" t="s">
        <v>559</v>
      </c>
      <c r="G63" s="52"/>
      <c r="H63" s="53"/>
      <c r="I63" s="51" t="s">
        <v>429</v>
      </c>
      <c r="J63" s="52"/>
      <c r="K63" s="53"/>
      <c r="L63" s="51" t="s">
        <v>561</v>
      </c>
      <c r="M63" s="52"/>
      <c r="N63" s="53"/>
      <c r="O63" s="51" t="s">
        <v>380</v>
      </c>
      <c r="P63" s="52"/>
      <c r="Q63" s="53"/>
    </row>
    <row r="64" spans="1:17">
      <c r="A64" s="11"/>
      <c r="B64" s="134"/>
      <c r="C64" s="50" t="s">
        <v>558</v>
      </c>
      <c r="D64" s="54"/>
      <c r="E64" s="164"/>
      <c r="F64" s="168" t="s">
        <v>558</v>
      </c>
      <c r="G64" s="54"/>
      <c r="H64" s="55"/>
      <c r="I64" s="50" t="s">
        <v>560</v>
      </c>
      <c r="J64" s="54"/>
      <c r="K64" s="55"/>
      <c r="L64" s="50" t="s">
        <v>562</v>
      </c>
      <c r="M64" s="54"/>
      <c r="N64" s="55"/>
      <c r="O64" s="50"/>
      <c r="P64" s="54"/>
      <c r="Q64" s="55"/>
    </row>
    <row r="65" spans="1:17">
      <c r="A65" s="11"/>
      <c r="B65" s="134"/>
      <c r="C65" s="156"/>
      <c r="D65" s="157"/>
      <c r="E65" s="165"/>
      <c r="F65" s="169"/>
      <c r="G65" s="157"/>
      <c r="H65" s="158"/>
      <c r="I65" s="156"/>
      <c r="J65" s="157"/>
      <c r="K65" s="158"/>
      <c r="L65" s="50" t="s">
        <v>563</v>
      </c>
      <c r="M65" s="54"/>
      <c r="N65" s="55"/>
      <c r="O65" s="50"/>
      <c r="P65" s="54"/>
      <c r="Q65" s="55"/>
    </row>
    <row r="66" spans="1:17" ht="15.75" thickBot="1">
      <c r="A66" s="11"/>
      <c r="B66" s="134"/>
      <c r="C66" s="56"/>
      <c r="D66" s="57"/>
      <c r="E66" s="166"/>
      <c r="F66" s="170"/>
      <c r="G66" s="57"/>
      <c r="H66" s="58"/>
      <c r="I66" s="56"/>
      <c r="J66" s="57"/>
      <c r="K66" s="58"/>
      <c r="L66" s="44" t="s">
        <v>564</v>
      </c>
      <c r="M66" s="60"/>
      <c r="N66" s="61"/>
      <c r="O66" s="44"/>
      <c r="P66" s="60"/>
      <c r="Q66" s="61"/>
    </row>
    <row r="67" spans="1:17" ht="15.75" thickTop="1">
      <c r="A67" s="11"/>
      <c r="B67" s="35" t="s">
        <v>565</v>
      </c>
      <c r="C67" s="136"/>
      <c r="D67" s="136"/>
      <c r="E67" s="136"/>
      <c r="F67" s="136"/>
      <c r="G67" s="136"/>
      <c r="H67" s="136"/>
      <c r="I67" s="136"/>
      <c r="J67" s="136"/>
      <c r="K67" s="136"/>
      <c r="L67" s="136"/>
      <c r="M67" s="136"/>
      <c r="N67" s="136"/>
      <c r="O67" s="136"/>
      <c r="P67" s="136"/>
      <c r="Q67" s="136"/>
    </row>
    <row r="68" spans="1:17">
      <c r="A68" s="11"/>
      <c r="B68" s="64" t="s">
        <v>457</v>
      </c>
      <c r="C68" s="64" t="s">
        <v>348</v>
      </c>
      <c r="D68" s="65">
        <v>5416</v>
      </c>
      <c r="E68" s="66"/>
      <c r="F68" s="64" t="s">
        <v>348</v>
      </c>
      <c r="G68" s="67" t="s">
        <v>349</v>
      </c>
      <c r="H68" s="66"/>
      <c r="I68" s="64" t="s">
        <v>348</v>
      </c>
      <c r="J68" s="67" t="s">
        <v>349</v>
      </c>
      <c r="K68" s="66"/>
      <c r="L68" s="64" t="s">
        <v>348</v>
      </c>
      <c r="M68" s="67" t="s">
        <v>349</v>
      </c>
      <c r="N68" s="66"/>
      <c r="O68" s="64" t="s">
        <v>348</v>
      </c>
      <c r="P68" s="65">
        <v>5416</v>
      </c>
      <c r="Q68" s="66"/>
    </row>
    <row r="69" spans="1:17">
      <c r="A69" s="11"/>
      <c r="B69" s="64"/>
      <c r="C69" s="64"/>
      <c r="D69" s="65"/>
      <c r="E69" s="66"/>
      <c r="F69" s="64"/>
      <c r="G69" s="67"/>
      <c r="H69" s="66"/>
      <c r="I69" s="64"/>
      <c r="J69" s="67"/>
      <c r="K69" s="66"/>
      <c r="L69" s="64"/>
      <c r="M69" s="67"/>
      <c r="N69" s="66"/>
      <c r="O69" s="64"/>
      <c r="P69" s="65"/>
      <c r="Q69" s="66"/>
    </row>
    <row r="70" spans="1:17">
      <c r="A70" s="11"/>
      <c r="B70" s="102" t="s">
        <v>566</v>
      </c>
      <c r="C70" s="70" t="s">
        <v>580</v>
      </c>
      <c r="D70" s="70"/>
      <c r="E70" s="102" t="s">
        <v>408</v>
      </c>
      <c r="F70" s="70" t="s">
        <v>349</v>
      </c>
      <c r="G70" s="70"/>
      <c r="H70" s="48"/>
      <c r="I70" s="70" t="s">
        <v>349</v>
      </c>
      <c r="J70" s="70"/>
      <c r="K70" s="48"/>
      <c r="L70" s="70" t="s">
        <v>349</v>
      </c>
      <c r="M70" s="70"/>
      <c r="N70" s="48"/>
      <c r="O70" s="70" t="s">
        <v>580</v>
      </c>
      <c r="P70" s="70"/>
      <c r="Q70" s="102" t="s">
        <v>408</v>
      </c>
    </row>
    <row r="71" spans="1:17">
      <c r="A71" s="11"/>
      <c r="B71" s="102"/>
      <c r="C71" s="70"/>
      <c r="D71" s="70"/>
      <c r="E71" s="102"/>
      <c r="F71" s="70"/>
      <c r="G71" s="70"/>
      <c r="H71" s="48"/>
      <c r="I71" s="70"/>
      <c r="J71" s="70"/>
      <c r="K71" s="48"/>
      <c r="L71" s="70"/>
      <c r="M71" s="70"/>
      <c r="N71" s="48"/>
      <c r="O71" s="70"/>
      <c r="P71" s="70"/>
      <c r="Q71" s="102"/>
    </row>
    <row r="72" spans="1:17">
      <c r="A72" s="11"/>
      <c r="B72" s="64" t="s">
        <v>568</v>
      </c>
      <c r="C72" s="65">
        <v>1926</v>
      </c>
      <c r="D72" s="65"/>
      <c r="E72" s="66"/>
      <c r="F72" s="67" t="s">
        <v>349</v>
      </c>
      <c r="G72" s="67"/>
      <c r="H72" s="66"/>
      <c r="I72" s="67" t="s">
        <v>349</v>
      </c>
      <c r="J72" s="67"/>
      <c r="K72" s="66"/>
      <c r="L72" s="67" t="s">
        <v>349</v>
      </c>
      <c r="M72" s="67"/>
      <c r="N72" s="66"/>
      <c r="O72" s="65">
        <v>1926</v>
      </c>
      <c r="P72" s="65"/>
      <c r="Q72" s="66"/>
    </row>
    <row r="73" spans="1:17" ht="15.75" thickBot="1">
      <c r="A73" s="11"/>
      <c r="B73" s="107"/>
      <c r="C73" s="74"/>
      <c r="D73" s="74"/>
      <c r="E73" s="73"/>
      <c r="F73" s="72"/>
      <c r="G73" s="72"/>
      <c r="H73" s="73"/>
      <c r="I73" s="72"/>
      <c r="J73" s="72"/>
      <c r="K73" s="73"/>
      <c r="L73" s="72"/>
      <c r="M73" s="72"/>
      <c r="N73" s="73"/>
      <c r="O73" s="74"/>
      <c r="P73" s="74"/>
      <c r="Q73" s="73"/>
    </row>
    <row r="74" spans="1:17">
      <c r="A74" s="11"/>
      <c r="B74" s="103" t="s">
        <v>464</v>
      </c>
      <c r="C74" s="103" t="s">
        <v>348</v>
      </c>
      <c r="D74" s="77">
        <v>6748</v>
      </c>
      <c r="E74" s="79"/>
      <c r="F74" s="103" t="s">
        <v>348</v>
      </c>
      <c r="G74" s="81" t="s">
        <v>349</v>
      </c>
      <c r="H74" s="79"/>
      <c r="I74" s="103" t="s">
        <v>348</v>
      </c>
      <c r="J74" s="81" t="s">
        <v>349</v>
      </c>
      <c r="K74" s="79"/>
      <c r="L74" s="103" t="s">
        <v>348</v>
      </c>
      <c r="M74" s="81" t="s">
        <v>349</v>
      </c>
      <c r="N74" s="79"/>
      <c r="O74" s="103" t="s">
        <v>348</v>
      </c>
      <c r="P74" s="77">
        <v>6748</v>
      </c>
      <c r="Q74" s="79"/>
    </row>
    <row r="75" spans="1:17" ht="15.75" thickBot="1">
      <c r="A75" s="11"/>
      <c r="B75" s="151"/>
      <c r="C75" s="104"/>
      <c r="D75" s="105"/>
      <c r="E75" s="106"/>
      <c r="F75" s="104"/>
      <c r="G75" s="159"/>
      <c r="H75" s="106"/>
      <c r="I75" s="104"/>
      <c r="J75" s="159"/>
      <c r="K75" s="106"/>
      <c r="L75" s="104"/>
      <c r="M75" s="159"/>
      <c r="N75" s="106"/>
      <c r="O75" s="104"/>
      <c r="P75" s="105"/>
      <c r="Q75" s="106"/>
    </row>
    <row r="76" spans="1:17" ht="15.75" thickTop="1">
      <c r="A76" s="11"/>
      <c r="B76" s="32"/>
      <c r="C76" s="160"/>
      <c r="D76" s="160"/>
      <c r="E76" s="160"/>
      <c r="F76" s="160"/>
      <c r="G76" s="160"/>
      <c r="H76" s="160"/>
      <c r="I76" s="160"/>
      <c r="J76" s="160"/>
      <c r="K76" s="160"/>
      <c r="L76" s="160"/>
      <c r="M76" s="160"/>
      <c r="N76" s="160"/>
      <c r="O76" s="160"/>
      <c r="P76" s="160"/>
      <c r="Q76" s="160"/>
    </row>
    <row r="77" spans="1:17">
      <c r="A77" s="11"/>
      <c r="B77" s="110" t="s">
        <v>570</v>
      </c>
      <c r="C77" s="137"/>
      <c r="D77" s="137"/>
      <c r="E77" s="48"/>
      <c r="F77" s="137"/>
      <c r="G77" s="137"/>
      <c r="H77" s="48"/>
      <c r="I77" s="137"/>
      <c r="J77" s="137"/>
      <c r="K77" s="48"/>
      <c r="L77" s="137"/>
      <c r="M77" s="137"/>
      <c r="N77" s="48"/>
      <c r="O77" s="137"/>
      <c r="P77" s="137"/>
      <c r="Q77" s="48"/>
    </row>
    <row r="78" spans="1:17">
      <c r="A78" s="11"/>
      <c r="B78" s="110"/>
      <c r="C78" s="137"/>
      <c r="D78" s="137"/>
      <c r="E78" s="48"/>
      <c r="F78" s="137"/>
      <c r="G78" s="137"/>
      <c r="H78" s="48"/>
      <c r="I78" s="137"/>
      <c r="J78" s="137"/>
      <c r="K78" s="48"/>
      <c r="L78" s="137"/>
      <c r="M78" s="137"/>
      <c r="N78" s="48"/>
      <c r="O78" s="137"/>
      <c r="P78" s="137"/>
      <c r="Q78" s="48"/>
    </row>
    <row r="79" spans="1:17">
      <c r="A79" s="11"/>
      <c r="B79" s="64" t="s">
        <v>571</v>
      </c>
      <c r="C79" s="64" t="s">
        <v>348</v>
      </c>
      <c r="D79" s="67" t="s">
        <v>349</v>
      </c>
      <c r="E79" s="66"/>
      <c r="F79" s="64" t="s">
        <v>348</v>
      </c>
      <c r="G79" s="67" t="s">
        <v>349</v>
      </c>
      <c r="H79" s="66"/>
      <c r="I79" s="64" t="s">
        <v>348</v>
      </c>
      <c r="J79" s="67" t="s">
        <v>349</v>
      </c>
      <c r="K79" s="66"/>
      <c r="L79" s="64" t="s">
        <v>348</v>
      </c>
      <c r="M79" s="67" t="s">
        <v>349</v>
      </c>
      <c r="N79" s="66"/>
      <c r="O79" s="64" t="s">
        <v>348</v>
      </c>
      <c r="P79" s="67" t="s">
        <v>349</v>
      </c>
      <c r="Q79" s="66"/>
    </row>
    <row r="80" spans="1:17">
      <c r="A80" s="11"/>
      <c r="B80" s="64"/>
      <c r="C80" s="64"/>
      <c r="D80" s="67"/>
      <c r="E80" s="66"/>
      <c r="F80" s="64"/>
      <c r="G80" s="67"/>
      <c r="H80" s="66"/>
      <c r="I80" s="64"/>
      <c r="J80" s="67"/>
      <c r="K80" s="66"/>
      <c r="L80" s="64"/>
      <c r="M80" s="67"/>
      <c r="N80" s="66"/>
      <c r="O80" s="64"/>
      <c r="P80" s="67"/>
      <c r="Q80" s="66"/>
    </row>
    <row r="81" spans="1:17">
      <c r="A81" s="11"/>
      <c r="B81" s="102" t="s">
        <v>572</v>
      </c>
      <c r="C81" s="102" t="s">
        <v>348</v>
      </c>
      <c r="D81" s="69">
        <v>6748</v>
      </c>
      <c r="E81" s="48"/>
      <c r="F81" s="102" t="s">
        <v>348</v>
      </c>
      <c r="G81" s="70" t="s">
        <v>349</v>
      </c>
      <c r="H81" s="48"/>
      <c r="I81" s="102" t="s">
        <v>348</v>
      </c>
      <c r="J81" s="70" t="s">
        <v>349</v>
      </c>
      <c r="K81" s="48"/>
      <c r="L81" s="102" t="s">
        <v>348</v>
      </c>
      <c r="M81" s="70" t="s">
        <v>349</v>
      </c>
      <c r="N81" s="48"/>
      <c r="O81" s="102" t="s">
        <v>348</v>
      </c>
      <c r="P81" s="69">
        <v>6748</v>
      </c>
      <c r="Q81" s="48"/>
    </row>
    <row r="82" spans="1:17">
      <c r="A82" s="11"/>
      <c r="B82" s="102"/>
      <c r="C82" s="102"/>
      <c r="D82" s="69"/>
      <c r="E82" s="48"/>
      <c r="F82" s="102"/>
      <c r="G82" s="70"/>
      <c r="H82" s="48"/>
      <c r="I82" s="102"/>
      <c r="J82" s="70"/>
      <c r="K82" s="48"/>
      <c r="L82" s="102"/>
      <c r="M82" s="70"/>
      <c r="N82" s="48"/>
      <c r="O82" s="102"/>
      <c r="P82" s="69"/>
      <c r="Q82" s="48"/>
    </row>
    <row r="83" spans="1:17">
      <c r="A83" s="11"/>
      <c r="B83" s="161" t="s">
        <v>573</v>
      </c>
      <c r="C83" s="162"/>
      <c r="D83" s="162"/>
      <c r="E83" s="66"/>
      <c r="F83" s="162"/>
      <c r="G83" s="162"/>
      <c r="H83" s="66"/>
      <c r="I83" s="162"/>
      <c r="J83" s="162"/>
      <c r="K83" s="66"/>
      <c r="L83" s="162"/>
      <c r="M83" s="162"/>
      <c r="N83" s="66"/>
      <c r="O83" s="66"/>
      <c r="P83" s="66"/>
      <c r="Q83" s="66"/>
    </row>
    <row r="84" spans="1:17">
      <c r="A84" s="11"/>
      <c r="B84" s="161"/>
      <c r="C84" s="162"/>
      <c r="D84" s="162"/>
      <c r="E84" s="66"/>
      <c r="F84" s="162"/>
      <c r="G84" s="162"/>
      <c r="H84" s="66"/>
      <c r="I84" s="162"/>
      <c r="J84" s="162"/>
      <c r="K84" s="66"/>
      <c r="L84" s="162"/>
      <c r="M84" s="162"/>
      <c r="N84" s="66"/>
      <c r="O84" s="66"/>
      <c r="P84" s="66"/>
      <c r="Q84" s="66"/>
    </row>
    <row r="85" spans="1:17">
      <c r="A85" s="11"/>
      <c r="B85" s="48" t="s">
        <v>574</v>
      </c>
      <c r="C85" s="102" t="s">
        <v>348</v>
      </c>
      <c r="D85" s="70" t="s">
        <v>349</v>
      </c>
      <c r="E85" s="48"/>
      <c r="F85" s="102" t="s">
        <v>348</v>
      </c>
      <c r="G85" s="70" t="s">
        <v>349</v>
      </c>
      <c r="H85" s="48"/>
      <c r="I85" s="102" t="s">
        <v>348</v>
      </c>
      <c r="J85" s="69">
        <v>17446437</v>
      </c>
      <c r="K85" s="48"/>
      <c r="L85" s="102" t="s">
        <v>348</v>
      </c>
      <c r="M85" s="69">
        <v>23540</v>
      </c>
      <c r="N85" s="48"/>
      <c r="O85" s="102" t="s">
        <v>348</v>
      </c>
      <c r="P85" s="69">
        <v>17469977</v>
      </c>
      <c r="Q85" s="48"/>
    </row>
    <row r="86" spans="1:17">
      <c r="A86" s="11"/>
      <c r="B86" s="48"/>
      <c r="C86" s="102"/>
      <c r="D86" s="70"/>
      <c r="E86" s="48"/>
      <c r="F86" s="102"/>
      <c r="G86" s="70"/>
      <c r="H86" s="48"/>
      <c r="I86" s="102"/>
      <c r="J86" s="69"/>
      <c r="K86" s="48"/>
      <c r="L86" s="102"/>
      <c r="M86" s="69"/>
      <c r="N86" s="48"/>
      <c r="O86" s="102"/>
      <c r="P86" s="69"/>
      <c r="Q86" s="48"/>
    </row>
    <row r="87" spans="1:17">
      <c r="A87" s="11"/>
      <c r="B87" s="64" t="s">
        <v>572</v>
      </c>
      <c r="C87" s="64" t="s">
        <v>348</v>
      </c>
      <c r="D87" s="65">
        <v>5323049</v>
      </c>
      <c r="E87" s="66"/>
      <c r="F87" s="64" t="s">
        <v>348</v>
      </c>
      <c r="G87" s="65">
        <v>662376</v>
      </c>
      <c r="H87" s="66"/>
      <c r="I87" s="64" t="s">
        <v>348</v>
      </c>
      <c r="J87" s="67" t="s">
        <v>349</v>
      </c>
      <c r="K87" s="66"/>
      <c r="L87" s="64" t="s">
        <v>348</v>
      </c>
      <c r="M87" s="67" t="s">
        <v>349</v>
      </c>
      <c r="N87" s="66"/>
      <c r="O87" s="64" t="s">
        <v>348</v>
      </c>
      <c r="P87" s="65">
        <v>5985425</v>
      </c>
      <c r="Q87" s="66"/>
    </row>
    <row r="88" spans="1:17">
      <c r="A88" s="11"/>
      <c r="B88" s="64"/>
      <c r="C88" s="64"/>
      <c r="D88" s="65"/>
      <c r="E88" s="66"/>
      <c r="F88" s="64"/>
      <c r="G88" s="65"/>
      <c r="H88" s="66"/>
      <c r="I88" s="64"/>
      <c r="J88" s="67"/>
      <c r="K88" s="66"/>
      <c r="L88" s="64"/>
      <c r="M88" s="67"/>
      <c r="N88" s="66"/>
      <c r="O88" s="64"/>
      <c r="P88" s="65"/>
      <c r="Q88" s="66"/>
    </row>
    <row r="89" spans="1:17">
      <c r="A89" s="11"/>
      <c r="B89" s="146" t="s">
        <v>360</v>
      </c>
      <c r="C89" s="146"/>
      <c r="D89" s="146"/>
      <c r="E89" s="146"/>
      <c r="F89" s="146"/>
      <c r="G89" s="146"/>
      <c r="H89" s="146"/>
      <c r="I89" s="146"/>
      <c r="J89" s="146"/>
      <c r="K89" s="146"/>
      <c r="L89" s="146"/>
      <c r="M89" s="146"/>
      <c r="N89" s="146"/>
      <c r="O89" s="146"/>
      <c r="P89" s="146"/>
      <c r="Q89" s="146"/>
    </row>
    <row r="90" spans="1:17">
      <c r="A90" s="11"/>
      <c r="B90" s="16"/>
      <c r="C90" s="16"/>
    </row>
    <row r="91" spans="1:17" ht="33.75">
      <c r="A91" s="11"/>
      <c r="B91" s="94" t="s">
        <v>361</v>
      </c>
      <c r="C91" s="95" t="s">
        <v>575</v>
      </c>
    </row>
    <row r="92" spans="1:17">
      <c r="A92" s="11"/>
      <c r="B92" s="16"/>
      <c r="C92" s="16"/>
    </row>
    <row r="93" spans="1:17" ht="78.75">
      <c r="A93" s="11"/>
      <c r="B93" s="94" t="s">
        <v>363</v>
      </c>
      <c r="C93" s="95" t="s">
        <v>576</v>
      </c>
    </row>
    <row r="94" spans="1:17">
      <c r="A94" s="11"/>
      <c r="B94" s="16"/>
      <c r="C94" s="16"/>
    </row>
    <row r="95" spans="1:17" ht="22.5">
      <c r="A95" s="11"/>
      <c r="B95" s="94" t="s">
        <v>365</v>
      </c>
      <c r="C95" s="95" t="s">
        <v>577</v>
      </c>
    </row>
    <row r="96" spans="1:17">
      <c r="A96" s="11" t="s">
        <v>1252</v>
      </c>
      <c r="B96" s="22" t="s">
        <v>582</v>
      </c>
      <c r="C96" s="22"/>
      <c r="D96" s="22"/>
      <c r="E96" s="22"/>
      <c r="F96" s="22"/>
      <c r="G96" s="22"/>
      <c r="H96" s="22"/>
      <c r="I96" s="22"/>
      <c r="J96" s="22"/>
      <c r="K96" s="22"/>
      <c r="L96" s="22"/>
      <c r="M96" s="22"/>
      <c r="N96" s="22"/>
      <c r="O96" s="22"/>
      <c r="P96" s="22"/>
      <c r="Q96" s="22"/>
    </row>
    <row r="97" spans="1:17">
      <c r="A97" s="11"/>
      <c r="B97" s="10"/>
      <c r="C97" s="10"/>
      <c r="D97" s="10"/>
      <c r="E97" s="10"/>
      <c r="F97" s="10"/>
      <c r="G97" s="10"/>
      <c r="H97" s="10"/>
      <c r="I97" s="10"/>
      <c r="J97" s="10"/>
      <c r="K97" s="10"/>
      <c r="L97" s="10"/>
      <c r="M97" s="10"/>
      <c r="N97" s="10"/>
      <c r="O97" s="10"/>
      <c r="P97" s="10"/>
      <c r="Q97" s="10"/>
    </row>
    <row r="98" spans="1:17">
      <c r="A98" s="11"/>
      <c r="B98" s="145" t="s">
        <v>583</v>
      </c>
      <c r="C98" s="145"/>
      <c r="D98" s="145"/>
      <c r="E98" s="145"/>
      <c r="F98" s="145"/>
      <c r="G98" s="145"/>
      <c r="H98" s="145"/>
      <c r="I98" s="145"/>
      <c r="J98" s="145"/>
      <c r="K98" s="145"/>
      <c r="L98" s="145"/>
      <c r="M98" s="145"/>
      <c r="N98" s="145"/>
      <c r="O98" s="145"/>
      <c r="P98" s="145"/>
      <c r="Q98" s="145"/>
    </row>
    <row r="99" spans="1:17">
      <c r="A99" s="11"/>
      <c r="B99" s="40"/>
      <c r="C99" s="40"/>
      <c r="D99" s="40"/>
      <c r="E99" s="40"/>
      <c r="F99" s="40"/>
      <c r="G99" s="40"/>
      <c r="H99" s="40"/>
      <c r="I99" s="40"/>
      <c r="J99" s="40"/>
      <c r="K99" s="40"/>
      <c r="L99" s="40"/>
      <c r="M99" s="40"/>
      <c r="N99" s="40"/>
      <c r="O99" s="40"/>
      <c r="P99" s="40"/>
      <c r="Q99" s="40"/>
    </row>
    <row r="100" spans="1:17" ht="15.75" thickBot="1">
      <c r="A100" s="11"/>
      <c r="B100" s="16"/>
      <c r="C100" s="16"/>
      <c r="D100" s="16"/>
      <c r="E100" s="16"/>
      <c r="F100" s="16"/>
      <c r="G100" s="16"/>
      <c r="H100" s="16"/>
      <c r="I100" s="16"/>
      <c r="J100" s="16"/>
      <c r="K100" s="16"/>
      <c r="L100" s="16"/>
      <c r="M100" s="16"/>
      <c r="N100" s="16"/>
      <c r="O100" s="16"/>
      <c r="P100" s="16"/>
      <c r="Q100" s="16"/>
    </row>
    <row r="101" spans="1:17" ht="16.5" thickTop="1" thickBot="1">
      <c r="A101" s="11"/>
      <c r="B101" s="29"/>
      <c r="C101" s="41">
        <v>42004</v>
      </c>
      <c r="D101" s="42"/>
      <c r="E101" s="42"/>
      <c r="F101" s="42"/>
      <c r="G101" s="42"/>
      <c r="H101" s="42"/>
      <c r="I101" s="42"/>
      <c r="J101" s="42"/>
      <c r="K101" s="42"/>
      <c r="L101" s="42"/>
      <c r="M101" s="42"/>
      <c r="N101" s="42"/>
      <c r="O101" s="42"/>
      <c r="P101" s="42"/>
      <c r="Q101" s="43"/>
    </row>
    <row r="102" spans="1:17" ht="15.75" thickTop="1">
      <c r="A102" s="11"/>
      <c r="B102" s="134"/>
      <c r="C102" s="51" t="s">
        <v>557</v>
      </c>
      <c r="D102" s="52"/>
      <c r="E102" s="53"/>
      <c r="F102" s="51" t="s">
        <v>559</v>
      </c>
      <c r="G102" s="52"/>
      <c r="H102" s="53"/>
      <c r="I102" s="51" t="s">
        <v>429</v>
      </c>
      <c r="J102" s="52"/>
      <c r="K102" s="53"/>
      <c r="L102" s="51" t="s">
        <v>561</v>
      </c>
      <c r="M102" s="52"/>
      <c r="N102" s="53"/>
      <c r="O102" s="51" t="s">
        <v>380</v>
      </c>
      <c r="P102" s="52"/>
      <c r="Q102" s="53"/>
    </row>
    <row r="103" spans="1:17">
      <c r="A103" s="11"/>
      <c r="B103" s="134"/>
      <c r="C103" s="50" t="s">
        <v>558</v>
      </c>
      <c r="D103" s="54"/>
      <c r="E103" s="55"/>
      <c r="F103" s="50" t="s">
        <v>558</v>
      </c>
      <c r="G103" s="54"/>
      <c r="H103" s="55"/>
      <c r="I103" s="50" t="s">
        <v>560</v>
      </c>
      <c r="J103" s="54"/>
      <c r="K103" s="55"/>
      <c r="L103" s="50" t="s">
        <v>562</v>
      </c>
      <c r="M103" s="54"/>
      <c r="N103" s="55"/>
      <c r="O103" s="50"/>
      <c r="P103" s="54"/>
      <c r="Q103" s="55"/>
    </row>
    <row r="104" spans="1:17">
      <c r="A104" s="11"/>
      <c r="B104" s="134"/>
      <c r="C104" s="156"/>
      <c r="D104" s="157"/>
      <c r="E104" s="158"/>
      <c r="F104" s="156"/>
      <c r="G104" s="157"/>
      <c r="H104" s="158"/>
      <c r="I104" s="156"/>
      <c r="J104" s="157"/>
      <c r="K104" s="158"/>
      <c r="L104" s="50" t="s">
        <v>563</v>
      </c>
      <c r="M104" s="54"/>
      <c r="N104" s="55"/>
      <c r="O104" s="50"/>
      <c r="P104" s="54"/>
      <c r="Q104" s="55"/>
    </row>
    <row r="105" spans="1:17" ht="15.75" thickBot="1">
      <c r="A105" s="11"/>
      <c r="B105" s="134"/>
      <c r="C105" s="56"/>
      <c r="D105" s="57"/>
      <c r="E105" s="58"/>
      <c r="F105" s="56"/>
      <c r="G105" s="57"/>
      <c r="H105" s="58"/>
      <c r="I105" s="56"/>
      <c r="J105" s="57"/>
      <c r="K105" s="58"/>
      <c r="L105" s="44" t="s">
        <v>564</v>
      </c>
      <c r="M105" s="60"/>
      <c r="N105" s="61"/>
      <c r="O105" s="44"/>
      <c r="P105" s="60"/>
      <c r="Q105" s="61"/>
    </row>
    <row r="106" spans="1:17" ht="15.75" thickTop="1">
      <c r="A106" s="11"/>
      <c r="B106" s="171" t="s">
        <v>584</v>
      </c>
      <c r="C106" s="136"/>
      <c r="D106" s="136"/>
      <c r="E106" s="136"/>
      <c r="F106" s="136"/>
      <c r="G106" s="136"/>
      <c r="H106" s="136"/>
      <c r="I106" s="136"/>
      <c r="J106" s="136"/>
      <c r="K106" s="136"/>
      <c r="L106" s="136"/>
      <c r="M106" s="136"/>
      <c r="N106" s="136"/>
      <c r="O106" s="136"/>
      <c r="P106" s="136"/>
      <c r="Q106" s="136"/>
    </row>
    <row r="107" spans="1:17">
      <c r="A107" s="11"/>
      <c r="B107" s="64" t="s">
        <v>585</v>
      </c>
      <c r="C107" s="64" t="s">
        <v>348</v>
      </c>
      <c r="D107" s="65">
        <v>36985</v>
      </c>
      <c r="E107" s="66"/>
      <c r="F107" s="64" t="s">
        <v>348</v>
      </c>
      <c r="G107" s="65">
        <v>22762</v>
      </c>
      <c r="H107" s="66"/>
      <c r="I107" s="64" t="s">
        <v>348</v>
      </c>
      <c r="J107" s="67" t="s">
        <v>349</v>
      </c>
      <c r="K107" s="66"/>
      <c r="L107" s="64" t="s">
        <v>348</v>
      </c>
      <c r="M107" s="67" t="s">
        <v>349</v>
      </c>
      <c r="N107" s="66"/>
      <c r="O107" s="64" t="s">
        <v>348</v>
      </c>
      <c r="P107" s="65">
        <v>59747</v>
      </c>
      <c r="Q107" s="66"/>
    </row>
    <row r="108" spans="1:17">
      <c r="A108" s="11"/>
      <c r="B108" s="64"/>
      <c r="C108" s="64"/>
      <c r="D108" s="65"/>
      <c r="E108" s="66"/>
      <c r="F108" s="64"/>
      <c r="G108" s="65"/>
      <c r="H108" s="66"/>
      <c r="I108" s="64"/>
      <c r="J108" s="67"/>
      <c r="K108" s="66"/>
      <c r="L108" s="64"/>
      <c r="M108" s="67"/>
      <c r="N108" s="66"/>
      <c r="O108" s="64"/>
      <c r="P108" s="65"/>
      <c r="Q108" s="66"/>
    </row>
    <row r="109" spans="1:17">
      <c r="A109" s="11"/>
      <c r="B109" s="102" t="s">
        <v>586</v>
      </c>
      <c r="C109" s="69">
        <v>8191</v>
      </c>
      <c r="D109" s="69"/>
      <c r="E109" s="48"/>
      <c r="F109" s="69">
        <v>6383</v>
      </c>
      <c r="G109" s="69"/>
      <c r="H109" s="48"/>
      <c r="I109" s="70" t="s">
        <v>349</v>
      </c>
      <c r="J109" s="70"/>
      <c r="K109" s="48"/>
      <c r="L109" s="70" t="s">
        <v>349</v>
      </c>
      <c r="M109" s="70"/>
      <c r="N109" s="48"/>
      <c r="O109" s="69">
        <v>14574</v>
      </c>
      <c r="P109" s="69"/>
      <c r="Q109" s="48"/>
    </row>
    <row r="110" spans="1:17">
      <c r="A110" s="11"/>
      <c r="B110" s="102"/>
      <c r="C110" s="69"/>
      <c r="D110" s="69"/>
      <c r="E110" s="48"/>
      <c r="F110" s="69"/>
      <c r="G110" s="69"/>
      <c r="H110" s="48"/>
      <c r="I110" s="70"/>
      <c r="J110" s="70"/>
      <c r="K110" s="48"/>
      <c r="L110" s="70"/>
      <c r="M110" s="70"/>
      <c r="N110" s="48"/>
      <c r="O110" s="69"/>
      <c r="P110" s="69"/>
      <c r="Q110" s="48"/>
    </row>
    <row r="111" spans="1:17">
      <c r="A111" s="11"/>
      <c r="B111" s="64" t="s">
        <v>587</v>
      </c>
      <c r="C111" s="65">
        <v>15921</v>
      </c>
      <c r="D111" s="65"/>
      <c r="E111" s="66"/>
      <c r="F111" s="65">
        <v>6723</v>
      </c>
      <c r="G111" s="65"/>
      <c r="H111" s="66"/>
      <c r="I111" s="67" t="s">
        <v>349</v>
      </c>
      <c r="J111" s="67"/>
      <c r="K111" s="66"/>
      <c r="L111" s="67" t="s">
        <v>349</v>
      </c>
      <c r="M111" s="67"/>
      <c r="N111" s="66"/>
      <c r="O111" s="65">
        <v>22644</v>
      </c>
      <c r="P111" s="65"/>
      <c r="Q111" s="66"/>
    </row>
    <row r="112" spans="1:17" ht="15.75" thickBot="1">
      <c r="A112" s="11"/>
      <c r="B112" s="107"/>
      <c r="C112" s="74"/>
      <c r="D112" s="74"/>
      <c r="E112" s="73"/>
      <c r="F112" s="74"/>
      <c r="G112" s="74"/>
      <c r="H112" s="73"/>
      <c r="I112" s="72"/>
      <c r="J112" s="72"/>
      <c r="K112" s="73"/>
      <c r="L112" s="72"/>
      <c r="M112" s="72"/>
      <c r="N112" s="73"/>
      <c r="O112" s="74"/>
      <c r="P112" s="74"/>
      <c r="Q112" s="73"/>
    </row>
    <row r="113" spans="1:17">
      <c r="A113" s="11"/>
      <c r="B113" s="103" t="s">
        <v>588</v>
      </c>
      <c r="C113" s="77">
        <v>61097</v>
      </c>
      <c r="D113" s="77"/>
      <c r="E113" s="79"/>
      <c r="F113" s="77">
        <v>35868</v>
      </c>
      <c r="G113" s="77"/>
      <c r="H113" s="79"/>
      <c r="I113" s="81" t="s">
        <v>349</v>
      </c>
      <c r="J113" s="81"/>
      <c r="K113" s="79"/>
      <c r="L113" s="81" t="s">
        <v>349</v>
      </c>
      <c r="M113" s="81"/>
      <c r="N113" s="79"/>
      <c r="O113" s="77">
        <v>96965</v>
      </c>
      <c r="P113" s="77"/>
      <c r="Q113" s="79"/>
    </row>
    <row r="114" spans="1:17">
      <c r="A114" s="11"/>
      <c r="B114" s="151"/>
      <c r="C114" s="69"/>
      <c r="D114" s="69"/>
      <c r="E114" s="48"/>
      <c r="F114" s="69"/>
      <c r="G114" s="69"/>
      <c r="H114" s="48"/>
      <c r="I114" s="70"/>
      <c r="J114" s="70"/>
      <c r="K114" s="48"/>
      <c r="L114" s="70"/>
      <c r="M114" s="70"/>
      <c r="N114" s="48"/>
      <c r="O114" s="172"/>
      <c r="P114" s="172"/>
      <c r="Q114" s="153"/>
    </row>
    <row r="115" spans="1:17">
      <c r="A115" s="11"/>
      <c r="B115" s="64" t="s">
        <v>589</v>
      </c>
      <c r="C115" s="65">
        <v>5556184</v>
      </c>
      <c r="D115" s="65"/>
      <c r="E115" s="66"/>
      <c r="F115" s="65">
        <v>612624</v>
      </c>
      <c r="G115" s="65"/>
      <c r="H115" s="66"/>
      <c r="I115" s="65">
        <v>18323374</v>
      </c>
      <c r="J115" s="65"/>
      <c r="K115" s="66"/>
      <c r="L115" s="65">
        <v>21415</v>
      </c>
      <c r="M115" s="65"/>
      <c r="N115" s="66"/>
      <c r="O115" s="65">
        <v>24513597</v>
      </c>
      <c r="P115" s="65"/>
      <c r="Q115" s="66"/>
    </row>
    <row r="116" spans="1:17" ht="15.75" thickBot="1">
      <c r="A116" s="11"/>
      <c r="B116" s="107"/>
      <c r="C116" s="74"/>
      <c r="D116" s="74"/>
      <c r="E116" s="73"/>
      <c r="F116" s="74"/>
      <c r="G116" s="74"/>
      <c r="H116" s="73"/>
      <c r="I116" s="74"/>
      <c r="J116" s="74"/>
      <c r="K116" s="73"/>
      <c r="L116" s="74"/>
      <c r="M116" s="74"/>
      <c r="N116" s="73"/>
      <c r="O116" s="74"/>
      <c r="P116" s="74"/>
      <c r="Q116" s="73"/>
    </row>
    <row r="117" spans="1:17">
      <c r="A117" s="11"/>
      <c r="B117" s="103" t="s">
        <v>590</v>
      </c>
      <c r="C117" s="103" t="s">
        <v>348</v>
      </c>
      <c r="D117" s="77">
        <v>5617281</v>
      </c>
      <c r="E117" s="79"/>
      <c r="F117" s="103" t="s">
        <v>348</v>
      </c>
      <c r="G117" s="77">
        <v>648492</v>
      </c>
      <c r="H117" s="79"/>
      <c r="I117" s="103" t="s">
        <v>348</v>
      </c>
      <c r="J117" s="77">
        <v>18323374</v>
      </c>
      <c r="K117" s="79"/>
      <c r="L117" s="103" t="s">
        <v>348</v>
      </c>
      <c r="M117" s="77">
        <v>21415</v>
      </c>
      <c r="N117" s="79"/>
      <c r="O117" s="103" t="s">
        <v>348</v>
      </c>
      <c r="P117" s="77">
        <v>24610562</v>
      </c>
      <c r="Q117" s="79"/>
    </row>
    <row r="118" spans="1:17" ht="15.75" thickBot="1">
      <c r="A118" s="11"/>
      <c r="B118" s="151"/>
      <c r="C118" s="104"/>
      <c r="D118" s="105"/>
      <c r="E118" s="106"/>
      <c r="F118" s="104"/>
      <c r="G118" s="105"/>
      <c r="H118" s="106"/>
      <c r="I118" s="104"/>
      <c r="J118" s="105"/>
      <c r="K118" s="106"/>
      <c r="L118" s="104"/>
      <c r="M118" s="105"/>
      <c r="N118" s="106"/>
      <c r="O118" s="104"/>
      <c r="P118" s="105"/>
      <c r="Q118" s="106"/>
    </row>
    <row r="119" spans="1:17" ht="15.75" thickTop="1">
      <c r="A119" s="11"/>
      <c r="B119" s="26"/>
      <c r="C119" s="173"/>
      <c r="D119" s="173"/>
      <c r="E119" s="173"/>
      <c r="F119" s="173"/>
      <c r="G119" s="173"/>
      <c r="H119" s="173"/>
      <c r="I119" s="173"/>
      <c r="J119" s="173"/>
      <c r="K119" s="173"/>
      <c r="L119" s="173"/>
      <c r="M119" s="173"/>
      <c r="N119" s="173"/>
      <c r="O119" s="173"/>
      <c r="P119" s="173"/>
      <c r="Q119" s="173"/>
    </row>
    <row r="120" spans="1:17">
      <c r="A120" s="11"/>
      <c r="B120" s="102" t="s">
        <v>591</v>
      </c>
      <c r="C120" s="137"/>
      <c r="D120" s="137"/>
      <c r="E120" s="48"/>
      <c r="F120" s="137"/>
      <c r="G120" s="137"/>
      <c r="H120" s="48"/>
      <c r="I120" s="137"/>
      <c r="J120" s="137"/>
      <c r="K120" s="48"/>
      <c r="L120" s="137"/>
      <c r="M120" s="137"/>
      <c r="N120" s="48"/>
      <c r="O120" s="137"/>
      <c r="P120" s="137"/>
      <c r="Q120" s="48"/>
    </row>
    <row r="121" spans="1:17">
      <c r="A121" s="11"/>
      <c r="B121" s="102"/>
      <c r="C121" s="137"/>
      <c r="D121" s="137"/>
      <c r="E121" s="48"/>
      <c r="F121" s="137"/>
      <c r="G121" s="137"/>
      <c r="H121" s="48"/>
      <c r="I121" s="137"/>
      <c r="J121" s="137"/>
      <c r="K121" s="48"/>
      <c r="L121" s="137"/>
      <c r="M121" s="137"/>
      <c r="N121" s="48"/>
      <c r="O121" s="137"/>
      <c r="P121" s="137"/>
      <c r="Q121" s="48"/>
    </row>
    <row r="122" spans="1:17">
      <c r="A122" s="11"/>
      <c r="B122" s="66" t="s">
        <v>592</v>
      </c>
      <c r="C122" s="64" t="s">
        <v>348</v>
      </c>
      <c r="D122" s="65">
        <v>6231</v>
      </c>
      <c r="E122" s="66"/>
      <c r="F122" s="64" t="s">
        <v>348</v>
      </c>
      <c r="G122" s="65">
        <v>3088</v>
      </c>
      <c r="H122" s="66"/>
      <c r="I122" s="64" t="s">
        <v>348</v>
      </c>
      <c r="J122" s="67" t="s">
        <v>349</v>
      </c>
      <c r="K122" s="66"/>
      <c r="L122" s="64" t="s">
        <v>348</v>
      </c>
      <c r="M122" s="67" t="s">
        <v>349</v>
      </c>
      <c r="N122" s="66"/>
      <c r="O122" s="64" t="s">
        <v>348</v>
      </c>
      <c r="P122" s="65">
        <v>9319</v>
      </c>
      <c r="Q122" s="66"/>
    </row>
    <row r="123" spans="1:17">
      <c r="A123" s="11"/>
      <c r="B123" s="66"/>
      <c r="C123" s="64"/>
      <c r="D123" s="65"/>
      <c r="E123" s="66"/>
      <c r="F123" s="64"/>
      <c r="G123" s="65"/>
      <c r="H123" s="66"/>
      <c r="I123" s="64"/>
      <c r="J123" s="67"/>
      <c r="K123" s="66"/>
      <c r="L123" s="64"/>
      <c r="M123" s="67"/>
      <c r="N123" s="66"/>
      <c r="O123" s="64"/>
      <c r="P123" s="65"/>
      <c r="Q123" s="66"/>
    </row>
    <row r="124" spans="1:17">
      <c r="A124" s="11"/>
      <c r="B124" s="26" t="s">
        <v>593</v>
      </c>
      <c r="C124" s="70">
        <v>0.3</v>
      </c>
      <c r="D124" s="70"/>
      <c r="E124" s="29" t="s">
        <v>438</v>
      </c>
      <c r="F124" s="70">
        <v>1</v>
      </c>
      <c r="G124" s="70"/>
      <c r="H124" s="29" t="s">
        <v>438</v>
      </c>
      <c r="I124" s="70" t="s">
        <v>349</v>
      </c>
      <c r="J124" s="70"/>
      <c r="K124" s="29" t="s">
        <v>438</v>
      </c>
      <c r="L124" s="70" t="s">
        <v>349</v>
      </c>
      <c r="M124" s="70"/>
      <c r="N124" s="29" t="s">
        <v>438</v>
      </c>
      <c r="O124" s="70">
        <v>0.1</v>
      </c>
      <c r="P124" s="70"/>
      <c r="Q124" s="29" t="s">
        <v>438</v>
      </c>
    </row>
    <row r="125" spans="1:17">
      <c r="A125" s="11"/>
      <c r="B125" s="64" t="s">
        <v>594</v>
      </c>
      <c r="C125" s="64" t="s">
        <v>348</v>
      </c>
      <c r="D125" s="67" t="s">
        <v>349</v>
      </c>
      <c r="E125" s="66"/>
      <c r="F125" s="64" t="s">
        <v>348</v>
      </c>
      <c r="G125" s="65">
        <v>6723</v>
      </c>
      <c r="H125" s="66"/>
      <c r="I125" s="64" t="s">
        <v>348</v>
      </c>
      <c r="J125" s="67" t="s">
        <v>349</v>
      </c>
      <c r="K125" s="66"/>
      <c r="L125" s="64" t="s">
        <v>348</v>
      </c>
      <c r="M125" s="67" t="s">
        <v>349</v>
      </c>
      <c r="N125" s="66"/>
      <c r="O125" s="64" t="s">
        <v>348</v>
      </c>
      <c r="P125" s="65">
        <v>6723</v>
      </c>
      <c r="Q125" s="66"/>
    </row>
    <row r="126" spans="1:17">
      <c r="A126" s="11"/>
      <c r="B126" s="64"/>
      <c r="C126" s="64"/>
      <c r="D126" s="67"/>
      <c r="E126" s="66"/>
      <c r="F126" s="64"/>
      <c r="G126" s="65"/>
      <c r="H126" s="66"/>
      <c r="I126" s="64"/>
      <c r="J126" s="67"/>
      <c r="K126" s="66"/>
      <c r="L126" s="64"/>
      <c r="M126" s="67"/>
      <c r="N126" s="66"/>
      <c r="O126" s="64"/>
      <c r="P126" s="65"/>
      <c r="Q126" s="66"/>
    </row>
    <row r="127" spans="1:17">
      <c r="A127" s="11"/>
      <c r="B127" s="48" t="s">
        <v>595</v>
      </c>
      <c r="C127" s="102" t="s">
        <v>348</v>
      </c>
      <c r="D127" s="69">
        <v>20157</v>
      </c>
      <c r="E127" s="48"/>
      <c r="F127" s="102" t="s">
        <v>348</v>
      </c>
      <c r="G127" s="70" t="s">
        <v>349</v>
      </c>
      <c r="H127" s="48"/>
      <c r="I127" s="102" t="s">
        <v>348</v>
      </c>
      <c r="J127" s="70" t="s">
        <v>349</v>
      </c>
      <c r="K127" s="48"/>
      <c r="L127" s="102" t="s">
        <v>348</v>
      </c>
      <c r="M127" s="70" t="s">
        <v>349</v>
      </c>
      <c r="N127" s="48"/>
      <c r="O127" s="102" t="s">
        <v>348</v>
      </c>
      <c r="P127" s="69">
        <v>20157</v>
      </c>
      <c r="Q127" s="48"/>
    </row>
    <row r="128" spans="1:17">
      <c r="A128" s="11"/>
      <c r="B128" s="48"/>
      <c r="C128" s="102"/>
      <c r="D128" s="69"/>
      <c r="E128" s="48"/>
      <c r="F128" s="102"/>
      <c r="G128" s="70"/>
      <c r="H128" s="48"/>
      <c r="I128" s="102"/>
      <c r="J128" s="70"/>
      <c r="K128" s="48"/>
      <c r="L128" s="102"/>
      <c r="M128" s="70"/>
      <c r="N128" s="48"/>
      <c r="O128" s="102"/>
      <c r="P128" s="69"/>
      <c r="Q128" s="48"/>
    </row>
    <row r="129" spans="1:17">
      <c r="A129" s="11"/>
      <c r="B129" s="146" t="s">
        <v>360</v>
      </c>
      <c r="C129" s="146"/>
      <c r="D129" s="146"/>
      <c r="E129" s="146"/>
      <c r="F129" s="146"/>
      <c r="G129" s="146"/>
      <c r="H129" s="146"/>
      <c r="I129" s="146"/>
      <c r="J129" s="146"/>
      <c r="K129" s="146"/>
      <c r="L129" s="146"/>
      <c r="M129" s="146"/>
      <c r="N129" s="146"/>
      <c r="O129" s="146"/>
      <c r="P129" s="146"/>
      <c r="Q129" s="146"/>
    </row>
    <row r="130" spans="1:17">
      <c r="A130" s="11"/>
      <c r="B130" s="16"/>
      <c r="C130" s="16"/>
    </row>
    <row r="131" spans="1:17" ht="33.75">
      <c r="A131" s="11"/>
      <c r="B131" s="94" t="s">
        <v>361</v>
      </c>
      <c r="C131" s="95" t="s">
        <v>575</v>
      </c>
    </row>
    <row r="132" spans="1:17">
      <c r="A132" s="11"/>
      <c r="B132" s="16"/>
      <c r="C132" s="16"/>
    </row>
    <row r="133" spans="1:17" ht="78.75">
      <c r="A133" s="11"/>
      <c r="B133" s="94" t="s">
        <v>363</v>
      </c>
      <c r="C133" s="95" t="s">
        <v>576</v>
      </c>
    </row>
    <row r="134" spans="1:17">
      <c r="A134" s="11"/>
      <c r="B134" s="16"/>
      <c r="C134" s="16"/>
    </row>
    <row r="135" spans="1:17" ht="56.25">
      <c r="A135" s="11"/>
      <c r="B135" s="94" t="s">
        <v>365</v>
      </c>
      <c r="C135" s="95" t="s">
        <v>596</v>
      </c>
    </row>
    <row r="136" spans="1:17">
      <c r="A136" s="11"/>
      <c r="B136" s="16"/>
      <c r="C136" s="16"/>
    </row>
    <row r="137" spans="1:17" ht="45">
      <c r="A137" s="11"/>
      <c r="B137" s="94" t="s">
        <v>367</v>
      </c>
      <c r="C137" s="95" t="s">
        <v>597</v>
      </c>
    </row>
    <row r="138" spans="1:17">
      <c r="A138" s="11"/>
      <c r="B138" s="16"/>
      <c r="C138" s="16"/>
    </row>
    <row r="139" spans="1:17" ht="78.75">
      <c r="A139" s="11"/>
      <c r="B139" s="94" t="s">
        <v>598</v>
      </c>
      <c r="C139" s="95" t="s">
        <v>599</v>
      </c>
    </row>
    <row r="140" spans="1:17">
      <c r="A140" s="11"/>
      <c r="B140" s="10"/>
      <c r="C140" s="10"/>
      <c r="D140" s="10"/>
      <c r="E140" s="10"/>
      <c r="F140" s="10"/>
      <c r="G140" s="10"/>
      <c r="H140" s="10"/>
      <c r="I140" s="10"/>
      <c r="J140" s="10"/>
      <c r="K140" s="10"/>
      <c r="L140" s="10"/>
      <c r="M140" s="10"/>
      <c r="N140" s="10"/>
      <c r="O140" s="10"/>
      <c r="P140" s="10"/>
      <c r="Q140" s="10"/>
    </row>
    <row r="141" spans="1:17">
      <c r="A141" s="11"/>
      <c r="B141" s="22" t="s">
        <v>600</v>
      </c>
      <c r="C141" s="22"/>
      <c r="D141" s="22"/>
      <c r="E141" s="22"/>
      <c r="F141" s="22"/>
      <c r="G141" s="22"/>
      <c r="H141" s="22"/>
      <c r="I141" s="22"/>
      <c r="J141" s="22"/>
      <c r="K141" s="22"/>
      <c r="L141" s="22"/>
      <c r="M141" s="22"/>
      <c r="N141" s="22"/>
      <c r="O141" s="22"/>
      <c r="P141" s="22"/>
      <c r="Q141" s="22"/>
    </row>
    <row r="142" spans="1:17">
      <c r="A142" s="11"/>
      <c r="B142" s="10"/>
      <c r="C142" s="10"/>
      <c r="D142" s="10"/>
      <c r="E142" s="10"/>
      <c r="F142" s="10"/>
      <c r="G142" s="10"/>
      <c r="H142" s="10"/>
      <c r="I142" s="10"/>
      <c r="J142" s="10"/>
      <c r="K142" s="10"/>
      <c r="L142" s="10"/>
      <c r="M142" s="10"/>
      <c r="N142" s="10"/>
      <c r="O142" s="10"/>
      <c r="P142" s="10"/>
      <c r="Q142" s="10"/>
    </row>
    <row r="143" spans="1:17">
      <c r="A143" s="11"/>
      <c r="B143" s="145" t="s">
        <v>601</v>
      </c>
      <c r="C143" s="145"/>
      <c r="D143" s="145"/>
      <c r="E143" s="145"/>
      <c r="F143" s="145"/>
      <c r="G143" s="145"/>
      <c r="H143" s="145"/>
      <c r="I143" s="145"/>
      <c r="J143" s="145"/>
      <c r="K143" s="145"/>
      <c r="L143" s="145"/>
      <c r="M143" s="145"/>
      <c r="N143" s="145"/>
      <c r="O143" s="145"/>
      <c r="P143" s="145"/>
      <c r="Q143" s="145"/>
    </row>
    <row r="144" spans="1:17">
      <c r="A144" s="11"/>
      <c r="B144" s="40"/>
      <c r="C144" s="40"/>
      <c r="D144" s="40"/>
      <c r="E144" s="40"/>
      <c r="F144" s="40"/>
      <c r="G144" s="40"/>
      <c r="H144" s="40"/>
      <c r="I144" s="40"/>
      <c r="J144" s="40"/>
      <c r="K144" s="40"/>
      <c r="L144" s="40"/>
      <c r="M144" s="40"/>
      <c r="N144" s="40"/>
      <c r="O144" s="40"/>
      <c r="P144" s="40"/>
      <c r="Q144" s="40"/>
    </row>
    <row r="145" spans="1:17" ht="15.75" thickBot="1">
      <c r="A145" s="11"/>
      <c r="B145" s="16"/>
      <c r="C145" s="16"/>
      <c r="D145" s="16"/>
      <c r="E145" s="16"/>
      <c r="F145" s="16"/>
      <c r="G145" s="16"/>
      <c r="H145" s="16"/>
      <c r="I145" s="16"/>
      <c r="J145" s="16"/>
      <c r="K145" s="16"/>
      <c r="L145" s="16"/>
      <c r="M145" s="16"/>
      <c r="N145" s="16"/>
      <c r="O145" s="16"/>
      <c r="P145" s="16"/>
      <c r="Q145" s="16"/>
    </row>
    <row r="146" spans="1:17" ht="16.5" thickTop="1" thickBot="1">
      <c r="A146" s="11"/>
      <c r="B146" s="29"/>
      <c r="C146" s="41">
        <v>41639</v>
      </c>
      <c r="D146" s="42"/>
      <c r="E146" s="42"/>
      <c r="F146" s="42"/>
      <c r="G146" s="42"/>
      <c r="H146" s="42"/>
      <c r="I146" s="42"/>
      <c r="J146" s="42"/>
      <c r="K146" s="42"/>
      <c r="L146" s="42"/>
      <c r="M146" s="42"/>
      <c r="N146" s="42"/>
      <c r="O146" s="42"/>
      <c r="P146" s="42"/>
      <c r="Q146" s="43"/>
    </row>
    <row r="147" spans="1:17" ht="15.75" thickTop="1">
      <c r="A147" s="11"/>
      <c r="B147" s="134"/>
      <c r="C147" s="51" t="s">
        <v>557</v>
      </c>
      <c r="D147" s="52"/>
      <c r="E147" s="53"/>
      <c r="F147" s="51" t="s">
        <v>559</v>
      </c>
      <c r="G147" s="52"/>
      <c r="H147" s="53"/>
      <c r="I147" s="51" t="s">
        <v>429</v>
      </c>
      <c r="J147" s="52"/>
      <c r="K147" s="53"/>
      <c r="L147" s="51" t="s">
        <v>561</v>
      </c>
      <c r="M147" s="52"/>
      <c r="N147" s="53"/>
      <c r="O147" s="51" t="s">
        <v>380</v>
      </c>
      <c r="P147" s="52"/>
      <c r="Q147" s="53"/>
    </row>
    <row r="148" spans="1:17">
      <c r="A148" s="11"/>
      <c r="B148" s="134"/>
      <c r="C148" s="50" t="s">
        <v>558</v>
      </c>
      <c r="D148" s="54"/>
      <c r="E148" s="55"/>
      <c r="F148" s="50" t="s">
        <v>558</v>
      </c>
      <c r="G148" s="54"/>
      <c r="H148" s="55"/>
      <c r="I148" s="50" t="s">
        <v>560</v>
      </c>
      <c r="J148" s="54"/>
      <c r="K148" s="55"/>
      <c r="L148" s="50" t="s">
        <v>562</v>
      </c>
      <c r="M148" s="54"/>
      <c r="N148" s="55"/>
      <c r="O148" s="50"/>
      <c r="P148" s="54"/>
      <c r="Q148" s="55"/>
    </row>
    <row r="149" spans="1:17">
      <c r="A149" s="11"/>
      <c r="B149" s="134"/>
      <c r="C149" s="156"/>
      <c r="D149" s="157"/>
      <c r="E149" s="158"/>
      <c r="F149" s="156"/>
      <c r="G149" s="157"/>
      <c r="H149" s="158"/>
      <c r="I149" s="156"/>
      <c r="J149" s="157"/>
      <c r="K149" s="158"/>
      <c r="L149" s="50" t="s">
        <v>563</v>
      </c>
      <c r="M149" s="54"/>
      <c r="N149" s="55"/>
      <c r="O149" s="50"/>
      <c r="P149" s="54"/>
      <c r="Q149" s="55"/>
    </row>
    <row r="150" spans="1:17" ht="15.75" thickBot="1">
      <c r="A150" s="11"/>
      <c r="B150" s="134"/>
      <c r="C150" s="56"/>
      <c r="D150" s="57"/>
      <c r="E150" s="58"/>
      <c r="F150" s="56"/>
      <c r="G150" s="57"/>
      <c r="H150" s="58"/>
      <c r="I150" s="56"/>
      <c r="J150" s="57"/>
      <c r="K150" s="58"/>
      <c r="L150" s="44" t="s">
        <v>564</v>
      </c>
      <c r="M150" s="60"/>
      <c r="N150" s="61"/>
      <c r="O150" s="44"/>
      <c r="P150" s="60"/>
      <c r="Q150" s="61"/>
    </row>
    <row r="151" spans="1:17" ht="15.75" thickTop="1">
      <c r="A151" s="11"/>
      <c r="B151" s="171" t="s">
        <v>584</v>
      </c>
      <c r="C151" s="136"/>
      <c r="D151" s="136"/>
      <c r="E151" s="136"/>
      <c r="F151" s="136"/>
      <c r="G151" s="136"/>
      <c r="H151" s="136"/>
      <c r="I151" s="136"/>
      <c r="J151" s="136"/>
      <c r="K151" s="136"/>
      <c r="L151" s="136"/>
      <c r="M151" s="136"/>
      <c r="N151" s="136"/>
      <c r="O151" s="136"/>
      <c r="P151" s="136"/>
      <c r="Q151" s="136"/>
    </row>
    <row r="152" spans="1:17">
      <c r="A152" s="11"/>
      <c r="B152" s="64" t="s">
        <v>585</v>
      </c>
      <c r="C152" s="64" t="s">
        <v>348</v>
      </c>
      <c r="D152" s="65">
        <v>31653</v>
      </c>
      <c r="E152" s="66"/>
      <c r="F152" s="64" t="s">
        <v>348</v>
      </c>
      <c r="G152" s="65">
        <v>21605</v>
      </c>
      <c r="H152" s="66"/>
      <c r="I152" s="64" t="s">
        <v>348</v>
      </c>
      <c r="J152" s="67" t="s">
        <v>349</v>
      </c>
      <c r="K152" s="66"/>
      <c r="L152" s="64" t="s">
        <v>348</v>
      </c>
      <c r="M152" s="67" t="s">
        <v>349</v>
      </c>
      <c r="N152" s="66"/>
      <c r="O152" s="64" t="s">
        <v>348</v>
      </c>
      <c r="P152" s="65">
        <v>53258</v>
      </c>
      <c r="Q152" s="66"/>
    </row>
    <row r="153" spans="1:17">
      <c r="A153" s="11"/>
      <c r="B153" s="64"/>
      <c r="C153" s="64"/>
      <c r="D153" s="65"/>
      <c r="E153" s="66"/>
      <c r="F153" s="64"/>
      <c r="G153" s="65"/>
      <c r="H153" s="66"/>
      <c r="I153" s="64"/>
      <c r="J153" s="67"/>
      <c r="K153" s="66"/>
      <c r="L153" s="64"/>
      <c r="M153" s="67"/>
      <c r="N153" s="66"/>
      <c r="O153" s="64"/>
      <c r="P153" s="65"/>
      <c r="Q153" s="66"/>
    </row>
    <row r="154" spans="1:17">
      <c r="A154" s="11"/>
      <c r="B154" s="102" t="s">
        <v>586</v>
      </c>
      <c r="C154" s="69">
        <v>7873</v>
      </c>
      <c r="D154" s="69"/>
      <c r="E154" s="48"/>
      <c r="F154" s="69">
        <v>5672</v>
      </c>
      <c r="G154" s="69"/>
      <c r="H154" s="48"/>
      <c r="I154" s="70" t="s">
        <v>349</v>
      </c>
      <c r="J154" s="70"/>
      <c r="K154" s="48"/>
      <c r="L154" s="70" t="s">
        <v>349</v>
      </c>
      <c r="M154" s="70"/>
      <c r="N154" s="48"/>
      <c r="O154" s="69">
        <v>13545</v>
      </c>
      <c r="P154" s="69"/>
      <c r="Q154" s="48"/>
    </row>
    <row r="155" spans="1:17">
      <c r="A155" s="11"/>
      <c r="B155" s="102"/>
      <c r="C155" s="69"/>
      <c r="D155" s="69"/>
      <c r="E155" s="48"/>
      <c r="F155" s="69"/>
      <c r="G155" s="69"/>
      <c r="H155" s="48"/>
      <c r="I155" s="70"/>
      <c r="J155" s="70"/>
      <c r="K155" s="48"/>
      <c r="L155" s="70"/>
      <c r="M155" s="70"/>
      <c r="N155" s="48"/>
      <c r="O155" s="69"/>
      <c r="P155" s="69"/>
      <c r="Q155" s="48"/>
    </row>
    <row r="156" spans="1:17">
      <c r="A156" s="11"/>
      <c r="B156" s="64" t="s">
        <v>587</v>
      </c>
      <c r="C156" s="65">
        <v>18040</v>
      </c>
      <c r="D156" s="65"/>
      <c r="E156" s="66"/>
      <c r="F156" s="65">
        <v>8720</v>
      </c>
      <c r="G156" s="65"/>
      <c r="H156" s="66"/>
      <c r="I156" s="67" t="s">
        <v>349</v>
      </c>
      <c r="J156" s="67"/>
      <c r="K156" s="66"/>
      <c r="L156" s="67" t="s">
        <v>349</v>
      </c>
      <c r="M156" s="67"/>
      <c r="N156" s="66"/>
      <c r="O156" s="65">
        <v>26760</v>
      </c>
      <c r="P156" s="65"/>
      <c r="Q156" s="66"/>
    </row>
    <row r="157" spans="1:17" ht="15.75" thickBot="1">
      <c r="A157" s="11"/>
      <c r="B157" s="107"/>
      <c r="C157" s="74"/>
      <c r="D157" s="74"/>
      <c r="E157" s="73"/>
      <c r="F157" s="74"/>
      <c r="G157" s="74"/>
      <c r="H157" s="73"/>
      <c r="I157" s="72"/>
      <c r="J157" s="72"/>
      <c r="K157" s="73"/>
      <c r="L157" s="72"/>
      <c r="M157" s="72"/>
      <c r="N157" s="73"/>
      <c r="O157" s="74"/>
      <c r="P157" s="74"/>
      <c r="Q157" s="73"/>
    </row>
    <row r="158" spans="1:17">
      <c r="A158" s="11"/>
      <c r="B158" s="103" t="s">
        <v>588</v>
      </c>
      <c r="C158" s="77">
        <v>57566</v>
      </c>
      <c r="D158" s="77"/>
      <c r="E158" s="79"/>
      <c r="F158" s="77">
        <v>35997</v>
      </c>
      <c r="G158" s="77"/>
      <c r="H158" s="79"/>
      <c r="I158" s="81" t="s">
        <v>349</v>
      </c>
      <c r="J158" s="81"/>
      <c r="K158" s="79"/>
      <c r="L158" s="81" t="s">
        <v>349</v>
      </c>
      <c r="M158" s="81"/>
      <c r="N158" s="79"/>
      <c r="O158" s="77">
        <v>93563</v>
      </c>
      <c r="P158" s="77"/>
      <c r="Q158" s="79"/>
    </row>
    <row r="159" spans="1:17">
      <c r="A159" s="11"/>
      <c r="B159" s="151"/>
      <c r="C159" s="69"/>
      <c r="D159" s="69"/>
      <c r="E159" s="48"/>
      <c r="F159" s="69"/>
      <c r="G159" s="69"/>
      <c r="H159" s="48"/>
      <c r="I159" s="70"/>
      <c r="J159" s="70"/>
      <c r="K159" s="48"/>
      <c r="L159" s="70"/>
      <c r="M159" s="70"/>
      <c r="N159" s="48"/>
      <c r="O159" s="69"/>
      <c r="P159" s="69"/>
      <c r="Q159" s="48"/>
    </row>
    <row r="160" spans="1:17">
      <c r="A160" s="11"/>
      <c r="B160" s="64" t="s">
        <v>589</v>
      </c>
      <c r="C160" s="65">
        <v>5265483</v>
      </c>
      <c r="D160" s="65"/>
      <c r="E160" s="66"/>
      <c r="F160" s="65">
        <v>626379</v>
      </c>
      <c r="G160" s="65"/>
      <c r="H160" s="66"/>
      <c r="I160" s="65">
        <v>17446437</v>
      </c>
      <c r="J160" s="65"/>
      <c r="K160" s="66"/>
      <c r="L160" s="65">
        <v>23540</v>
      </c>
      <c r="M160" s="65"/>
      <c r="N160" s="66"/>
      <c r="O160" s="65">
        <v>23361839</v>
      </c>
      <c r="P160" s="65"/>
      <c r="Q160" s="66"/>
    </row>
    <row r="161" spans="1:17" ht="15.75" thickBot="1">
      <c r="A161" s="11"/>
      <c r="B161" s="107"/>
      <c r="C161" s="74"/>
      <c r="D161" s="74"/>
      <c r="E161" s="73"/>
      <c r="F161" s="74"/>
      <c r="G161" s="74"/>
      <c r="H161" s="73"/>
      <c r="I161" s="74"/>
      <c r="J161" s="74"/>
      <c r="K161" s="73"/>
      <c r="L161" s="74"/>
      <c r="M161" s="74"/>
      <c r="N161" s="73"/>
      <c r="O161" s="74"/>
      <c r="P161" s="74"/>
      <c r="Q161" s="73"/>
    </row>
    <row r="162" spans="1:17">
      <c r="A162" s="11"/>
      <c r="B162" s="103" t="s">
        <v>590</v>
      </c>
      <c r="C162" s="103" t="s">
        <v>348</v>
      </c>
      <c r="D162" s="77">
        <v>5323049</v>
      </c>
      <c r="E162" s="79"/>
      <c r="F162" s="103" t="s">
        <v>348</v>
      </c>
      <c r="G162" s="77">
        <v>662376</v>
      </c>
      <c r="H162" s="79"/>
      <c r="I162" s="103" t="s">
        <v>348</v>
      </c>
      <c r="J162" s="77">
        <v>17446437</v>
      </c>
      <c r="K162" s="79"/>
      <c r="L162" s="103" t="s">
        <v>348</v>
      </c>
      <c r="M162" s="77">
        <v>23540</v>
      </c>
      <c r="N162" s="79"/>
      <c r="O162" s="103" t="s">
        <v>348</v>
      </c>
      <c r="P162" s="77">
        <v>23455402</v>
      </c>
      <c r="Q162" s="79"/>
    </row>
    <row r="163" spans="1:17" ht="15.75" thickBot="1">
      <c r="A163" s="11"/>
      <c r="B163" s="102"/>
      <c r="C163" s="104"/>
      <c r="D163" s="105"/>
      <c r="E163" s="106"/>
      <c r="F163" s="104"/>
      <c r="G163" s="105"/>
      <c r="H163" s="106"/>
      <c r="I163" s="104"/>
      <c r="J163" s="105"/>
      <c r="K163" s="106"/>
      <c r="L163" s="104"/>
      <c r="M163" s="105"/>
      <c r="N163" s="106"/>
      <c r="O163" s="104"/>
      <c r="P163" s="105"/>
      <c r="Q163" s="106"/>
    </row>
    <row r="164" spans="1:17" ht="15.75" thickTop="1">
      <c r="A164" s="11"/>
      <c r="B164" s="26"/>
      <c r="C164" s="173"/>
      <c r="D164" s="173"/>
      <c r="E164" s="173"/>
      <c r="F164" s="173"/>
      <c r="G164" s="173"/>
      <c r="H164" s="173"/>
      <c r="I164" s="173"/>
      <c r="J164" s="173"/>
      <c r="K164" s="173"/>
      <c r="L164" s="173"/>
      <c r="M164" s="173"/>
      <c r="N164" s="173"/>
      <c r="O164" s="173"/>
      <c r="P164" s="173"/>
      <c r="Q164" s="173"/>
    </row>
    <row r="165" spans="1:17">
      <c r="A165" s="11"/>
      <c r="B165" s="102" t="s">
        <v>591</v>
      </c>
      <c r="C165" s="137"/>
      <c r="D165" s="137"/>
      <c r="E165" s="48"/>
      <c r="F165" s="137"/>
      <c r="G165" s="137"/>
      <c r="H165" s="48"/>
      <c r="I165" s="137"/>
      <c r="J165" s="137"/>
      <c r="K165" s="48"/>
      <c r="L165" s="137"/>
      <c r="M165" s="137"/>
      <c r="N165" s="48"/>
      <c r="O165" s="137"/>
      <c r="P165" s="137"/>
      <c r="Q165" s="48"/>
    </row>
    <row r="166" spans="1:17">
      <c r="A166" s="11"/>
      <c r="B166" s="102"/>
      <c r="C166" s="137"/>
      <c r="D166" s="137"/>
      <c r="E166" s="48"/>
      <c r="F166" s="137"/>
      <c r="G166" s="137"/>
      <c r="H166" s="48"/>
      <c r="I166" s="137"/>
      <c r="J166" s="137"/>
      <c r="K166" s="48"/>
      <c r="L166" s="137"/>
      <c r="M166" s="137"/>
      <c r="N166" s="48"/>
      <c r="O166" s="137"/>
      <c r="P166" s="137"/>
      <c r="Q166" s="48"/>
    </row>
    <row r="167" spans="1:17">
      <c r="A167" s="11"/>
      <c r="B167" s="66" t="s">
        <v>592</v>
      </c>
      <c r="C167" s="64" t="s">
        <v>348</v>
      </c>
      <c r="D167" s="65">
        <v>7665</v>
      </c>
      <c r="E167" s="66"/>
      <c r="F167" s="64" t="s">
        <v>348</v>
      </c>
      <c r="G167" s="65">
        <v>2968</v>
      </c>
      <c r="H167" s="66"/>
      <c r="I167" s="64" t="s">
        <v>348</v>
      </c>
      <c r="J167" s="67" t="s">
        <v>349</v>
      </c>
      <c r="K167" s="66"/>
      <c r="L167" s="64" t="s">
        <v>348</v>
      </c>
      <c r="M167" s="67" t="s">
        <v>349</v>
      </c>
      <c r="N167" s="66"/>
      <c r="O167" s="64" t="s">
        <v>348</v>
      </c>
      <c r="P167" s="65">
        <v>10633</v>
      </c>
      <c r="Q167" s="66"/>
    </row>
    <row r="168" spans="1:17">
      <c r="A168" s="11"/>
      <c r="B168" s="66"/>
      <c r="C168" s="64"/>
      <c r="D168" s="65"/>
      <c r="E168" s="66"/>
      <c r="F168" s="64"/>
      <c r="G168" s="65"/>
      <c r="H168" s="66"/>
      <c r="I168" s="64"/>
      <c r="J168" s="67"/>
      <c r="K168" s="66"/>
      <c r="L168" s="64"/>
      <c r="M168" s="67"/>
      <c r="N168" s="66"/>
      <c r="O168" s="64"/>
      <c r="P168" s="65"/>
      <c r="Q168" s="66"/>
    </row>
    <row r="169" spans="1:17">
      <c r="A169" s="11"/>
      <c r="B169" s="26" t="s">
        <v>593</v>
      </c>
      <c r="C169" s="70">
        <v>0.4</v>
      </c>
      <c r="D169" s="70"/>
      <c r="E169" s="29" t="s">
        <v>438</v>
      </c>
      <c r="F169" s="70">
        <v>1.3</v>
      </c>
      <c r="G169" s="70"/>
      <c r="H169" s="29" t="s">
        <v>438</v>
      </c>
      <c r="I169" s="70" t="s">
        <v>349</v>
      </c>
      <c r="J169" s="70"/>
      <c r="K169" s="29" t="s">
        <v>438</v>
      </c>
      <c r="L169" s="70" t="s">
        <v>349</v>
      </c>
      <c r="M169" s="70"/>
      <c r="N169" s="29" t="s">
        <v>438</v>
      </c>
      <c r="O169" s="70">
        <v>0.1</v>
      </c>
      <c r="P169" s="70"/>
      <c r="Q169" s="29" t="s">
        <v>438</v>
      </c>
    </row>
    <row r="170" spans="1:17">
      <c r="A170" s="11"/>
      <c r="B170" s="64" t="s">
        <v>594</v>
      </c>
      <c r="C170" s="64" t="s">
        <v>348</v>
      </c>
      <c r="D170" s="67" t="s">
        <v>349</v>
      </c>
      <c r="E170" s="66"/>
      <c r="F170" s="64" t="s">
        <v>348</v>
      </c>
      <c r="G170" s="65">
        <v>8720</v>
      </c>
      <c r="H170" s="66"/>
      <c r="I170" s="64" t="s">
        <v>348</v>
      </c>
      <c r="J170" s="67" t="s">
        <v>349</v>
      </c>
      <c r="K170" s="66"/>
      <c r="L170" s="64" t="s">
        <v>348</v>
      </c>
      <c r="M170" s="67" t="s">
        <v>349</v>
      </c>
      <c r="N170" s="66"/>
      <c r="O170" s="64" t="s">
        <v>348</v>
      </c>
      <c r="P170" s="65">
        <v>8720</v>
      </c>
      <c r="Q170" s="66"/>
    </row>
    <row r="171" spans="1:17">
      <c r="A171" s="11"/>
      <c r="B171" s="64"/>
      <c r="C171" s="64"/>
      <c r="D171" s="67"/>
      <c r="E171" s="66"/>
      <c r="F171" s="64"/>
      <c r="G171" s="65"/>
      <c r="H171" s="66"/>
      <c r="I171" s="64"/>
      <c r="J171" s="67"/>
      <c r="K171" s="66"/>
      <c r="L171" s="64"/>
      <c r="M171" s="67"/>
      <c r="N171" s="66"/>
      <c r="O171" s="64"/>
      <c r="P171" s="65"/>
      <c r="Q171" s="66"/>
    </row>
    <row r="172" spans="1:17">
      <c r="A172" s="11"/>
      <c r="B172" s="48" t="s">
        <v>595</v>
      </c>
      <c r="C172" s="102" t="s">
        <v>348</v>
      </c>
      <c r="D172" s="69">
        <v>21294</v>
      </c>
      <c r="E172" s="48"/>
      <c r="F172" s="102" t="s">
        <v>348</v>
      </c>
      <c r="G172" s="70" t="s">
        <v>349</v>
      </c>
      <c r="H172" s="48"/>
      <c r="I172" s="102" t="s">
        <v>348</v>
      </c>
      <c r="J172" s="70" t="s">
        <v>349</v>
      </c>
      <c r="K172" s="48"/>
      <c r="L172" s="102" t="s">
        <v>348</v>
      </c>
      <c r="M172" s="70" t="s">
        <v>349</v>
      </c>
      <c r="N172" s="48"/>
      <c r="O172" s="102" t="s">
        <v>348</v>
      </c>
      <c r="P172" s="69">
        <v>21294</v>
      </c>
      <c r="Q172" s="48"/>
    </row>
    <row r="173" spans="1:17">
      <c r="A173" s="11"/>
      <c r="B173" s="48"/>
      <c r="C173" s="102"/>
      <c r="D173" s="69"/>
      <c r="E173" s="48"/>
      <c r="F173" s="102"/>
      <c r="G173" s="70"/>
      <c r="H173" s="48"/>
      <c r="I173" s="102"/>
      <c r="J173" s="70"/>
      <c r="K173" s="48"/>
      <c r="L173" s="102"/>
      <c r="M173" s="70"/>
      <c r="N173" s="48"/>
      <c r="O173" s="102"/>
      <c r="P173" s="69"/>
      <c r="Q173" s="48"/>
    </row>
    <row r="174" spans="1:17">
      <c r="A174" s="11"/>
      <c r="B174" s="146" t="s">
        <v>360</v>
      </c>
      <c r="C174" s="146"/>
      <c r="D174" s="146"/>
      <c r="E174" s="146"/>
      <c r="F174" s="146"/>
      <c r="G174" s="146"/>
      <c r="H174" s="146"/>
      <c r="I174" s="146"/>
      <c r="J174" s="146"/>
      <c r="K174" s="146"/>
      <c r="L174" s="146"/>
      <c r="M174" s="146"/>
      <c r="N174" s="146"/>
      <c r="O174" s="146"/>
      <c r="P174" s="146"/>
      <c r="Q174" s="146"/>
    </row>
    <row r="175" spans="1:17">
      <c r="A175" s="11"/>
      <c r="B175" s="16"/>
      <c r="C175" s="16"/>
    </row>
    <row r="176" spans="1:17" ht="33.75">
      <c r="A176" s="11"/>
      <c r="B176" s="94" t="s">
        <v>361</v>
      </c>
      <c r="C176" s="95" t="s">
        <v>575</v>
      </c>
    </row>
    <row r="177" spans="1:3">
      <c r="A177" s="11"/>
      <c r="B177" s="16"/>
      <c r="C177" s="16"/>
    </row>
    <row r="178" spans="1:3" ht="78.75">
      <c r="A178" s="11"/>
      <c r="B178" s="94" t="s">
        <v>363</v>
      </c>
      <c r="C178" s="95" t="s">
        <v>576</v>
      </c>
    </row>
    <row r="179" spans="1:3">
      <c r="A179" s="11"/>
      <c r="B179" s="16"/>
      <c r="C179" s="16"/>
    </row>
    <row r="180" spans="1:3" ht="56.25">
      <c r="A180" s="11"/>
      <c r="B180" s="94" t="s">
        <v>365</v>
      </c>
      <c r="C180" s="95" t="s">
        <v>596</v>
      </c>
    </row>
    <row r="181" spans="1:3">
      <c r="A181" s="11"/>
      <c r="B181" s="16"/>
      <c r="C181" s="16"/>
    </row>
    <row r="182" spans="1:3" ht="45">
      <c r="A182" s="11"/>
      <c r="B182" s="94" t="s">
        <v>367</v>
      </c>
      <c r="C182" s="95" t="s">
        <v>597</v>
      </c>
    </row>
    <row r="183" spans="1:3">
      <c r="A183" s="11"/>
      <c r="B183" s="16"/>
      <c r="C183" s="16"/>
    </row>
    <row r="184" spans="1:3" ht="78.75">
      <c r="A184" s="11"/>
      <c r="B184" s="94" t="s">
        <v>598</v>
      </c>
      <c r="C184" s="95" t="s">
        <v>602</v>
      </c>
    </row>
  </sheetData>
  <mergeCells count="737">
    <mergeCell ref="A96:A184"/>
    <mergeCell ref="B96:Q96"/>
    <mergeCell ref="B97:Q97"/>
    <mergeCell ref="B98:Q98"/>
    <mergeCell ref="B129:Q129"/>
    <mergeCell ref="B140:Q140"/>
    <mergeCell ref="B141:Q141"/>
    <mergeCell ref="B142:Q142"/>
    <mergeCell ref="B143:Q143"/>
    <mergeCell ref="B174:Q174"/>
    <mergeCell ref="B5:Q5"/>
    <mergeCell ref="B6:Q6"/>
    <mergeCell ref="B7:Q7"/>
    <mergeCell ref="A17:A95"/>
    <mergeCell ref="B17:Q17"/>
    <mergeCell ref="B18:Q18"/>
    <mergeCell ref="B19:Q19"/>
    <mergeCell ref="B49:Q49"/>
    <mergeCell ref="B56:Q56"/>
    <mergeCell ref="B57:Q57"/>
    <mergeCell ref="N172:N173"/>
    <mergeCell ref="O172:O173"/>
    <mergeCell ref="P172:P173"/>
    <mergeCell ref="Q172:Q173"/>
    <mergeCell ref="A1:A2"/>
    <mergeCell ref="B1:Q1"/>
    <mergeCell ref="B2:Q2"/>
    <mergeCell ref="B3:Q3"/>
    <mergeCell ref="A4:A16"/>
    <mergeCell ref="B4:Q4"/>
    <mergeCell ref="H172:H173"/>
    <mergeCell ref="I172:I173"/>
    <mergeCell ref="J172:J173"/>
    <mergeCell ref="K172:K173"/>
    <mergeCell ref="L172:L173"/>
    <mergeCell ref="M172:M173"/>
    <mergeCell ref="N170:N171"/>
    <mergeCell ref="O170:O171"/>
    <mergeCell ref="P170:P171"/>
    <mergeCell ref="Q170:Q171"/>
    <mergeCell ref="B172:B173"/>
    <mergeCell ref="C172:C173"/>
    <mergeCell ref="D172:D173"/>
    <mergeCell ref="E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7:M168"/>
    <mergeCell ref="N167:N168"/>
    <mergeCell ref="O167:O168"/>
    <mergeCell ref="P167:P168"/>
    <mergeCell ref="Q167:Q168"/>
    <mergeCell ref="C169:D169"/>
    <mergeCell ref="F169:G169"/>
    <mergeCell ref="I169:J169"/>
    <mergeCell ref="L169:M169"/>
    <mergeCell ref="O169:P169"/>
    <mergeCell ref="G167:G168"/>
    <mergeCell ref="H167:H168"/>
    <mergeCell ref="I167:I168"/>
    <mergeCell ref="J167:J168"/>
    <mergeCell ref="K167:K168"/>
    <mergeCell ref="L167:L168"/>
    <mergeCell ref="K165:K166"/>
    <mergeCell ref="L165:M166"/>
    <mergeCell ref="N165:N166"/>
    <mergeCell ref="O165:P166"/>
    <mergeCell ref="Q165:Q166"/>
    <mergeCell ref="B167:B168"/>
    <mergeCell ref="C167:C168"/>
    <mergeCell ref="D167:D168"/>
    <mergeCell ref="E167:E168"/>
    <mergeCell ref="F167:F168"/>
    <mergeCell ref="B165:B166"/>
    <mergeCell ref="C165:D166"/>
    <mergeCell ref="E165:E166"/>
    <mergeCell ref="F165:G166"/>
    <mergeCell ref="H165:H166"/>
    <mergeCell ref="I165:J166"/>
    <mergeCell ref="N162:N163"/>
    <mergeCell ref="O162:O163"/>
    <mergeCell ref="P162:P163"/>
    <mergeCell ref="Q162:Q163"/>
    <mergeCell ref="C164:E164"/>
    <mergeCell ref="F164:H164"/>
    <mergeCell ref="I164:K164"/>
    <mergeCell ref="L164:N164"/>
    <mergeCell ref="O164:Q164"/>
    <mergeCell ref="H162:H163"/>
    <mergeCell ref="I162:I163"/>
    <mergeCell ref="J162:J163"/>
    <mergeCell ref="K162:K163"/>
    <mergeCell ref="L162:L163"/>
    <mergeCell ref="M162:M163"/>
    <mergeCell ref="B162:B163"/>
    <mergeCell ref="C162:C163"/>
    <mergeCell ref="D162:D163"/>
    <mergeCell ref="E162:E163"/>
    <mergeCell ref="F162:F163"/>
    <mergeCell ref="G162:G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N152:N153"/>
    <mergeCell ref="O152:O153"/>
    <mergeCell ref="P152:P153"/>
    <mergeCell ref="Q152:Q153"/>
    <mergeCell ref="B154:B155"/>
    <mergeCell ref="C154:D155"/>
    <mergeCell ref="E154:E155"/>
    <mergeCell ref="F154:G155"/>
    <mergeCell ref="H154:H155"/>
    <mergeCell ref="I154:J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O147:Q150"/>
    <mergeCell ref="C151:E151"/>
    <mergeCell ref="F151:H151"/>
    <mergeCell ref="I151:K151"/>
    <mergeCell ref="L151:N151"/>
    <mergeCell ref="O151:Q151"/>
    <mergeCell ref="I147:K147"/>
    <mergeCell ref="I148:K148"/>
    <mergeCell ref="I149:K149"/>
    <mergeCell ref="I150:K150"/>
    <mergeCell ref="L147:N147"/>
    <mergeCell ref="L148:N148"/>
    <mergeCell ref="L149:N149"/>
    <mergeCell ref="L150:N150"/>
    <mergeCell ref="B147:B150"/>
    <mergeCell ref="C147:E147"/>
    <mergeCell ref="C148:E148"/>
    <mergeCell ref="C149:E149"/>
    <mergeCell ref="C150:E150"/>
    <mergeCell ref="F147:H147"/>
    <mergeCell ref="F148:H148"/>
    <mergeCell ref="F149:H149"/>
    <mergeCell ref="F150:H150"/>
    <mergeCell ref="N127:N128"/>
    <mergeCell ref="O127:O128"/>
    <mergeCell ref="P127:P128"/>
    <mergeCell ref="Q127:Q128"/>
    <mergeCell ref="B144:Q144"/>
    <mergeCell ref="C146:Q146"/>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2:M123"/>
    <mergeCell ref="N122:N123"/>
    <mergeCell ref="O122:O123"/>
    <mergeCell ref="P122:P123"/>
    <mergeCell ref="Q122:Q123"/>
    <mergeCell ref="C124:D124"/>
    <mergeCell ref="F124:G124"/>
    <mergeCell ref="I124:J124"/>
    <mergeCell ref="L124:M124"/>
    <mergeCell ref="O124:P124"/>
    <mergeCell ref="G122:G123"/>
    <mergeCell ref="H122:H123"/>
    <mergeCell ref="I122:I123"/>
    <mergeCell ref="J122:J123"/>
    <mergeCell ref="K122:K123"/>
    <mergeCell ref="L122:L123"/>
    <mergeCell ref="K120:K121"/>
    <mergeCell ref="L120:M121"/>
    <mergeCell ref="N120:N121"/>
    <mergeCell ref="O120:P121"/>
    <mergeCell ref="Q120:Q121"/>
    <mergeCell ref="B122:B123"/>
    <mergeCell ref="C122:C123"/>
    <mergeCell ref="D122:D123"/>
    <mergeCell ref="E122:E123"/>
    <mergeCell ref="F122:F123"/>
    <mergeCell ref="B120:B121"/>
    <mergeCell ref="C120:D121"/>
    <mergeCell ref="E120:E121"/>
    <mergeCell ref="F120:G121"/>
    <mergeCell ref="H120:H121"/>
    <mergeCell ref="I120:J121"/>
    <mergeCell ref="N117:N118"/>
    <mergeCell ref="O117:O118"/>
    <mergeCell ref="P117:P118"/>
    <mergeCell ref="Q117:Q118"/>
    <mergeCell ref="C119:E119"/>
    <mergeCell ref="F119:H119"/>
    <mergeCell ref="I119:K119"/>
    <mergeCell ref="L119:N119"/>
    <mergeCell ref="O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15:J116"/>
    <mergeCell ref="K115:K116"/>
    <mergeCell ref="L115:M116"/>
    <mergeCell ref="N115:N116"/>
    <mergeCell ref="O115:P116"/>
    <mergeCell ref="Q115:Q116"/>
    <mergeCell ref="K113:K114"/>
    <mergeCell ref="L113:M114"/>
    <mergeCell ref="N113:N114"/>
    <mergeCell ref="O113:P114"/>
    <mergeCell ref="Q113:Q114"/>
    <mergeCell ref="B115:B116"/>
    <mergeCell ref="C115:D116"/>
    <mergeCell ref="E115:E116"/>
    <mergeCell ref="F115:G116"/>
    <mergeCell ref="H115:H116"/>
    <mergeCell ref="B113:B114"/>
    <mergeCell ref="C113:D114"/>
    <mergeCell ref="E113:E114"/>
    <mergeCell ref="F113:G114"/>
    <mergeCell ref="H113:H114"/>
    <mergeCell ref="I113:J114"/>
    <mergeCell ref="I111:J112"/>
    <mergeCell ref="K111:K112"/>
    <mergeCell ref="L111:M112"/>
    <mergeCell ref="N111:N112"/>
    <mergeCell ref="O111:P112"/>
    <mergeCell ref="Q111:Q112"/>
    <mergeCell ref="K109:K110"/>
    <mergeCell ref="L109:M110"/>
    <mergeCell ref="N109:N110"/>
    <mergeCell ref="O109:P110"/>
    <mergeCell ref="Q109:Q110"/>
    <mergeCell ref="B111:B112"/>
    <mergeCell ref="C111:D112"/>
    <mergeCell ref="E111:E112"/>
    <mergeCell ref="F111:G112"/>
    <mergeCell ref="H111:H112"/>
    <mergeCell ref="N107:N108"/>
    <mergeCell ref="O107:O108"/>
    <mergeCell ref="P107:P108"/>
    <mergeCell ref="Q107:Q108"/>
    <mergeCell ref="B109:B110"/>
    <mergeCell ref="C109:D110"/>
    <mergeCell ref="E109:E110"/>
    <mergeCell ref="F109:G110"/>
    <mergeCell ref="H109:H110"/>
    <mergeCell ref="I109:J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O102:Q105"/>
    <mergeCell ref="C106:E106"/>
    <mergeCell ref="F106:H106"/>
    <mergeCell ref="I106:K106"/>
    <mergeCell ref="L106:N106"/>
    <mergeCell ref="O106:Q106"/>
    <mergeCell ref="I102:K102"/>
    <mergeCell ref="I103:K103"/>
    <mergeCell ref="I104:K104"/>
    <mergeCell ref="I105:K105"/>
    <mergeCell ref="L102:N102"/>
    <mergeCell ref="L103:N103"/>
    <mergeCell ref="L104:N104"/>
    <mergeCell ref="L105:N105"/>
    <mergeCell ref="B102:B105"/>
    <mergeCell ref="C102:E102"/>
    <mergeCell ref="C103:E103"/>
    <mergeCell ref="C104:E104"/>
    <mergeCell ref="C105:E105"/>
    <mergeCell ref="F102:H102"/>
    <mergeCell ref="F103:H103"/>
    <mergeCell ref="F104:H104"/>
    <mergeCell ref="F105:H105"/>
    <mergeCell ref="N87:N88"/>
    <mergeCell ref="O87:O88"/>
    <mergeCell ref="P87:P88"/>
    <mergeCell ref="Q87:Q88"/>
    <mergeCell ref="B99:Q99"/>
    <mergeCell ref="C101:Q101"/>
    <mergeCell ref="B89:Q89"/>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I83:J84"/>
    <mergeCell ref="K83:K84"/>
    <mergeCell ref="L83:M84"/>
    <mergeCell ref="N83:N84"/>
    <mergeCell ref="O83:P84"/>
    <mergeCell ref="Q83:Q84"/>
    <mergeCell ref="M81:M82"/>
    <mergeCell ref="N81:N82"/>
    <mergeCell ref="O81:O82"/>
    <mergeCell ref="P81:P82"/>
    <mergeCell ref="Q81:Q82"/>
    <mergeCell ref="B83:B84"/>
    <mergeCell ref="C83:D84"/>
    <mergeCell ref="E83:E84"/>
    <mergeCell ref="F83:G84"/>
    <mergeCell ref="H83:H84"/>
    <mergeCell ref="G81:G82"/>
    <mergeCell ref="H81:H82"/>
    <mergeCell ref="I81:I82"/>
    <mergeCell ref="J81:J82"/>
    <mergeCell ref="K81:K82"/>
    <mergeCell ref="L81:L82"/>
    <mergeCell ref="M79:M80"/>
    <mergeCell ref="N79:N80"/>
    <mergeCell ref="O79:O80"/>
    <mergeCell ref="P79:P80"/>
    <mergeCell ref="Q79:Q80"/>
    <mergeCell ref="B81:B82"/>
    <mergeCell ref="C81:C82"/>
    <mergeCell ref="D81:D82"/>
    <mergeCell ref="E81:E82"/>
    <mergeCell ref="F81:F82"/>
    <mergeCell ref="G79:G80"/>
    <mergeCell ref="H79:H80"/>
    <mergeCell ref="I79:I80"/>
    <mergeCell ref="J79:J80"/>
    <mergeCell ref="K79:K80"/>
    <mergeCell ref="L79:L80"/>
    <mergeCell ref="K77:K78"/>
    <mergeCell ref="L77:M78"/>
    <mergeCell ref="N77:N78"/>
    <mergeCell ref="O77:P78"/>
    <mergeCell ref="Q77:Q78"/>
    <mergeCell ref="B79:B80"/>
    <mergeCell ref="C79:C80"/>
    <mergeCell ref="D79:D80"/>
    <mergeCell ref="E79:E80"/>
    <mergeCell ref="F79:F80"/>
    <mergeCell ref="B77:B78"/>
    <mergeCell ref="C77:D78"/>
    <mergeCell ref="E77:E78"/>
    <mergeCell ref="F77:G78"/>
    <mergeCell ref="H77:H78"/>
    <mergeCell ref="I77:J78"/>
    <mergeCell ref="N74:N75"/>
    <mergeCell ref="O74:O75"/>
    <mergeCell ref="P74:P75"/>
    <mergeCell ref="Q74:Q75"/>
    <mergeCell ref="C76:E76"/>
    <mergeCell ref="F76:H76"/>
    <mergeCell ref="I76:K76"/>
    <mergeCell ref="L76:N76"/>
    <mergeCell ref="O76:Q76"/>
    <mergeCell ref="H74:H75"/>
    <mergeCell ref="I74:I75"/>
    <mergeCell ref="J74:J75"/>
    <mergeCell ref="K74:K75"/>
    <mergeCell ref="L74:L75"/>
    <mergeCell ref="M74:M75"/>
    <mergeCell ref="B74:B75"/>
    <mergeCell ref="C74:C75"/>
    <mergeCell ref="D74:D75"/>
    <mergeCell ref="E74:E75"/>
    <mergeCell ref="F74:F75"/>
    <mergeCell ref="G74:G75"/>
    <mergeCell ref="I72:J73"/>
    <mergeCell ref="K72:K73"/>
    <mergeCell ref="L72:M73"/>
    <mergeCell ref="N72:N73"/>
    <mergeCell ref="O72:P73"/>
    <mergeCell ref="Q72:Q73"/>
    <mergeCell ref="K70:K71"/>
    <mergeCell ref="L70:M71"/>
    <mergeCell ref="N70:N71"/>
    <mergeCell ref="O70:P71"/>
    <mergeCell ref="Q70:Q71"/>
    <mergeCell ref="B72:B73"/>
    <mergeCell ref="C72:D73"/>
    <mergeCell ref="E72:E73"/>
    <mergeCell ref="F72:G73"/>
    <mergeCell ref="H72:H73"/>
    <mergeCell ref="N68:N69"/>
    <mergeCell ref="O68:O69"/>
    <mergeCell ref="P68:P69"/>
    <mergeCell ref="Q68:Q69"/>
    <mergeCell ref="B70:B71"/>
    <mergeCell ref="C70:D71"/>
    <mergeCell ref="E70:E71"/>
    <mergeCell ref="F70:G71"/>
    <mergeCell ref="H70:H71"/>
    <mergeCell ref="I70:J71"/>
    <mergeCell ref="H68:H69"/>
    <mergeCell ref="I68:I69"/>
    <mergeCell ref="J68:J69"/>
    <mergeCell ref="K68:K69"/>
    <mergeCell ref="L68:L69"/>
    <mergeCell ref="M68:M69"/>
    <mergeCell ref="B68:B69"/>
    <mergeCell ref="C68:C69"/>
    <mergeCell ref="D68:D69"/>
    <mergeCell ref="E68:E69"/>
    <mergeCell ref="F68:F69"/>
    <mergeCell ref="G68:G69"/>
    <mergeCell ref="O63:Q66"/>
    <mergeCell ref="C67:E67"/>
    <mergeCell ref="F67:H67"/>
    <mergeCell ref="I67:K67"/>
    <mergeCell ref="L67:N67"/>
    <mergeCell ref="O67:Q67"/>
    <mergeCell ref="I63:K63"/>
    <mergeCell ref="I64:K64"/>
    <mergeCell ref="I65:K65"/>
    <mergeCell ref="I66:K66"/>
    <mergeCell ref="L63:N63"/>
    <mergeCell ref="L64:N64"/>
    <mergeCell ref="L65:N65"/>
    <mergeCell ref="L66:N66"/>
    <mergeCell ref="B63:B66"/>
    <mergeCell ref="C63:E63"/>
    <mergeCell ref="C64:E64"/>
    <mergeCell ref="C65:E65"/>
    <mergeCell ref="C66:E66"/>
    <mergeCell ref="F63:H63"/>
    <mergeCell ref="F64:H64"/>
    <mergeCell ref="F65:H65"/>
    <mergeCell ref="F66:H66"/>
    <mergeCell ref="N47:N48"/>
    <mergeCell ref="O47:O48"/>
    <mergeCell ref="P47:P48"/>
    <mergeCell ref="Q47:Q48"/>
    <mergeCell ref="B60:Q60"/>
    <mergeCell ref="C62:Q62"/>
    <mergeCell ref="B58:Q58"/>
    <mergeCell ref="B59:Q5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I43:J44"/>
    <mergeCell ref="K43:K44"/>
    <mergeCell ref="L43:M44"/>
    <mergeCell ref="N43:N44"/>
    <mergeCell ref="O43:P44"/>
    <mergeCell ref="Q43:Q44"/>
    <mergeCell ref="M41:M42"/>
    <mergeCell ref="N41:N42"/>
    <mergeCell ref="O41:O42"/>
    <mergeCell ref="P41:P42"/>
    <mergeCell ref="Q41:Q42"/>
    <mergeCell ref="B43:B44"/>
    <mergeCell ref="C43:D44"/>
    <mergeCell ref="E43:E44"/>
    <mergeCell ref="F43:G44"/>
    <mergeCell ref="H43:H44"/>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K37:K38"/>
    <mergeCell ref="L37:M38"/>
    <mergeCell ref="N37:N38"/>
    <mergeCell ref="O37:P38"/>
    <mergeCell ref="Q37:Q38"/>
    <mergeCell ref="B39:B40"/>
    <mergeCell ref="C39:C40"/>
    <mergeCell ref="D39:D40"/>
    <mergeCell ref="E39:E40"/>
    <mergeCell ref="F39:F40"/>
    <mergeCell ref="B37:B38"/>
    <mergeCell ref="C37:D38"/>
    <mergeCell ref="E37:E38"/>
    <mergeCell ref="F37:G38"/>
    <mergeCell ref="H37:H38"/>
    <mergeCell ref="I37:J38"/>
    <mergeCell ref="N34:N35"/>
    <mergeCell ref="O34:O35"/>
    <mergeCell ref="P34:P35"/>
    <mergeCell ref="Q34:Q35"/>
    <mergeCell ref="C36:E36"/>
    <mergeCell ref="F36:H36"/>
    <mergeCell ref="I36:K36"/>
    <mergeCell ref="L36:N36"/>
    <mergeCell ref="O36:Q36"/>
    <mergeCell ref="H34:H35"/>
    <mergeCell ref="I34:I35"/>
    <mergeCell ref="J34:J35"/>
    <mergeCell ref="K34:K35"/>
    <mergeCell ref="L34:L35"/>
    <mergeCell ref="M34:M35"/>
    <mergeCell ref="B34:B35"/>
    <mergeCell ref="C34:C35"/>
    <mergeCell ref="D34:D35"/>
    <mergeCell ref="E34:E35"/>
    <mergeCell ref="F34:F35"/>
    <mergeCell ref="G34:G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N28:N29"/>
    <mergeCell ref="O28:O29"/>
    <mergeCell ref="P28:P29"/>
    <mergeCell ref="Q28:Q29"/>
    <mergeCell ref="B30:B31"/>
    <mergeCell ref="C30:D31"/>
    <mergeCell ref="E30:E31"/>
    <mergeCell ref="F30:G31"/>
    <mergeCell ref="H30:H31"/>
    <mergeCell ref="I30:J31"/>
    <mergeCell ref="H28:H29"/>
    <mergeCell ref="I28:I29"/>
    <mergeCell ref="J28:J29"/>
    <mergeCell ref="K28:K29"/>
    <mergeCell ref="L28:L29"/>
    <mergeCell ref="M28:M29"/>
    <mergeCell ref="B28:B29"/>
    <mergeCell ref="C28:C29"/>
    <mergeCell ref="D28:D29"/>
    <mergeCell ref="E28:E29"/>
    <mergeCell ref="F28:F29"/>
    <mergeCell ref="G28:G29"/>
    <mergeCell ref="O23:Q26"/>
    <mergeCell ref="C27:E27"/>
    <mergeCell ref="F27:H27"/>
    <mergeCell ref="I27:K27"/>
    <mergeCell ref="L27:N27"/>
    <mergeCell ref="O27:Q27"/>
    <mergeCell ref="I23:K23"/>
    <mergeCell ref="I24:K24"/>
    <mergeCell ref="I25:K25"/>
    <mergeCell ref="I26:K26"/>
    <mergeCell ref="L23:N23"/>
    <mergeCell ref="L24:N24"/>
    <mergeCell ref="L25:N25"/>
    <mergeCell ref="L26:N26"/>
    <mergeCell ref="B23:B26"/>
    <mergeCell ref="C23:E23"/>
    <mergeCell ref="C24:E24"/>
    <mergeCell ref="C25:E25"/>
    <mergeCell ref="C26:E26"/>
    <mergeCell ref="F23:H23"/>
    <mergeCell ref="F24:H24"/>
    <mergeCell ref="F25:H25"/>
    <mergeCell ref="F26:H26"/>
    <mergeCell ref="H15:H16"/>
    <mergeCell ref="I15:I16"/>
    <mergeCell ref="J15:J16"/>
    <mergeCell ref="K15:K16"/>
    <mergeCell ref="B20:Q20"/>
    <mergeCell ref="C22:Q22"/>
    <mergeCell ref="B15:B16"/>
    <mergeCell ref="C15:C16"/>
    <mergeCell ref="D15:D16"/>
    <mergeCell ref="E15:E16"/>
    <mergeCell ref="F15:F16"/>
    <mergeCell ref="G15:G16"/>
    <mergeCell ref="G12:G13"/>
    <mergeCell ref="H12:H13"/>
    <mergeCell ref="I12:I13"/>
    <mergeCell ref="J12:J13"/>
    <mergeCell ref="K12:K13"/>
    <mergeCell ref="C14:D14"/>
    <mergeCell ref="F14:G14"/>
    <mergeCell ref="I14:J14"/>
    <mergeCell ref="B8:K8"/>
    <mergeCell ref="B10:B11"/>
    <mergeCell ref="C10:E11"/>
    <mergeCell ref="F10:H11"/>
    <mergeCell ref="I10:K11"/>
    <mergeCell ref="B12:B13"/>
    <mergeCell ref="C12:C13"/>
    <mergeCell ref="D12:D13"/>
    <mergeCell ref="E12:E13"/>
    <mergeCell ref="F12: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workbookViewId="0"/>
  </sheetViews>
  <sheetFormatPr defaultRowHeight="15"/>
  <cols>
    <col min="1" max="3" width="36.5703125" bestFit="1" customWidth="1"/>
    <col min="4" max="4" width="21.28515625" customWidth="1"/>
    <col min="5" max="5" width="3.140625" customWidth="1"/>
    <col min="6" max="6" width="4.42578125" customWidth="1"/>
    <col min="7" max="7" width="19.28515625" customWidth="1"/>
    <col min="8" max="8" width="3.42578125" customWidth="1"/>
    <col min="9" max="9" width="6" customWidth="1"/>
    <col min="10" max="10" width="24.28515625" customWidth="1"/>
    <col min="11" max="11" width="4.7109375" customWidth="1"/>
    <col min="12" max="12" width="5.7109375" customWidth="1"/>
    <col min="13" max="13" width="31" customWidth="1"/>
    <col min="14" max="14" width="4.5703125" customWidth="1"/>
    <col min="15" max="15" width="4" customWidth="1"/>
    <col min="16" max="16" width="16" customWidth="1"/>
    <col min="17" max="17" width="3.140625" customWidth="1"/>
    <col min="18" max="18" width="4" customWidth="1"/>
    <col min="19" max="19" width="16" customWidth="1"/>
    <col min="20" max="20" width="3.140625" customWidth="1"/>
  </cols>
  <sheetData>
    <row r="1" spans="1:20" ht="15" customHeight="1">
      <c r="A1" s="8" t="s">
        <v>1253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605</v>
      </c>
      <c r="B3" s="10"/>
      <c r="C3" s="10"/>
      <c r="D3" s="10"/>
      <c r="E3" s="10"/>
      <c r="F3" s="10"/>
      <c r="G3" s="10"/>
      <c r="H3" s="10"/>
      <c r="I3" s="10"/>
      <c r="J3" s="10"/>
      <c r="K3" s="10"/>
      <c r="L3" s="10"/>
      <c r="M3" s="10"/>
      <c r="N3" s="10"/>
      <c r="O3" s="10"/>
      <c r="P3" s="10"/>
      <c r="Q3" s="10"/>
      <c r="R3" s="10"/>
      <c r="S3" s="10"/>
      <c r="T3" s="10"/>
    </row>
    <row r="4" spans="1:20">
      <c r="A4" s="11" t="s">
        <v>1254</v>
      </c>
      <c r="B4" s="22" t="s">
        <v>643</v>
      </c>
      <c r="C4" s="22"/>
      <c r="D4" s="22"/>
      <c r="E4" s="22"/>
      <c r="F4" s="22"/>
      <c r="G4" s="22"/>
      <c r="H4" s="22"/>
      <c r="I4" s="22"/>
      <c r="J4" s="22"/>
      <c r="K4" s="22"/>
      <c r="L4" s="22"/>
      <c r="M4" s="22"/>
      <c r="N4" s="22"/>
      <c r="O4" s="22"/>
      <c r="P4" s="22"/>
      <c r="Q4" s="22"/>
      <c r="R4" s="22"/>
      <c r="S4" s="22"/>
      <c r="T4" s="22"/>
    </row>
    <row r="5" spans="1:20">
      <c r="A5" s="11"/>
      <c r="B5" s="10"/>
      <c r="C5" s="10"/>
      <c r="D5" s="10"/>
      <c r="E5" s="10"/>
      <c r="F5" s="10"/>
      <c r="G5" s="10"/>
      <c r="H5" s="10"/>
      <c r="I5" s="10"/>
      <c r="J5" s="10"/>
      <c r="K5" s="10"/>
      <c r="L5" s="10"/>
      <c r="M5" s="10"/>
      <c r="N5" s="10"/>
      <c r="O5" s="10"/>
      <c r="P5" s="10"/>
      <c r="Q5" s="10"/>
      <c r="R5" s="10"/>
      <c r="S5" s="10"/>
      <c r="T5" s="10"/>
    </row>
    <row r="6" spans="1:20">
      <c r="A6" s="11"/>
      <c r="B6" s="145" t="s">
        <v>644</v>
      </c>
      <c r="C6" s="145"/>
      <c r="D6" s="145"/>
      <c r="E6" s="145"/>
      <c r="F6" s="145"/>
      <c r="G6" s="145"/>
      <c r="H6" s="145"/>
      <c r="I6" s="145"/>
      <c r="J6" s="145"/>
      <c r="K6" s="145"/>
      <c r="L6" s="145"/>
      <c r="M6" s="145"/>
      <c r="N6" s="145"/>
      <c r="O6" s="145"/>
      <c r="P6" s="145"/>
      <c r="Q6" s="145"/>
      <c r="R6" s="145"/>
      <c r="S6" s="145"/>
      <c r="T6" s="145"/>
    </row>
    <row r="7" spans="1:20">
      <c r="A7" s="11"/>
      <c r="B7" s="40"/>
      <c r="C7" s="40"/>
      <c r="D7" s="40"/>
      <c r="E7" s="40"/>
      <c r="F7" s="40"/>
      <c r="G7" s="40"/>
      <c r="H7" s="40"/>
      <c r="I7" s="40"/>
      <c r="J7" s="40"/>
      <c r="K7" s="40"/>
      <c r="L7" s="40"/>
      <c r="M7" s="40"/>
      <c r="N7" s="40"/>
      <c r="O7" s="40"/>
      <c r="P7" s="40"/>
      <c r="Q7" s="40"/>
      <c r="R7" s="40"/>
      <c r="S7" s="40"/>
      <c r="T7" s="40"/>
    </row>
    <row r="8" spans="1:20" ht="15.75" thickBot="1">
      <c r="A8" s="11"/>
      <c r="B8" s="16"/>
      <c r="C8" s="16"/>
      <c r="D8" s="16"/>
      <c r="E8" s="16"/>
      <c r="F8" s="16"/>
      <c r="G8" s="16"/>
      <c r="H8" s="16"/>
      <c r="I8" s="16"/>
      <c r="J8" s="16"/>
      <c r="K8" s="16"/>
      <c r="L8" s="16"/>
      <c r="M8" s="16"/>
      <c r="N8" s="16"/>
      <c r="O8" s="16"/>
      <c r="P8" s="16"/>
      <c r="Q8" s="16"/>
      <c r="R8" s="16"/>
      <c r="S8" s="16"/>
      <c r="T8" s="16"/>
    </row>
    <row r="9" spans="1:20" ht="16.5" thickTop="1" thickBot="1">
      <c r="A9" s="11"/>
      <c r="B9" s="176"/>
      <c r="C9" s="41">
        <v>42004</v>
      </c>
      <c r="D9" s="42"/>
      <c r="E9" s="42"/>
      <c r="F9" s="42"/>
      <c r="G9" s="42"/>
      <c r="H9" s="42"/>
      <c r="I9" s="42"/>
      <c r="J9" s="42"/>
      <c r="K9" s="43"/>
      <c r="L9" s="41">
        <v>41639</v>
      </c>
      <c r="M9" s="42"/>
      <c r="N9" s="42"/>
      <c r="O9" s="42"/>
      <c r="P9" s="42"/>
      <c r="Q9" s="42"/>
      <c r="R9" s="42"/>
      <c r="S9" s="42"/>
      <c r="T9" s="43"/>
    </row>
    <row r="10" spans="1:20" ht="15.75" thickTop="1">
      <c r="A10" s="11"/>
      <c r="B10" s="134"/>
      <c r="C10" s="51" t="s">
        <v>645</v>
      </c>
      <c r="D10" s="52"/>
      <c r="E10" s="53"/>
      <c r="F10" s="51" t="s">
        <v>647</v>
      </c>
      <c r="G10" s="52"/>
      <c r="H10" s="53"/>
      <c r="I10" s="51" t="s">
        <v>647</v>
      </c>
      <c r="J10" s="52"/>
      <c r="K10" s="53"/>
      <c r="L10" s="51" t="s">
        <v>645</v>
      </c>
      <c r="M10" s="52"/>
      <c r="N10" s="53"/>
      <c r="O10" s="51" t="s">
        <v>647</v>
      </c>
      <c r="P10" s="52"/>
      <c r="Q10" s="53"/>
      <c r="R10" s="51" t="s">
        <v>647</v>
      </c>
      <c r="S10" s="52"/>
      <c r="T10" s="53"/>
    </row>
    <row r="11" spans="1:20" ht="15.75" thickBot="1">
      <c r="A11" s="11"/>
      <c r="B11" s="134"/>
      <c r="C11" s="44" t="s">
        <v>646</v>
      </c>
      <c r="D11" s="60"/>
      <c r="E11" s="61"/>
      <c r="F11" s="44" t="s">
        <v>648</v>
      </c>
      <c r="G11" s="60"/>
      <c r="H11" s="61"/>
      <c r="I11" s="44" t="s">
        <v>649</v>
      </c>
      <c r="J11" s="60"/>
      <c r="K11" s="61"/>
      <c r="L11" s="44" t="s">
        <v>646</v>
      </c>
      <c r="M11" s="60"/>
      <c r="N11" s="61"/>
      <c r="O11" s="44" t="s">
        <v>648</v>
      </c>
      <c r="P11" s="60"/>
      <c r="Q11" s="61"/>
      <c r="R11" s="44" t="s">
        <v>649</v>
      </c>
      <c r="S11" s="60"/>
      <c r="T11" s="61"/>
    </row>
    <row r="12" spans="1:20" ht="15.75" thickTop="1">
      <c r="A12" s="11"/>
      <c r="B12" s="102" t="s">
        <v>650</v>
      </c>
      <c r="C12" s="178"/>
      <c r="D12" s="178"/>
      <c r="E12" s="62"/>
      <c r="F12" s="178"/>
      <c r="G12" s="178"/>
      <c r="H12" s="62"/>
      <c r="I12" s="178"/>
      <c r="J12" s="178"/>
      <c r="K12" s="62"/>
      <c r="L12" s="178"/>
      <c r="M12" s="178"/>
      <c r="N12" s="62"/>
      <c r="O12" s="178"/>
      <c r="P12" s="178"/>
      <c r="Q12" s="62"/>
      <c r="R12" s="178"/>
      <c r="S12" s="178"/>
      <c r="T12" s="62"/>
    </row>
    <row r="13" spans="1:20">
      <c r="A13" s="11"/>
      <c r="B13" s="102"/>
      <c r="C13" s="137"/>
      <c r="D13" s="137"/>
      <c r="E13" s="48"/>
      <c r="F13" s="137"/>
      <c r="G13" s="137"/>
      <c r="H13" s="48"/>
      <c r="I13" s="137"/>
      <c r="J13" s="137"/>
      <c r="K13" s="48"/>
      <c r="L13" s="137"/>
      <c r="M13" s="137"/>
      <c r="N13" s="48"/>
      <c r="O13" s="137"/>
      <c r="P13" s="137"/>
      <c r="Q13" s="48"/>
      <c r="R13" s="137"/>
      <c r="S13" s="137"/>
      <c r="T13" s="48"/>
    </row>
    <row r="14" spans="1:20">
      <c r="A14" s="11"/>
      <c r="B14" s="63" t="s">
        <v>651</v>
      </c>
      <c r="C14" s="64" t="s">
        <v>348</v>
      </c>
      <c r="D14" s="65">
        <v>11605502</v>
      </c>
      <c r="E14" s="66"/>
      <c r="F14" s="64" t="s">
        <v>348</v>
      </c>
      <c r="G14" s="65">
        <v>89100</v>
      </c>
      <c r="H14" s="66"/>
      <c r="I14" s="64" t="s">
        <v>348</v>
      </c>
      <c r="J14" s="65">
        <v>198181</v>
      </c>
      <c r="K14" s="66"/>
      <c r="L14" s="64" t="s">
        <v>348</v>
      </c>
      <c r="M14" s="65">
        <v>10285231</v>
      </c>
      <c r="N14" s="66"/>
      <c r="O14" s="64" t="s">
        <v>348</v>
      </c>
      <c r="P14" s="65">
        <v>127059</v>
      </c>
      <c r="Q14" s="66"/>
      <c r="R14" s="64" t="s">
        <v>348</v>
      </c>
      <c r="S14" s="65">
        <v>347123</v>
      </c>
      <c r="T14" s="66"/>
    </row>
    <row r="15" spans="1:20">
      <c r="A15" s="11"/>
      <c r="B15" s="63"/>
      <c r="C15" s="64"/>
      <c r="D15" s="65"/>
      <c r="E15" s="66"/>
      <c r="F15" s="64"/>
      <c r="G15" s="65"/>
      <c r="H15" s="66"/>
      <c r="I15" s="64"/>
      <c r="J15" s="65"/>
      <c r="K15" s="66"/>
      <c r="L15" s="64"/>
      <c r="M15" s="65"/>
      <c r="N15" s="66"/>
      <c r="O15" s="64"/>
      <c r="P15" s="65"/>
      <c r="Q15" s="66"/>
      <c r="R15" s="64"/>
      <c r="S15" s="65"/>
      <c r="T15" s="66"/>
    </row>
    <row r="16" spans="1:20">
      <c r="A16" s="11"/>
      <c r="B16" s="68" t="s">
        <v>652</v>
      </c>
      <c r="C16" s="69">
        <v>187000</v>
      </c>
      <c r="D16" s="69"/>
      <c r="E16" s="48"/>
      <c r="F16" s="70" t="s">
        <v>349</v>
      </c>
      <c r="G16" s="70"/>
      <c r="H16" s="48"/>
      <c r="I16" s="70">
        <v>956</v>
      </c>
      <c r="J16" s="70"/>
      <c r="K16" s="48"/>
      <c r="L16" s="69">
        <v>247000</v>
      </c>
      <c r="M16" s="69"/>
      <c r="N16" s="48"/>
      <c r="O16" s="70" t="s">
        <v>349</v>
      </c>
      <c r="P16" s="70"/>
      <c r="Q16" s="48"/>
      <c r="R16" s="69">
        <v>2648</v>
      </c>
      <c r="S16" s="69"/>
      <c r="T16" s="48"/>
    </row>
    <row r="17" spans="1:20" ht="15.75" thickBot="1">
      <c r="A17" s="11"/>
      <c r="B17" s="97"/>
      <c r="C17" s="78"/>
      <c r="D17" s="78"/>
      <c r="E17" s="80"/>
      <c r="F17" s="82"/>
      <c r="G17" s="82"/>
      <c r="H17" s="80"/>
      <c r="I17" s="82"/>
      <c r="J17" s="82"/>
      <c r="K17" s="80"/>
      <c r="L17" s="78"/>
      <c r="M17" s="78"/>
      <c r="N17" s="80"/>
      <c r="O17" s="82"/>
      <c r="P17" s="82"/>
      <c r="Q17" s="80"/>
      <c r="R17" s="78"/>
      <c r="S17" s="78"/>
      <c r="T17" s="80"/>
    </row>
    <row r="18" spans="1:20">
      <c r="A18" s="11"/>
      <c r="B18" s="87" t="s">
        <v>653</v>
      </c>
      <c r="C18" s="91">
        <v>11792502</v>
      </c>
      <c r="D18" s="91"/>
      <c r="E18" s="83"/>
      <c r="F18" s="91">
        <v>89100</v>
      </c>
      <c r="G18" s="91"/>
      <c r="H18" s="83"/>
      <c r="I18" s="91">
        <v>199137</v>
      </c>
      <c r="J18" s="91"/>
      <c r="K18" s="83"/>
      <c r="L18" s="91">
        <v>10532231</v>
      </c>
      <c r="M18" s="91"/>
      <c r="N18" s="83"/>
      <c r="O18" s="91">
        <v>127059</v>
      </c>
      <c r="P18" s="91"/>
      <c r="Q18" s="83"/>
      <c r="R18" s="91">
        <v>349771</v>
      </c>
      <c r="S18" s="91"/>
      <c r="T18" s="83"/>
    </row>
    <row r="19" spans="1:20" ht="15.75" thickBot="1">
      <c r="A19" s="11"/>
      <c r="B19" s="98"/>
      <c r="C19" s="74"/>
      <c r="D19" s="74"/>
      <c r="E19" s="73"/>
      <c r="F19" s="74"/>
      <c r="G19" s="74"/>
      <c r="H19" s="73"/>
      <c r="I19" s="74"/>
      <c r="J19" s="74"/>
      <c r="K19" s="73"/>
      <c r="L19" s="74"/>
      <c r="M19" s="74"/>
      <c r="N19" s="73"/>
      <c r="O19" s="74"/>
      <c r="P19" s="74"/>
      <c r="Q19" s="73"/>
      <c r="R19" s="74"/>
      <c r="S19" s="74"/>
      <c r="T19" s="73"/>
    </row>
    <row r="20" spans="1:20" ht="26.25">
      <c r="A20" s="11"/>
      <c r="B20" s="29" t="s">
        <v>654</v>
      </c>
      <c r="C20" s="179"/>
      <c r="D20" s="179"/>
      <c r="E20" s="179"/>
      <c r="F20" s="179"/>
      <c r="G20" s="179"/>
      <c r="H20" s="179"/>
      <c r="I20" s="179"/>
      <c r="J20" s="179"/>
      <c r="K20" s="179"/>
      <c r="L20" s="179"/>
      <c r="M20" s="179"/>
      <c r="N20" s="179"/>
      <c r="O20" s="179"/>
      <c r="P20" s="179"/>
      <c r="Q20" s="179"/>
      <c r="R20" s="179"/>
      <c r="S20" s="179"/>
      <c r="T20" s="179"/>
    </row>
    <row r="21" spans="1:20">
      <c r="A21" s="11"/>
      <c r="B21" s="63" t="s">
        <v>651</v>
      </c>
      <c r="C21" s="65">
        <v>2416820</v>
      </c>
      <c r="D21" s="65"/>
      <c r="E21" s="66"/>
      <c r="F21" s="65">
        <v>1402</v>
      </c>
      <c r="G21" s="65"/>
      <c r="H21" s="66"/>
      <c r="I21" s="65">
        <v>83507</v>
      </c>
      <c r="J21" s="65"/>
      <c r="K21" s="66"/>
      <c r="L21" s="65">
        <v>3691820</v>
      </c>
      <c r="M21" s="65"/>
      <c r="N21" s="66"/>
      <c r="O21" s="65">
        <v>4260</v>
      </c>
      <c r="P21" s="65"/>
      <c r="Q21" s="66"/>
      <c r="R21" s="65">
        <v>120166</v>
      </c>
      <c r="S21" s="65"/>
      <c r="T21" s="66"/>
    </row>
    <row r="22" spans="1:20">
      <c r="A22" s="11"/>
      <c r="B22" s="63"/>
      <c r="C22" s="65"/>
      <c r="D22" s="65"/>
      <c r="E22" s="66"/>
      <c r="F22" s="65"/>
      <c r="G22" s="65"/>
      <c r="H22" s="66"/>
      <c r="I22" s="65"/>
      <c r="J22" s="65"/>
      <c r="K22" s="66"/>
      <c r="L22" s="65"/>
      <c r="M22" s="65"/>
      <c r="N22" s="66"/>
      <c r="O22" s="65"/>
      <c r="P22" s="65"/>
      <c r="Q22" s="66"/>
      <c r="R22" s="65"/>
      <c r="S22" s="65"/>
      <c r="T22" s="66"/>
    </row>
    <row r="23" spans="1:20">
      <c r="A23" s="11"/>
      <c r="B23" s="68" t="s">
        <v>652</v>
      </c>
      <c r="C23" s="69">
        <v>4090800</v>
      </c>
      <c r="D23" s="69"/>
      <c r="E23" s="48"/>
      <c r="F23" s="69">
        <v>9984</v>
      </c>
      <c r="G23" s="69"/>
      <c r="H23" s="48"/>
      <c r="I23" s="70">
        <v>36</v>
      </c>
      <c r="J23" s="70"/>
      <c r="K23" s="48"/>
      <c r="L23" s="69">
        <v>4627800</v>
      </c>
      <c r="M23" s="69"/>
      <c r="N23" s="48"/>
      <c r="O23" s="69">
        <v>41463</v>
      </c>
      <c r="P23" s="69"/>
      <c r="Q23" s="48"/>
      <c r="R23" s="70">
        <v>103</v>
      </c>
      <c r="S23" s="70"/>
      <c r="T23" s="48"/>
    </row>
    <row r="24" spans="1:20">
      <c r="A24" s="11"/>
      <c r="B24" s="68"/>
      <c r="C24" s="69"/>
      <c r="D24" s="69"/>
      <c r="E24" s="48"/>
      <c r="F24" s="69"/>
      <c r="G24" s="69"/>
      <c r="H24" s="48"/>
      <c r="I24" s="70"/>
      <c r="J24" s="70"/>
      <c r="K24" s="48"/>
      <c r="L24" s="69"/>
      <c r="M24" s="69"/>
      <c r="N24" s="48"/>
      <c r="O24" s="69"/>
      <c r="P24" s="69"/>
      <c r="Q24" s="48"/>
      <c r="R24" s="70"/>
      <c r="S24" s="70"/>
      <c r="T24" s="48"/>
    </row>
    <row r="25" spans="1:20">
      <c r="A25" s="11"/>
      <c r="B25" s="63" t="s">
        <v>655</v>
      </c>
      <c r="C25" s="65">
        <v>53004</v>
      </c>
      <c r="D25" s="65"/>
      <c r="E25" s="66"/>
      <c r="F25" s="67">
        <v>146</v>
      </c>
      <c r="G25" s="67"/>
      <c r="H25" s="66"/>
      <c r="I25" s="67">
        <v>8</v>
      </c>
      <c r="J25" s="67"/>
      <c r="K25" s="66"/>
      <c r="L25" s="65">
        <v>65620</v>
      </c>
      <c r="M25" s="65"/>
      <c r="N25" s="66"/>
      <c r="O25" s="67">
        <v>24</v>
      </c>
      <c r="P25" s="67"/>
      <c r="Q25" s="66"/>
      <c r="R25" s="67">
        <v>289</v>
      </c>
      <c r="S25" s="67"/>
      <c r="T25" s="66"/>
    </row>
    <row r="26" spans="1:20" ht="15.75" thickBot="1">
      <c r="A26" s="11"/>
      <c r="B26" s="71"/>
      <c r="C26" s="74"/>
      <c r="D26" s="74"/>
      <c r="E26" s="73"/>
      <c r="F26" s="72"/>
      <c r="G26" s="72"/>
      <c r="H26" s="73"/>
      <c r="I26" s="72"/>
      <c r="J26" s="72"/>
      <c r="K26" s="73"/>
      <c r="L26" s="74"/>
      <c r="M26" s="74"/>
      <c r="N26" s="73"/>
      <c r="O26" s="72"/>
      <c r="P26" s="72"/>
      <c r="Q26" s="73"/>
      <c r="R26" s="72"/>
      <c r="S26" s="72"/>
      <c r="T26" s="73"/>
    </row>
    <row r="27" spans="1:20">
      <c r="A27" s="11"/>
      <c r="B27" s="75" t="s">
        <v>656</v>
      </c>
      <c r="C27" s="77">
        <v>6560624</v>
      </c>
      <c r="D27" s="77"/>
      <c r="E27" s="79"/>
      <c r="F27" s="77">
        <v>11532</v>
      </c>
      <c r="G27" s="77"/>
      <c r="H27" s="79"/>
      <c r="I27" s="77">
        <v>83551</v>
      </c>
      <c r="J27" s="77"/>
      <c r="K27" s="79"/>
      <c r="L27" s="77">
        <v>8385240</v>
      </c>
      <c r="M27" s="77"/>
      <c r="N27" s="79"/>
      <c r="O27" s="77">
        <v>45747</v>
      </c>
      <c r="P27" s="77"/>
      <c r="Q27" s="79"/>
      <c r="R27" s="77">
        <v>120558</v>
      </c>
      <c r="S27" s="77"/>
      <c r="T27" s="79"/>
    </row>
    <row r="28" spans="1:20" ht="15.75" thickBot="1">
      <c r="A28" s="11"/>
      <c r="B28" s="76"/>
      <c r="C28" s="78"/>
      <c r="D28" s="78"/>
      <c r="E28" s="80"/>
      <c r="F28" s="78"/>
      <c r="G28" s="78"/>
      <c r="H28" s="80"/>
      <c r="I28" s="78"/>
      <c r="J28" s="78"/>
      <c r="K28" s="80"/>
      <c r="L28" s="78"/>
      <c r="M28" s="78"/>
      <c r="N28" s="80"/>
      <c r="O28" s="78"/>
      <c r="P28" s="78"/>
      <c r="Q28" s="80"/>
      <c r="R28" s="78"/>
      <c r="S28" s="78"/>
      <c r="T28" s="80"/>
    </row>
    <row r="29" spans="1:20">
      <c r="A29" s="11"/>
      <c r="B29" s="87" t="s">
        <v>359</v>
      </c>
      <c r="C29" s="89" t="s">
        <v>348</v>
      </c>
      <c r="D29" s="91">
        <v>18353126</v>
      </c>
      <c r="E29" s="83"/>
      <c r="F29" s="91">
        <v>100632</v>
      </c>
      <c r="G29" s="91"/>
      <c r="H29" s="83"/>
      <c r="I29" s="91">
        <v>282688</v>
      </c>
      <c r="J29" s="91"/>
      <c r="K29" s="83"/>
      <c r="L29" s="89" t="s">
        <v>348</v>
      </c>
      <c r="M29" s="91">
        <v>18917471</v>
      </c>
      <c r="N29" s="83"/>
      <c r="O29" s="91">
        <v>172806</v>
      </c>
      <c r="P29" s="91"/>
      <c r="Q29" s="83"/>
      <c r="R29" s="91">
        <v>470329</v>
      </c>
      <c r="S29" s="91"/>
      <c r="T29" s="83"/>
    </row>
    <row r="30" spans="1:20" ht="15.75" thickBot="1">
      <c r="A30" s="11"/>
      <c r="B30" s="88"/>
      <c r="C30" s="90"/>
      <c r="D30" s="92"/>
      <c r="E30" s="93"/>
      <c r="F30" s="65"/>
      <c r="G30" s="65"/>
      <c r="H30" s="66"/>
      <c r="I30" s="65"/>
      <c r="J30" s="65"/>
      <c r="K30" s="66"/>
      <c r="L30" s="90"/>
      <c r="M30" s="92"/>
      <c r="N30" s="93"/>
      <c r="O30" s="65"/>
      <c r="P30" s="65"/>
      <c r="Q30" s="66"/>
      <c r="R30" s="65"/>
      <c r="S30" s="65"/>
      <c r="T30" s="66"/>
    </row>
    <row r="31" spans="1:20" ht="16.5" thickTop="1" thickBot="1">
      <c r="A31" s="11"/>
      <c r="B31" s="32" t="s">
        <v>657</v>
      </c>
      <c r="C31" s="181"/>
      <c r="D31" s="181"/>
      <c r="E31" s="181"/>
      <c r="F31" s="72" t="s">
        <v>658</v>
      </c>
      <c r="G31" s="72"/>
      <c r="H31" s="177" t="s">
        <v>408</v>
      </c>
      <c r="I31" s="72" t="s">
        <v>659</v>
      </c>
      <c r="J31" s="72"/>
      <c r="K31" s="177" t="s">
        <v>408</v>
      </c>
      <c r="L31" s="181"/>
      <c r="M31" s="181"/>
      <c r="N31" s="181"/>
      <c r="O31" s="72" t="s">
        <v>660</v>
      </c>
      <c r="P31" s="72"/>
      <c r="Q31" s="177" t="s">
        <v>408</v>
      </c>
      <c r="R31" s="72" t="s">
        <v>661</v>
      </c>
      <c r="S31" s="72"/>
      <c r="T31" s="177" t="s">
        <v>408</v>
      </c>
    </row>
    <row r="32" spans="1:20">
      <c r="A32" s="11"/>
      <c r="B32" s="110" t="s">
        <v>662</v>
      </c>
      <c r="C32" s="135"/>
      <c r="D32" s="135"/>
      <c r="E32" s="135"/>
      <c r="F32" s="103" t="s">
        <v>348</v>
      </c>
      <c r="G32" s="77">
        <v>32983</v>
      </c>
      <c r="H32" s="79"/>
      <c r="I32" s="103" t="s">
        <v>348</v>
      </c>
      <c r="J32" s="77">
        <v>35292</v>
      </c>
      <c r="K32" s="79"/>
      <c r="L32" s="135"/>
      <c r="M32" s="135"/>
      <c r="N32" s="135"/>
      <c r="O32" s="103" t="s">
        <v>348</v>
      </c>
      <c r="P32" s="77">
        <v>27957</v>
      </c>
      <c r="Q32" s="79"/>
      <c r="R32" s="103" t="s">
        <v>348</v>
      </c>
      <c r="S32" s="77">
        <v>108353</v>
      </c>
      <c r="T32" s="79"/>
    </row>
    <row r="33" spans="1:20" ht="15.75" thickBot="1">
      <c r="A33" s="11"/>
      <c r="B33" s="110"/>
      <c r="C33" s="135"/>
      <c r="D33" s="135"/>
      <c r="E33" s="135"/>
      <c r="F33" s="104"/>
      <c r="G33" s="105"/>
      <c r="H33" s="106"/>
      <c r="I33" s="104"/>
      <c r="J33" s="105"/>
      <c r="K33" s="106"/>
      <c r="L33" s="135"/>
      <c r="M33" s="135"/>
      <c r="N33" s="135"/>
      <c r="O33" s="104"/>
      <c r="P33" s="105"/>
      <c r="Q33" s="106"/>
      <c r="R33" s="104"/>
      <c r="S33" s="105"/>
      <c r="T33" s="106"/>
    </row>
    <row r="34" spans="1:20" ht="15.75" thickTop="1">
      <c r="A34" s="11"/>
      <c r="B34" s="146" t="s">
        <v>360</v>
      </c>
      <c r="C34" s="146"/>
      <c r="D34" s="146"/>
      <c r="E34" s="146"/>
      <c r="F34" s="146"/>
      <c r="G34" s="146"/>
      <c r="H34" s="146"/>
      <c r="I34" s="146"/>
      <c r="J34" s="146"/>
      <c r="K34" s="146"/>
      <c r="L34" s="146"/>
      <c r="M34" s="146"/>
      <c r="N34" s="146"/>
      <c r="O34" s="146"/>
      <c r="P34" s="146"/>
      <c r="Q34" s="146"/>
      <c r="R34" s="146"/>
      <c r="S34" s="146"/>
      <c r="T34" s="146"/>
    </row>
    <row r="35" spans="1:20">
      <c r="A35" s="11"/>
      <c r="B35" s="16"/>
      <c r="C35" s="16"/>
    </row>
    <row r="36" spans="1:20" ht="123.75">
      <c r="A36" s="11"/>
      <c r="B36" s="94" t="s">
        <v>361</v>
      </c>
      <c r="C36" s="95" t="s">
        <v>663</v>
      </c>
    </row>
    <row r="37" spans="1:20">
      <c r="A37" s="11" t="s">
        <v>1255</v>
      </c>
      <c r="B37" s="22" t="s">
        <v>665</v>
      </c>
      <c r="C37" s="22"/>
      <c r="D37" s="22"/>
      <c r="E37" s="22"/>
      <c r="F37" s="22"/>
      <c r="G37" s="22"/>
      <c r="H37" s="22"/>
      <c r="I37" s="22"/>
      <c r="J37" s="22"/>
      <c r="K37" s="22"/>
      <c r="L37" s="22"/>
      <c r="M37" s="22"/>
      <c r="N37" s="22"/>
      <c r="O37" s="22"/>
      <c r="P37" s="22"/>
      <c r="Q37" s="22"/>
      <c r="R37" s="22"/>
      <c r="S37" s="22"/>
      <c r="T37" s="22"/>
    </row>
    <row r="38" spans="1:20">
      <c r="A38" s="11"/>
      <c r="B38" s="10"/>
      <c r="C38" s="10"/>
      <c r="D38" s="10"/>
      <c r="E38" s="10"/>
      <c r="F38" s="10"/>
      <c r="G38" s="10"/>
      <c r="H38" s="10"/>
      <c r="I38" s="10"/>
      <c r="J38" s="10"/>
      <c r="K38" s="10"/>
      <c r="L38" s="10"/>
      <c r="M38" s="10"/>
      <c r="N38" s="10"/>
      <c r="O38" s="10"/>
      <c r="P38" s="10"/>
      <c r="Q38" s="10"/>
      <c r="R38" s="10"/>
      <c r="S38" s="10"/>
      <c r="T38" s="10"/>
    </row>
    <row r="39" spans="1:20">
      <c r="A39" s="11"/>
      <c r="B39" s="145" t="s">
        <v>666</v>
      </c>
      <c r="C39" s="145"/>
      <c r="D39" s="145"/>
      <c r="E39" s="145"/>
      <c r="F39" s="145"/>
      <c r="G39" s="145"/>
      <c r="H39" s="145"/>
      <c r="I39" s="145"/>
      <c r="J39" s="145"/>
      <c r="K39" s="145"/>
      <c r="L39" s="145"/>
      <c r="M39" s="145"/>
      <c r="N39" s="145"/>
      <c r="O39" s="145"/>
      <c r="P39" s="145"/>
      <c r="Q39" s="145"/>
      <c r="R39" s="145"/>
      <c r="S39" s="145"/>
      <c r="T39" s="145"/>
    </row>
    <row r="40" spans="1:20">
      <c r="A40" s="11"/>
      <c r="B40" s="40"/>
      <c r="C40" s="40"/>
      <c r="D40" s="40"/>
      <c r="E40" s="40"/>
      <c r="F40" s="40"/>
      <c r="G40" s="40"/>
      <c r="H40" s="40"/>
      <c r="I40" s="40"/>
      <c r="J40" s="40"/>
      <c r="K40" s="40"/>
    </row>
    <row r="41" spans="1:20" ht="15.75" thickBot="1">
      <c r="A41" s="11"/>
      <c r="B41" s="16"/>
      <c r="C41" s="16"/>
      <c r="D41" s="16"/>
      <c r="E41" s="16"/>
      <c r="F41" s="16"/>
      <c r="G41" s="16"/>
      <c r="H41" s="16"/>
      <c r="I41" s="16"/>
      <c r="J41" s="16"/>
      <c r="K41" s="16"/>
    </row>
    <row r="42" spans="1:20" ht="16.5" thickTop="1" thickBot="1">
      <c r="A42" s="11"/>
      <c r="B42" s="112"/>
      <c r="C42" s="45" t="s">
        <v>667</v>
      </c>
      <c r="D42" s="46"/>
      <c r="E42" s="46"/>
      <c r="F42" s="46"/>
      <c r="G42" s="46"/>
      <c r="H42" s="46"/>
      <c r="I42" s="46"/>
      <c r="J42" s="46"/>
      <c r="K42" s="47"/>
    </row>
    <row r="43" spans="1:20" ht="16.5" thickTop="1" thickBot="1">
      <c r="A43" s="11"/>
      <c r="B43" s="112"/>
      <c r="C43" s="45">
        <v>2014</v>
      </c>
      <c r="D43" s="46"/>
      <c r="E43" s="47"/>
      <c r="F43" s="45">
        <v>2013</v>
      </c>
      <c r="G43" s="46"/>
      <c r="H43" s="47"/>
      <c r="I43" s="45">
        <v>2012</v>
      </c>
      <c r="J43" s="46"/>
      <c r="K43" s="47"/>
    </row>
    <row r="44" spans="1:20" ht="27" thickTop="1">
      <c r="A44" s="11"/>
      <c r="B44" s="29" t="s">
        <v>650</v>
      </c>
      <c r="C44" s="62"/>
      <c r="D44" s="62"/>
      <c r="E44" s="62"/>
      <c r="F44" s="62"/>
      <c r="G44" s="62"/>
      <c r="H44" s="62"/>
      <c r="I44" s="62"/>
      <c r="J44" s="62"/>
      <c r="K44" s="62"/>
    </row>
    <row r="45" spans="1:20">
      <c r="A45" s="11"/>
      <c r="B45" s="63" t="s">
        <v>651</v>
      </c>
      <c r="C45" s="64" t="s">
        <v>348</v>
      </c>
      <c r="D45" s="67" t="s">
        <v>668</v>
      </c>
      <c r="E45" s="64" t="s">
        <v>408</v>
      </c>
      <c r="F45" s="64" t="s">
        <v>348</v>
      </c>
      <c r="G45" s="67" t="s">
        <v>669</v>
      </c>
      <c r="H45" s="64" t="s">
        <v>408</v>
      </c>
      <c r="I45" s="64" t="s">
        <v>348</v>
      </c>
      <c r="J45" s="65">
        <v>2792</v>
      </c>
      <c r="K45" s="66"/>
    </row>
    <row r="46" spans="1:20" ht="15.75" thickBot="1">
      <c r="A46" s="11"/>
      <c r="B46" s="71"/>
      <c r="C46" s="107"/>
      <c r="D46" s="72"/>
      <c r="E46" s="107"/>
      <c r="F46" s="107"/>
      <c r="G46" s="72"/>
      <c r="H46" s="107"/>
      <c r="I46" s="107"/>
      <c r="J46" s="74"/>
      <c r="K46" s="73"/>
    </row>
    <row r="47" spans="1:20">
      <c r="A47" s="11"/>
      <c r="B47" s="75" t="s">
        <v>670</v>
      </c>
      <c r="C47" s="81" t="s">
        <v>668</v>
      </c>
      <c r="D47" s="81"/>
      <c r="E47" s="103" t="s">
        <v>408</v>
      </c>
      <c r="F47" s="81" t="s">
        <v>669</v>
      </c>
      <c r="G47" s="81"/>
      <c r="H47" s="103" t="s">
        <v>408</v>
      </c>
      <c r="I47" s="77">
        <v>2792</v>
      </c>
      <c r="J47" s="77"/>
      <c r="K47" s="79"/>
    </row>
    <row r="48" spans="1:20" ht="15.75" thickBot="1">
      <c r="A48" s="11"/>
      <c r="B48" s="76"/>
      <c r="C48" s="82"/>
      <c r="D48" s="82"/>
      <c r="E48" s="111"/>
      <c r="F48" s="82"/>
      <c r="G48" s="82"/>
      <c r="H48" s="111"/>
      <c r="I48" s="78"/>
      <c r="J48" s="78"/>
      <c r="K48" s="80"/>
    </row>
    <row r="49" spans="1:11" ht="26.25">
      <c r="A49" s="11"/>
      <c r="B49" s="31" t="s">
        <v>654</v>
      </c>
      <c r="C49" s="83"/>
      <c r="D49" s="83"/>
      <c r="E49" s="83"/>
      <c r="F49" s="83"/>
      <c r="G49" s="83"/>
      <c r="H49" s="83"/>
      <c r="I49" s="83"/>
      <c r="J49" s="83"/>
      <c r="K49" s="83"/>
    </row>
    <row r="50" spans="1:11">
      <c r="A50" s="11"/>
      <c r="B50" s="34" t="s">
        <v>671</v>
      </c>
      <c r="C50" s="48"/>
      <c r="D50" s="48"/>
      <c r="E50" s="48"/>
      <c r="F50" s="48"/>
      <c r="G50" s="48"/>
      <c r="H50" s="48"/>
      <c r="I50" s="48"/>
      <c r="J50" s="48"/>
      <c r="K50" s="48"/>
    </row>
    <row r="51" spans="1:11">
      <c r="A51" s="11"/>
      <c r="B51" s="85" t="s">
        <v>651</v>
      </c>
      <c r="C51" s="65">
        <v>31910</v>
      </c>
      <c r="D51" s="65"/>
      <c r="E51" s="66"/>
      <c r="F51" s="65">
        <v>43347</v>
      </c>
      <c r="G51" s="65"/>
      <c r="H51" s="66"/>
      <c r="I51" s="65">
        <v>27428</v>
      </c>
      <c r="J51" s="65"/>
      <c r="K51" s="66"/>
    </row>
    <row r="52" spans="1:11">
      <c r="A52" s="11"/>
      <c r="B52" s="85"/>
      <c r="C52" s="65"/>
      <c r="D52" s="65"/>
      <c r="E52" s="66"/>
      <c r="F52" s="65"/>
      <c r="G52" s="65"/>
      <c r="H52" s="66"/>
      <c r="I52" s="65"/>
      <c r="J52" s="65"/>
      <c r="K52" s="66"/>
    </row>
    <row r="53" spans="1:11">
      <c r="A53" s="11"/>
      <c r="B53" s="84" t="s">
        <v>652</v>
      </c>
      <c r="C53" s="70" t="s">
        <v>672</v>
      </c>
      <c r="D53" s="70"/>
      <c r="E53" s="102" t="s">
        <v>408</v>
      </c>
      <c r="F53" s="69">
        <v>11682</v>
      </c>
      <c r="G53" s="69"/>
      <c r="H53" s="48"/>
      <c r="I53" s="70" t="s">
        <v>673</v>
      </c>
      <c r="J53" s="70"/>
      <c r="K53" s="102" t="s">
        <v>408</v>
      </c>
    </row>
    <row r="54" spans="1:11">
      <c r="A54" s="11"/>
      <c r="B54" s="84"/>
      <c r="C54" s="70"/>
      <c r="D54" s="70"/>
      <c r="E54" s="102"/>
      <c r="F54" s="69"/>
      <c r="G54" s="69"/>
      <c r="H54" s="48"/>
      <c r="I54" s="70"/>
      <c r="J54" s="70"/>
      <c r="K54" s="102"/>
    </row>
    <row r="55" spans="1:11">
      <c r="A55" s="11"/>
      <c r="B55" s="38" t="s">
        <v>674</v>
      </c>
      <c r="C55" s="67" t="s">
        <v>675</v>
      </c>
      <c r="D55" s="67"/>
      <c r="E55" s="31" t="s">
        <v>408</v>
      </c>
      <c r="F55" s="67" t="s">
        <v>676</v>
      </c>
      <c r="G55" s="67"/>
      <c r="H55" s="31" t="s">
        <v>408</v>
      </c>
      <c r="I55" s="67" t="s">
        <v>677</v>
      </c>
      <c r="J55" s="67"/>
      <c r="K55" s="31" t="s">
        <v>408</v>
      </c>
    </row>
    <row r="56" spans="1:11">
      <c r="A56" s="11"/>
      <c r="B56" s="84" t="s">
        <v>655</v>
      </c>
      <c r="C56" s="69">
        <v>4272</v>
      </c>
      <c r="D56" s="69"/>
      <c r="E56" s="48"/>
      <c r="F56" s="70" t="s">
        <v>678</v>
      </c>
      <c r="G56" s="70"/>
      <c r="H56" s="102" t="s">
        <v>408</v>
      </c>
      <c r="I56" s="69">
        <v>7509</v>
      </c>
      <c r="J56" s="69"/>
      <c r="K56" s="48"/>
    </row>
    <row r="57" spans="1:11">
      <c r="A57" s="11"/>
      <c r="B57" s="84"/>
      <c r="C57" s="69"/>
      <c r="D57" s="69"/>
      <c r="E57" s="48"/>
      <c r="F57" s="70"/>
      <c r="G57" s="70"/>
      <c r="H57" s="102"/>
      <c r="I57" s="69"/>
      <c r="J57" s="69"/>
      <c r="K57" s="48"/>
    </row>
    <row r="58" spans="1:11">
      <c r="A58" s="11"/>
      <c r="B58" s="38" t="s">
        <v>679</v>
      </c>
      <c r="C58" s="180"/>
      <c r="D58" s="180"/>
      <c r="E58" s="180"/>
      <c r="F58" s="180"/>
      <c r="G58" s="180"/>
      <c r="H58" s="180"/>
      <c r="I58" s="180"/>
      <c r="J58" s="180"/>
      <c r="K58" s="180"/>
    </row>
    <row r="59" spans="1:11">
      <c r="A59" s="11"/>
      <c r="B59" s="182" t="s">
        <v>651</v>
      </c>
      <c r="C59" s="70" t="s">
        <v>349</v>
      </c>
      <c r="D59" s="70"/>
      <c r="E59" s="48"/>
      <c r="F59" s="70" t="s">
        <v>680</v>
      </c>
      <c r="G59" s="70"/>
      <c r="H59" s="102" t="s">
        <v>408</v>
      </c>
      <c r="I59" s="70" t="s">
        <v>681</v>
      </c>
      <c r="J59" s="70"/>
      <c r="K59" s="102" t="s">
        <v>408</v>
      </c>
    </row>
    <row r="60" spans="1:11" ht="15.75" thickBot="1">
      <c r="A60" s="11"/>
      <c r="B60" s="183"/>
      <c r="C60" s="82"/>
      <c r="D60" s="82"/>
      <c r="E60" s="80"/>
      <c r="F60" s="82"/>
      <c r="G60" s="82"/>
      <c r="H60" s="111"/>
      <c r="I60" s="82"/>
      <c r="J60" s="82"/>
      <c r="K60" s="111"/>
    </row>
    <row r="61" spans="1:11">
      <c r="A61" s="11"/>
      <c r="B61" s="87" t="s">
        <v>682</v>
      </c>
      <c r="C61" s="99" t="s">
        <v>683</v>
      </c>
      <c r="D61" s="99"/>
      <c r="E61" s="89" t="s">
        <v>408</v>
      </c>
      <c r="F61" s="91">
        <v>12441</v>
      </c>
      <c r="G61" s="91"/>
      <c r="H61" s="83"/>
      <c r="I61" s="99" t="s">
        <v>684</v>
      </c>
      <c r="J61" s="99"/>
      <c r="K61" s="89" t="s">
        <v>408</v>
      </c>
    </row>
    <row r="62" spans="1:11" ht="15.75" thickBot="1">
      <c r="A62" s="11"/>
      <c r="B62" s="98"/>
      <c r="C62" s="72"/>
      <c r="D62" s="72"/>
      <c r="E62" s="107"/>
      <c r="F62" s="74"/>
      <c r="G62" s="74"/>
      <c r="H62" s="73"/>
      <c r="I62" s="72"/>
      <c r="J62" s="72"/>
      <c r="K62" s="107"/>
    </row>
    <row r="63" spans="1:11">
      <c r="A63" s="11"/>
      <c r="B63" s="75" t="s">
        <v>685</v>
      </c>
      <c r="C63" s="103" t="s">
        <v>348</v>
      </c>
      <c r="D63" s="81" t="s">
        <v>686</v>
      </c>
      <c r="E63" s="103" t="s">
        <v>408</v>
      </c>
      <c r="F63" s="103" t="s">
        <v>348</v>
      </c>
      <c r="G63" s="77">
        <v>10107</v>
      </c>
      <c r="H63" s="79"/>
      <c r="I63" s="103" t="s">
        <v>348</v>
      </c>
      <c r="J63" s="81" t="s">
        <v>687</v>
      </c>
      <c r="K63" s="103" t="s">
        <v>408</v>
      </c>
    </row>
    <row r="64" spans="1:11" ht="15.75" thickBot="1">
      <c r="A64" s="11"/>
      <c r="B64" s="110"/>
      <c r="C64" s="104"/>
      <c r="D64" s="159"/>
      <c r="E64" s="104"/>
      <c r="F64" s="104"/>
      <c r="G64" s="105"/>
      <c r="H64" s="106"/>
      <c r="I64" s="104"/>
      <c r="J64" s="159"/>
      <c r="K64" s="104"/>
    </row>
    <row r="65" spans="1:20" ht="15.75" thickTop="1">
      <c r="A65" s="11" t="s">
        <v>1256</v>
      </c>
      <c r="B65" s="22" t="s">
        <v>1257</v>
      </c>
      <c r="C65" s="22"/>
      <c r="D65" s="22"/>
      <c r="E65" s="22"/>
      <c r="F65" s="22"/>
      <c r="G65" s="22"/>
      <c r="H65" s="22"/>
      <c r="I65" s="22"/>
      <c r="J65" s="22"/>
      <c r="K65" s="22"/>
      <c r="L65" s="22"/>
      <c r="M65" s="22"/>
      <c r="N65" s="22"/>
      <c r="O65" s="22"/>
      <c r="P65" s="22"/>
      <c r="Q65" s="22"/>
      <c r="R65" s="22"/>
      <c r="S65" s="22"/>
      <c r="T65" s="22"/>
    </row>
    <row r="66" spans="1:20">
      <c r="A66" s="11"/>
      <c r="B66" s="10"/>
      <c r="C66" s="10"/>
      <c r="D66" s="10"/>
      <c r="E66" s="10"/>
      <c r="F66" s="10"/>
      <c r="G66" s="10"/>
      <c r="H66" s="10"/>
      <c r="I66" s="10"/>
      <c r="J66" s="10"/>
      <c r="K66" s="10"/>
      <c r="L66" s="10"/>
      <c r="M66" s="10"/>
      <c r="N66" s="10"/>
      <c r="O66" s="10"/>
      <c r="P66" s="10"/>
      <c r="Q66" s="10"/>
      <c r="R66" s="10"/>
      <c r="S66" s="10"/>
      <c r="T66" s="10"/>
    </row>
    <row r="67" spans="1:20">
      <c r="A67" s="11"/>
      <c r="B67" s="145" t="s">
        <v>689</v>
      </c>
      <c r="C67" s="145"/>
      <c r="D67" s="145"/>
      <c r="E67" s="145"/>
      <c r="F67" s="145"/>
      <c r="G67" s="145"/>
      <c r="H67" s="145"/>
      <c r="I67" s="145"/>
      <c r="J67" s="145"/>
      <c r="K67" s="145"/>
      <c r="L67" s="145"/>
      <c r="M67" s="145"/>
      <c r="N67" s="145"/>
      <c r="O67" s="145"/>
      <c r="P67" s="145"/>
      <c r="Q67" s="145"/>
      <c r="R67" s="145"/>
      <c r="S67" s="145"/>
      <c r="T67" s="145"/>
    </row>
    <row r="68" spans="1:20">
      <c r="A68" s="11"/>
      <c r="B68" s="40"/>
      <c r="C68" s="40"/>
      <c r="D68" s="40"/>
      <c r="E68" s="40"/>
      <c r="F68" s="40"/>
      <c r="G68" s="40"/>
      <c r="H68" s="40"/>
      <c r="I68" s="40"/>
      <c r="J68" s="40"/>
      <c r="K68" s="40"/>
      <c r="L68" s="40"/>
      <c r="M68" s="40"/>
      <c r="N68" s="40"/>
    </row>
    <row r="69" spans="1:20" ht="15.75" thickBot="1">
      <c r="A69" s="11"/>
      <c r="B69" s="16"/>
      <c r="C69" s="16"/>
      <c r="D69" s="16"/>
      <c r="E69" s="16"/>
      <c r="F69" s="16"/>
      <c r="G69" s="16"/>
      <c r="H69" s="16"/>
      <c r="I69" s="16"/>
      <c r="J69" s="16"/>
      <c r="K69" s="16"/>
      <c r="L69" s="16"/>
      <c r="M69" s="16"/>
      <c r="N69" s="16"/>
    </row>
    <row r="70" spans="1:20" ht="16.5" thickTop="1" thickBot="1">
      <c r="A70" s="11"/>
      <c r="B70" s="26"/>
      <c r="C70" s="45">
        <v>2014</v>
      </c>
      <c r="D70" s="46"/>
      <c r="E70" s="46"/>
      <c r="F70" s="46"/>
      <c r="G70" s="46"/>
      <c r="H70" s="46"/>
      <c r="I70" s="46"/>
      <c r="J70" s="46"/>
      <c r="K70" s="46"/>
      <c r="L70" s="46"/>
      <c r="M70" s="46"/>
      <c r="N70" s="47"/>
    </row>
    <row r="71" spans="1:20" ht="16.5" thickTop="1" thickBot="1">
      <c r="A71" s="11"/>
      <c r="B71" s="26"/>
      <c r="C71" s="45" t="s">
        <v>690</v>
      </c>
      <c r="D71" s="46"/>
      <c r="E71" s="47"/>
      <c r="F71" s="45" t="s">
        <v>691</v>
      </c>
      <c r="G71" s="46"/>
      <c r="H71" s="47"/>
      <c r="I71" s="45" t="s">
        <v>692</v>
      </c>
      <c r="J71" s="46"/>
      <c r="K71" s="47"/>
      <c r="L71" s="45" t="s">
        <v>693</v>
      </c>
      <c r="M71" s="46"/>
      <c r="N71" s="47"/>
    </row>
    <row r="72" spans="1:20" ht="15.75" thickTop="1">
      <c r="A72" s="11"/>
      <c r="B72" s="64" t="s">
        <v>468</v>
      </c>
      <c r="C72" s="139" t="s">
        <v>348</v>
      </c>
      <c r="D72" s="140">
        <v>64026</v>
      </c>
      <c r="E72" s="141"/>
      <c r="F72" s="139" t="s">
        <v>348</v>
      </c>
      <c r="G72" s="184" t="s">
        <v>694</v>
      </c>
      <c r="H72" s="139" t="s">
        <v>408</v>
      </c>
      <c r="I72" s="139" t="s">
        <v>348</v>
      </c>
      <c r="J72" s="184">
        <v>540</v>
      </c>
      <c r="K72" s="141"/>
      <c r="L72" s="139" t="s">
        <v>348</v>
      </c>
      <c r="M72" s="184" t="s">
        <v>695</v>
      </c>
      <c r="N72" s="139" t="s">
        <v>408</v>
      </c>
    </row>
    <row r="73" spans="1:20">
      <c r="A73" s="11"/>
      <c r="B73" s="64"/>
      <c r="C73" s="142"/>
      <c r="D73" s="143"/>
      <c r="E73" s="144"/>
      <c r="F73" s="142"/>
      <c r="G73" s="185"/>
      <c r="H73" s="142"/>
      <c r="I73" s="64"/>
      <c r="J73" s="67"/>
      <c r="K73" s="66"/>
      <c r="L73" s="142"/>
      <c r="M73" s="185"/>
      <c r="N73" s="142"/>
    </row>
    <row r="74" spans="1:20">
      <c r="A74" s="11"/>
      <c r="B74" s="102" t="s">
        <v>696</v>
      </c>
      <c r="C74" s="69">
        <v>47322</v>
      </c>
      <c r="D74" s="69"/>
      <c r="E74" s="48"/>
      <c r="F74" s="70" t="s">
        <v>697</v>
      </c>
      <c r="G74" s="70"/>
      <c r="H74" s="102" t="s">
        <v>408</v>
      </c>
      <c r="I74" s="70" t="s">
        <v>698</v>
      </c>
      <c r="J74" s="70"/>
      <c r="K74" s="102" t="s">
        <v>408</v>
      </c>
      <c r="L74" s="69">
        <v>90076</v>
      </c>
      <c r="M74" s="69"/>
      <c r="N74" s="48"/>
    </row>
    <row r="75" spans="1:20" ht="15.75" thickBot="1">
      <c r="A75" s="11"/>
      <c r="B75" s="111"/>
      <c r="C75" s="78"/>
      <c r="D75" s="78"/>
      <c r="E75" s="80"/>
      <c r="F75" s="82"/>
      <c r="G75" s="82"/>
      <c r="H75" s="111"/>
      <c r="I75" s="82"/>
      <c r="J75" s="82"/>
      <c r="K75" s="111"/>
      <c r="L75" s="78"/>
      <c r="M75" s="78"/>
      <c r="N75" s="80"/>
    </row>
    <row r="76" spans="1:20">
      <c r="A76" s="11"/>
      <c r="B76" s="87" t="s">
        <v>359</v>
      </c>
      <c r="C76" s="89" t="s">
        <v>348</v>
      </c>
      <c r="D76" s="91">
        <v>111348</v>
      </c>
      <c r="E76" s="83"/>
      <c r="F76" s="89" t="s">
        <v>348</v>
      </c>
      <c r="G76" s="99" t="s">
        <v>699</v>
      </c>
      <c r="H76" s="89" t="s">
        <v>408</v>
      </c>
      <c r="I76" s="89" t="s">
        <v>348</v>
      </c>
      <c r="J76" s="99" t="s">
        <v>668</v>
      </c>
      <c r="K76" s="89" t="s">
        <v>408</v>
      </c>
      <c r="L76" s="89" t="s">
        <v>348</v>
      </c>
      <c r="M76" s="99" t="s">
        <v>700</v>
      </c>
      <c r="N76" s="89" t="s">
        <v>408</v>
      </c>
    </row>
    <row r="77" spans="1:20" ht="15.75" thickBot="1">
      <c r="A77" s="11"/>
      <c r="B77" s="88"/>
      <c r="C77" s="90"/>
      <c r="D77" s="92"/>
      <c r="E77" s="93"/>
      <c r="F77" s="90"/>
      <c r="G77" s="108"/>
      <c r="H77" s="90"/>
      <c r="I77" s="90"/>
      <c r="J77" s="108"/>
      <c r="K77" s="90"/>
      <c r="L77" s="90"/>
      <c r="M77" s="108"/>
      <c r="N77" s="90"/>
    </row>
    <row r="78" spans="1:20" ht="16.5" thickTop="1" thickBot="1">
      <c r="A78" s="11"/>
      <c r="B78" s="26"/>
      <c r="C78" s="133"/>
      <c r="D78" s="133"/>
      <c r="E78" s="133"/>
      <c r="F78" s="133"/>
      <c r="G78" s="133"/>
      <c r="H78" s="133"/>
      <c r="I78" s="133"/>
      <c r="J78" s="133"/>
      <c r="K78" s="133"/>
      <c r="L78" s="133"/>
      <c r="M78" s="133"/>
      <c r="N78" s="133"/>
    </row>
    <row r="79" spans="1:20" ht="16.5" thickTop="1" thickBot="1">
      <c r="A79" s="11"/>
      <c r="B79" s="26"/>
      <c r="C79" s="45">
        <v>2013</v>
      </c>
      <c r="D79" s="46"/>
      <c r="E79" s="46"/>
      <c r="F79" s="46"/>
      <c r="G79" s="46"/>
      <c r="H79" s="46"/>
      <c r="I79" s="46"/>
      <c r="J79" s="46"/>
      <c r="K79" s="46"/>
      <c r="L79" s="46"/>
      <c r="M79" s="46"/>
      <c r="N79" s="47"/>
    </row>
    <row r="80" spans="1:20" ht="16.5" thickTop="1" thickBot="1">
      <c r="A80" s="11"/>
      <c r="B80" s="26"/>
      <c r="C80" s="45" t="s">
        <v>690</v>
      </c>
      <c r="D80" s="46"/>
      <c r="E80" s="47"/>
      <c r="F80" s="45" t="s">
        <v>691</v>
      </c>
      <c r="G80" s="46"/>
      <c r="H80" s="47"/>
      <c r="I80" s="45" t="s">
        <v>692</v>
      </c>
      <c r="J80" s="46"/>
      <c r="K80" s="47"/>
      <c r="L80" s="45" t="s">
        <v>693</v>
      </c>
      <c r="M80" s="46"/>
      <c r="N80" s="47"/>
    </row>
    <row r="81" spans="1:14" ht="15.75" thickTop="1">
      <c r="A81" s="11"/>
      <c r="B81" s="64" t="s">
        <v>468</v>
      </c>
      <c r="C81" s="139" t="s">
        <v>348</v>
      </c>
      <c r="D81" s="140">
        <v>186662</v>
      </c>
      <c r="E81" s="141"/>
      <c r="F81" s="139" t="s">
        <v>348</v>
      </c>
      <c r="G81" s="184" t="s">
        <v>701</v>
      </c>
      <c r="H81" s="139" t="s">
        <v>408</v>
      </c>
      <c r="I81" s="139" t="s">
        <v>348</v>
      </c>
      <c r="J81" s="140">
        <v>3348</v>
      </c>
      <c r="K81" s="141"/>
      <c r="L81" s="139" t="s">
        <v>348</v>
      </c>
      <c r="M81" s="184" t="s">
        <v>702</v>
      </c>
      <c r="N81" s="139" t="s">
        <v>408</v>
      </c>
    </row>
    <row r="82" spans="1:14">
      <c r="A82" s="11"/>
      <c r="B82" s="64"/>
      <c r="C82" s="142"/>
      <c r="D82" s="143"/>
      <c r="E82" s="144"/>
      <c r="F82" s="142"/>
      <c r="G82" s="185"/>
      <c r="H82" s="142"/>
      <c r="I82" s="64"/>
      <c r="J82" s="65"/>
      <c r="K82" s="66"/>
      <c r="L82" s="142"/>
      <c r="M82" s="185"/>
      <c r="N82" s="142"/>
    </row>
    <row r="83" spans="1:14">
      <c r="A83" s="11"/>
      <c r="B83" s="102" t="s">
        <v>696</v>
      </c>
      <c r="C83" s="70" t="s">
        <v>703</v>
      </c>
      <c r="D83" s="70"/>
      <c r="E83" s="102" t="s">
        <v>408</v>
      </c>
      <c r="F83" s="69">
        <v>153259</v>
      </c>
      <c r="G83" s="69"/>
      <c r="H83" s="48"/>
      <c r="I83" s="70" t="s">
        <v>704</v>
      </c>
      <c r="J83" s="70"/>
      <c r="K83" s="102" t="s">
        <v>408</v>
      </c>
      <c r="L83" s="69">
        <v>101717</v>
      </c>
      <c r="M83" s="69"/>
      <c r="N83" s="48"/>
    </row>
    <row r="84" spans="1:14" ht="15.75" thickBot="1">
      <c r="A84" s="11"/>
      <c r="B84" s="111"/>
      <c r="C84" s="82"/>
      <c r="D84" s="82"/>
      <c r="E84" s="111"/>
      <c r="F84" s="78"/>
      <c r="G84" s="78"/>
      <c r="H84" s="80"/>
      <c r="I84" s="82"/>
      <c r="J84" s="82"/>
      <c r="K84" s="111"/>
      <c r="L84" s="78"/>
      <c r="M84" s="78"/>
      <c r="N84" s="80"/>
    </row>
    <row r="85" spans="1:14">
      <c r="A85" s="11"/>
      <c r="B85" s="87" t="s">
        <v>359</v>
      </c>
      <c r="C85" s="89" t="s">
        <v>348</v>
      </c>
      <c r="D85" s="91">
        <v>27721</v>
      </c>
      <c r="E85" s="83"/>
      <c r="F85" s="89" t="s">
        <v>348</v>
      </c>
      <c r="G85" s="99" t="s">
        <v>705</v>
      </c>
      <c r="H85" s="89" t="s">
        <v>408</v>
      </c>
      <c r="I85" s="89" t="s">
        <v>348</v>
      </c>
      <c r="J85" s="99" t="s">
        <v>669</v>
      </c>
      <c r="K85" s="89" t="s">
        <v>408</v>
      </c>
      <c r="L85" s="89" t="s">
        <v>348</v>
      </c>
      <c r="M85" s="99" t="s">
        <v>706</v>
      </c>
      <c r="N85" s="89" t="s">
        <v>408</v>
      </c>
    </row>
    <row r="86" spans="1:14" ht="15.75" thickBot="1">
      <c r="A86" s="11"/>
      <c r="B86" s="88"/>
      <c r="C86" s="90"/>
      <c r="D86" s="92"/>
      <c r="E86" s="93"/>
      <c r="F86" s="90"/>
      <c r="G86" s="108"/>
      <c r="H86" s="90"/>
      <c r="I86" s="90"/>
      <c r="J86" s="108"/>
      <c r="K86" s="90"/>
      <c r="L86" s="90"/>
      <c r="M86" s="108"/>
      <c r="N86" s="90"/>
    </row>
    <row r="87" spans="1:14" ht="16.5" thickTop="1" thickBot="1">
      <c r="A87" s="11"/>
      <c r="B87" s="26"/>
      <c r="C87" s="133"/>
      <c r="D87" s="133"/>
      <c r="E87" s="133"/>
      <c r="F87" s="133"/>
      <c r="G87" s="133"/>
      <c r="H87" s="133"/>
      <c r="I87" s="133"/>
      <c r="J87" s="133"/>
      <c r="K87" s="133"/>
      <c r="L87" s="133"/>
      <c r="M87" s="133"/>
      <c r="N87" s="133"/>
    </row>
    <row r="88" spans="1:14" ht="16.5" thickTop="1" thickBot="1">
      <c r="A88" s="11"/>
      <c r="B88" s="26"/>
      <c r="C88" s="45">
        <v>2012</v>
      </c>
      <c r="D88" s="46"/>
      <c r="E88" s="46"/>
      <c r="F88" s="46"/>
      <c r="G88" s="46"/>
      <c r="H88" s="46"/>
      <c r="I88" s="46"/>
      <c r="J88" s="46"/>
      <c r="K88" s="46"/>
      <c r="L88" s="46"/>
      <c r="M88" s="46"/>
      <c r="N88" s="47"/>
    </row>
    <row r="89" spans="1:14" ht="16.5" thickTop="1" thickBot="1">
      <c r="A89" s="11"/>
      <c r="B89" s="26"/>
      <c r="C89" s="45" t="s">
        <v>690</v>
      </c>
      <c r="D89" s="46"/>
      <c r="E89" s="47"/>
      <c r="F89" s="45" t="s">
        <v>691</v>
      </c>
      <c r="G89" s="46"/>
      <c r="H89" s="47"/>
      <c r="I89" s="45" t="s">
        <v>692</v>
      </c>
      <c r="J89" s="46"/>
      <c r="K89" s="47"/>
      <c r="L89" s="45" t="s">
        <v>693</v>
      </c>
      <c r="M89" s="46"/>
      <c r="N89" s="47"/>
    </row>
    <row r="90" spans="1:14" ht="15.75" thickTop="1">
      <c r="A90" s="11"/>
      <c r="B90" s="64" t="s">
        <v>468</v>
      </c>
      <c r="C90" s="139" t="s">
        <v>348</v>
      </c>
      <c r="D90" s="140">
        <v>44010</v>
      </c>
      <c r="E90" s="141"/>
      <c r="F90" s="139" t="s">
        <v>348</v>
      </c>
      <c r="G90" s="184" t="s">
        <v>707</v>
      </c>
      <c r="H90" s="139" t="s">
        <v>408</v>
      </c>
      <c r="I90" s="139" t="s">
        <v>348</v>
      </c>
      <c r="J90" s="184" t="s">
        <v>708</v>
      </c>
      <c r="K90" s="139" t="s">
        <v>408</v>
      </c>
      <c r="L90" s="139" t="s">
        <v>348</v>
      </c>
      <c r="M90" s="184" t="s">
        <v>709</v>
      </c>
      <c r="N90" s="139" t="s">
        <v>408</v>
      </c>
    </row>
    <row r="91" spans="1:14">
      <c r="A91" s="11"/>
      <c r="B91" s="64"/>
      <c r="C91" s="142"/>
      <c r="D91" s="143"/>
      <c r="E91" s="144"/>
      <c r="F91" s="142"/>
      <c r="G91" s="185"/>
      <c r="H91" s="142"/>
      <c r="I91" s="64"/>
      <c r="J91" s="67"/>
      <c r="K91" s="64"/>
      <c r="L91" s="142"/>
      <c r="M91" s="185"/>
      <c r="N91" s="142"/>
    </row>
    <row r="92" spans="1:14">
      <c r="A92" s="11"/>
      <c r="B92" s="102" t="s">
        <v>696</v>
      </c>
      <c r="C92" s="70" t="s">
        <v>710</v>
      </c>
      <c r="D92" s="70"/>
      <c r="E92" s="102" t="s">
        <v>408</v>
      </c>
      <c r="F92" s="69">
        <v>68515</v>
      </c>
      <c r="G92" s="69"/>
      <c r="H92" s="48"/>
      <c r="I92" s="69">
        <v>4638</v>
      </c>
      <c r="J92" s="69"/>
      <c r="K92" s="48"/>
      <c r="L92" s="69">
        <v>142355</v>
      </c>
      <c r="M92" s="69"/>
      <c r="N92" s="48"/>
    </row>
    <row r="93" spans="1:14">
      <c r="A93" s="11"/>
      <c r="B93" s="102"/>
      <c r="C93" s="70"/>
      <c r="D93" s="70"/>
      <c r="E93" s="102"/>
      <c r="F93" s="69"/>
      <c r="G93" s="69"/>
      <c r="H93" s="48"/>
      <c r="I93" s="69"/>
      <c r="J93" s="69"/>
      <c r="K93" s="48"/>
      <c r="L93" s="69"/>
      <c r="M93" s="69"/>
      <c r="N93" s="48"/>
    </row>
    <row r="94" spans="1:14">
      <c r="A94" s="11"/>
      <c r="B94" s="64" t="s">
        <v>711</v>
      </c>
      <c r="C94" s="67">
        <v>114</v>
      </c>
      <c r="D94" s="67"/>
      <c r="E94" s="66"/>
      <c r="F94" s="67" t="s">
        <v>712</v>
      </c>
      <c r="G94" s="67"/>
      <c r="H94" s="64" t="s">
        <v>408</v>
      </c>
      <c r="I94" s="67" t="s">
        <v>713</v>
      </c>
      <c r="J94" s="67"/>
      <c r="K94" s="64" t="s">
        <v>408</v>
      </c>
      <c r="L94" s="67">
        <v>12</v>
      </c>
      <c r="M94" s="67"/>
      <c r="N94" s="66"/>
    </row>
    <row r="95" spans="1:14" ht="15.75" thickBot="1">
      <c r="A95" s="11"/>
      <c r="B95" s="107"/>
      <c r="C95" s="72"/>
      <c r="D95" s="72"/>
      <c r="E95" s="73"/>
      <c r="F95" s="72"/>
      <c r="G95" s="72"/>
      <c r="H95" s="107"/>
      <c r="I95" s="72"/>
      <c r="J95" s="72"/>
      <c r="K95" s="107"/>
      <c r="L95" s="72"/>
      <c r="M95" s="72"/>
      <c r="N95" s="73"/>
    </row>
    <row r="96" spans="1:14">
      <c r="A96" s="11"/>
      <c r="B96" s="75" t="s">
        <v>359</v>
      </c>
      <c r="C96" s="103" t="s">
        <v>348</v>
      </c>
      <c r="D96" s="81" t="s">
        <v>714</v>
      </c>
      <c r="E96" s="103" t="s">
        <v>408</v>
      </c>
      <c r="F96" s="103" t="s">
        <v>348</v>
      </c>
      <c r="G96" s="77">
        <v>22545</v>
      </c>
      <c r="H96" s="79"/>
      <c r="I96" s="103" t="s">
        <v>348</v>
      </c>
      <c r="J96" s="77">
        <v>2792</v>
      </c>
      <c r="K96" s="79"/>
      <c r="L96" s="103" t="s">
        <v>348</v>
      </c>
      <c r="M96" s="81" t="s">
        <v>715</v>
      </c>
      <c r="N96" s="103" t="s">
        <v>408</v>
      </c>
    </row>
    <row r="97" spans="1:20" ht="15.75" thickBot="1">
      <c r="A97" s="11"/>
      <c r="B97" s="101"/>
      <c r="C97" s="104"/>
      <c r="D97" s="159"/>
      <c r="E97" s="104"/>
      <c r="F97" s="104"/>
      <c r="G97" s="105"/>
      <c r="H97" s="106"/>
      <c r="I97" s="104"/>
      <c r="J97" s="105"/>
      <c r="K97" s="106"/>
      <c r="L97" s="104"/>
      <c r="M97" s="159"/>
      <c r="N97" s="104"/>
    </row>
    <row r="98" spans="1:20" ht="15.75" thickTop="1">
      <c r="A98" s="11"/>
      <c r="B98" s="146" t="s">
        <v>360</v>
      </c>
      <c r="C98" s="146"/>
      <c r="D98" s="146"/>
      <c r="E98" s="146"/>
      <c r="F98" s="146"/>
      <c r="G98" s="146"/>
      <c r="H98" s="146"/>
      <c r="I98" s="146"/>
      <c r="J98" s="146"/>
      <c r="K98" s="146"/>
      <c r="L98" s="146"/>
      <c r="M98" s="146"/>
      <c r="N98" s="146"/>
      <c r="O98" s="146"/>
      <c r="P98" s="146"/>
      <c r="Q98" s="146"/>
      <c r="R98" s="146"/>
      <c r="S98" s="146"/>
      <c r="T98" s="146"/>
    </row>
    <row r="99" spans="1:20">
      <c r="A99" s="11"/>
      <c r="B99" s="16"/>
      <c r="C99" s="16"/>
    </row>
    <row r="100" spans="1:20" ht="78.75">
      <c r="A100" s="11"/>
      <c r="B100" s="94" t="s">
        <v>361</v>
      </c>
      <c r="C100" s="95" t="s">
        <v>716</v>
      </c>
    </row>
  </sheetData>
  <mergeCells count="403">
    <mergeCell ref="A37:A64"/>
    <mergeCell ref="B37:T37"/>
    <mergeCell ref="B38:T38"/>
    <mergeCell ref="B39:T39"/>
    <mergeCell ref="A65:A100"/>
    <mergeCell ref="B65:T65"/>
    <mergeCell ref="B66:T66"/>
    <mergeCell ref="B67:T67"/>
    <mergeCell ref="B98:T98"/>
    <mergeCell ref="A1:A2"/>
    <mergeCell ref="B1:T1"/>
    <mergeCell ref="B2:T2"/>
    <mergeCell ref="B3:T3"/>
    <mergeCell ref="A4:A36"/>
    <mergeCell ref="B4:T4"/>
    <mergeCell ref="B5:T5"/>
    <mergeCell ref="B6:T6"/>
    <mergeCell ref="B34:T34"/>
    <mergeCell ref="I96:I97"/>
    <mergeCell ref="J96:J97"/>
    <mergeCell ref="K96:K97"/>
    <mergeCell ref="L96:L97"/>
    <mergeCell ref="M96:M97"/>
    <mergeCell ref="N96:N97"/>
    <mergeCell ref="K94:K95"/>
    <mergeCell ref="L94:M95"/>
    <mergeCell ref="N94:N95"/>
    <mergeCell ref="B96:B97"/>
    <mergeCell ref="C96:C97"/>
    <mergeCell ref="D96:D97"/>
    <mergeCell ref="E96:E97"/>
    <mergeCell ref="F96:F97"/>
    <mergeCell ref="G96:G97"/>
    <mergeCell ref="H96:H97"/>
    <mergeCell ref="B94:B95"/>
    <mergeCell ref="C94:D95"/>
    <mergeCell ref="E94:E95"/>
    <mergeCell ref="F94:G95"/>
    <mergeCell ref="H94:H95"/>
    <mergeCell ref="I94:J95"/>
    <mergeCell ref="N90:N91"/>
    <mergeCell ref="B92:B93"/>
    <mergeCell ref="C92:D93"/>
    <mergeCell ref="E92:E93"/>
    <mergeCell ref="F92:G93"/>
    <mergeCell ref="H92:H93"/>
    <mergeCell ref="I92:J93"/>
    <mergeCell ref="K92:K93"/>
    <mergeCell ref="L92:M93"/>
    <mergeCell ref="N92:N93"/>
    <mergeCell ref="H90:H91"/>
    <mergeCell ref="I90:I91"/>
    <mergeCell ref="J90:J91"/>
    <mergeCell ref="K90:K91"/>
    <mergeCell ref="L90:L91"/>
    <mergeCell ref="M90:M91"/>
    <mergeCell ref="C89:E89"/>
    <mergeCell ref="F89:H89"/>
    <mergeCell ref="I89:K89"/>
    <mergeCell ref="L89:N89"/>
    <mergeCell ref="B90:B91"/>
    <mergeCell ref="C90:C91"/>
    <mergeCell ref="D90:D91"/>
    <mergeCell ref="E90:E91"/>
    <mergeCell ref="F90:F91"/>
    <mergeCell ref="G90:G91"/>
    <mergeCell ref="N85:N86"/>
    <mergeCell ref="C87:E87"/>
    <mergeCell ref="F87:H87"/>
    <mergeCell ref="I87:K87"/>
    <mergeCell ref="L87:N87"/>
    <mergeCell ref="C88:N88"/>
    <mergeCell ref="H85:H86"/>
    <mergeCell ref="I85:I86"/>
    <mergeCell ref="J85:J86"/>
    <mergeCell ref="K85:K86"/>
    <mergeCell ref="L85:L86"/>
    <mergeCell ref="M85:M86"/>
    <mergeCell ref="B85:B86"/>
    <mergeCell ref="C85:C86"/>
    <mergeCell ref="D85:D86"/>
    <mergeCell ref="E85:E86"/>
    <mergeCell ref="F85:F86"/>
    <mergeCell ref="G85:G86"/>
    <mergeCell ref="N81:N82"/>
    <mergeCell ref="B83:B84"/>
    <mergeCell ref="C83:D84"/>
    <mergeCell ref="E83:E84"/>
    <mergeCell ref="F83:G84"/>
    <mergeCell ref="H83:H84"/>
    <mergeCell ref="I83:J84"/>
    <mergeCell ref="K83:K84"/>
    <mergeCell ref="L83:M84"/>
    <mergeCell ref="N83:N84"/>
    <mergeCell ref="H81:H82"/>
    <mergeCell ref="I81:I82"/>
    <mergeCell ref="J81:J82"/>
    <mergeCell ref="K81:K82"/>
    <mergeCell ref="L81:L82"/>
    <mergeCell ref="M81:M82"/>
    <mergeCell ref="B81:B82"/>
    <mergeCell ref="C81:C82"/>
    <mergeCell ref="D81:D82"/>
    <mergeCell ref="E81:E82"/>
    <mergeCell ref="F81:F82"/>
    <mergeCell ref="G81:G82"/>
    <mergeCell ref="N76:N77"/>
    <mergeCell ref="C78:N78"/>
    <mergeCell ref="C79:N79"/>
    <mergeCell ref="C80:E80"/>
    <mergeCell ref="F80:H80"/>
    <mergeCell ref="I80:K80"/>
    <mergeCell ref="L80:N80"/>
    <mergeCell ref="H76:H77"/>
    <mergeCell ref="I76:I77"/>
    <mergeCell ref="J76:J77"/>
    <mergeCell ref="K76:K77"/>
    <mergeCell ref="L76:L77"/>
    <mergeCell ref="M76:M77"/>
    <mergeCell ref="B76:B77"/>
    <mergeCell ref="C76:C77"/>
    <mergeCell ref="D76:D77"/>
    <mergeCell ref="E76:E77"/>
    <mergeCell ref="F76:F77"/>
    <mergeCell ref="G76:G77"/>
    <mergeCell ref="N72:N73"/>
    <mergeCell ref="B74:B75"/>
    <mergeCell ref="C74:D75"/>
    <mergeCell ref="E74:E75"/>
    <mergeCell ref="F74:G75"/>
    <mergeCell ref="H74:H75"/>
    <mergeCell ref="I74:J75"/>
    <mergeCell ref="K74:K75"/>
    <mergeCell ref="L74:M75"/>
    <mergeCell ref="N74:N75"/>
    <mergeCell ref="H72:H73"/>
    <mergeCell ref="I72:I73"/>
    <mergeCell ref="J72:J73"/>
    <mergeCell ref="K72:K73"/>
    <mergeCell ref="L72:L73"/>
    <mergeCell ref="M72:M73"/>
    <mergeCell ref="C71:E71"/>
    <mergeCell ref="F71:H71"/>
    <mergeCell ref="I71:K71"/>
    <mergeCell ref="L71:N71"/>
    <mergeCell ref="B72:B73"/>
    <mergeCell ref="C72:C73"/>
    <mergeCell ref="D72:D73"/>
    <mergeCell ref="E72:E73"/>
    <mergeCell ref="F72:F73"/>
    <mergeCell ref="G72:G73"/>
    <mergeCell ref="H63:H64"/>
    <mergeCell ref="I63:I64"/>
    <mergeCell ref="J63:J64"/>
    <mergeCell ref="K63:K64"/>
    <mergeCell ref="B68:N68"/>
    <mergeCell ref="C70:N70"/>
    <mergeCell ref="B63:B64"/>
    <mergeCell ref="C63:C64"/>
    <mergeCell ref="D63:D64"/>
    <mergeCell ref="E63:E64"/>
    <mergeCell ref="F63:F64"/>
    <mergeCell ref="G63:G64"/>
    <mergeCell ref="K59:K60"/>
    <mergeCell ref="B61:B62"/>
    <mergeCell ref="C61:D62"/>
    <mergeCell ref="E61:E62"/>
    <mergeCell ref="F61:G62"/>
    <mergeCell ref="H61:H62"/>
    <mergeCell ref="I61:J62"/>
    <mergeCell ref="K61:K62"/>
    <mergeCell ref="K56:K57"/>
    <mergeCell ref="C58:E58"/>
    <mergeCell ref="F58:H58"/>
    <mergeCell ref="I58:K58"/>
    <mergeCell ref="B59:B60"/>
    <mergeCell ref="C59:D60"/>
    <mergeCell ref="E59:E60"/>
    <mergeCell ref="F59:G60"/>
    <mergeCell ref="H59:H60"/>
    <mergeCell ref="I59:J60"/>
    <mergeCell ref="C55:D55"/>
    <mergeCell ref="F55:G55"/>
    <mergeCell ref="I55:J55"/>
    <mergeCell ref="B56:B57"/>
    <mergeCell ref="C56:D57"/>
    <mergeCell ref="E56:E57"/>
    <mergeCell ref="F56:G57"/>
    <mergeCell ref="H56:H57"/>
    <mergeCell ref="I56:J57"/>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C49:E49"/>
    <mergeCell ref="F49:H49"/>
    <mergeCell ref="I49:K49"/>
    <mergeCell ref="C50:E50"/>
    <mergeCell ref="F50:H50"/>
    <mergeCell ref="I50:K50"/>
    <mergeCell ref="I45:I46"/>
    <mergeCell ref="J45:J46"/>
    <mergeCell ref="K45:K46"/>
    <mergeCell ref="B47:B48"/>
    <mergeCell ref="C47:D48"/>
    <mergeCell ref="E47:E48"/>
    <mergeCell ref="F47:G48"/>
    <mergeCell ref="H47:H48"/>
    <mergeCell ref="I47:J48"/>
    <mergeCell ref="K47:K48"/>
    <mergeCell ref="C44:E44"/>
    <mergeCell ref="F44:H44"/>
    <mergeCell ref="I44:K44"/>
    <mergeCell ref="B45:B46"/>
    <mergeCell ref="C45:C46"/>
    <mergeCell ref="D45:D46"/>
    <mergeCell ref="E45:E46"/>
    <mergeCell ref="F45:F46"/>
    <mergeCell ref="G45:G46"/>
    <mergeCell ref="H45:H46"/>
    <mergeCell ref="R32:R33"/>
    <mergeCell ref="S32:S33"/>
    <mergeCell ref="T32:T33"/>
    <mergeCell ref="B40:K40"/>
    <mergeCell ref="C42:K42"/>
    <mergeCell ref="C43:E43"/>
    <mergeCell ref="F43:H43"/>
    <mergeCell ref="I43:K43"/>
    <mergeCell ref="J32:J33"/>
    <mergeCell ref="K32:K33"/>
    <mergeCell ref="L32:N33"/>
    <mergeCell ref="O32:O33"/>
    <mergeCell ref="P32:P33"/>
    <mergeCell ref="Q32:Q33"/>
    <mergeCell ref="B32:B33"/>
    <mergeCell ref="C32:E33"/>
    <mergeCell ref="F32:F33"/>
    <mergeCell ref="G32:G33"/>
    <mergeCell ref="H32:H33"/>
    <mergeCell ref="I32:I33"/>
    <mergeCell ref="Q29:Q30"/>
    <mergeCell ref="R29:S30"/>
    <mergeCell ref="T29:T30"/>
    <mergeCell ref="C31:E31"/>
    <mergeCell ref="F31:G31"/>
    <mergeCell ref="I31:J31"/>
    <mergeCell ref="L31:N31"/>
    <mergeCell ref="O31:P31"/>
    <mergeCell ref="R31:S31"/>
    <mergeCell ref="I29:J30"/>
    <mergeCell ref="K29:K30"/>
    <mergeCell ref="L29:L30"/>
    <mergeCell ref="M29:M30"/>
    <mergeCell ref="N29:N30"/>
    <mergeCell ref="O29:P30"/>
    <mergeCell ref="O27:P28"/>
    <mergeCell ref="Q27:Q28"/>
    <mergeCell ref="R27:S28"/>
    <mergeCell ref="T27:T28"/>
    <mergeCell ref="B29:B30"/>
    <mergeCell ref="C29:C30"/>
    <mergeCell ref="D29:D30"/>
    <mergeCell ref="E29:E30"/>
    <mergeCell ref="F29:G30"/>
    <mergeCell ref="H29:H30"/>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B21:B22"/>
    <mergeCell ref="C21:D22"/>
    <mergeCell ref="E21:E22"/>
    <mergeCell ref="F21:G22"/>
    <mergeCell ref="H21:H22"/>
    <mergeCell ref="I21:J22"/>
    <mergeCell ref="O18:P19"/>
    <mergeCell ref="Q18:Q19"/>
    <mergeCell ref="R18:S19"/>
    <mergeCell ref="T18:T19"/>
    <mergeCell ref="C20:E20"/>
    <mergeCell ref="F20:H20"/>
    <mergeCell ref="I20:K20"/>
    <mergeCell ref="L20:N20"/>
    <mergeCell ref="O20:Q20"/>
    <mergeCell ref="R20:T20"/>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Q14:Q15"/>
    <mergeCell ref="R14:R15"/>
    <mergeCell ref="S14:S15"/>
    <mergeCell ref="T14:T15"/>
    <mergeCell ref="B16:B17"/>
    <mergeCell ref="C16:D17"/>
    <mergeCell ref="E16:E17"/>
    <mergeCell ref="F16:G17"/>
    <mergeCell ref="H16:H17"/>
    <mergeCell ref="I16:J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K12:K13"/>
    <mergeCell ref="L12:M13"/>
    <mergeCell ref="N12:N13"/>
    <mergeCell ref="O12:P13"/>
    <mergeCell ref="Q12:Q13"/>
    <mergeCell ref="R12:S13"/>
    <mergeCell ref="B12:B13"/>
    <mergeCell ref="C12:D13"/>
    <mergeCell ref="E12:E13"/>
    <mergeCell ref="F12:G13"/>
    <mergeCell ref="H12:H13"/>
    <mergeCell ref="I12:J13"/>
    <mergeCell ref="L10:N10"/>
    <mergeCell ref="L11:N11"/>
    <mergeCell ref="O10:Q10"/>
    <mergeCell ref="O11:Q11"/>
    <mergeCell ref="R10:T10"/>
    <mergeCell ref="R11:T11"/>
    <mergeCell ref="B7:T7"/>
    <mergeCell ref="C9:K9"/>
    <mergeCell ref="L9:T9"/>
    <mergeCell ref="B10:B11"/>
    <mergeCell ref="C10:E10"/>
    <mergeCell ref="C11:E11"/>
    <mergeCell ref="F10:H10"/>
    <mergeCell ref="F11:H11"/>
    <mergeCell ref="I10:K10"/>
    <mergeCell ref="I11:K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26.7109375" bestFit="1" customWidth="1"/>
    <col min="2" max="2" width="36.42578125" customWidth="1"/>
    <col min="3" max="3" width="3.140625" customWidth="1"/>
    <col min="4" max="4" width="11.85546875" customWidth="1"/>
    <col min="5" max="5" width="14.28515625" customWidth="1"/>
    <col min="6" max="6" width="3.140625" customWidth="1"/>
    <col min="7" max="7" width="11.85546875" customWidth="1"/>
    <col min="8" max="8" width="14.28515625" customWidth="1"/>
  </cols>
  <sheetData>
    <row r="1" spans="1:8" ht="15" customHeight="1">
      <c r="A1" s="8" t="s">
        <v>1258</v>
      </c>
      <c r="B1" s="8" t="s">
        <v>1</v>
      </c>
      <c r="C1" s="8"/>
      <c r="D1" s="8"/>
      <c r="E1" s="8"/>
      <c r="F1" s="8"/>
      <c r="G1" s="8"/>
      <c r="H1" s="8"/>
    </row>
    <row r="2" spans="1:8" ht="15" customHeight="1">
      <c r="A2" s="8"/>
      <c r="B2" s="8" t="s">
        <v>2</v>
      </c>
      <c r="C2" s="8"/>
      <c r="D2" s="8"/>
      <c r="E2" s="8"/>
      <c r="F2" s="8"/>
      <c r="G2" s="8"/>
      <c r="H2" s="8"/>
    </row>
    <row r="3" spans="1:8">
      <c r="A3" s="3" t="s">
        <v>725</v>
      </c>
      <c r="B3" s="10"/>
      <c r="C3" s="10"/>
      <c r="D3" s="10"/>
      <c r="E3" s="10"/>
      <c r="F3" s="10"/>
      <c r="G3" s="10"/>
      <c r="H3" s="10"/>
    </row>
    <row r="4" spans="1:8">
      <c r="A4" s="11" t="s">
        <v>724</v>
      </c>
      <c r="B4" s="22" t="s">
        <v>1259</v>
      </c>
      <c r="C4" s="22"/>
      <c r="D4" s="22"/>
      <c r="E4" s="22"/>
      <c r="F4" s="22"/>
      <c r="G4" s="22"/>
      <c r="H4" s="22"/>
    </row>
    <row r="5" spans="1:8">
      <c r="A5" s="11"/>
      <c r="B5" s="10"/>
      <c r="C5" s="10"/>
      <c r="D5" s="10"/>
      <c r="E5" s="10"/>
      <c r="F5" s="10"/>
      <c r="G5" s="10"/>
      <c r="H5" s="10"/>
    </row>
    <row r="6" spans="1:8">
      <c r="A6" s="11"/>
      <c r="B6" s="145" t="s">
        <v>728</v>
      </c>
      <c r="C6" s="145"/>
      <c r="D6" s="145"/>
      <c r="E6" s="145"/>
      <c r="F6" s="145"/>
      <c r="G6" s="145"/>
      <c r="H6" s="145"/>
    </row>
    <row r="7" spans="1:8">
      <c r="A7" s="11"/>
      <c r="B7" s="40"/>
      <c r="C7" s="40"/>
      <c r="D7" s="40"/>
      <c r="E7" s="40"/>
      <c r="F7" s="40"/>
      <c r="G7" s="40"/>
      <c r="H7" s="40"/>
    </row>
    <row r="8" spans="1:8" ht="15.75" thickBot="1">
      <c r="A8" s="11"/>
      <c r="B8" s="16"/>
      <c r="C8" s="16"/>
      <c r="D8" s="16"/>
      <c r="E8" s="16"/>
      <c r="F8" s="16"/>
      <c r="G8" s="16"/>
      <c r="H8" s="16"/>
    </row>
    <row r="9" spans="1:8" ht="16.5" thickTop="1" thickBot="1">
      <c r="A9" s="11"/>
      <c r="B9" s="29"/>
      <c r="C9" s="41">
        <v>42004</v>
      </c>
      <c r="D9" s="42"/>
      <c r="E9" s="43"/>
      <c r="F9" s="41">
        <v>41639</v>
      </c>
      <c r="G9" s="42"/>
      <c r="H9" s="43"/>
    </row>
    <row r="10" spans="1:8" ht="15.75" thickTop="1">
      <c r="A10" s="11"/>
      <c r="B10" s="29" t="s">
        <v>729</v>
      </c>
      <c r="C10" s="136"/>
      <c r="D10" s="136"/>
      <c r="E10" s="136"/>
      <c r="F10" s="136"/>
      <c r="G10" s="136"/>
      <c r="H10" s="136"/>
    </row>
    <row r="11" spans="1:8">
      <c r="A11" s="11"/>
      <c r="B11" s="63" t="s">
        <v>730</v>
      </c>
      <c r="C11" s="64" t="s">
        <v>348</v>
      </c>
      <c r="D11" s="65">
        <v>188886</v>
      </c>
      <c r="E11" s="66"/>
      <c r="F11" s="64" t="s">
        <v>348</v>
      </c>
      <c r="G11" s="65">
        <v>214645</v>
      </c>
      <c r="H11" s="66"/>
    </row>
    <row r="12" spans="1:8">
      <c r="A12" s="11"/>
      <c r="B12" s="63"/>
      <c r="C12" s="64"/>
      <c r="D12" s="65"/>
      <c r="E12" s="66"/>
      <c r="F12" s="64"/>
      <c r="G12" s="65"/>
      <c r="H12" s="66"/>
    </row>
    <row r="13" spans="1:8">
      <c r="A13" s="11"/>
      <c r="B13" s="68" t="s">
        <v>731</v>
      </c>
      <c r="C13" s="69">
        <v>331300</v>
      </c>
      <c r="D13" s="69"/>
      <c r="E13" s="48"/>
      <c r="F13" s="69">
        <v>686100</v>
      </c>
      <c r="G13" s="69"/>
      <c r="H13" s="48"/>
    </row>
    <row r="14" spans="1:8">
      <c r="A14" s="11"/>
      <c r="B14" s="68"/>
      <c r="C14" s="69"/>
      <c r="D14" s="69"/>
      <c r="E14" s="48"/>
      <c r="F14" s="69"/>
      <c r="G14" s="69"/>
      <c r="H14" s="48"/>
    </row>
    <row r="15" spans="1:8">
      <c r="A15" s="11"/>
      <c r="B15" s="63" t="s">
        <v>732</v>
      </c>
      <c r="C15" s="65">
        <v>29400</v>
      </c>
      <c r="D15" s="65"/>
      <c r="E15" s="66"/>
      <c r="F15" s="65">
        <v>23800</v>
      </c>
      <c r="G15" s="65"/>
      <c r="H15" s="66"/>
    </row>
    <row r="16" spans="1:8" ht="15.75" thickBot="1">
      <c r="A16" s="11"/>
      <c r="B16" s="71"/>
      <c r="C16" s="74"/>
      <c r="D16" s="74"/>
      <c r="E16" s="73"/>
      <c r="F16" s="74"/>
      <c r="G16" s="74"/>
      <c r="H16" s="73"/>
    </row>
    <row r="17" spans="1:8">
      <c r="A17" s="11"/>
      <c r="B17" s="75" t="s">
        <v>733</v>
      </c>
      <c r="C17" s="77">
        <v>549586</v>
      </c>
      <c r="D17" s="77"/>
      <c r="E17" s="79"/>
      <c r="F17" s="77">
        <v>924545</v>
      </c>
      <c r="G17" s="77"/>
      <c r="H17" s="79"/>
    </row>
    <row r="18" spans="1:8" ht="15.75" thickBot="1">
      <c r="A18" s="11"/>
      <c r="B18" s="76"/>
      <c r="C18" s="78"/>
      <c r="D18" s="78"/>
      <c r="E18" s="80"/>
      <c r="F18" s="78"/>
      <c r="G18" s="78"/>
      <c r="H18" s="80"/>
    </row>
    <row r="19" spans="1:8">
      <c r="A19" s="11"/>
      <c r="B19" s="31" t="s">
        <v>734</v>
      </c>
      <c r="C19" s="83"/>
      <c r="D19" s="83"/>
      <c r="E19" s="83"/>
      <c r="F19" s="83"/>
      <c r="G19" s="83"/>
      <c r="H19" s="83"/>
    </row>
    <row r="20" spans="1:8">
      <c r="A20" s="11"/>
      <c r="B20" s="68" t="s">
        <v>730</v>
      </c>
      <c r="C20" s="69">
        <v>46189</v>
      </c>
      <c r="D20" s="69"/>
      <c r="E20" s="48"/>
      <c r="F20" s="69">
        <v>37343</v>
      </c>
      <c r="G20" s="69"/>
      <c r="H20" s="48"/>
    </row>
    <row r="21" spans="1:8" ht="15.75" thickBot="1">
      <c r="A21" s="11"/>
      <c r="B21" s="97"/>
      <c r="C21" s="78"/>
      <c r="D21" s="78"/>
      <c r="E21" s="80"/>
      <c r="F21" s="78"/>
      <c r="G21" s="78"/>
      <c r="H21" s="80"/>
    </row>
    <row r="22" spans="1:8">
      <c r="A22" s="11"/>
      <c r="B22" s="87" t="s">
        <v>735</v>
      </c>
      <c r="C22" s="91">
        <v>46189</v>
      </c>
      <c r="D22" s="91"/>
      <c r="E22" s="83"/>
      <c r="F22" s="91">
        <v>37343</v>
      </c>
      <c r="G22" s="91"/>
      <c r="H22" s="83"/>
    </row>
    <row r="23" spans="1:8" ht="15.75" thickBot="1">
      <c r="A23" s="11"/>
      <c r="B23" s="98"/>
      <c r="C23" s="74"/>
      <c r="D23" s="74"/>
      <c r="E23" s="73"/>
      <c r="F23" s="74"/>
      <c r="G23" s="74"/>
      <c r="H23" s="73"/>
    </row>
    <row r="24" spans="1:8">
      <c r="A24" s="11"/>
      <c r="B24" s="75" t="s">
        <v>736</v>
      </c>
      <c r="C24" s="103" t="s">
        <v>348</v>
      </c>
      <c r="D24" s="77">
        <v>595775</v>
      </c>
      <c r="E24" s="79"/>
      <c r="F24" s="103" t="s">
        <v>348</v>
      </c>
      <c r="G24" s="77">
        <v>961888</v>
      </c>
      <c r="H24" s="79"/>
    </row>
    <row r="25" spans="1:8" ht="15.75" thickBot="1">
      <c r="A25" s="11"/>
      <c r="B25" s="101"/>
      <c r="C25" s="104"/>
      <c r="D25" s="105"/>
      <c r="E25" s="106"/>
      <c r="F25" s="104"/>
      <c r="G25" s="105"/>
      <c r="H25" s="106"/>
    </row>
    <row r="26" spans="1:8" ht="15.75" thickTop="1"/>
  </sheetData>
  <mergeCells count="54">
    <mergeCell ref="G24:G25"/>
    <mergeCell ref="H24:H25"/>
    <mergeCell ref="A1:A2"/>
    <mergeCell ref="B1:H1"/>
    <mergeCell ref="B2:H2"/>
    <mergeCell ref="B3:H3"/>
    <mergeCell ref="A4:A25"/>
    <mergeCell ref="B4:H4"/>
    <mergeCell ref="B5:H5"/>
    <mergeCell ref="B6:H6"/>
    <mergeCell ref="B22:B23"/>
    <mergeCell ref="C22:D23"/>
    <mergeCell ref="E22:E23"/>
    <mergeCell ref="F22:G23"/>
    <mergeCell ref="H22:H23"/>
    <mergeCell ref="B24:B25"/>
    <mergeCell ref="C24:C25"/>
    <mergeCell ref="D24:D25"/>
    <mergeCell ref="E24:E25"/>
    <mergeCell ref="F24:F25"/>
    <mergeCell ref="C19:E19"/>
    <mergeCell ref="F19:H19"/>
    <mergeCell ref="B20:B21"/>
    <mergeCell ref="C20:D21"/>
    <mergeCell ref="E20:E21"/>
    <mergeCell ref="F20:G21"/>
    <mergeCell ref="H20:H21"/>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7:H7"/>
    <mergeCell ref="C9:E9"/>
    <mergeCell ref="F9:H9"/>
    <mergeCell ref="C10:E10"/>
    <mergeCell ref="F10:H10"/>
    <mergeCell ref="B11:B12"/>
    <mergeCell ref="C11:C12"/>
    <mergeCell ref="D11:D12"/>
    <mergeCell ref="E11:E12"/>
    <mergeCell ref="F11: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36.5703125" customWidth="1"/>
    <col min="3" max="3" width="36.5703125" bestFit="1" customWidth="1"/>
    <col min="4" max="4" width="16" customWidth="1"/>
    <col min="5" max="5" width="2.28515625" customWidth="1"/>
    <col min="6" max="6" width="7.7109375" customWidth="1"/>
    <col min="7" max="7" width="16" customWidth="1"/>
    <col min="8" max="8" width="3" customWidth="1"/>
    <col min="9" max="9" width="16" customWidth="1"/>
    <col min="10" max="10" width="4.140625" customWidth="1"/>
    <col min="11" max="11" width="7.7109375" customWidth="1"/>
    <col min="12" max="12" width="4.140625" customWidth="1"/>
  </cols>
  <sheetData>
    <row r="1" spans="1:12" ht="15" customHeight="1">
      <c r="A1" s="8" t="s">
        <v>1260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740</v>
      </c>
      <c r="B3" s="10"/>
      <c r="C3" s="10"/>
      <c r="D3" s="10"/>
      <c r="E3" s="10"/>
      <c r="F3" s="10"/>
      <c r="G3" s="10"/>
      <c r="H3" s="10"/>
      <c r="I3" s="10"/>
      <c r="J3" s="10"/>
      <c r="K3" s="10"/>
      <c r="L3" s="10"/>
    </row>
    <row r="4" spans="1:12">
      <c r="A4" s="11" t="s">
        <v>1261</v>
      </c>
      <c r="B4" s="22" t="s">
        <v>1262</v>
      </c>
      <c r="C4" s="22"/>
      <c r="D4" s="22"/>
      <c r="E4" s="22"/>
      <c r="F4" s="22"/>
      <c r="G4" s="22"/>
      <c r="H4" s="22"/>
      <c r="I4" s="22"/>
      <c r="J4" s="22"/>
      <c r="K4" s="22"/>
      <c r="L4" s="22"/>
    </row>
    <row r="5" spans="1:12">
      <c r="A5" s="11"/>
      <c r="B5" s="10"/>
      <c r="C5" s="10"/>
      <c r="D5" s="10"/>
      <c r="E5" s="10"/>
      <c r="F5" s="10"/>
      <c r="G5" s="10"/>
      <c r="H5" s="10"/>
      <c r="I5" s="10"/>
      <c r="J5" s="10"/>
      <c r="K5" s="10"/>
      <c r="L5" s="10"/>
    </row>
    <row r="6" spans="1:12">
      <c r="A6" s="11"/>
      <c r="B6" s="145" t="s">
        <v>747</v>
      </c>
      <c r="C6" s="145"/>
      <c r="D6" s="145"/>
      <c r="E6" s="145"/>
      <c r="F6" s="145"/>
      <c r="G6" s="145"/>
      <c r="H6" s="145"/>
      <c r="I6" s="145"/>
      <c r="J6" s="145"/>
      <c r="K6" s="145"/>
      <c r="L6" s="145"/>
    </row>
    <row r="7" spans="1:12">
      <c r="A7" s="11"/>
      <c r="B7" s="40"/>
      <c r="C7" s="40"/>
      <c r="D7" s="40"/>
      <c r="E7" s="40"/>
      <c r="F7" s="40"/>
      <c r="G7" s="40"/>
      <c r="H7" s="40"/>
      <c r="I7" s="40"/>
      <c r="J7" s="40"/>
      <c r="K7" s="40"/>
      <c r="L7" s="40"/>
    </row>
    <row r="8" spans="1:12" ht="15.75" thickBot="1">
      <c r="A8" s="11"/>
      <c r="B8" s="16"/>
      <c r="C8" s="16"/>
      <c r="D8" s="16"/>
      <c r="E8" s="16"/>
      <c r="F8" s="16"/>
      <c r="G8" s="16"/>
      <c r="H8" s="16"/>
      <c r="I8" s="16"/>
      <c r="J8" s="16"/>
      <c r="K8" s="16"/>
      <c r="L8" s="16"/>
    </row>
    <row r="9" spans="1:12" ht="16.5" thickTop="1" thickBot="1">
      <c r="A9" s="11"/>
      <c r="B9" s="186"/>
      <c r="C9" s="41">
        <v>42004</v>
      </c>
      <c r="D9" s="42"/>
      <c r="E9" s="42"/>
      <c r="F9" s="42"/>
      <c r="G9" s="43"/>
      <c r="H9" s="41">
        <v>41639</v>
      </c>
      <c r="I9" s="42"/>
      <c r="J9" s="42"/>
      <c r="K9" s="42"/>
      <c r="L9" s="43"/>
    </row>
    <row r="10" spans="1:12" ht="15.75" thickTop="1">
      <c r="A10" s="11"/>
      <c r="B10" s="124" t="s">
        <v>472</v>
      </c>
      <c r="C10" s="51" t="s">
        <v>646</v>
      </c>
      <c r="D10" s="52"/>
      <c r="E10" s="53"/>
      <c r="F10" s="51" t="s">
        <v>748</v>
      </c>
      <c r="G10" s="53"/>
      <c r="H10" s="51" t="s">
        <v>646</v>
      </c>
      <c r="I10" s="52"/>
      <c r="J10" s="53"/>
      <c r="K10" s="51" t="s">
        <v>748</v>
      </c>
      <c r="L10" s="53"/>
    </row>
    <row r="11" spans="1:12">
      <c r="A11" s="11"/>
      <c r="B11" s="124"/>
      <c r="C11" s="50"/>
      <c r="D11" s="54"/>
      <c r="E11" s="55"/>
      <c r="F11" s="50" t="s">
        <v>749</v>
      </c>
      <c r="G11" s="55"/>
      <c r="H11" s="50"/>
      <c r="I11" s="54"/>
      <c r="J11" s="55"/>
      <c r="K11" s="50" t="s">
        <v>749</v>
      </c>
      <c r="L11" s="55"/>
    </row>
    <row r="12" spans="1:12">
      <c r="A12" s="11"/>
      <c r="B12" s="124"/>
      <c r="C12" s="50"/>
      <c r="D12" s="54"/>
      <c r="E12" s="55"/>
      <c r="F12" s="50" t="s">
        <v>750</v>
      </c>
      <c r="G12" s="55"/>
      <c r="H12" s="50"/>
      <c r="I12" s="54"/>
      <c r="J12" s="55"/>
      <c r="K12" s="50" t="s">
        <v>750</v>
      </c>
      <c r="L12" s="55"/>
    </row>
    <row r="13" spans="1:12" ht="15.75" thickBot="1">
      <c r="A13" s="11"/>
      <c r="B13" s="125"/>
      <c r="C13" s="44"/>
      <c r="D13" s="60"/>
      <c r="E13" s="61"/>
      <c r="F13" s="44" t="s">
        <v>159</v>
      </c>
      <c r="G13" s="61"/>
      <c r="H13" s="44"/>
      <c r="I13" s="60"/>
      <c r="J13" s="61"/>
      <c r="K13" s="44" t="s">
        <v>159</v>
      </c>
      <c r="L13" s="61"/>
    </row>
    <row r="14" spans="1:12" ht="15.75" thickTop="1">
      <c r="A14" s="11"/>
      <c r="B14" s="139" t="s">
        <v>394</v>
      </c>
      <c r="C14" s="139" t="s">
        <v>348</v>
      </c>
      <c r="D14" s="140">
        <v>6165800</v>
      </c>
      <c r="E14" s="141"/>
      <c r="F14" s="184">
        <v>0.42</v>
      </c>
      <c r="G14" s="139" t="s">
        <v>438</v>
      </c>
      <c r="H14" s="139" t="s">
        <v>348</v>
      </c>
      <c r="I14" s="140">
        <v>6177700</v>
      </c>
      <c r="J14" s="141"/>
      <c r="K14" s="184">
        <v>0.74</v>
      </c>
      <c r="L14" s="139" t="s">
        <v>438</v>
      </c>
    </row>
    <row r="15" spans="1:12">
      <c r="A15" s="11"/>
      <c r="B15" s="64"/>
      <c r="C15" s="64"/>
      <c r="D15" s="65"/>
      <c r="E15" s="66"/>
      <c r="F15" s="67"/>
      <c r="G15" s="64"/>
      <c r="H15" s="64"/>
      <c r="I15" s="65"/>
      <c r="J15" s="66"/>
      <c r="K15" s="67"/>
      <c r="L15" s="64"/>
    </row>
    <row r="16" spans="1:12">
      <c r="A16" s="11"/>
      <c r="B16" s="102" t="s">
        <v>476</v>
      </c>
      <c r="C16" s="69">
        <v>3167750</v>
      </c>
      <c r="D16" s="69"/>
      <c r="E16" s="48"/>
      <c r="F16" s="70">
        <v>1.08</v>
      </c>
      <c r="G16" s="48"/>
      <c r="H16" s="69">
        <v>3182300</v>
      </c>
      <c r="I16" s="69"/>
      <c r="J16" s="48"/>
      <c r="K16" s="70">
        <v>0.69</v>
      </c>
      <c r="L16" s="48"/>
    </row>
    <row r="17" spans="1:12">
      <c r="A17" s="11"/>
      <c r="B17" s="102"/>
      <c r="C17" s="69"/>
      <c r="D17" s="69"/>
      <c r="E17" s="48"/>
      <c r="F17" s="70"/>
      <c r="G17" s="48"/>
      <c r="H17" s="69"/>
      <c r="I17" s="69"/>
      <c r="J17" s="48"/>
      <c r="K17" s="70"/>
      <c r="L17" s="48"/>
    </row>
    <row r="18" spans="1:12">
      <c r="A18" s="11"/>
      <c r="B18" s="64" t="s">
        <v>477</v>
      </c>
      <c r="C18" s="65">
        <v>1861935</v>
      </c>
      <c r="D18" s="65"/>
      <c r="E18" s="66"/>
      <c r="F18" s="67">
        <v>2.15</v>
      </c>
      <c r="G18" s="66"/>
      <c r="H18" s="65">
        <v>1635750</v>
      </c>
      <c r="I18" s="65"/>
      <c r="J18" s="66"/>
      <c r="K18" s="67">
        <v>1.7</v>
      </c>
      <c r="L18" s="66"/>
    </row>
    <row r="19" spans="1:12">
      <c r="A19" s="11"/>
      <c r="B19" s="64"/>
      <c r="C19" s="65"/>
      <c r="D19" s="65"/>
      <c r="E19" s="66"/>
      <c r="F19" s="67"/>
      <c r="G19" s="66"/>
      <c r="H19" s="65"/>
      <c r="I19" s="65"/>
      <c r="J19" s="66"/>
      <c r="K19" s="67"/>
      <c r="L19" s="66"/>
    </row>
    <row r="20" spans="1:12">
      <c r="A20" s="11"/>
      <c r="B20" s="102" t="s">
        <v>478</v>
      </c>
      <c r="C20" s="69">
        <v>1578940</v>
      </c>
      <c r="D20" s="69"/>
      <c r="E20" s="48"/>
      <c r="F20" s="70">
        <v>1.74</v>
      </c>
      <c r="G20" s="48"/>
      <c r="H20" s="69">
        <v>1397935</v>
      </c>
      <c r="I20" s="69"/>
      <c r="J20" s="48"/>
      <c r="K20" s="70">
        <v>2.56</v>
      </c>
      <c r="L20" s="48"/>
    </row>
    <row r="21" spans="1:12">
      <c r="A21" s="11"/>
      <c r="B21" s="102"/>
      <c r="C21" s="69"/>
      <c r="D21" s="69"/>
      <c r="E21" s="48"/>
      <c r="F21" s="70"/>
      <c r="G21" s="48"/>
      <c r="H21" s="69"/>
      <c r="I21" s="69"/>
      <c r="J21" s="48"/>
      <c r="K21" s="70"/>
      <c r="L21" s="48"/>
    </row>
    <row r="22" spans="1:12">
      <c r="A22" s="11"/>
      <c r="B22" s="64" t="s">
        <v>479</v>
      </c>
      <c r="C22" s="65">
        <v>1678250</v>
      </c>
      <c r="D22" s="65"/>
      <c r="E22" s="66"/>
      <c r="F22" s="67">
        <v>1.54</v>
      </c>
      <c r="G22" s="66"/>
      <c r="H22" s="65">
        <v>1333940</v>
      </c>
      <c r="I22" s="65"/>
      <c r="J22" s="66"/>
      <c r="K22" s="67">
        <v>1.79</v>
      </c>
      <c r="L22" s="66"/>
    </row>
    <row r="23" spans="1:12">
      <c r="A23" s="11"/>
      <c r="B23" s="64"/>
      <c r="C23" s="65"/>
      <c r="D23" s="65"/>
      <c r="E23" s="66"/>
      <c r="F23" s="67"/>
      <c r="G23" s="66"/>
      <c r="H23" s="65"/>
      <c r="I23" s="65"/>
      <c r="J23" s="66"/>
      <c r="K23" s="67"/>
      <c r="L23" s="66"/>
    </row>
    <row r="24" spans="1:12">
      <c r="A24" s="11"/>
      <c r="B24" s="102" t="s">
        <v>480</v>
      </c>
      <c r="C24" s="69">
        <v>5706650</v>
      </c>
      <c r="D24" s="69"/>
      <c r="E24" s="48"/>
      <c r="F24" s="70">
        <v>2.4500000000000002</v>
      </c>
      <c r="G24" s="48"/>
      <c r="H24" s="69">
        <v>6312600</v>
      </c>
      <c r="I24" s="69"/>
      <c r="J24" s="48"/>
      <c r="K24" s="70">
        <v>2.2799999999999998</v>
      </c>
      <c r="L24" s="48"/>
    </row>
    <row r="25" spans="1:12" ht="15.75" thickBot="1">
      <c r="A25" s="11"/>
      <c r="B25" s="111"/>
      <c r="C25" s="78"/>
      <c r="D25" s="78"/>
      <c r="E25" s="80"/>
      <c r="F25" s="82"/>
      <c r="G25" s="80"/>
      <c r="H25" s="78"/>
      <c r="I25" s="78"/>
      <c r="J25" s="80"/>
      <c r="K25" s="82"/>
      <c r="L25" s="80"/>
    </row>
    <row r="26" spans="1:12">
      <c r="A26" s="11"/>
      <c r="B26" s="87" t="s">
        <v>751</v>
      </c>
      <c r="C26" s="91">
        <v>20159325</v>
      </c>
      <c r="D26" s="91"/>
      <c r="E26" s="83"/>
      <c r="F26" s="99">
        <v>1.45</v>
      </c>
      <c r="G26" s="89" t="s">
        <v>438</v>
      </c>
      <c r="H26" s="91">
        <v>20040225</v>
      </c>
      <c r="I26" s="91"/>
      <c r="J26" s="83"/>
      <c r="K26" s="99">
        <v>1.49</v>
      </c>
      <c r="L26" s="89" t="s">
        <v>438</v>
      </c>
    </row>
    <row r="27" spans="1:12" ht="15.75" thickBot="1">
      <c r="A27" s="11"/>
      <c r="B27" s="88"/>
      <c r="C27" s="65"/>
      <c r="D27" s="65"/>
      <c r="E27" s="66"/>
      <c r="F27" s="72"/>
      <c r="G27" s="107"/>
      <c r="H27" s="65"/>
      <c r="I27" s="65"/>
      <c r="J27" s="66"/>
      <c r="K27" s="72"/>
      <c r="L27" s="107"/>
    </row>
    <row r="28" spans="1:12">
      <c r="A28" s="11"/>
      <c r="B28" s="102" t="s">
        <v>503</v>
      </c>
      <c r="C28" s="69">
        <v>30739</v>
      </c>
      <c r="D28" s="69"/>
      <c r="E28" s="48"/>
      <c r="F28" s="179"/>
      <c r="G28" s="179"/>
      <c r="H28" s="69">
        <v>36613</v>
      </c>
      <c r="I28" s="69"/>
      <c r="J28" s="48"/>
      <c r="K28" s="179"/>
      <c r="L28" s="179"/>
    </row>
    <row r="29" spans="1:12">
      <c r="A29" s="11"/>
      <c r="B29" s="102"/>
      <c r="C29" s="69"/>
      <c r="D29" s="69"/>
      <c r="E29" s="48"/>
      <c r="F29" s="187"/>
      <c r="G29" s="187"/>
      <c r="H29" s="69"/>
      <c r="I29" s="69"/>
      <c r="J29" s="48"/>
      <c r="K29" s="187"/>
      <c r="L29" s="187"/>
    </row>
    <row r="30" spans="1:12">
      <c r="A30" s="11"/>
      <c r="B30" s="31" t="s">
        <v>504</v>
      </c>
      <c r="C30" s="67" t="s">
        <v>752</v>
      </c>
      <c r="D30" s="67"/>
      <c r="E30" s="31" t="s">
        <v>408</v>
      </c>
      <c r="F30" s="180"/>
      <c r="G30" s="180"/>
      <c r="H30" s="67" t="s">
        <v>753</v>
      </c>
      <c r="I30" s="67"/>
      <c r="J30" s="31" t="s">
        <v>408</v>
      </c>
      <c r="K30" s="180"/>
      <c r="L30" s="180"/>
    </row>
    <row r="31" spans="1:12">
      <c r="A31" s="11"/>
      <c r="B31" s="102" t="s">
        <v>511</v>
      </c>
      <c r="C31" s="69">
        <v>34827</v>
      </c>
      <c r="D31" s="69"/>
      <c r="E31" s="48"/>
      <c r="F31" s="135"/>
      <c r="G31" s="135"/>
      <c r="H31" s="70" t="s">
        <v>754</v>
      </c>
      <c r="I31" s="70"/>
      <c r="J31" s="102" t="s">
        <v>408</v>
      </c>
      <c r="K31" s="135"/>
      <c r="L31" s="135"/>
    </row>
    <row r="32" spans="1:12" ht="15.75" thickBot="1">
      <c r="A32" s="11"/>
      <c r="B32" s="102"/>
      <c r="C32" s="78"/>
      <c r="D32" s="78"/>
      <c r="E32" s="80"/>
      <c r="F32" s="135"/>
      <c r="G32" s="135"/>
      <c r="H32" s="82"/>
      <c r="I32" s="82"/>
      <c r="J32" s="111"/>
      <c r="K32" s="135"/>
      <c r="L32" s="135"/>
    </row>
    <row r="33" spans="1:12">
      <c r="A33" s="11"/>
      <c r="B33" s="132" t="s">
        <v>359</v>
      </c>
      <c r="C33" s="89" t="s">
        <v>348</v>
      </c>
      <c r="D33" s="91">
        <v>20221002</v>
      </c>
      <c r="E33" s="83"/>
      <c r="F33" s="180"/>
      <c r="G33" s="180"/>
      <c r="H33" s="89" t="s">
        <v>348</v>
      </c>
      <c r="I33" s="91">
        <v>20056964</v>
      </c>
      <c r="J33" s="83"/>
      <c r="K33" s="180"/>
      <c r="L33" s="180"/>
    </row>
    <row r="34" spans="1:12" ht="15.75" thickBot="1">
      <c r="A34" s="11"/>
      <c r="B34" s="132"/>
      <c r="C34" s="90"/>
      <c r="D34" s="92"/>
      <c r="E34" s="93"/>
      <c r="F34" s="180"/>
      <c r="G34" s="180"/>
      <c r="H34" s="90"/>
      <c r="I34" s="92"/>
      <c r="J34" s="93"/>
      <c r="K34" s="180"/>
      <c r="L34" s="180"/>
    </row>
    <row r="35" spans="1:12" ht="25.5" customHeight="1" thickTop="1">
      <c r="A35" s="11" t="s">
        <v>1263</v>
      </c>
      <c r="B35" s="22" t="s">
        <v>1264</v>
      </c>
      <c r="C35" s="22"/>
      <c r="D35" s="22"/>
      <c r="E35" s="22"/>
      <c r="F35" s="22"/>
      <c r="G35" s="22"/>
      <c r="H35" s="22"/>
      <c r="I35" s="22"/>
      <c r="J35" s="22"/>
      <c r="K35" s="22"/>
      <c r="L35" s="22"/>
    </row>
    <row r="36" spans="1:12">
      <c r="A36" s="11"/>
      <c r="B36" s="10"/>
      <c r="C36" s="10"/>
      <c r="D36" s="10"/>
      <c r="E36" s="10"/>
      <c r="F36" s="10"/>
      <c r="G36" s="10"/>
      <c r="H36" s="10"/>
      <c r="I36" s="10"/>
      <c r="J36" s="10"/>
      <c r="K36" s="10"/>
      <c r="L36" s="10"/>
    </row>
    <row r="37" spans="1:12">
      <c r="A37" s="11"/>
      <c r="B37" s="145" t="s">
        <v>757</v>
      </c>
      <c r="C37" s="145"/>
      <c r="D37" s="145"/>
      <c r="E37" s="145"/>
      <c r="F37" s="145"/>
      <c r="G37" s="145"/>
      <c r="H37" s="145"/>
      <c r="I37" s="145"/>
      <c r="J37" s="145"/>
      <c r="K37" s="145"/>
      <c r="L37" s="145"/>
    </row>
    <row r="38" spans="1:12">
      <c r="A38" s="11"/>
      <c r="B38" s="40"/>
      <c r="C38" s="40"/>
      <c r="D38" s="40"/>
      <c r="E38" s="40"/>
      <c r="F38" s="40"/>
      <c r="G38" s="40"/>
      <c r="H38" s="40"/>
    </row>
    <row r="39" spans="1:12" ht="15.75" thickBot="1">
      <c r="A39" s="11"/>
      <c r="B39" s="16"/>
      <c r="C39" s="16"/>
      <c r="D39" s="16"/>
      <c r="E39" s="16"/>
      <c r="F39" s="16"/>
      <c r="G39" s="16"/>
      <c r="H39" s="16"/>
    </row>
    <row r="40" spans="1:12" ht="16.5" thickTop="1" thickBot="1">
      <c r="A40" s="11"/>
      <c r="B40" s="109" t="s">
        <v>758</v>
      </c>
      <c r="C40" s="41">
        <v>42004</v>
      </c>
      <c r="D40" s="42"/>
      <c r="E40" s="43"/>
      <c r="F40" s="41">
        <v>41639</v>
      </c>
      <c r="G40" s="42"/>
      <c r="H40" s="43"/>
    </row>
    <row r="41" spans="1:12" ht="15.75" thickTop="1">
      <c r="A41" s="11"/>
      <c r="B41" s="139" t="s">
        <v>394</v>
      </c>
      <c r="C41" s="139" t="s">
        <v>348</v>
      </c>
      <c r="D41" s="140">
        <v>15271800</v>
      </c>
      <c r="E41" s="141"/>
      <c r="F41" s="139" t="s">
        <v>348</v>
      </c>
      <c r="G41" s="140">
        <v>14189700</v>
      </c>
      <c r="H41" s="141"/>
    </row>
    <row r="42" spans="1:12">
      <c r="A42" s="11"/>
      <c r="B42" s="64"/>
      <c r="C42" s="64"/>
      <c r="D42" s="65"/>
      <c r="E42" s="66"/>
      <c r="F42" s="64"/>
      <c r="G42" s="65"/>
      <c r="H42" s="66"/>
    </row>
    <row r="43" spans="1:12">
      <c r="A43" s="11"/>
      <c r="B43" s="102" t="s">
        <v>476</v>
      </c>
      <c r="C43" s="69">
        <v>2887750</v>
      </c>
      <c r="D43" s="69"/>
      <c r="E43" s="48"/>
      <c r="F43" s="69">
        <v>3248300</v>
      </c>
      <c r="G43" s="69"/>
      <c r="H43" s="48"/>
    </row>
    <row r="44" spans="1:12">
      <c r="A44" s="11"/>
      <c r="B44" s="102"/>
      <c r="C44" s="69"/>
      <c r="D44" s="69"/>
      <c r="E44" s="48"/>
      <c r="F44" s="69"/>
      <c r="G44" s="69"/>
      <c r="H44" s="48"/>
    </row>
    <row r="45" spans="1:12">
      <c r="A45" s="11"/>
      <c r="B45" s="64" t="s">
        <v>477</v>
      </c>
      <c r="C45" s="65">
        <v>1040935</v>
      </c>
      <c r="D45" s="65"/>
      <c r="E45" s="66"/>
      <c r="F45" s="65">
        <v>1126750</v>
      </c>
      <c r="G45" s="65"/>
      <c r="H45" s="66"/>
    </row>
    <row r="46" spans="1:12">
      <c r="A46" s="11"/>
      <c r="B46" s="64"/>
      <c r="C46" s="65"/>
      <c r="D46" s="65"/>
      <c r="E46" s="66"/>
      <c r="F46" s="65"/>
      <c r="G46" s="65"/>
      <c r="H46" s="66"/>
    </row>
    <row r="47" spans="1:12">
      <c r="A47" s="11"/>
      <c r="B47" s="102" t="s">
        <v>478</v>
      </c>
      <c r="C47" s="69">
        <v>448940</v>
      </c>
      <c r="D47" s="69"/>
      <c r="E47" s="48"/>
      <c r="F47" s="69">
        <v>761935</v>
      </c>
      <c r="G47" s="69"/>
      <c r="H47" s="48"/>
    </row>
    <row r="48" spans="1:12">
      <c r="A48" s="11"/>
      <c r="B48" s="102"/>
      <c r="C48" s="69"/>
      <c r="D48" s="69"/>
      <c r="E48" s="48"/>
      <c r="F48" s="69"/>
      <c r="G48" s="69"/>
      <c r="H48" s="48"/>
    </row>
    <row r="49" spans="1:12">
      <c r="A49" s="11"/>
      <c r="B49" s="64" t="s">
        <v>479</v>
      </c>
      <c r="C49" s="65">
        <v>155250</v>
      </c>
      <c r="D49" s="65"/>
      <c r="E49" s="66"/>
      <c r="F49" s="65">
        <v>378940</v>
      </c>
      <c r="G49" s="65"/>
      <c r="H49" s="66"/>
    </row>
    <row r="50" spans="1:12">
      <c r="A50" s="11"/>
      <c r="B50" s="64"/>
      <c r="C50" s="65"/>
      <c r="D50" s="65"/>
      <c r="E50" s="66"/>
      <c r="F50" s="65"/>
      <c r="G50" s="65"/>
      <c r="H50" s="66"/>
    </row>
    <row r="51" spans="1:12">
      <c r="A51" s="11"/>
      <c r="B51" s="102" t="s">
        <v>480</v>
      </c>
      <c r="C51" s="69">
        <v>354650</v>
      </c>
      <c r="D51" s="69"/>
      <c r="E51" s="48"/>
      <c r="F51" s="69">
        <v>334600</v>
      </c>
      <c r="G51" s="69"/>
      <c r="H51" s="48"/>
    </row>
    <row r="52" spans="1:12" ht="15.75" thickBot="1">
      <c r="A52" s="11"/>
      <c r="B52" s="111"/>
      <c r="C52" s="78"/>
      <c r="D52" s="78"/>
      <c r="E52" s="80"/>
      <c r="F52" s="78"/>
      <c r="G52" s="78"/>
      <c r="H52" s="80"/>
    </row>
    <row r="53" spans="1:12">
      <c r="A53" s="11"/>
      <c r="B53" s="87" t="s">
        <v>481</v>
      </c>
      <c r="C53" s="89" t="s">
        <v>348</v>
      </c>
      <c r="D53" s="91">
        <v>20159325</v>
      </c>
      <c r="E53" s="83"/>
      <c r="F53" s="89" t="s">
        <v>348</v>
      </c>
      <c r="G53" s="91">
        <v>20040225</v>
      </c>
      <c r="H53" s="83"/>
    </row>
    <row r="54" spans="1:12" ht="15.75" thickBot="1">
      <c r="A54" s="11"/>
      <c r="B54" s="88"/>
      <c r="C54" s="90"/>
      <c r="D54" s="92"/>
      <c r="E54" s="93"/>
      <c r="F54" s="90"/>
      <c r="G54" s="92"/>
      <c r="H54" s="93"/>
    </row>
    <row r="55" spans="1:12" ht="15.75" thickTop="1">
      <c r="A55" s="11" t="s">
        <v>1265</v>
      </c>
      <c r="B55" s="22" t="s">
        <v>764</v>
      </c>
      <c r="C55" s="22"/>
      <c r="D55" s="22"/>
      <c r="E55" s="22"/>
      <c r="F55" s="22"/>
      <c r="G55" s="22"/>
      <c r="H55" s="22"/>
      <c r="I55" s="22"/>
      <c r="J55" s="22"/>
      <c r="K55" s="22"/>
      <c r="L55" s="22"/>
    </row>
    <row r="56" spans="1:12">
      <c r="A56" s="11"/>
      <c r="B56" s="10"/>
      <c r="C56" s="10"/>
      <c r="D56" s="10"/>
      <c r="E56" s="10"/>
      <c r="F56" s="10"/>
      <c r="G56" s="10"/>
      <c r="H56" s="10"/>
      <c r="I56" s="10"/>
      <c r="J56" s="10"/>
      <c r="K56" s="10"/>
      <c r="L56" s="10"/>
    </row>
    <row r="57" spans="1:12">
      <c r="A57" s="11"/>
      <c r="B57" s="145" t="s">
        <v>765</v>
      </c>
      <c r="C57" s="145"/>
      <c r="D57" s="145"/>
      <c r="E57" s="145"/>
      <c r="F57" s="145"/>
      <c r="G57" s="145"/>
      <c r="H57" s="145"/>
      <c r="I57" s="145"/>
      <c r="J57" s="145"/>
      <c r="K57" s="145"/>
      <c r="L57" s="145"/>
    </row>
    <row r="58" spans="1:12">
      <c r="A58" s="11"/>
      <c r="B58" s="40"/>
      <c r="C58" s="40"/>
      <c r="D58" s="40"/>
      <c r="E58" s="40"/>
      <c r="F58" s="40"/>
      <c r="G58" s="40"/>
      <c r="H58" s="40"/>
    </row>
    <row r="59" spans="1:12" ht="15.75" thickBot="1">
      <c r="A59" s="11"/>
      <c r="B59" s="16"/>
      <c r="C59" s="16"/>
      <c r="D59" s="16"/>
      <c r="E59" s="16"/>
      <c r="F59" s="16"/>
      <c r="G59" s="16"/>
      <c r="H59" s="16"/>
    </row>
    <row r="60" spans="1:12" ht="16.5" thickTop="1" thickBot="1">
      <c r="A60" s="11"/>
      <c r="B60" s="26"/>
      <c r="C60" s="41">
        <v>42004</v>
      </c>
      <c r="D60" s="42"/>
      <c r="E60" s="43"/>
      <c r="F60" s="41">
        <v>41639</v>
      </c>
      <c r="G60" s="42"/>
      <c r="H60" s="43"/>
    </row>
    <row r="61" spans="1:12" ht="15.75" thickTop="1">
      <c r="A61" s="11"/>
      <c r="B61" s="64" t="s">
        <v>400</v>
      </c>
      <c r="C61" s="139" t="s">
        <v>348</v>
      </c>
      <c r="D61" s="140">
        <v>11847325</v>
      </c>
      <c r="E61" s="141"/>
      <c r="F61" s="139" t="s">
        <v>348</v>
      </c>
      <c r="G61" s="140">
        <v>11705225</v>
      </c>
      <c r="H61" s="141"/>
    </row>
    <row r="62" spans="1:12">
      <c r="A62" s="11"/>
      <c r="B62" s="64"/>
      <c r="C62" s="142"/>
      <c r="D62" s="143"/>
      <c r="E62" s="144"/>
      <c r="F62" s="142"/>
      <c r="G62" s="143"/>
      <c r="H62" s="144"/>
    </row>
    <row r="63" spans="1:12">
      <c r="A63" s="11"/>
      <c r="B63" s="102" t="s">
        <v>766</v>
      </c>
      <c r="C63" s="69">
        <v>5185000</v>
      </c>
      <c r="D63" s="69"/>
      <c r="E63" s="48"/>
      <c r="F63" s="69">
        <v>5895000</v>
      </c>
      <c r="G63" s="69"/>
      <c r="H63" s="48"/>
    </row>
    <row r="64" spans="1:12">
      <c r="A64" s="11"/>
      <c r="B64" s="102"/>
      <c r="C64" s="69"/>
      <c r="D64" s="69"/>
      <c r="E64" s="48"/>
      <c r="F64" s="69"/>
      <c r="G64" s="69"/>
      <c r="H64" s="48"/>
    </row>
    <row r="65" spans="1:12">
      <c r="A65" s="11"/>
      <c r="B65" s="64" t="s">
        <v>767</v>
      </c>
      <c r="C65" s="65">
        <v>2830000</v>
      </c>
      <c r="D65" s="65"/>
      <c r="E65" s="66"/>
      <c r="F65" s="65">
        <v>2220000</v>
      </c>
      <c r="G65" s="65"/>
      <c r="H65" s="66"/>
    </row>
    <row r="66" spans="1:12">
      <c r="A66" s="11"/>
      <c r="B66" s="64"/>
      <c r="C66" s="65"/>
      <c r="D66" s="65"/>
      <c r="E66" s="66"/>
      <c r="F66" s="65"/>
      <c r="G66" s="65"/>
      <c r="H66" s="66"/>
    </row>
    <row r="67" spans="1:12">
      <c r="A67" s="11"/>
      <c r="B67" s="102" t="s">
        <v>768</v>
      </c>
      <c r="C67" s="69">
        <v>150000</v>
      </c>
      <c r="D67" s="69"/>
      <c r="E67" s="48"/>
      <c r="F67" s="69">
        <v>45000</v>
      </c>
      <c r="G67" s="69"/>
      <c r="H67" s="48"/>
    </row>
    <row r="68" spans="1:12">
      <c r="A68" s="11"/>
      <c r="B68" s="102"/>
      <c r="C68" s="69"/>
      <c r="D68" s="69"/>
      <c r="E68" s="48"/>
      <c r="F68" s="69"/>
      <c r="G68" s="69"/>
      <c r="H68" s="48"/>
    </row>
    <row r="69" spans="1:12">
      <c r="A69" s="11"/>
      <c r="B69" s="64" t="s">
        <v>769</v>
      </c>
      <c r="C69" s="65">
        <v>122000</v>
      </c>
      <c r="D69" s="65"/>
      <c r="E69" s="66"/>
      <c r="F69" s="65">
        <v>90000</v>
      </c>
      <c r="G69" s="65"/>
      <c r="H69" s="66"/>
    </row>
    <row r="70" spans="1:12">
      <c r="A70" s="11"/>
      <c r="B70" s="64"/>
      <c r="C70" s="65"/>
      <c r="D70" s="65"/>
      <c r="E70" s="66"/>
      <c r="F70" s="65"/>
      <c r="G70" s="65"/>
      <c r="H70" s="66"/>
    </row>
    <row r="71" spans="1:12">
      <c r="A71" s="11"/>
      <c r="B71" s="102" t="s">
        <v>770</v>
      </c>
      <c r="C71" s="69">
        <v>25000</v>
      </c>
      <c r="D71" s="69"/>
      <c r="E71" s="48"/>
      <c r="F71" s="69">
        <v>85000</v>
      </c>
      <c r="G71" s="69"/>
      <c r="H71" s="48"/>
    </row>
    <row r="72" spans="1:12" ht="15.75" thickBot="1">
      <c r="A72" s="11"/>
      <c r="B72" s="111"/>
      <c r="C72" s="78"/>
      <c r="D72" s="78"/>
      <c r="E72" s="80"/>
      <c r="F72" s="78"/>
      <c r="G72" s="78"/>
      <c r="H72" s="80"/>
    </row>
    <row r="73" spans="1:12">
      <c r="A73" s="11"/>
      <c r="B73" s="87" t="s">
        <v>481</v>
      </c>
      <c r="C73" s="89" t="s">
        <v>348</v>
      </c>
      <c r="D73" s="91">
        <v>20159325</v>
      </c>
      <c r="E73" s="83"/>
      <c r="F73" s="89" t="s">
        <v>348</v>
      </c>
      <c r="G73" s="91">
        <v>20040225</v>
      </c>
      <c r="H73" s="83"/>
    </row>
    <row r="74" spans="1:12" ht="15.75" thickBot="1">
      <c r="A74" s="11"/>
      <c r="B74" s="88"/>
      <c r="C74" s="90"/>
      <c r="D74" s="92"/>
      <c r="E74" s="93"/>
      <c r="F74" s="90"/>
      <c r="G74" s="92"/>
      <c r="H74" s="93"/>
    </row>
    <row r="75" spans="1:12" ht="15.75" thickTop="1">
      <c r="A75" s="11" t="s">
        <v>1266</v>
      </c>
      <c r="B75" s="22" t="s">
        <v>772</v>
      </c>
      <c r="C75" s="22"/>
      <c r="D75" s="22"/>
      <c r="E75" s="22"/>
      <c r="F75" s="22"/>
      <c r="G75" s="22"/>
      <c r="H75" s="22"/>
      <c r="I75" s="22"/>
      <c r="J75" s="22"/>
      <c r="K75" s="22"/>
      <c r="L75" s="22"/>
    </row>
    <row r="76" spans="1:12">
      <c r="A76" s="11"/>
      <c r="B76" s="10"/>
      <c r="C76" s="10"/>
      <c r="D76" s="10"/>
      <c r="E76" s="10"/>
      <c r="F76" s="10"/>
      <c r="G76" s="10"/>
      <c r="H76" s="10"/>
      <c r="I76" s="10"/>
      <c r="J76" s="10"/>
      <c r="K76" s="10"/>
      <c r="L76" s="10"/>
    </row>
    <row r="77" spans="1:12">
      <c r="A77" s="11"/>
      <c r="B77" s="145" t="s">
        <v>773</v>
      </c>
      <c r="C77" s="145"/>
      <c r="D77" s="145"/>
      <c r="E77" s="145"/>
      <c r="F77" s="145"/>
      <c r="G77" s="145"/>
      <c r="H77" s="145"/>
      <c r="I77" s="145"/>
      <c r="J77" s="145"/>
      <c r="K77" s="145"/>
      <c r="L77" s="145"/>
    </row>
    <row r="78" spans="1:12">
      <c r="A78" s="11"/>
      <c r="B78" s="40"/>
      <c r="C78" s="40"/>
      <c r="D78" s="40"/>
      <c r="E78" s="40"/>
      <c r="F78" s="40"/>
      <c r="G78" s="40"/>
      <c r="H78" s="40"/>
      <c r="I78" s="40"/>
      <c r="J78" s="40"/>
    </row>
    <row r="79" spans="1:12" ht="15.75" thickBot="1">
      <c r="A79" s="11"/>
      <c r="B79" s="16"/>
      <c r="C79" s="16"/>
      <c r="D79" s="16"/>
      <c r="E79" s="16"/>
      <c r="F79" s="16"/>
      <c r="G79" s="16"/>
      <c r="H79" s="16"/>
      <c r="I79" s="16"/>
      <c r="J79" s="16"/>
    </row>
    <row r="80" spans="1:12" ht="15.75" thickTop="1">
      <c r="A80" s="11"/>
      <c r="B80" s="49"/>
      <c r="C80" s="51" t="s">
        <v>774</v>
      </c>
      <c r="D80" s="52"/>
      <c r="E80" s="53"/>
      <c r="F80" s="51" t="s">
        <v>775</v>
      </c>
      <c r="G80" s="52"/>
      <c r="H80" s="53"/>
      <c r="I80" s="51" t="s">
        <v>748</v>
      </c>
      <c r="J80" s="53"/>
    </row>
    <row r="81" spans="1:12">
      <c r="A81" s="11"/>
      <c r="B81" s="49"/>
      <c r="C81" s="50"/>
      <c r="D81" s="54"/>
      <c r="E81" s="55"/>
      <c r="F81" s="50"/>
      <c r="G81" s="54"/>
      <c r="H81" s="55"/>
      <c r="I81" s="50" t="s">
        <v>749</v>
      </c>
      <c r="J81" s="55"/>
    </row>
    <row r="82" spans="1:12">
      <c r="A82" s="11"/>
      <c r="B82" s="49"/>
      <c r="C82" s="50"/>
      <c r="D82" s="54"/>
      <c r="E82" s="55"/>
      <c r="F82" s="50"/>
      <c r="G82" s="54"/>
      <c r="H82" s="55"/>
      <c r="I82" s="50" t="s">
        <v>750</v>
      </c>
      <c r="J82" s="55"/>
    </row>
    <row r="83" spans="1:12" ht="15.75" thickBot="1">
      <c r="A83" s="11"/>
      <c r="B83" s="49"/>
      <c r="C83" s="44"/>
      <c r="D83" s="60"/>
      <c r="E83" s="61"/>
      <c r="F83" s="44"/>
      <c r="G83" s="60"/>
      <c r="H83" s="61"/>
      <c r="I83" s="44" t="s">
        <v>776</v>
      </c>
      <c r="J83" s="61"/>
    </row>
    <row r="84" spans="1:12" ht="15.75" thickTop="1">
      <c r="A84" s="11"/>
      <c r="B84" s="64" t="s">
        <v>777</v>
      </c>
      <c r="C84" s="139" t="s">
        <v>348</v>
      </c>
      <c r="D84" s="140">
        <v>14219612</v>
      </c>
      <c r="E84" s="141"/>
      <c r="F84" s="139" t="s">
        <v>348</v>
      </c>
      <c r="G84" s="140">
        <v>14221276</v>
      </c>
      <c r="H84" s="141"/>
      <c r="I84" s="184">
        <v>0.08</v>
      </c>
      <c r="J84" s="139" t="s">
        <v>438</v>
      </c>
    </row>
    <row r="85" spans="1:12" ht="15.75" thickBot="1">
      <c r="A85" s="11"/>
      <c r="B85" s="64"/>
      <c r="C85" s="90"/>
      <c r="D85" s="92"/>
      <c r="E85" s="93"/>
      <c r="F85" s="90"/>
      <c r="G85" s="92"/>
      <c r="H85" s="93"/>
      <c r="I85" s="108"/>
      <c r="J85" s="90"/>
    </row>
    <row r="86" spans="1:12" ht="15.75" thickTop="1">
      <c r="A86" s="11"/>
      <c r="B86" s="26"/>
      <c r="C86" s="173"/>
      <c r="D86" s="173"/>
      <c r="E86" s="173"/>
      <c r="F86" s="173"/>
      <c r="G86" s="173"/>
      <c r="H86" s="173"/>
      <c r="I86" s="173"/>
      <c r="J86" s="173"/>
    </row>
    <row r="87" spans="1:12">
      <c r="A87" s="11"/>
      <c r="B87" s="64" t="s">
        <v>778</v>
      </c>
      <c r="C87" s="64" t="s">
        <v>348</v>
      </c>
      <c r="D87" s="65">
        <v>10889565</v>
      </c>
      <c r="E87" s="66"/>
      <c r="F87" s="64" t="s">
        <v>348</v>
      </c>
      <c r="G87" s="65">
        <v>10890528</v>
      </c>
      <c r="H87" s="66"/>
      <c r="I87" s="67">
        <v>0.08</v>
      </c>
      <c r="J87" s="64" t="s">
        <v>438</v>
      </c>
    </row>
    <row r="88" spans="1:12" ht="15.75" thickBot="1">
      <c r="A88" s="11"/>
      <c r="B88" s="64"/>
      <c r="C88" s="90"/>
      <c r="D88" s="92"/>
      <c r="E88" s="93"/>
      <c r="F88" s="90"/>
      <c r="G88" s="92"/>
      <c r="H88" s="93"/>
      <c r="I88" s="108"/>
      <c r="J88" s="90"/>
    </row>
    <row r="89" spans="1:12" ht="15.75" thickTop="1">
      <c r="A89" s="11"/>
      <c r="B89" s="146" t="s">
        <v>360</v>
      </c>
      <c r="C89" s="146"/>
      <c r="D89" s="146"/>
      <c r="E89" s="146"/>
      <c r="F89" s="146"/>
      <c r="G89" s="146"/>
      <c r="H89" s="146"/>
      <c r="I89" s="146"/>
      <c r="J89" s="146"/>
      <c r="K89" s="146"/>
      <c r="L89" s="146"/>
    </row>
    <row r="90" spans="1:12">
      <c r="A90" s="11"/>
      <c r="B90" s="16"/>
      <c r="C90" s="16"/>
    </row>
    <row r="91" spans="1:12" ht="22.5">
      <c r="A91" s="11"/>
      <c r="B91" s="94" t="s">
        <v>361</v>
      </c>
      <c r="C91" s="155" t="s">
        <v>779</v>
      </c>
    </row>
  </sheetData>
  <mergeCells count="240">
    <mergeCell ref="A75:A91"/>
    <mergeCell ref="B75:L75"/>
    <mergeCell ref="B76:L76"/>
    <mergeCell ref="B77:L77"/>
    <mergeCell ref="B89:L89"/>
    <mergeCell ref="B6:L6"/>
    <mergeCell ref="A35:A54"/>
    <mergeCell ref="B35:L35"/>
    <mergeCell ref="B36:L36"/>
    <mergeCell ref="B37:L37"/>
    <mergeCell ref="A55:A74"/>
    <mergeCell ref="B55:L55"/>
    <mergeCell ref="B56:L56"/>
    <mergeCell ref="B57:L57"/>
    <mergeCell ref="H87:H88"/>
    <mergeCell ref="I87:I88"/>
    <mergeCell ref="J87:J88"/>
    <mergeCell ref="A1:A2"/>
    <mergeCell ref="B1:L1"/>
    <mergeCell ref="B2:L2"/>
    <mergeCell ref="B3:L3"/>
    <mergeCell ref="A4:A34"/>
    <mergeCell ref="B4:L4"/>
    <mergeCell ref="B5:L5"/>
    <mergeCell ref="B87:B88"/>
    <mergeCell ref="C87:C88"/>
    <mergeCell ref="D87:D88"/>
    <mergeCell ref="E87:E88"/>
    <mergeCell ref="F87:F88"/>
    <mergeCell ref="G87:G88"/>
    <mergeCell ref="H84:H85"/>
    <mergeCell ref="I84:I85"/>
    <mergeCell ref="J84:J85"/>
    <mergeCell ref="C86:E86"/>
    <mergeCell ref="F86:H86"/>
    <mergeCell ref="I86:J86"/>
    <mergeCell ref="B84:B85"/>
    <mergeCell ref="C84:C85"/>
    <mergeCell ref="D84:D85"/>
    <mergeCell ref="E84:E85"/>
    <mergeCell ref="F84:F85"/>
    <mergeCell ref="G84:G85"/>
    <mergeCell ref="H73:H74"/>
    <mergeCell ref="B78:J78"/>
    <mergeCell ref="B80:B83"/>
    <mergeCell ref="C80:E83"/>
    <mergeCell ref="F80:H83"/>
    <mergeCell ref="I80:J80"/>
    <mergeCell ref="I81:J81"/>
    <mergeCell ref="I82:J82"/>
    <mergeCell ref="I83:J83"/>
    <mergeCell ref="B73:B74"/>
    <mergeCell ref="C73:C74"/>
    <mergeCell ref="D73:D74"/>
    <mergeCell ref="E73:E74"/>
    <mergeCell ref="F73:F74"/>
    <mergeCell ref="G73:G74"/>
    <mergeCell ref="B69:B70"/>
    <mergeCell ref="C69:D70"/>
    <mergeCell ref="E69:E70"/>
    <mergeCell ref="F69:G70"/>
    <mergeCell ref="H69:H70"/>
    <mergeCell ref="B71:B72"/>
    <mergeCell ref="C71:D72"/>
    <mergeCell ref="E71:E72"/>
    <mergeCell ref="F71:G72"/>
    <mergeCell ref="H71:H72"/>
    <mergeCell ref="B65:B66"/>
    <mergeCell ref="C65:D66"/>
    <mergeCell ref="E65:E66"/>
    <mergeCell ref="F65:G66"/>
    <mergeCell ref="H65:H66"/>
    <mergeCell ref="B67:B68"/>
    <mergeCell ref="C67:D68"/>
    <mergeCell ref="E67:E68"/>
    <mergeCell ref="F67:G68"/>
    <mergeCell ref="H67:H68"/>
    <mergeCell ref="G61:G62"/>
    <mergeCell ref="H61:H62"/>
    <mergeCell ref="B63:B64"/>
    <mergeCell ref="C63:D64"/>
    <mergeCell ref="E63:E64"/>
    <mergeCell ref="F63:G64"/>
    <mergeCell ref="H63:H64"/>
    <mergeCell ref="G53:G54"/>
    <mergeCell ref="H53:H54"/>
    <mergeCell ref="B58:H58"/>
    <mergeCell ref="C60:E60"/>
    <mergeCell ref="F60:H60"/>
    <mergeCell ref="B61:B62"/>
    <mergeCell ref="C61:C62"/>
    <mergeCell ref="D61:D62"/>
    <mergeCell ref="E61:E62"/>
    <mergeCell ref="F61:F62"/>
    <mergeCell ref="B51:B52"/>
    <mergeCell ref="C51:D52"/>
    <mergeCell ref="E51:E52"/>
    <mergeCell ref="F51:G52"/>
    <mergeCell ref="H51:H52"/>
    <mergeCell ref="B53:B54"/>
    <mergeCell ref="C53:C54"/>
    <mergeCell ref="D53:D54"/>
    <mergeCell ref="E53:E54"/>
    <mergeCell ref="F53:F54"/>
    <mergeCell ref="B47:B48"/>
    <mergeCell ref="C47:D48"/>
    <mergeCell ref="E47:E48"/>
    <mergeCell ref="F47:G48"/>
    <mergeCell ref="H47:H48"/>
    <mergeCell ref="B49:B50"/>
    <mergeCell ref="C49:D50"/>
    <mergeCell ref="E49:E50"/>
    <mergeCell ref="F49:G50"/>
    <mergeCell ref="H49:H50"/>
    <mergeCell ref="B43:B44"/>
    <mergeCell ref="C43:D44"/>
    <mergeCell ref="E43:E44"/>
    <mergeCell ref="F43:G44"/>
    <mergeCell ref="H43:H44"/>
    <mergeCell ref="B45:B46"/>
    <mergeCell ref="C45:D46"/>
    <mergeCell ref="E45:E46"/>
    <mergeCell ref="F45:G46"/>
    <mergeCell ref="H45:H46"/>
    <mergeCell ref="B38:H38"/>
    <mergeCell ref="C40:E40"/>
    <mergeCell ref="F40:H40"/>
    <mergeCell ref="B41:B42"/>
    <mergeCell ref="C41:C42"/>
    <mergeCell ref="D41:D42"/>
    <mergeCell ref="E41:E42"/>
    <mergeCell ref="F41:F42"/>
    <mergeCell ref="G41:G42"/>
    <mergeCell ref="H41:H42"/>
    <mergeCell ref="K31:L32"/>
    <mergeCell ref="B33:B34"/>
    <mergeCell ref="C33:C34"/>
    <mergeCell ref="D33:D34"/>
    <mergeCell ref="E33:E34"/>
    <mergeCell ref="F33:G34"/>
    <mergeCell ref="H33:H34"/>
    <mergeCell ref="I33:I34"/>
    <mergeCell ref="J33:J34"/>
    <mergeCell ref="K33:L34"/>
    <mergeCell ref="C30:D30"/>
    <mergeCell ref="F30:G30"/>
    <mergeCell ref="H30:I30"/>
    <mergeCell ref="K30:L30"/>
    <mergeCell ref="B31:B32"/>
    <mergeCell ref="C31:D32"/>
    <mergeCell ref="E31:E32"/>
    <mergeCell ref="F31:G32"/>
    <mergeCell ref="H31:I32"/>
    <mergeCell ref="J31:J32"/>
    <mergeCell ref="J26:J27"/>
    <mergeCell ref="K26:K27"/>
    <mergeCell ref="L26:L27"/>
    <mergeCell ref="B28:B29"/>
    <mergeCell ref="C28:D29"/>
    <mergeCell ref="E28:E29"/>
    <mergeCell ref="F28:G29"/>
    <mergeCell ref="H28:I29"/>
    <mergeCell ref="J28:J29"/>
    <mergeCell ref="K28:L29"/>
    <mergeCell ref="B26:B27"/>
    <mergeCell ref="C26:D27"/>
    <mergeCell ref="E26:E27"/>
    <mergeCell ref="F26:F27"/>
    <mergeCell ref="G26:G27"/>
    <mergeCell ref="H26:I27"/>
    <mergeCell ref="L22:L23"/>
    <mergeCell ref="B24:B25"/>
    <mergeCell ref="C24:D25"/>
    <mergeCell ref="E24:E25"/>
    <mergeCell ref="F24:F25"/>
    <mergeCell ref="G24:G25"/>
    <mergeCell ref="H24:I25"/>
    <mergeCell ref="J24:J25"/>
    <mergeCell ref="K24:K25"/>
    <mergeCell ref="L24:L25"/>
    <mergeCell ref="K20:K21"/>
    <mergeCell ref="L20:L21"/>
    <mergeCell ref="B22:B23"/>
    <mergeCell ref="C22:D23"/>
    <mergeCell ref="E22:E23"/>
    <mergeCell ref="F22:F23"/>
    <mergeCell ref="G22:G23"/>
    <mergeCell ref="H22:I23"/>
    <mergeCell ref="J22:J23"/>
    <mergeCell ref="K22:K23"/>
    <mergeCell ref="J18:J19"/>
    <mergeCell ref="K18:K19"/>
    <mergeCell ref="L18:L19"/>
    <mergeCell ref="B20:B21"/>
    <mergeCell ref="C20:D21"/>
    <mergeCell ref="E20:E21"/>
    <mergeCell ref="F20:F21"/>
    <mergeCell ref="G20:G21"/>
    <mergeCell ref="H20:I21"/>
    <mergeCell ref="J20:J21"/>
    <mergeCell ref="H16:I17"/>
    <mergeCell ref="J16:J17"/>
    <mergeCell ref="K16:K17"/>
    <mergeCell ref="L16:L17"/>
    <mergeCell ref="B18:B19"/>
    <mergeCell ref="C18:D19"/>
    <mergeCell ref="E18:E19"/>
    <mergeCell ref="F18:F19"/>
    <mergeCell ref="G18:G19"/>
    <mergeCell ref="H18:I19"/>
    <mergeCell ref="H14:H15"/>
    <mergeCell ref="I14:I15"/>
    <mergeCell ref="J14:J15"/>
    <mergeCell ref="K14:K15"/>
    <mergeCell ref="L14:L15"/>
    <mergeCell ref="B16:B17"/>
    <mergeCell ref="C16:D17"/>
    <mergeCell ref="E16:E17"/>
    <mergeCell ref="F16:F17"/>
    <mergeCell ref="G16:G17"/>
    <mergeCell ref="K10:L10"/>
    <mergeCell ref="K11:L11"/>
    <mergeCell ref="K12:L12"/>
    <mergeCell ref="K13:L13"/>
    <mergeCell ref="B14:B15"/>
    <mergeCell ref="C14:C15"/>
    <mergeCell ref="D14:D15"/>
    <mergeCell ref="E14:E15"/>
    <mergeCell ref="F14:F15"/>
    <mergeCell ref="G14:G15"/>
    <mergeCell ref="B7:L7"/>
    <mergeCell ref="C9:G9"/>
    <mergeCell ref="H9:L9"/>
    <mergeCell ref="B10:B13"/>
    <mergeCell ref="C10:E13"/>
    <mergeCell ref="F10:G10"/>
    <mergeCell ref="F11:G11"/>
    <mergeCell ref="F12:G12"/>
    <mergeCell ref="F13:G13"/>
    <mergeCell ref="H10:J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4.42578125" bestFit="1" customWidth="1"/>
    <col min="2" max="3" width="36.5703125" bestFit="1" customWidth="1"/>
    <col min="4" max="4" width="6.5703125" customWidth="1"/>
    <col min="5" max="5" width="1.5703125" customWidth="1"/>
    <col min="6" max="6" width="2" customWidth="1"/>
    <col min="7" max="7" width="6.5703125" customWidth="1"/>
    <col min="8" max="8" width="1.5703125" customWidth="1"/>
    <col min="9" max="9" width="2" customWidth="1"/>
    <col min="10" max="10" width="6.5703125" customWidth="1"/>
    <col min="11" max="11" width="1.5703125" customWidth="1"/>
  </cols>
  <sheetData>
    <row r="1" spans="1:11" ht="15" customHeight="1">
      <c r="A1" s="8" t="s">
        <v>1267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469</v>
      </c>
      <c r="B3" s="10"/>
      <c r="C3" s="10"/>
      <c r="D3" s="10"/>
      <c r="E3" s="10"/>
      <c r="F3" s="10"/>
      <c r="G3" s="10"/>
      <c r="H3" s="10"/>
      <c r="I3" s="10"/>
      <c r="J3" s="10"/>
      <c r="K3" s="10"/>
    </row>
    <row r="4" spans="1:11">
      <c r="A4" s="11" t="s">
        <v>1268</v>
      </c>
      <c r="B4" s="22" t="s">
        <v>786</v>
      </c>
      <c r="C4" s="22"/>
      <c r="D4" s="22"/>
      <c r="E4" s="22"/>
      <c r="F4" s="22"/>
      <c r="G4" s="22"/>
      <c r="H4" s="22"/>
      <c r="I4" s="22"/>
      <c r="J4" s="22"/>
      <c r="K4" s="22"/>
    </row>
    <row r="5" spans="1:11">
      <c r="A5" s="11"/>
      <c r="B5" s="10"/>
      <c r="C5" s="10"/>
      <c r="D5" s="10"/>
      <c r="E5" s="10"/>
      <c r="F5" s="10"/>
      <c r="G5" s="10"/>
      <c r="H5" s="10"/>
      <c r="I5" s="10"/>
      <c r="J5" s="10"/>
      <c r="K5" s="10"/>
    </row>
    <row r="6" spans="1:11">
      <c r="A6" s="11"/>
      <c r="B6" s="145" t="s">
        <v>787</v>
      </c>
      <c r="C6" s="145"/>
      <c r="D6" s="145"/>
      <c r="E6" s="145"/>
      <c r="F6" s="145"/>
      <c r="G6" s="145"/>
      <c r="H6" s="145"/>
      <c r="I6" s="145"/>
      <c r="J6" s="145"/>
      <c r="K6" s="145"/>
    </row>
    <row r="7" spans="1:11">
      <c r="A7" s="11"/>
      <c r="B7" s="40"/>
      <c r="C7" s="40"/>
      <c r="D7" s="40"/>
      <c r="E7" s="40"/>
      <c r="F7" s="40"/>
      <c r="G7" s="40"/>
      <c r="H7" s="40"/>
      <c r="I7" s="40"/>
      <c r="J7" s="40"/>
      <c r="K7" s="40"/>
    </row>
    <row r="8" spans="1:11" ht="15.75" thickBot="1">
      <c r="A8" s="11"/>
      <c r="B8" s="16"/>
      <c r="C8" s="16"/>
      <c r="D8" s="16"/>
      <c r="E8" s="16"/>
      <c r="F8" s="16"/>
      <c r="G8" s="16"/>
      <c r="H8" s="16"/>
      <c r="I8" s="16"/>
      <c r="J8" s="16"/>
      <c r="K8" s="16"/>
    </row>
    <row r="9" spans="1:11" ht="16.5" thickTop="1" thickBot="1">
      <c r="A9" s="11"/>
      <c r="B9" s="112"/>
      <c r="C9" s="41">
        <v>42004</v>
      </c>
      <c r="D9" s="42"/>
      <c r="E9" s="43"/>
      <c r="F9" s="41">
        <v>41639</v>
      </c>
      <c r="G9" s="42"/>
      <c r="H9" s="43"/>
      <c r="I9" s="41">
        <v>41274</v>
      </c>
      <c r="J9" s="42"/>
      <c r="K9" s="43"/>
    </row>
    <row r="10" spans="1:11" ht="15.75" thickTop="1">
      <c r="A10" s="11"/>
      <c r="B10" s="132" t="s">
        <v>788</v>
      </c>
      <c r="C10" s="139" t="s">
        <v>348</v>
      </c>
      <c r="D10" s="140">
        <v>35264</v>
      </c>
      <c r="E10" s="141"/>
      <c r="F10" s="139" t="s">
        <v>348</v>
      </c>
      <c r="G10" s="140">
        <v>31198</v>
      </c>
      <c r="H10" s="141"/>
      <c r="I10" s="139" t="s">
        <v>348</v>
      </c>
      <c r="J10" s="140">
        <v>31392</v>
      </c>
      <c r="K10" s="141"/>
    </row>
    <row r="11" spans="1:11">
      <c r="A11" s="11"/>
      <c r="B11" s="132"/>
      <c r="C11" s="142"/>
      <c r="D11" s="143"/>
      <c r="E11" s="144"/>
      <c r="F11" s="142"/>
      <c r="G11" s="143"/>
      <c r="H11" s="144"/>
      <c r="I11" s="142"/>
      <c r="J11" s="143"/>
      <c r="K11" s="144"/>
    </row>
    <row r="12" spans="1:11">
      <c r="A12" s="11"/>
      <c r="B12" s="102" t="s">
        <v>789</v>
      </c>
      <c r="C12" s="69">
        <v>11783</v>
      </c>
      <c r="D12" s="69"/>
      <c r="E12" s="48"/>
      <c r="F12" s="69">
        <v>13229</v>
      </c>
      <c r="G12" s="69"/>
      <c r="H12" s="48"/>
      <c r="I12" s="69">
        <v>12261</v>
      </c>
      <c r="J12" s="69"/>
      <c r="K12" s="48"/>
    </row>
    <row r="13" spans="1:11">
      <c r="A13" s="11"/>
      <c r="B13" s="102"/>
      <c r="C13" s="69"/>
      <c r="D13" s="69"/>
      <c r="E13" s="48"/>
      <c r="F13" s="69"/>
      <c r="G13" s="69"/>
      <c r="H13" s="48"/>
      <c r="I13" s="69"/>
      <c r="J13" s="69"/>
      <c r="K13" s="48"/>
    </row>
    <row r="14" spans="1:11">
      <c r="A14" s="11"/>
      <c r="B14" s="31" t="s">
        <v>790</v>
      </c>
      <c r="C14" s="67" t="s">
        <v>791</v>
      </c>
      <c r="D14" s="67"/>
      <c r="E14" s="31" t="s">
        <v>408</v>
      </c>
      <c r="F14" s="67" t="s">
        <v>792</v>
      </c>
      <c r="G14" s="67"/>
      <c r="H14" s="31" t="s">
        <v>408</v>
      </c>
      <c r="I14" s="67" t="s">
        <v>793</v>
      </c>
      <c r="J14" s="67"/>
      <c r="K14" s="31" t="s">
        <v>408</v>
      </c>
    </row>
    <row r="15" spans="1:11">
      <c r="A15" s="11"/>
      <c r="B15" s="48" t="s">
        <v>794</v>
      </c>
      <c r="C15" s="70">
        <v>245</v>
      </c>
      <c r="D15" s="70"/>
      <c r="E15" s="48"/>
      <c r="F15" s="69">
        <v>1082</v>
      </c>
      <c r="G15" s="69"/>
      <c r="H15" s="48"/>
      <c r="I15" s="70">
        <v>755</v>
      </c>
      <c r="J15" s="70"/>
      <c r="K15" s="48"/>
    </row>
    <row r="16" spans="1:11" ht="15.75" thickBot="1">
      <c r="A16" s="11"/>
      <c r="B16" s="80"/>
      <c r="C16" s="82"/>
      <c r="D16" s="82"/>
      <c r="E16" s="80"/>
      <c r="F16" s="78"/>
      <c r="G16" s="78"/>
      <c r="H16" s="80"/>
      <c r="I16" s="82"/>
      <c r="J16" s="82"/>
      <c r="K16" s="80"/>
    </row>
    <row r="17" spans="1:11">
      <c r="A17" s="11"/>
      <c r="B17" s="87" t="s">
        <v>795</v>
      </c>
      <c r="C17" s="89" t="s">
        <v>348</v>
      </c>
      <c r="D17" s="91">
        <v>30863</v>
      </c>
      <c r="E17" s="83"/>
      <c r="F17" s="89" t="s">
        <v>348</v>
      </c>
      <c r="G17" s="91">
        <v>35264</v>
      </c>
      <c r="H17" s="83"/>
      <c r="I17" s="89" t="s">
        <v>348</v>
      </c>
      <c r="J17" s="91">
        <v>31198</v>
      </c>
      <c r="K17" s="83"/>
    </row>
    <row r="18" spans="1:11" ht="15.75" thickBot="1">
      <c r="A18" s="11"/>
      <c r="B18" s="88"/>
      <c r="C18" s="90"/>
      <c r="D18" s="92"/>
      <c r="E18" s="93"/>
      <c r="F18" s="90"/>
      <c r="G18" s="92"/>
      <c r="H18" s="93"/>
      <c r="I18" s="90"/>
      <c r="J18" s="92"/>
      <c r="K18" s="93"/>
    </row>
    <row r="19" spans="1:11" ht="15.75" thickTop="1">
      <c r="A19" s="11"/>
      <c r="B19" s="146" t="s">
        <v>360</v>
      </c>
      <c r="C19" s="146"/>
      <c r="D19" s="146"/>
      <c r="E19" s="146"/>
      <c r="F19" s="146"/>
      <c r="G19" s="146"/>
      <c r="H19" s="146"/>
      <c r="I19" s="146"/>
      <c r="J19" s="146"/>
      <c r="K19" s="146"/>
    </row>
    <row r="20" spans="1:11">
      <c r="A20" s="11"/>
      <c r="B20" s="16"/>
      <c r="C20" s="16"/>
    </row>
    <row r="21" spans="1:11" ht="146.25">
      <c r="A21" s="11"/>
      <c r="B21" s="94" t="s">
        <v>361</v>
      </c>
      <c r="C21" s="95" t="s">
        <v>796</v>
      </c>
    </row>
  </sheetData>
  <mergeCells count="50">
    <mergeCell ref="K17:K18"/>
    <mergeCell ref="A1:A2"/>
    <mergeCell ref="B1:K1"/>
    <mergeCell ref="B2:K2"/>
    <mergeCell ref="B3:K3"/>
    <mergeCell ref="A4:A21"/>
    <mergeCell ref="B4:K4"/>
    <mergeCell ref="B5:K5"/>
    <mergeCell ref="B6:K6"/>
    <mergeCell ref="B19:K19"/>
    <mergeCell ref="K15:K16"/>
    <mergeCell ref="B17:B18"/>
    <mergeCell ref="C17:C18"/>
    <mergeCell ref="D17:D18"/>
    <mergeCell ref="E17:E18"/>
    <mergeCell ref="F17:F18"/>
    <mergeCell ref="G17:G18"/>
    <mergeCell ref="H17:H18"/>
    <mergeCell ref="I17:I18"/>
    <mergeCell ref="J17:J18"/>
    <mergeCell ref="K12:K13"/>
    <mergeCell ref="C14:D14"/>
    <mergeCell ref="F14:G14"/>
    <mergeCell ref="I14:J14"/>
    <mergeCell ref="B15:B16"/>
    <mergeCell ref="C15:D16"/>
    <mergeCell ref="E15:E16"/>
    <mergeCell ref="F15:G16"/>
    <mergeCell ref="H15:H16"/>
    <mergeCell ref="I15:J16"/>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5" width="17" customWidth="1"/>
    <col min="6" max="6" width="3.5703125" customWidth="1"/>
    <col min="7" max="7" width="15.140625" customWidth="1"/>
    <col min="8" max="8" width="2.7109375" customWidth="1"/>
    <col min="9" max="9" width="3.5703125" customWidth="1"/>
    <col min="10" max="11" width="17" customWidth="1"/>
    <col min="12" max="12" width="3.5703125" customWidth="1"/>
    <col min="13" max="13" width="18.140625" customWidth="1"/>
    <col min="14" max="14" width="2.7109375" customWidth="1"/>
    <col min="15" max="15" width="3.5703125" customWidth="1"/>
    <col min="16" max="16" width="14.140625" customWidth="1"/>
    <col min="17" max="17" width="17" customWidth="1"/>
  </cols>
  <sheetData>
    <row r="1" spans="1:17" ht="15" customHeight="1">
      <c r="A1" s="8" t="s">
        <v>1269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799</v>
      </c>
      <c r="B3" s="10"/>
      <c r="C3" s="10"/>
      <c r="D3" s="10"/>
      <c r="E3" s="10"/>
      <c r="F3" s="10"/>
      <c r="G3" s="10"/>
      <c r="H3" s="10"/>
      <c r="I3" s="10"/>
      <c r="J3" s="10"/>
      <c r="K3" s="10"/>
      <c r="L3" s="10"/>
      <c r="M3" s="10"/>
      <c r="N3" s="10"/>
      <c r="O3" s="10"/>
      <c r="P3" s="10"/>
      <c r="Q3" s="10"/>
    </row>
    <row r="4" spans="1:17" ht="25.5" customHeight="1">
      <c r="A4" s="11" t="s">
        <v>1270</v>
      </c>
      <c r="B4" s="22" t="s">
        <v>803</v>
      </c>
      <c r="C4" s="22"/>
      <c r="D4" s="22"/>
      <c r="E4" s="22"/>
      <c r="F4" s="22"/>
      <c r="G4" s="22"/>
      <c r="H4" s="22"/>
      <c r="I4" s="22"/>
      <c r="J4" s="22"/>
      <c r="K4" s="22"/>
      <c r="L4" s="22"/>
      <c r="M4" s="22"/>
      <c r="N4" s="22"/>
      <c r="O4" s="22"/>
      <c r="P4" s="22"/>
      <c r="Q4" s="22"/>
    </row>
    <row r="5" spans="1:17">
      <c r="A5" s="11"/>
      <c r="B5" s="10"/>
      <c r="C5" s="10"/>
      <c r="D5" s="10"/>
      <c r="E5" s="10"/>
      <c r="F5" s="10"/>
      <c r="G5" s="10"/>
      <c r="H5" s="10"/>
      <c r="I5" s="10"/>
      <c r="J5" s="10"/>
      <c r="K5" s="10"/>
      <c r="L5" s="10"/>
      <c r="M5" s="10"/>
      <c r="N5" s="10"/>
      <c r="O5" s="10"/>
      <c r="P5" s="10"/>
      <c r="Q5" s="10"/>
    </row>
    <row r="6" spans="1:17">
      <c r="A6" s="11"/>
      <c r="B6" s="145" t="s">
        <v>804</v>
      </c>
      <c r="C6" s="145"/>
      <c r="D6" s="145"/>
      <c r="E6" s="145"/>
      <c r="F6" s="145"/>
      <c r="G6" s="145"/>
      <c r="H6" s="145"/>
      <c r="I6" s="145"/>
      <c r="J6" s="145"/>
      <c r="K6" s="145"/>
      <c r="L6" s="145"/>
      <c r="M6" s="145"/>
      <c r="N6" s="145"/>
      <c r="O6" s="145"/>
      <c r="P6" s="145"/>
      <c r="Q6" s="145"/>
    </row>
    <row r="7" spans="1:17">
      <c r="A7" s="11"/>
      <c r="B7" s="40"/>
      <c r="C7" s="40"/>
      <c r="D7" s="40"/>
      <c r="E7" s="40"/>
      <c r="F7" s="40"/>
      <c r="G7" s="40"/>
      <c r="H7" s="40"/>
      <c r="I7" s="40"/>
      <c r="J7" s="40"/>
      <c r="K7" s="40"/>
      <c r="L7" s="40"/>
      <c r="M7" s="40"/>
      <c r="N7" s="40"/>
      <c r="O7" s="40"/>
      <c r="P7" s="40"/>
      <c r="Q7" s="40"/>
    </row>
    <row r="8" spans="1:17" ht="15.75" thickBot="1">
      <c r="A8" s="11"/>
      <c r="B8" s="16"/>
      <c r="C8" s="16"/>
      <c r="D8" s="16"/>
      <c r="E8" s="16"/>
      <c r="F8" s="16"/>
      <c r="G8" s="16"/>
      <c r="H8" s="16"/>
      <c r="I8" s="16"/>
      <c r="J8" s="16"/>
      <c r="K8" s="16"/>
      <c r="L8" s="16"/>
      <c r="M8" s="16"/>
      <c r="N8" s="16"/>
      <c r="O8" s="16"/>
      <c r="P8" s="16"/>
      <c r="Q8" s="16"/>
    </row>
    <row r="9" spans="1:17" ht="16.5" thickTop="1" thickBot="1">
      <c r="A9" s="11"/>
      <c r="B9" s="41">
        <v>42004</v>
      </c>
      <c r="C9" s="42"/>
      <c r="D9" s="42"/>
      <c r="E9" s="42"/>
      <c r="F9" s="42"/>
      <c r="G9" s="42"/>
      <c r="H9" s="42"/>
      <c r="I9" s="42"/>
      <c r="J9" s="42"/>
      <c r="K9" s="42"/>
      <c r="L9" s="42"/>
      <c r="M9" s="42"/>
      <c r="N9" s="42"/>
      <c r="O9" s="42"/>
      <c r="P9" s="42"/>
      <c r="Q9" s="43"/>
    </row>
    <row r="10" spans="1:17" ht="15.75" thickTop="1">
      <c r="A10" s="11"/>
      <c r="B10" s="123" t="s">
        <v>805</v>
      </c>
      <c r="C10" s="51" t="s">
        <v>806</v>
      </c>
      <c r="D10" s="52"/>
      <c r="E10" s="53"/>
      <c r="F10" s="51" t="s">
        <v>806</v>
      </c>
      <c r="G10" s="52"/>
      <c r="H10" s="53"/>
      <c r="I10" s="51" t="s">
        <v>812</v>
      </c>
      <c r="J10" s="52"/>
      <c r="K10" s="53"/>
      <c r="L10" s="51" t="s">
        <v>806</v>
      </c>
      <c r="M10" s="52"/>
      <c r="N10" s="53"/>
      <c r="O10" s="51" t="s">
        <v>817</v>
      </c>
      <c r="P10" s="52"/>
      <c r="Q10" s="53"/>
    </row>
    <row r="11" spans="1:17">
      <c r="A11" s="11"/>
      <c r="B11" s="124"/>
      <c r="C11" s="50" t="s">
        <v>807</v>
      </c>
      <c r="D11" s="54"/>
      <c r="E11" s="55"/>
      <c r="F11" s="50" t="s">
        <v>808</v>
      </c>
      <c r="G11" s="54"/>
      <c r="H11" s="55"/>
      <c r="I11" s="50" t="s">
        <v>813</v>
      </c>
      <c r="J11" s="54"/>
      <c r="K11" s="55"/>
      <c r="L11" s="50" t="s">
        <v>815</v>
      </c>
      <c r="M11" s="54"/>
      <c r="N11" s="55"/>
      <c r="O11" s="50" t="s">
        <v>646</v>
      </c>
      <c r="P11" s="54"/>
      <c r="Q11" s="55"/>
    </row>
    <row r="12" spans="1:17">
      <c r="A12" s="11"/>
      <c r="B12" s="124"/>
      <c r="C12" s="50" t="s">
        <v>648</v>
      </c>
      <c r="D12" s="54"/>
      <c r="E12" s="55"/>
      <c r="F12" s="50" t="s">
        <v>809</v>
      </c>
      <c r="G12" s="54"/>
      <c r="H12" s="55"/>
      <c r="I12" s="50" t="s">
        <v>814</v>
      </c>
      <c r="J12" s="54"/>
      <c r="K12" s="55"/>
      <c r="L12" s="50" t="s">
        <v>809</v>
      </c>
      <c r="M12" s="54"/>
      <c r="N12" s="55"/>
      <c r="O12" s="156"/>
      <c r="P12" s="157"/>
      <c r="Q12" s="158"/>
    </row>
    <row r="13" spans="1:17">
      <c r="A13" s="11"/>
      <c r="B13" s="124"/>
      <c r="C13" s="156"/>
      <c r="D13" s="157"/>
      <c r="E13" s="158"/>
      <c r="F13" s="50" t="s">
        <v>810</v>
      </c>
      <c r="G13" s="54"/>
      <c r="H13" s="55"/>
      <c r="I13" s="50" t="s">
        <v>809</v>
      </c>
      <c r="J13" s="54"/>
      <c r="K13" s="55"/>
      <c r="L13" s="50" t="s">
        <v>810</v>
      </c>
      <c r="M13" s="54"/>
      <c r="N13" s="55"/>
      <c r="O13" s="156"/>
      <c r="P13" s="157"/>
      <c r="Q13" s="158"/>
    </row>
    <row r="14" spans="1:17">
      <c r="A14" s="11"/>
      <c r="B14" s="124"/>
      <c r="C14" s="156"/>
      <c r="D14" s="157"/>
      <c r="E14" s="158"/>
      <c r="F14" s="50" t="s">
        <v>811</v>
      </c>
      <c r="G14" s="54"/>
      <c r="H14" s="55"/>
      <c r="I14" s="50" t="s">
        <v>810</v>
      </c>
      <c r="J14" s="54"/>
      <c r="K14" s="55"/>
      <c r="L14" s="50" t="s">
        <v>816</v>
      </c>
      <c r="M14" s="54"/>
      <c r="N14" s="55"/>
      <c r="O14" s="156"/>
      <c r="P14" s="157"/>
      <c r="Q14" s="158"/>
    </row>
    <row r="15" spans="1:17" ht="15.75" thickBot="1">
      <c r="A15" s="11"/>
      <c r="B15" s="125"/>
      <c r="C15" s="56"/>
      <c r="D15" s="57"/>
      <c r="E15" s="58"/>
      <c r="F15" s="56"/>
      <c r="G15" s="57"/>
      <c r="H15" s="58"/>
      <c r="I15" s="44" t="s">
        <v>811</v>
      </c>
      <c r="J15" s="60"/>
      <c r="K15" s="61"/>
      <c r="L15" s="56"/>
      <c r="M15" s="57"/>
      <c r="N15" s="58"/>
      <c r="O15" s="56"/>
      <c r="P15" s="57"/>
      <c r="Q15" s="58"/>
    </row>
    <row r="16" spans="1:17" ht="15.75" thickTop="1">
      <c r="A16" s="11"/>
      <c r="B16" s="29" t="s">
        <v>818</v>
      </c>
      <c r="C16" s="136"/>
      <c r="D16" s="136"/>
      <c r="E16" s="136"/>
      <c r="F16" s="136"/>
      <c r="G16" s="136"/>
      <c r="H16" s="136"/>
      <c r="I16" s="136"/>
      <c r="J16" s="136"/>
      <c r="K16" s="136"/>
      <c r="L16" s="136"/>
      <c r="M16" s="136"/>
      <c r="N16" s="136"/>
      <c r="O16" s="136"/>
      <c r="P16" s="136"/>
      <c r="Q16" s="136"/>
    </row>
    <row r="17" spans="1:17">
      <c r="A17" s="11"/>
      <c r="B17" s="63" t="s">
        <v>819</v>
      </c>
      <c r="C17" s="64" t="s">
        <v>348</v>
      </c>
      <c r="D17" s="65">
        <v>96213</v>
      </c>
      <c r="E17" s="66"/>
      <c r="F17" s="64" t="s">
        <v>348</v>
      </c>
      <c r="G17" s="67" t="s">
        <v>820</v>
      </c>
      <c r="H17" s="64" t="s">
        <v>408</v>
      </c>
      <c r="I17" s="64" t="s">
        <v>348</v>
      </c>
      <c r="J17" s="65">
        <v>10083</v>
      </c>
      <c r="K17" s="66"/>
      <c r="L17" s="64" t="s">
        <v>348</v>
      </c>
      <c r="M17" s="67" t="s">
        <v>821</v>
      </c>
      <c r="N17" s="64" t="s">
        <v>408</v>
      </c>
      <c r="O17" s="64" t="s">
        <v>348</v>
      </c>
      <c r="P17" s="65">
        <v>9937</v>
      </c>
      <c r="Q17" s="66"/>
    </row>
    <row r="18" spans="1:17">
      <c r="A18" s="11"/>
      <c r="B18" s="63"/>
      <c r="C18" s="64"/>
      <c r="D18" s="65"/>
      <c r="E18" s="66"/>
      <c r="F18" s="64"/>
      <c r="G18" s="67"/>
      <c r="H18" s="64"/>
      <c r="I18" s="64"/>
      <c r="J18" s="65"/>
      <c r="K18" s="66"/>
      <c r="L18" s="64"/>
      <c r="M18" s="67"/>
      <c r="N18" s="64"/>
      <c r="O18" s="64"/>
      <c r="P18" s="65"/>
      <c r="Q18" s="66"/>
    </row>
    <row r="19" spans="1:17">
      <c r="A19" s="11"/>
      <c r="B19" s="68" t="s">
        <v>822</v>
      </c>
      <c r="C19" s="69">
        <v>4419</v>
      </c>
      <c r="D19" s="69"/>
      <c r="E19" s="48"/>
      <c r="F19" s="69">
        <v>18481</v>
      </c>
      <c r="G19" s="69"/>
      <c r="H19" s="48"/>
      <c r="I19" s="69">
        <v>22900</v>
      </c>
      <c r="J19" s="69"/>
      <c r="K19" s="48"/>
      <c r="L19" s="70" t="s">
        <v>349</v>
      </c>
      <c r="M19" s="70"/>
      <c r="N19" s="48"/>
      <c r="O19" s="69">
        <v>22900</v>
      </c>
      <c r="P19" s="69"/>
      <c r="Q19" s="48"/>
    </row>
    <row r="20" spans="1:17" ht="15.75" thickBot="1">
      <c r="A20" s="11"/>
      <c r="B20" s="97"/>
      <c r="C20" s="78"/>
      <c r="D20" s="78"/>
      <c r="E20" s="80"/>
      <c r="F20" s="78"/>
      <c r="G20" s="78"/>
      <c r="H20" s="80"/>
      <c r="I20" s="78"/>
      <c r="J20" s="78"/>
      <c r="K20" s="80"/>
      <c r="L20" s="82"/>
      <c r="M20" s="82"/>
      <c r="N20" s="80"/>
      <c r="O20" s="78"/>
      <c r="P20" s="78"/>
      <c r="Q20" s="80"/>
    </row>
    <row r="21" spans="1:17">
      <c r="A21" s="11"/>
      <c r="B21" s="87" t="s">
        <v>823</v>
      </c>
      <c r="C21" s="91">
        <v>100632</v>
      </c>
      <c r="D21" s="91"/>
      <c r="E21" s="83"/>
      <c r="F21" s="99" t="s">
        <v>658</v>
      </c>
      <c r="G21" s="99"/>
      <c r="H21" s="89" t="s">
        <v>408</v>
      </c>
      <c r="I21" s="91">
        <v>32983</v>
      </c>
      <c r="J21" s="91"/>
      <c r="K21" s="83"/>
      <c r="L21" s="99" t="s">
        <v>821</v>
      </c>
      <c r="M21" s="99"/>
      <c r="N21" s="89" t="s">
        <v>408</v>
      </c>
      <c r="O21" s="91">
        <v>32837</v>
      </c>
      <c r="P21" s="91"/>
      <c r="Q21" s="83"/>
    </row>
    <row r="22" spans="1:17" ht="15.75" thickBot="1">
      <c r="A22" s="11"/>
      <c r="B22" s="98"/>
      <c r="C22" s="74"/>
      <c r="D22" s="74"/>
      <c r="E22" s="73"/>
      <c r="F22" s="72"/>
      <c r="G22" s="72"/>
      <c r="H22" s="107"/>
      <c r="I22" s="74"/>
      <c r="J22" s="74"/>
      <c r="K22" s="73"/>
      <c r="L22" s="72"/>
      <c r="M22" s="72"/>
      <c r="N22" s="107"/>
      <c r="O22" s="74"/>
      <c r="P22" s="74"/>
      <c r="Q22" s="73"/>
    </row>
    <row r="23" spans="1:17">
      <c r="A23" s="11"/>
      <c r="B23" s="103" t="s">
        <v>86</v>
      </c>
      <c r="C23" s="77">
        <v>1225000</v>
      </c>
      <c r="D23" s="77"/>
      <c r="E23" s="79"/>
      <c r="F23" s="81" t="s">
        <v>349</v>
      </c>
      <c r="G23" s="81"/>
      <c r="H23" s="79"/>
      <c r="I23" s="77">
        <v>1225000</v>
      </c>
      <c r="J23" s="77"/>
      <c r="K23" s="79"/>
      <c r="L23" s="81" t="s">
        <v>824</v>
      </c>
      <c r="M23" s="81"/>
      <c r="N23" s="103" t="s">
        <v>408</v>
      </c>
      <c r="O23" s="81" t="s">
        <v>349</v>
      </c>
      <c r="P23" s="81"/>
      <c r="Q23" s="79"/>
    </row>
    <row r="24" spans="1:17" ht="15.75" thickBot="1">
      <c r="A24" s="11"/>
      <c r="B24" s="111"/>
      <c r="C24" s="78"/>
      <c r="D24" s="78"/>
      <c r="E24" s="80"/>
      <c r="F24" s="82"/>
      <c r="G24" s="82"/>
      <c r="H24" s="80"/>
      <c r="I24" s="78"/>
      <c r="J24" s="78"/>
      <c r="K24" s="80"/>
      <c r="L24" s="82"/>
      <c r="M24" s="82"/>
      <c r="N24" s="111"/>
      <c r="O24" s="82"/>
      <c r="P24" s="82"/>
      <c r="Q24" s="80"/>
    </row>
    <row r="25" spans="1:17">
      <c r="A25" s="11"/>
      <c r="B25" s="87" t="s">
        <v>359</v>
      </c>
      <c r="C25" s="89" t="s">
        <v>348</v>
      </c>
      <c r="D25" s="91">
        <v>1325632</v>
      </c>
      <c r="E25" s="83"/>
      <c r="F25" s="89" t="s">
        <v>348</v>
      </c>
      <c r="G25" s="99" t="s">
        <v>658</v>
      </c>
      <c r="H25" s="89" t="s">
        <v>408</v>
      </c>
      <c r="I25" s="89" t="s">
        <v>348</v>
      </c>
      <c r="J25" s="91">
        <v>1257983</v>
      </c>
      <c r="K25" s="83"/>
      <c r="L25" s="89" t="s">
        <v>348</v>
      </c>
      <c r="M25" s="99" t="s">
        <v>825</v>
      </c>
      <c r="N25" s="89" t="s">
        <v>408</v>
      </c>
      <c r="O25" s="89" t="s">
        <v>348</v>
      </c>
      <c r="P25" s="91">
        <v>32837</v>
      </c>
      <c r="Q25" s="83"/>
    </row>
    <row r="26" spans="1:17" ht="15.75" thickBot="1">
      <c r="A26" s="11"/>
      <c r="B26" s="88"/>
      <c r="C26" s="90"/>
      <c r="D26" s="92"/>
      <c r="E26" s="93"/>
      <c r="F26" s="90"/>
      <c r="G26" s="108"/>
      <c r="H26" s="90"/>
      <c r="I26" s="90"/>
      <c r="J26" s="92"/>
      <c r="K26" s="93"/>
      <c r="L26" s="90"/>
      <c r="M26" s="108"/>
      <c r="N26" s="90"/>
      <c r="O26" s="90"/>
      <c r="P26" s="92"/>
      <c r="Q26" s="93"/>
    </row>
    <row r="27" spans="1:17" ht="15.75" thickTop="1">
      <c r="A27" s="11"/>
      <c r="B27" s="146" t="s">
        <v>360</v>
      </c>
      <c r="C27" s="146"/>
      <c r="D27" s="146"/>
      <c r="E27" s="146"/>
      <c r="F27" s="146"/>
      <c r="G27" s="146"/>
      <c r="H27" s="146"/>
      <c r="I27" s="146"/>
      <c r="J27" s="146"/>
      <c r="K27" s="146"/>
      <c r="L27" s="146"/>
      <c r="M27" s="146"/>
      <c r="N27" s="146"/>
      <c r="O27" s="146"/>
      <c r="P27" s="146"/>
      <c r="Q27" s="146"/>
    </row>
    <row r="28" spans="1:17">
      <c r="A28" s="11"/>
      <c r="B28" s="16"/>
      <c r="C28" s="16"/>
    </row>
    <row r="29" spans="1:17" ht="56.25">
      <c r="A29" s="11"/>
      <c r="B29" s="94" t="s">
        <v>361</v>
      </c>
      <c r="C29" s="95" t="s">
        <v>826</v>
      </c>
    </row>
    <row r="30" spans="1:17">
      <c r="A30" s="11"/>
      <c r="B30" s="10"/>
      <c r="C30" s="10"/>
      <c r="D30" s="10"/>
      <c r="E30" s="10"/>
      <c r="F30" s="10"/>
      <c r="G30" s="10"/>
      <c r="H30" s="10"/>
      <c r="I30" s="10"/>
      <c r="J30" s="10"/>
      <c r="K30" s="10"/>
      <c r="L30" s="10"/>
      <c r="M30" s="10"/>
      <c r="N30" s="10"/>
      <c r="O30" s="10"/>
      <c r="P30" s="10"/>
      <c r="Q30" s="10"/>
    </row>
    <row r="31" spans="1:17">
      <c r="A31" s="11"/>
      <c r="B31" s="145" t="s">
        <v>827</v>
      </c>
      <c r="C31" s="145"/>
      <c r="D31" s="145"/>
      <c r="E31" s="145"/>
      <c r="F31" s="145"/>
      <c r="G31" s="145"/>
      <c r="H31" s="145"/>
      <c r="I31" s="145"/>
      <c r="J31" s="145"/>
      <c r="K31" s="145"/>
      <c r="L31" s="145"/>
      <c r="M31" s="145"/>
      <c r="N31" s="145"/>
      <c r="O31" s="145"/>
      <c r="P31" s="145"/>
      <c r="Q31" s="145"/>
    </row>
    <row r="32" spans="1:17">
      <c r="A32" s="11"/>
      <c r="B32" s="40"/>
      <c r="C32" s="40"/>
      <c r="D32" s="40"/>
      <c r="E32" s="40"/>
      <c r="F32" s="40"/>
      <c r="G32" s="40"/>
      <c r="H32" s="40"/>
      <c r="I32" s="40"/>
      <c r="J32" s="40"/>
      <c r="K32" s="40"/>
      <c r="L32" s="40"/>
      <c r="M32" s="40"/>
      <c r="N32" s="40"/>
      <c r="O32" s="40"/>
      <c r="P32" s="40"/>
      <c r="Q32" s="40"/>
    </row>
    <row r="33" spans="1:17" ht="15.75" thickBot="1">
      <c r="A33" s="11"/>
      <c r="B33" s="16"/>
      <c r="C33" s="16"/>
      <c r="D33" s="16"/>
      <c r="E33" s="16"/>
      <c r="F33" s="16"/>
      <c r="G33" s="16"/>
      <c r="H33" s="16"/>
      <c r="I33" s="16"/>
      <c r="J33" s="16"/>
      <c r="K33" s="16"/>
      <c r="L33" s="16"/>
      <c r="M33" s="16"/>
      <c r="N33" s="16"/>
      <c r="O33" s="16"/>
      <c r="P33" s="16"/>
      <c r="Q33" s="16"/>
    </row>
    <row r="34" spans="1:17" ht="16.5" thickTop="1" thickBot="1">
      <c r="A34" s="11"/>
      <c r="B34" s="41">
        <v>41639</v>
      </c>
      <c r="C34" s="42"/>
      <c r="D34" s="42"/>
      <c r="E34" s="42"/>
      <c r="F34" s="42"/>
      <c r="G34" s="42"/>
      <c r="H34" s="42"/>
      <c r="I34" s="42"/>
      <c r="J34" s="42"/>
      <c r="K34" s="42"/>
      <c r="L34" s="42"/>
      <c r="M34" s="42"/>
      <c r="N34" s="42"/>
      <c r="O34" s="42"/>
      <c r="P34" s="42"/>
      <c r="Q34" s="43"/>
    </row>
    <row r="35" spans="1:17" ht="15.75" thickTop="1">
      <c r="A35" s="11"/>
      <c r="B35" s="123" t="s">
        <v>805</v>
      </c>
      <c r="C35" s="51" t="s">
        <v>806</v>
      </c>
      <c r="D35" s="52"/>
      <c r="E35" s="53"/>
      <c r="F35" s="51" t="s">
        <v>806</v>
      </c>
      <c r="G35" s="52"/>
      <c r="H35" s="53"/>
      <c r="I35" s="51" t="s">
        <v>812</v>
      </c>
      <c r="J35" s="52"/>
      <c r="K35" s="53"/>
      <c r="L35" s="51" t="s">
        <v>806</v>
      </c>
      <c r="M35" s="52"/>
      <c r="N35" s="53"/>
      <c r="O35" s="51" t="s">
        <v>817</v>
      </c>
      <c r="P35" s="52"/>
      <c r="Q35" s="53"/>
    </row>
    <row r="36" spans="1:17">
      <c r="A36" s="11"/>
      <c r="B36" s="124"/>
      <c r="C36" s="50" t="s">
        <v>807</v>
      </c>
      <c r="D36" s="54"/>
      <c r="E36" s="55"/>
      <c r="F36" s="50" t="s">
        <v>808</v>
      </c>
      <c r="G36" s="54"/>
      <c r="H36" s="55"/>
      <c r="I36" s="50" t="s">
        <v>813</v>
      </c>
      <c r="J36" s="54"/>
      <c r="K36" s="55"/>
      <c r="L36" s="50" t="s">
        <v>815</v>
      </c>
      <c r="M36" s="54"/>
      <c r="N36" s="55"/>
      <c r="O36" s="50" t="s">
        <v>646</v>
      </c>
      <c r="P36" s="54"/>
      <c r="Q36" s="55"/>
    </row>
    <row r="37" spans="1:17">
      <c r="A37" s="11"/>
      <c r="B37" s="124"/>
      <c r="C37" s="50" t="s">
        <v>648</v>
      </c>
      <c r="D37" s="54"/>
      <c r="E37" s="55"/>
      <c r="F37" s="50" t="s">
        <v>809</v>
      </c>
      <c r="G37" s="54"/>
      <c r="H37" s="55"/>
      <c r="I37" s="50" t="s">
        <v>814</v>
      </c>
      <c r="J37" s="54"/>
      <c r="K37" s="55"/>
      <c r="L37" s="50" t="s">
        <v>809</v>
      </c>
      <c r="M37" s="54"/>
      <c r="N37" s="55"/>
      <c r="O37" s="156"/>
      <c r="P37" s="157"/>
      <c r="Q37" s="158"/>
    </row>
    <row r="38" spans="1:17">
      <c r="A38" s="11"/>
      <c r="B38" s="124"/>
      <c r="C38" s="156"/>
      <c r="D38" s="157"/>
      <c r="E38" s="158"/>
      <c r="F38" s="50" t="s">
        <v>810</v>
      </c>
      <c r="G38" s="54"/>
      <c r="H38" s="55"/>
      <c r="I38" s="50" t="s">
        <v>809</v>
      </c>
      <c r="J38" s="54"/>
      <c r="K38" s="55"/>
      <c r="L38" s="50" t="s">
        <v>810</v>
      </c>
      <c r="M38" s="54"/>
      <c r="N38" s="55"/>
      <c r="O38" s="156"/>
      <c r="P38" s="157"/>
      <c r="Q38" s="158"/>
    </row>
    <row r="39" spans="1:17">
      <c r="A39" s="11"/>
      <c r="B39" s="124"/>
      <c r="C39" s="156"/>
      <c r="D39" s="157"/>
      <c r="E39" s="158"/>
      <c r="F39" s="50" t="s">
        <v>811</v>
      </c>
      <c r="G39" s="54"/>
      <c r="H39" s="55"/>
      <c r="I39" s="50" t="s">
        <v>810</v>
      </c>
      <c r="J39" s="54"/>
      <c r="K39" s="55"/>
      <c r="L39" s="50" t="s">
        <v>816</v>
      </c>
      <c r="M39" s="54"/>
      <c r="N39" s="55"/>
      <c r="O39" s="156"/>
      <c r="P39" s="157"/>
      <c r="Q39" s="158"/>
    </row>
    <row r="40" spans="1:17" ht="15.75" thickBot="1">
      <c r="A40" s="11"/>
      <c r="B40" s="125"/>
      <c r="C40" s="56"/>
      <c r="D40" s="57"/>
      <c r="E40" s="58"/>
      <c r="F40" s="56"/>
      <c r="G40" s="57"/>
      <c r="H40" s="58"/>
      <c r="I40" s="44" t="s">
        <v>811</v>
      </c>
      <c r="J40" s="60"/>
      <c r="K40" s="61"/>
      <c r="L40" s="56"/>
      <c r="M40" s="57"/>
      <c r="N40" s="58"/>
      <c r="O40" s="56"/>
      <c r="P40" s="57"/>
      <c r="Q40" s="58"/>
    </row>
    <row r="41" spans="1:17" ht="15.75" thickTop="1">
      <c r="A41" s="11"/>
      <c r="B41" s="29" t="s">
        <v>818</v>
      </c>
      <c r="C41" s="136"/>
      <c r="D41" s="136"/>
      <c r="E41" s="136"/>
      <c r="F41" s="136"/>
      <c r="G41" s="136"/>
      <c r="H41" s="136"/>
      <c r="I41" s="136"/>
      <c r="J41" s="136"/>
      <c r="K41" s="136"/>
      <c r="L41" s="136"/>
      <c r="M41" s="136"/>
      <c r="N41" s="136"/>
      <c r="O41" s="136"/>
      <c r="P41" s="136"/>
      <c r="Q41" s="136"/>
    </row>
    <row r="42" spans="1:17">
      <c r="A42" s="11"/>
      <c r="B42" s="63" t="s">
        <v>819</v>
      </c>
      <c r="C42" s="64" t="s">
        <v>348</v>
      </c>
      <c r="D42" s="65">
        <v>165894</v>
      </c>
      <c r="E42" s="66"/>
      <c r="F42" s="64" t="s">
        <v>348</v>
      </c>
      <c r="G42" s="67" t="s">
        <v>828</v>
      </c>
      <c r="H42" s="64" t="s">
        <v>408</v>
      </c>
      <c r="I42" s="64" t="s">
        <v>348</v>
      </c>
      <c r="J42" s="65">
        <v>14926</v>
      </c>
      <c r="K42" s="66"/>
      <c r="L42" s="64" t="s">
        <v>348</v>
      </c>
      <c r="M42" s="67" t="s">
        <v>829</v>
      </c>
      <c r="N42" s="64" t="s">
        <v>408</v>
      </c>
      <c r="O42" s="64" t="s">
        <v>348</v>
      </c>
      <c r="P42" s="65">
        <v>14902</v>
      </c>
      <c r="Q42" s="66"/>
    </row>
    <row r="43" spans="1:17">
      <c r="A43" s="11"/>
      <c r="B43" s="63"/>
      <c r="C43" s="64"/>
      <c r="D43" s="65"/>
      <c r="E43" s="66"/>
      <c r="F43" s="64"/>
      <c r="G43" s="67"/>
      <c r="H43" s="64"/>
      <c r="I43" s="64"/>
      <c r="J43" s="65"/>
      <c r="K43" s="66"/>
      <c r="L43" s="64"/>
      <c r="M43" s="67"/>
      <c r="N43" s="64"/>
      <c r="O43" s="64"/>
      <c r="P43" s="65"/>
      <c r="Q43" s="66"/>
    </row>
    <row r="44" spans="1:17">
      <c r="A44" s="11"/>
      <c r="B44" s="68" t="s">
        <v>822</v>
      </c>
      <c r="C44" s="69">
        <v>6912</v>
      </c>
      <c r="D44" s="69"/>
      <c r="E44" s="48"/>
      <c r="F44" s="69">
        <v>6119</v>
      </c>
      <c r="G44" s="69"/>
      <c r="H44" s="48"/>
      <c r="I44" s="69">
        <v>13031</v>
      </c>
      <c r="J44" s="69"/>
      <c r="K44" s="48"/>
      <c r="L44" s="70" t="s">
        <v>349</v>
      </c>
      <c r="M44" s="70"/>
      <c r="N44" s="48"/>
      <c r="O44" s="69">
        <v>13031</v>
      </c>
      <c r="P44" s="69"/>
      <c r="Q44" s="48"/>
    </row>
    <row r="45" spans="1:17" ht="15.75" thickBot="1">
      <c r="A45" s="11"/>
      <c r="B45" s="97"/>
      <c r="C45" s="78"/>
      <c r="D45" s="78"/>
      <c r="E45" s="80"/>
      <c r="F45" s="78"/>
      <c r="G45" s="78"/>
      <c r="H45" s="80"/>
      <c r="I45" s="78"/>
      <c r="J45" s="78"/>
      <c r="K45" s="80"/>
      <c r="L45" s="82"/>
      <c r="M45" s="82"/>
      <c r="N45" s="80"/>
      <c r="O45" s="78"/>
      <c r="P45" s="78"/>
      <c r="Q45" s="80"/>
    </row>
    <row r="46" spans="1:17">
      <c r="A46" s="11"/>
      <c r="B46" s="87" t="s">
        <v>823</v>
      </c>
      <c r="C46" s="91">
        <v>172806</v>
      </c>
      <c r="D46" s="91"/>
      <c r="E46" s="83"/>
      <c r="F46" s="99" t="s">
        <v>660</v>
      </c>
      <c r="G46" s="99"/>
      <c r="H46" s="89" t="s">
        <v>408</v>
      </c>
      <c r="I46" s="91">
        <v>27957</v>
      </c>
      <c r="J46" s="91"/>
      <c r="K46" s="83"/>
      <c r="L46" s="99" t="s">
        <v>829</v>
      </c>
      <c r="M46" s="99"/>
      <c r="N46" s="89" t="s">
        <v>408</v>
      </c>
      <c r="O46" s="91">
        <v>27933</v>
      </c>
      <c r="P46" s="91"/>
      <c r="Q46" s="83"/>
    </row>
    <row r="47" spans="1:17" ht="15.75" thickBot="1">
      <c r="A47" s="11"/>
      <c r="B47" s="98"/>
      <c r="C47" s="74"/>
      <c r="D47" s="74"/>
      <c r="E47" s="73"/>
      <c r="F47" s="72"/>
      <c r="G47" s="72"/>
      <c r="H47" s="107"/>
      <c r="I47" s="74"/>
      <c r="J47" s="74"/>
      <c r="K47" s="73"/>
      <c r="L47" s="72"/>
      <c r="M47" s="72"/>
      <c r="N47" s="107"/>
      <c r="O47" s="74"/>
      <c r="P47" s="74"/>
      <c r="Q47" s="73"/>
    </row>
    <row r="48" spans="1:17">
      <c r="A48" s="11"/>
      <c r="B48" s="75" t="s">
        <v>359</v>
      </c>
      <c r="C48" s="103" t="s">
        <v>348</v>
      </c>
      <c r="D48" s="77">
        <v>172806</v>
      </c>
      <c r="E48" s="79"/>
      <c r="F48" s="103" t="s">
        <v>348</v>
      </c>
      <c r="G48" s="81" t="s">
        <v>660</v>
      </c>
      <c r="H48" s="103" t="s">
        <v>408</v>
      </c>
      <c r="I48" s="103" t="s">
        <v>348</v>
      </c>
      <c r="J48" s="77">
        <v>27957</v>
      </c>
      <c r="K48" s="79"/>
      <c r="L48" s="103" t="s">
        <v>348</v>
      </c>
      <c r="M48" s="81" t="s">
        <v>829</v>
      </c>
      <c r="N48" s="103" t="s">
        <v>408</v>
      </c>
      <c r="O48" s="103" t="s">
        <v>348</v>
      </c>
      <c r="P48" s="77">
        <v>27933</v>
      </c>
      <c r="Q48" s="79"/>
    </row>
    <row r="49" spans="1:17" ht="15.75" thickBot="1">
      <c r="A49" s="11"/>
      <c r="B49" s="110"/>
      <c r="C49" s="104"/>
      <c r="D49" s="105"/>
      <c r="E49" s="106"/>
      <c r="F49" s="104"/>
      <c r="G49" s="159"/>
      <c r="H49" s="104"/>
      <c r="I49" s="104"/>
      <c r="J49" s="105"/>
      <c r="K49" s="106"/>
      <c r="L49" s="104"/>
      <c r="M49" s="159"/>
      <c r="N49" s="104"/>
      <c r="O49" s="104"/>
      <c r="P49" s="105"/>
      <c r="Q49" s="106"/>
    </row>
    <row r="50" spans="1:17" ht="15.75" thickTop="1">
      <c r="A50" s="11"/>
      <c r="B50" s="146" t="s">
        <v>360</v>
      </c>
      <c r="C50" s="146"/>
      <c r="D50" s="146"/>
      <c r="E50" s="146"/>
      <c r="F50" s="146"/>
      <c r="G50" s="146"/>
      <c r="H50" s="146"/>
      <c r="I50" s="146"/>
      <c r="J50" s="146"/>
      <c r="K50" s="146"/>
      <c r="L50" s="146"/>
      <c r="M50" s="146"/>
      <c r="N50" s="146"/>
      <c r="O50" s="146"/>
      <c r="P50" s="146"/>
      <c r="Q50" s="146"/>
    </row>
    <row r="51" spans="1:17">
      <c r="A51" s="11"/>
      <c r="B51" s="16"/>
      <c r="C51" s="16"/>
    </row>
    <row r="52" spans="1:17" ht="56.25">
      <c r="A52" s="11"/>
      <c r="B52" s="94" t="s">
        <v>361</v>
      </c>
      <c r="C52" s="95" t="s">
        <v>826</v>
      </c>
    </row>
    <row r="53" spans="1:17" ht="25.5" customHeight="1">
      <c r="A53" s="11" t="s">
        <v>1271</v>
      </c>
      <c r="B53" s="22" t="s">
        <v>830</v>
      </c>
      <c r="C53" s="22"/>
      <c r="D53" s="22"/>
      <c r="E53" s="22"/>
      <c r="F53" s="22"/>
      <c r="G53" s="22"/>
      <c r="H53" s="22"/>
      <c r="I53" s="22"/>
      <c r="J53" s="22"/>
      <c r="K53" s="22"/>
      <c r="L53" s="22"/>
      <c r="M53" s="22"/>
      <c r="N53" s="22"/>
      <c r="O53" s="22"/>
      <c r="P53" s="22"/>
      <c r="Q53" s="22"/>
    </row>
    <row r="54" spans="1:17">
      <c r="A54" s="11"/>
      <c r="B54" s="10"/>
      <c r="C54" s="10"/>
      <c r="D54" s="10"/>
      <c r="E54" s="10"/>
      <c r="F54" s="10"/>
      <c r="G54" s="10"/>
      <c r="H54" s="10"/>
      <c r="I54" s="10"/>
      <c r="J54" s="10"/>
      <c r="K54" s="10"/>
      <c r="L54" s="10"/>
      <c r="M54" s="10"/>
      <c r="N54" s="10"/>
      <c r="O54" s="10"/>
      <c r="P54" s="10"/>
      <c r="Q54" s="10"/>
    </row>
    <row r="55" spans="1:17">
      <c r="A55" s="11"/>
      <c r="B55" s="145" t="s">
        <v>831</v>
      </c>
      <c r="C55" s="145"/>
      <c r="D55" s="145"/>
      <c r="E55" s="145"/>
      <c r="F55" s="145"/>
      <c r="G55" s="145"/>
      <c r="H55" s="145"/>
      <c r="I55" s="145"/>
      <c r="J55" s="145"/>
      <c r="K55" s="145"/>
      <c r="L55" s="145"/>
      <c r="M55" s="145"/>
      <c r="N55" s="145"/>
      <c r="O55" s="145"/>
      <c r="P55" s="145"/>
      <c r="Q55" s="145"/>
    </row>
    <row r="56" spans="1:17">
      <c r="A56" s="11"/>
      <c r="B56" s="40"/>
      <c r="C56" s="40"/>
      <c r="D56" s="40"/>
      <c r="E56" s="40"/>
      <c r="F56" s="40"/>
      <c r="G56" s="40"/>
      <c r="H56" s="40"/>
      <c r="I56" s="40"/>
      <c r="J56" s="40"/>
      <c r="K56" s="40"/>
      <c r="L56" s="40"/>
      <c r="M56" s="40"/>
      <c r="N56" s="40"/>
      <c r="O56" s="40"/>
      <c r="P56" s="40"/>
      <c r="Q56" s="40"/>
    </row>
    <row r="57" spans="1:17" ht="15.75" thickBot="1">
      <c r="A57" s="11"/>
      <c r="B57" s="16"/>
      <c r="C57" s="16"/>
      <c r="D57" s="16"/>
      <c r="E57" s="16"/>
      <c r="F57" s="16"/>
      <c r="G57" s="16"/>
      <c r="H57" s="16"/>
      <c r="I57" s="16"/>
      <c r="J57" s="16"/>
      <c r="K57" s="16"/>
      <c r="L57" s="16"/>
      <c r="M57" s="16"/>
      <c r="N57" s="16"/>
      <c r="O57" s="16"/>
      <c r="P57" s="16"/>
      <c r="Q57" s="16"/>
    </row>
    <row r="58" spans="1:17" ht="16.5" thickTop="1" thickBot="1">
      <c r="A58" s="11"/>
      <c r="B58" s="41">
        <v>42004</v>
      </c>
      <c r="C58" s="42"/>
      <c r="D58" s="42"/>
      <c r="E58" s="42"/>
      <c r="F58" s="42"/>
      <c r="G58" s="42"/>
      <c r="H58" s="42"/>
      <c r="I58" s="42"/>
      <c r="J58" s="42"/>
      <c r="K58" s="42"/>
      <c r="L58" s="42"/>
      <c r="M58" s="42"/>
      <c r="N58" s="42"/>
      <c r="O58" s="42"/>
      <c r="P58" s="42"/>
      <c r="Q58" s="43"/>
    </row>
    <row r="59" spans="1:17" ht="15.75" thickTop="1">
      <c r="A59" s="11"/>
      <c r="B59" s="123" t="s">
        <v>805</v>
      </c>
      <c r="C59" s="51" t="s">
        <v>806</v>
      </c>
      <c r="D59" s="52"/>
      <c r="E59" s="53"/>
      <c r="F59" s="51" t="s">
        <v>806</v>
      </c>
      <c r="G59" s="52"/>
      <c r="H59" s="53"/>
      <c r="I59" s="51" t="s">
        <v>812</v>
      </c>
      <c r="J59" s="52"/>
      <c r="K59" s="53"/>
      <c r="L59" s="51" t="s">
        <v>806</v>
      </c>
      <c r="M59" s="52"/>
      <c r="N59" s="53"/>
      <c r="O59" s="51" t="s">
        <v>817</v>
      </c>
      <c r="P59" s="52"/>
      <c r="Q59" s="53"/>
    </row>
    <row r="60" spans="1:17">
      <c r="A60" s="11"/>
      <c r="B60" s="124"/>
      <c r="C60" s="50" t="s">
        <v>807</v>
      </c>
      <c r="D60" s="54"/>
      <c r="E60" s="55"/>
      <c r="F60" s="50" t="s">
        <v>808</v>
      </c>
      <c r="G60" s="54"/>
      <c r="H60" s="55"/>
      <c r="I60" s="50" t="s">
        <v>832</v>
      </c>
      <c r="J60" s="54"/>
      <c r="K60" s="55"/>
      <c r="L60" s="50" t="s">
        <v>815</v>
      </c>
      <c r="M60" s="54"/>
      <c r="N60" s="55"/>
      <c r="O60" s="50" t="s">
        <v>646</v>
      </c>
      <c r="P60" s="54"/>
      <c r="Q60" s="55"/>
    </row>
    <row r="61" spans="1:17">
      <c r="A61" s="11"/>
      <c r="B61" s="124"/>
      <c r="C61" s="50" t="s">
        <v>649</v>
      </c>
      <c r="D61" s="54"/>
      <c r="E61" s="55"/>
      <c r="F61" s="50" t="s">
        <v>809</v>
      </c>
      <c r="G61" s="54"/>
      <c r="H61" s="55"/>
      <c r="I61" s="50" t="s">
        <v>814</v>
      </c>
      <c r="J61" s="54"/>
      <c r="K61" s="55"/>
      <c r="L61" s="50" t="s">
        <v>809</v>
      </c>
      <c r="M61" s="54"/>
      <c r="N61" s="55"/>
      <c r="O61" s="156"/>
      <c r="P61" s="157"/>
      <c r="Q61" s="158"/>
    </row>
    <row r="62" spans="1:17">
      <c r="A62" s="11"/>
      <c r="B62" s="124"/>
      <c r="C62" s="156"/>
      <c r="D62" s="157"/>
      <c r="E62" s="158"/>
      <c r="F62" s="50" t="s">
        <v>810</v>
      </c>
      <c r="G62" s="54"/>
      <c r="H62" s="55"/>
      <c r="I62" s="50" t="s">
        <v>809</v>
      </c>
      <c r="J62" s="54"/>
      <c r="K62" s="55"/>
      <c r="L62" s="50" t="s">
        <v>810</v>
      </c>
      <c r="M62" s="54"/>
      <c r="N62" s="55"/>
      <c r="O62" s="156"/>
      <c r="P62" s="157"/>
      <c r="Q62" s="158"/>
    </row>
    <row r="63" spans="1:17">
      <c r="A63" s="11"/>
      <c r="B63" s="124"/>
      <c r="C63" s="156"/>
      <c r="D63" s="157"/>
      <c r="E63" s="158"/>
      <c r="F63" s="50" t="s">
        <v>811</v>
      </c>
      <c r="G63" s="54"/>
      <c r="H63" s="55"/>
      <c r="I63" s="50" t="s">
        <v>810</v>
      </c>
      <c r="J63" s="54"/>
      <c r="K63" s="55"/>
      <c r="L63" s="50" t="s">
        <v>816</v>
      </c>
      <c r="M63" s="54"/>
      <c r="N63" s="55"/>
      <c r="O63" s="156"/>
      <c r="P63" s="157"/>
      <c r="Q63" s="158"/>
    </row>
    <row r="64" spans="1:17" ht="15.75" thickBot="1">
      <c r="A64" s="11"/>
      <c r="B64" s="125"/>
      <c r="C64" s="56"/>
      <c r="D64" s="57"/>
      <c r="E64" s="58"/>
      <c r="F64" s="56"/>
      <c r="G64" s="57"/>
      <c r="H64" s="58"/>
      <c r="I64" s="44" t="s">
        <v>811</v>
      </c>
      <c r="J64" s="60"/>
      <c r="K64" s="61"/>
      <c r="L64" s="56"/>
      <c r="M64" s="57"/>
      <c r="N64" s="58"/>
      <c r="O64" s="56"/>
      <c r="P64" s="57"/>
      <c r="Q64" s="58"/>
    </row>
    <row r="65" spans="1:17" ht="15.75" thickTop="1">
      <c r="A65" s="11"/>
      <c r="B65" s="96" t="s">
        <v>833</v>
      </c>
      <c r="C65" s="136"/>
      <c r="D65" s="136"/>
      <c r="E65" s="136"/>
      <c r="F65" s="136"/>
      <c r="G65" s="136"/>
      <c r="H65" s="136"/>
      <c r="I65" s="136"/>
      <c r="J65" s="136"/>
      <c r="K65" s="136"/>
      <c r="L65" s="136"/>
      <c r="M65" s="136"/>
      <c r="N65" s="136"/>
      <c r="O65" s="136"/>
      <c r="P65" s="136"/>
      <c r="Q65" s="136"/>
    </row>
    <row r="66" spans="1:17">
      <c r="A66" s="11"/>
      <c r="B66" s="63" t="s">
        <v>819</v>
      </c>
      <c r="C66" s="64" t="s">
        <v>348</v>
      </c>
      <c r="D66" s="65">
        <v>233123</v>
      </c>
      <c r="E66" s="66"/>
      <c r="F66" s="64" t="s">
        <v>348</v>
      </c>
      <c r="G66" s="67" t="s">
        <v>834</v>
      </c>
      <c r="H66" s="64" t="s">
        <v>408</v>
      </c>
      <c r="I66" s="64" t="s">
        <v>348</v>
      </c>
      <c r="J66" s="65">
        <v>35292</v>
      </c>
      <c r="K66" s="66"/>
      <c r="L66" s="64" t="s">
        <v>348</v>
      </c>
      <c r="M66" s="67" t="s">
        <v>835</v>
      </c>
      <c r="N66" s="64" t="s">
        <v>408</v>
      </c>
      <c r="O66" s="64" t="s">
        <v>348</v>
      </c>
      <c r="P66" s="65">
        <v>35248</v>
      </c>
      <c r="Q66" s="66"/>
    </row>
    <row r="67" spans="1:17">
      <c r="A67" s="11"/>
      <c r="B67" s="63"/>
      <c r="C67" s="64"/>
      <c r="D67" s="65"/>
      <c r="E67" s="66"/>
      <c r="F67" s="64"/>
      <c r="G67" s="67"/>
      <c r="H67" s="64"/>
      <c r="I67" s="64"/>
      <c r="J67" s="65"/>
      <c r="K67" s="66"/>
      <c r="L67" s="64"/>
      <c r="M67" s="67"/>
      <c r="N67" s="64"/>
      <c r="O67" s="64"/>
      <c r="P67" s="65"/>
      <c r="Q67" s="66"/>
    </row>
    <row r="68" spans="1:17">
      <c r="A68" s="11"/>
      <c r="B68" s="68" t="s">
        <v>822</v>
      </c>
      <c r="C68" s="69">
        <v>49565</v>
      </c>
      <c r="D68" s="69"/>
      <c r="E68" s="48"/>
      <c r="F68" s="70" t="s">
        <v>836</v>
      </c>
      <c r="G68" s="70"/>
      <c r="H68" s="102" t="s">
        <v>408</v>
      </c>
      <c r="I68" s="70" t="s">
        <v>349</v>
      </c>
      <c r="J68" s="70"/>
      <c r="K68" s="48"/>
      <c r="L68" s="70" t="s">
        <v>349</v>
      </c>
      <c r="M68" s="70"/>
      <c r="N68" s="48"/>
      <c r="O68" s="70" t="s">
        <v>349</v>
      </c>
      <c r="P68" s="70"/>
      <c r="Q68" s="48"/>
    </row>
    <row r="69" spans="1:17" ht="15.75" thickBot="1">
      <c r="A69" s="11"/>
      <c r="B69" s="97"/>
      <c r="C69" s="78"/>
      <c r="D69" s="78"/>
      <c r="E69" s="80"/>
      <c r="F69" s="82"/>
      <c r="G69" s="82"/>
      <c r="H69" s="111"/>
      <c r="I69" s="82"/>
      <c r="J69" s="82"/>
      <c r="K69" s="80"/>
      <c r="L69" s="82"/>
      <c r="M69" s="82"/>
      <c r="N69" s="80"/>
      <c r="O69" s="82"/>
      <c r="P69" s="82"/>
      <c r="Q69" s="80"/>
    </row>
    <row r="70" spans="1:17">
      <c r="A70" s="11"/>
      <c r="B70" s="87" t="s">
        <v>837</v>
      </c>
      <c r="C70" s="91">
        <v>282688</v>
      </c>
      <c r="D70" s="91"/>
      <c r="E70" s="83"/>
      <c r="F70" s="99" t="s">
        <v>659</v>
      </c>
      <c r="G70" s="99"/>
      <c r="H70" s="89" t="s">
        <v>408</v>
      </c>
      <c r="I70" s="91">
        <v>35292</v>
      </c>
      <c r="J70" s="91"/>
      <c r="K70" s="83"/>
      <c r="L70" s="99" t="s">
        <v>835</v>
      </c>
      <c r="M70" s="99"/>
      <c r="N70" s="89" t="s">
        <v>408</v>
      </c>
      <c r="O70" s="91">
        <v>35248</v>
      </c>
      <c r="P70" s="91"/>
      <c r="Q70" s="83"/>
    </row>
    <row r="71" spans="1:17" ht="15.75" thickBot="1">
      <c r="A71" s="11"/>
      <c r="B71" s="98"/>
      <c r="C71" s="74"/>
      <c r="D71" s="74"/>
      <c r="E71" s="73"/>
      <c r="F71" s="72"/>
      <c r="G71" s="72"/>
      <c r="H71" s="107"/>
      <c r="I71" s="74"/>
      <c r="J71" s="74"/>
      <c r="K71" s="73"/>
      <c r="L71" s="72"/>
      <c r="M71" s="72"/>
      <c r="N71" s="107"/>
      <c r="O71" s="74"/>
      <c r="P71" s="74"/>
      <c r="Q71" s="73"/>
    </row>
    <row r="72" spans="1:17">
      <c r="A72" s="11"/>
      <c r="B72" s="75" t="s">
        <v>359</v>
      </c>
      <c r="C72" s="103" t="s">
        <v>348</v>
      </c>
      <c r="D72" s="77">
        <v>282688</v>
      </c>
      <c r="E72" s="79"/>
      <c r="F72" s="103" t="s">
        <v>348</v>
      </c>
      <c r="G72" s="81" t="s">
        <v>659</v>
      </c>
      <c r="H72" s="103" t="s">
        <v>408</v>
      </c>
      <c r="I72" s="103" t="s">
        <v>348</v>
      </c>
      <c r="J72" s="77">
        <v>35292</v>
      </c>
      <c r="K72" s="79"/>
      <c r="L72" s="103" t="s">
        <v>348</v>
      </c>
      <c r="M72" s="81" t="s">
        <v>835</v>
      </c>
      <c r="N72" s="103" t="s">
        <v>408</v>
      </c>
      <c r="O72" s="103" t="s">
        <v>348</v>
      </c>
      <c r="P72" s="77">
        <v>35248</v>
      </c>
      <c r="Q72" s="79"/>
    </row>
    <row r="73" spans="1:17" ht="15.75" thickBot="1">
      <c r="A73" s="11"/>
      <c r="B73" s="110"/>
      <c r="C73" s="104"/>
      <c r="D73" s="105"/>
      <c r="E73" s="106"/>
      <c r="F73" s="104"/>
      <c r="G73" s="159"/>
      <c r="H73" s="104"/>
      <c r="I73" s="104"/>
      <c r="J73" s="105"/>
      <c r="K73" s="106"/>
      <c r="L73" s="104"/>
      <c r="M73" s="159"/>
      <c r="N73" s="104"/>
      <c r="O73" s="104"/>
      <c r="P73" s="105"/>
      <c r="Q73" s="106"/>
    </row>
    <row r="74" spans="1:17" ht="15.75" thickTop="1">
      <c r="A74" s="11"/>
      <c r="B74" s="146" t="s">
        <v>360</v>
      </c>
      <c r="C74" s="146"/>
      <c r="D74" s="146"/>
      <c r="E74" s="146"/>
      <c r="F74" s="146"/>
      <c r="G74" s="146"/>
      <c r="H74" s="146"/>
      <c r="I74" s="146"/>
      <c r="J74" s="146"/>
      <c r="K74" s="146"/>
      <c r="L74" s="146"/>
      <c r="M74" s="146"/>
      <c r="N74" s="146"/>
      <c r="O74" s="146"/>
      <c r="P74" s="146"/>
      <c r="Q74" s="146"/>
    </row>
    <row r="75" spans="1:17">
      <c r="A75" s="11"/>
      <c r="B75" s="16"/>
      <c r="C75" s="16"/>
    </row>
    <row r="76" spans="1:17" ht="56.25">
      <c r="A76" s="11"/>
      <c r="B76" s="94" t="s">
        <v>361</v>
      </c>
      <c r="C76" s="95" t="s">
        <v>826</v>
      </c>
    </row>
    <row r="77" spans="1:17">
      <c r="A77" s="11"/>
      <c r="B77" s="10"/>
      <c r="C77" s="10"/>
      <c r="D77" s="10"/>
      <c r="E77" s="10"/>
      <c r="F77" s="10"/>
      <c r="G77" s="10"/>
      <c r="H77" s="10"/>
      <c r="I77" s="10"/>
      <c r="J77" s="10"/>
      <c r="K77" s="10"/>
      <c r="L77" s="10"/>
      <c r="M77" s="10"/>
      <c r="N77" s="10"/>
      <c r="O77" s="10"/>
      <c r="P77" s="10"/>
      <c r="Q77" s="10"/>
    </row>
    <row r="78" spans="1:17">
      <c r="A78" s="11"/>
      <c r="B78" s="145" t="s">
        <v>838</v>
      </c>
      <c r="C78" s="145"/>
      <c r="D78" s="145"/>
      <c r="E78" s="145"/>
      <c r="F78" s="145"/>
      <c r="G78" s="145"/>
      <c r="H78" s="145"/>
      <c r="I78" s="145"/>
      <c r="J78" s="145"/>
      <c r="K78" s="145"/>
      <c r="L78" s="145"/>
      <c r="M78" s="145"/>
      <c r="N78" s="145"/>
      <c r="O78" s="145"/>
      <c r="P78" s="145"/>
      <c r="Q78" s="145"/>
    </row>
    <row r="79" spans="1:17">
      <c r="A79" s="11"/>
      <c r="B79" s="40"/>
      <c r="C79" s="40"/>
      <c r="D79" s="40"/>
      <c r="E79" s="40"/>
      <c r="F79" s="40"/>
      <c r="G79" s="40"/>
      <c r="H79" s="40"/>
      <c r="I79" s="40"/>
      <c r="J79" s="40"/>
      <c r="K79" s="40"/>
      <c r="L79" s="40"/>
      <c r="M79" s="40"/>
      <c r="N79" s="40"/>
      <c r="O79" s="40"/>
      <c r="P79" s="40"/>
      <c r="Q79" s="40"/>
    </row>
    <row r="80" spans="1:17" ht="15.75" thickBot="1">
      <c r="A80" s="11"/>
      <c r="B80" s="16"/>
      <c r="C80" s="16"/>
      <c r="D80" s="16"/>
      <c r="E80" s="16"/>
      <c r="F80" s="16"/>
      <c r="G80" s="16"/>
      <c r="H80" s="16"/>
      <c r="I80" s="16"/>
      <c r="J80" s="16"/>
      <c r="K80" s="16"/>
      <c r="L80" s="16"/>
      <c r="M80" s="16"/>
      <c r="N80" s="16"/>
      <c r="O80" s="16"/>
      <c r="P80" s="16"/>
      <c r="Q80" s="16"/>
    </row>
    <row r="81" spans="1:17" ht="16.5" thickTop="1" thickBot="1">
      <c r="A81" s="11"/>
      <c r="B81" s="41">
        <v>41639</v>
      </c>
      <c r="C81" s="42"/>
      <c r="D81" s="42"/>
      <c r="E81" s="42"/>
      <c r="F81" s="42"/>
      <c r="G81" s="42"/>
      <c r="H81" s="42"/>
      <c r="I81" s="42"/>
      <c r="J81" s="42"/>
      <c r="K81" s="42"/>
      <c r="L81" s="42"/>
      <c r="M81" s="42"/>
      <c r="N81" s="42"/>
      <c r="O81" s="42"/>
      <c r="P81" s="42"/>
      <c r="Q81" s="43"/>
    </row>
    <row r="82" spans="1:17" ht="15.75" thickTop="1">
      <c r="A82" s="11"/>
      <c r="B82" s="123" t="s">
        <v>805</v>
      </c>
      <c r="C82" s="51" t="s">
        <v>806</v>
      </c>
      <c r="D82" s="52"/>
      <c r="E82" s="53"/>
      <c r="F82" s="51" t="s">
        <v>806</v>
      </c>
      <c r="G82" s="52"/>
      <c r="H82" s="53"/>
      <c r="I82" s="51" t="s">
        <v>812</v>
      </c>
      <c r="J82" s="52"/>
      <c r="K82" s="53"/>
      <c r="L82" s="51" t="s">
        <v>806</v>
      </c>
      <c r="M82" s="52"/>
      <c r="N82" s="53"/>
      <c r="O82" s="51" t="s">
        <v>817</v>
      </c>
      <c r="P82" s="52"/>
      <c r="Q82" s="53"/>
    </row>
    <row r="83" spans="1:17">
      <c r="A83" s="11"/>
      <c r="B83" s="124"/>
      <c r="C83" s="50" t="s">
        <v>807</v>
      </c>
      <c r="D83" s="54"/>
      <c r="E83" s="55"/>
      <c r="F83" s="50" t="s">
        <v>808</v>
      </c>
      <c r="G83" s="54"/>
      <c r="H83" s="55"/>
      <c r="I83" s="50" t="s">
        <v>832</v>
      </c>
      <c r="J83" s="54"/>
      <c r="K83" s="55"/>
      <c r="L83" s="50" t="s">
        <v>815</v>
      </c>
      <c r="M83" s="54"/>
      <c r="N83" s="55"/>
      <c r="O83" s="50" t="s">
        <v>646</v>
      </c>
      <c r="P83" s="54"/>
      <c r="Q83" s="55"/>
    </row>
    <row r="84" spans="1:17">
      <c r="A84" s="11"/>
      <c r="B84" s="124"/>
      <c r="C84" s="50" t="s">
        <v>649</v>
      </c>
      <c r="D84" s="54"/>
      <c r="E84" s="55"/>
      <c r="F84" s="50" t="s">
        <v>809</v>
      </c>
      <c r="G84" s="54"/>
      <c r="H84" s="55"/>
      <c r="I84" s="50" t="s">
        <v>814</v>
      </c>
      <c r="J84" s="54"/>
      <c r="K84" s="55"/>
      <c r="L84" s="50" t="s">
        <v>809</v>
      </c>
      <c r="M84" s="54"/>
      <c r="N84" s="55"/>
      <c r="O84" s="156"/>
      <c r="P84" s="157"/>
      <c r="Q84" s="158"/>
    </row>
    <row r="85" spans="1:17">
      <c r="A85" s="11"/>
      <c r="B85" s="124"/>
      <c r="C85" s="156"/>
      <c r="D85" s="157"/>
      <c r="E85" s="158"/>
      <c r="F85" s="50" t="s">
        <v>810</v>
      </c>
      <c r="G85" s="54"/>
      <c r="H85" s="55"/>
      <c r="I85" s="50" t="s">
        <v>809</v>
      </c>
      <c r="J85" s="54"/>
      <c r="K85" s="55"/>
      <c r="L85" s="50" t="s">
        <v>810</v>
      </c>
      <c r="M85" s="54"/>
      <c r="N85" s="55"/>
      <c r="O85" s="156"/>
      <c r="P85" s="157"/>
      <c r="Q85" s="158"/>
    </row>
    <row r="86" spans="1:17">
      <c r="A86" s="11"/>
      <c r="B86" s="124"/>
      <c r="C86" s="156"/>
      <c r="D86" s="157"/>
      <c r="E86" s="158"/>
      <c r="F86" s="50" t="s">
        <v>811</v>
      </c>
      <c r="G86" s="54"/>
      <c r="H86" s="55"/>
      <c r="I86" s="50" t="s">
        <v>810</v>
      </c>
      <c r="J86" s="54"/>
      <c r="K86" s="55"/>
      <c r="L86" s="50" t="s">
        <v>816</v>
      </c>
      <c r="M86" s="54"/>
      <c r="N86" s="55"/>
      <c r="O86" s="156"/>
      <c r="P86" s="157"/>
      <c r="Q86" s="158"/>
    </row>
    <row r="87" spans="1:17" ht="15.75" thickBot="1">
      <c r="A87" s="11"/>
      <c r="B87" s="125"/>
      <c r="C87" s="56"/>
      <c r="D87" s="57"/>
      <c r="E87" s="58"/>
      <c r="F87" s="56"/>
      <c r="G87" s="57"/>
      <c r="H87" s="58"/>
      <c r="I87" s="44" t="s">
        <v>811</v>
      </c>
      <c r="J87" s="60"/>
      <c r="K87" s="61"/>
      <c r="L87" s="56"/>
      <c r="M87" s="57"/>
      <c r="N87" s="58"/>
      <c r="O87" s="56"/>
      <c r="P87" s="57"/>
      <c r="Q87" s="58"/>
    </row>
    <row r="88" spans="1:17" ht="15.75" thickTop="1">
      <c r="A88" s="11"/>
      <c r="B88" s="29" t="s">
        <v>833</v>
      </c>
      <c r="C88" s="136"/>
      <c r="D88" s="136"/>
      <c r="E88" s="136"/>
      <c r="F88" s="136"/>
      <c r="G88" s="136"/>
      <c r="H88" s="136"/>
      <c r="I88" s="136"/>
      <c r="J88" s="136"/>
      <c r="K88" s="136"/>
      <c r="L88" s="136"/>
      <c r="M88" s="136"/>
      <c r="N88" s="136"/>
      <c r="O88" s="136"/>
      <c r="P88" s="136"/>
      <c r="Q88" s="136"/>
    </row>
    <row r="89" spans="1:17">
      <c r="A89" s="11"/>
      <c r="B89" s="63" t="s">
        <v>819</v>
      </c>
      <c r="C89" s="64" t="s">
        <v>348</v>
      </c>
      <c r="D89" s="65">
        <v>470290</v>
      </c>
      <c r="E89" s="66"/>
      <c r="F89" s="64" t="s">
        <v>348</v>
      </c>
      <c r="G89" s="67" t="s">
        <v>839</v>
      </c>
      <c r="H89" s="64" t="s">
        <v>408</v>
      </c>
      <c r="I89" s="64" t="s">
        <v>348</v>
      </c>
      <c r="J89" s="65">
        <v>108353</v>
      </c>
      <c r="K89" s="66"/>
      <c r="L89" s="64" t="s">
        <v>348</v>
      </c>
      <c r="M89" s="67" t="s">
        <v>840</v>
      </c>
      <c r="N89" s="64" t="s">
        <v>408</v>
      </c>
      <c r="O89" s="64" t="s">
        <v>348</v>
      </c>
      <c r="P89" s="65">
        <v>107961</v>
      </c>
      <c r="Q89" s="66"/>
    </row>
    <row r="90" spans="1:17">
      <c r="A90" s="11"/>
      <c r="B90" s="63"/>
      <c r="C90" s="64"/>
      <c r="D90" s="65"/>
      <c r="E90" s="66"/>
      <c r="F90" s="64"/>
      <c r="G90" s="67"/>
      <c r="H90" s="64"/>
      <c r="I90" s="64"/>
      <c r="J90" s="65"/>
      <c r="K90" s="66"/>
      <c r="L90" s="64"/>
      <c r="M90" s="67"/>
      <c r="N90" s="64"/>
      <c r="O90" s="64"/>
      <c r="P90" s="65"/>
      <c r="Q90" s="66"/>
    </row>
    <row r="91" spans="1:17">
      <c r="A91" s="11"/>
      <c r="B91" s="68" t="s">
        <v>822</v>
      </c>
      <c r="C91" s="70">
        <v>39</v>
      </c>
      <c r="D91" s="70"/>
      <c r="E91" s="48"/>
      <c r="F91" s="70" t="s">
        <v>841</v>
      </c>
      <c r="G91" s="70"/>
      <c r="H91" s="102" t="s">
        <v>408</v>
      </c>
      <c r="I91" s="70" t="s">
        <v>349</v>
      </c>
      <c r="J91" s="70"/>
      <c r="K91" s="48"/>
      <c r="L91" s="70" t="s">
        <v>349</v>
      </c>
      <c r="M91" s="70"/>
      <c r="N91" s="48"/>
      <c r="O91" s="70" t="s">
        <v>349</v>
      </c>
      <c r="P91" s="70"/>
      <c r="Q91" s="48"/>
    </row>
    <row r="92" spans="1:17" ht="15.75" thickBot="1">
      <c r="A92" s="11"/>
      <c r="B92" s="97"/>
      <c r="C92" s="82"/>
      <c r="D92" s="82"/>
      <c r="E92" s="80"/>
      <c r="F92" s="82"/>
      <c r="G92" s="82"/>
      <c r="H92" s="111"/>
      <c r="I92" s="82"/>
      <c r="J92" s="82"/>
      <c r="K92" s="80"/>
      <c r="L92" s="82"/>
      <c r="M92" s="82"/>
      <c r="N92" s="80"/>
      <c r="O92" s="82"/>
      <c r="P92" s="82"/>
      <c r="Q92" s="80"/>
    </row>
    <row r="93" spans="1:17">
      <c r="A93" s="11"/>
      <c r="B93" s="87" t="s">
        <v>837</v>
      </c>
      <c r="C93" s="91">
        <v>470329</v>
      </c>
      <c r="D93" s="91"/>
      <c r="E93" s="83"/>
      <c r="F93" s="99" t="s">
        <v>661</v>
      </c>
      <c r="G93" s="99"/>
      <c r="H93" s="89" t="s">
        <v>408</v>
      </c>
      <c r="I93" s="91">
        <v>108353</v>
      </c>
      <c r="J93" s="91"/>
      <c r="K93" s="83"/>
      <c r="L93" s="99" t="s">
        <v>840</v>
      </c>
      <c r="M93" s="99"/>
      <c r="N93" s="89" t="s">
        <v>408</v>
      </c>
      <c r="O93" s="91">
        <v>107961</v>
      </c>
      <c r="P93" s="91"/>
      <c r="Q93" s="83"/>
    </row>
    <row r="94" spans="1:17" ht="15.75" thickBot="1">
      <c r="A94" s="11"/>
      <c r="B94" s="98"/>
      <c r="C94" s="74"/>
      <c r="D94" s="74"/>
      <c r="E94" s="73"/>
      <c r="F94" s="72"/>
      <c r="G94" s="72"/>
      <c r="H94" s="107"/>
      <c r="I94" s="74"/>
      <c r="J94" s="74"/>
      <c r="K94" s="73"/>
      <c r="L94" s="72"/>
      <c r="M94" s="72"/>
      <c r="N94" s="107"/>
      <c r="O94" s="74"/>
      <c r="P94" s="74"/>
      <c r="Q94" s="73"/>
    </row>
    <row r="95" spans="1:17">
      <c r="A95" s="11"/>
      <c r="B95" s="75" t="s">
        <v>359</v>
      </c>
      <c r="C95" s="103" t="s">
        <v>348</v>
      </c>
      <c r="D95" s="77">
        <v>470329</v>
      </c>
      <c r="E95" s="79"/>
      <c r="F95" s="103" t="s">
        <v>348</v>
      </c>
      <c r="G95" s="81" t="s">
        <v>661</v>
      </c>
      <c r="H95" s="103" t="s">
        <v>408</v>
      </c>
      <c r="I95" s="103" t="s">
        <v>348</v>
      </c>
      <c r="J95" s="77">
        <v>108353</v>
      </c>
      <c r="K95" s="79"/>
      <c r="L95" s="103" t="s">
        <v>348</v>
      </c>
      <c r="M95" s="81" t="s">
        <v>840</v>
      </c>
      <c r="N95" s="103" t="s">
        <v>408</v>
      </c>
      <c r="O95" s="103" t="s">
        <v>348</v>
      </c>
      <c r="P95" s="77">
        <v>107961</v>
      </c>
      <c r="Q95" s="79"/>
    </row>
    <row r="96" spans="1:17" ht="15.75" thickBot="1">
      <c r="A96" s="11"/>
      <c r="B96" s="110"/>
      <c r="C96" s="104"/>
      <c r="D96" s="105"/>
      <c r="E96" s="106"/>
      <c r="F96" s="104"/>
      <c r="G96" s="159"/>
      <c r="H96" s="104"/>
      <c r="I96" s="104"/>
      <c r="J96" s="105"/>
      <c r="K96" s="106"/>
      <c r="L96" s="104"/>
      <c r="M96" s="159"/>
      <c r="N96" s="104"/>
      <c r="O96" s="104"/>
      <c r="P96" s="105"/>
      <c r="Q96" s="106"/>
    </row>
    <row r="97" spans="1:17" ht="15.75" thickTop="1">
      <c r="A97" s="11"/>
      <c r="B97" s="146" t="s">
        <v>360</v>
      </c>
      <c r="C97" s="146"/>
      <c r="D97" s="146"/>
      <c r="E97" s="146"/>
      <c r="F97" s="146"/>
      <c r="G97" s="146"/>
      <c r="H97" s="146"/>
      <c r="I97" s="146"/>
      <c r="J97" s="146"/>
      <c r="K97" s="146"/>
      <c r="L97" s="146"/>
      <c r="M97" s="146"/>
      <c r="N97" s="146"/>
      <c r="O97" s="146"/>
      <c r="P97" s="146"/>
      <c r="Q97" s="146"/>
    </row>
    <row r="98" spans="1:17">
      <c r="A98" s="11"/>
      <c r="B98" s="16"/>
      <c r="C98" s="16"/>
    </row>
    <row r="99" spans="1:17" ht="56.25">
      <c r="A99" s="11"/>
      <c r="B99" s="94" t="s">
        <v>361</v>
      </c>
      <c r="C99" s="95" t="s">
        <v>826</v>
      </c>
    </row>
  </sheetData>
  <mergeCells count="399">
    <mergeCell ref="A53:A99"/>
    <mergeCell ref="B53:Q53"/>
    <mergeCell ref="B54:Q54"/>
    <mergeCell ref="B55:Q55"/>
    <mergeCell ref="B74:Q74"/>
    <mergeCell ref="B77:Q77"/>
    <mergeCell ref="B78:Q78"/>
    <mergeCell ref="B97:Q97"/>
    <mergeCell ref="B4:Q4"/>
    <mergeCell ref="B5:Q5"/>
    <mergeCell ref="B6:Q6"/>
    <mergeCell ref="B27:Q27"/>
    <mergeCell ref="B30:Q30"/>
    <mergeCell ref="B31:Q31"/>
    <mergeCell ref="M95:M96"/>
    <mergeCell ref="N95:N96"/>
    <mergeCell ref="O95:O96"/>
    <mergeCell ref="P95:P96"/>
    <mergeCell ref="Q95:Q96"/>
    <mergeCell ref="A1:A2"/>
    <mergeCell ref="B1:Q1"/>
    <mergeCell ref="B2:Q2"/>
    <mergeCell ref="B3:Q3"/>
    <mergeCell ref="A4:A52"/>
    <mergeCell ref="G95:G96"/>
    <mergeCell ref="H95:H96"/>
    <mergeCell ref="I95:I96"/>
    <mergeCell ref="J95:J96"/>
    <mergeCell ref="K95:K96"/>
    <mergeCell ref="L95:L96"/>
    <mergeCell ref="K93:K94"/>
    <mergeCell ref="L93:M94"/>
    <mergeCell ref="N93:N94"/>
    <mergeCell ref="O93:P94"/>
    <mergeCell ref="Q93:Q94"/>
    <mergeCell ref="B95:B96"/>
    <mergeCell ref="C95:C96"/>
    <mergeCell ref="D95:D96"/>
    <mergeCell ref="E95:E96"/>
    <mergeCell ref="F95:F96"/>
    <mergeCell ref="B93:B94"/>
    <mergeCell ref="C93:D94"/>
    <mergeCell ref="E93:E94"/>
    <mergeCell ref="F93:G94"/>
    <mergeCell ref="H93:H94"/>
    <mergeCell ref="I93:J94"/>
    <mergeCell ref="I91:J92"/>
    <mergeCell ref="K91:K92"/>
    <mergeCell ref="L91:M92"/>
    <mergeCell ref="N91:N92"/>
    <mergeCell ref="O91:P92"/>
    <mergeCell ref="Q91:Q92"/>
    <mergeCell ref="M89:M90"/>
    <mergeCell ref="N89:N90"/>
    <mergeCell ref="O89:O90"/>
    <mergeCell ref="P89:P90"/>
    <mergeCell ref="Q89:Q90"/>
    <mergeCell ref="B91:B92"/>
    <mergeCell ref="C91:D92"/>
    <mergeCell ref="E91:E92"/>
    <mergeCell ref="F91:G92"/>
    <mergeCell ref="H91:H92"/>
    <mergeCell ref="G89:G90"/>
    <mergeCell ref="H89:H90"/>
    <mergeCell ref="I89:I90"/>
    <mergeCell ref="J89:J90"/>
    <mergeCell ref="K89:K90"/>
    <mergeCell ref="L89:L90"/>
    <mergeCell ref="C88:E88"/>
    <mergeCell ref="F88:H88"/>
    <mergeCell ref="I88:K88"/>
    <mergeCell ref="L88:N88"/>
    <mergeCell ref="O88:Q88"/>
    <mergeCell ref="B89:B90"/>
    <mergeCell ref="C89:C90"/>
    <mergeCell ref="D89:D90"/>
    <mergeCell ref="E89:E90"/>
    <mergeCell ref="F89:F90"/>
    <mergeCell ref="O82:Q82"/>
    <mergeCell ref="O83:Q83"/>
    <mergeCell ref="O84:Q84"/>
    <mergeCell ref="O85:Q85"/>
    <mergeCell ref="O86:Q86"/>
    <mergeCell ref="O87:Q87"/>
    <mergeCell ref="L82:N82"/>
    <mergeCell ref="L83:N83"/>
    <mergeCell ref="L84:N84"/>
    <mergeCell ref="L85:N85"/>
    <mergeCell ref="L86:N86"/>
    <mergeCell ref="L87:N87"/>
    <mergeCell ref="F84:H84"/>
    <mergeCell ref="F85:H85"/>
    <mergeCell ref="F86:H86"/>
    <mergeCell ref="F87:H87"/>
    <mergeCell ref="I82:K82"/>
    <mergeCell ref="I83:K83"/>
    <mergeCell ref="I84:K84"/>
    <mergeCell ref="I85:K85"/>
    <mergeCell ref="I86:K86"/>
    <mergeCell ref="I87:K87"/>
    <mergeCell ref="B81:Q81"/>
    <mergeCell ref="B82:B87"/>
    <mergeCell ref="C82:E82"/>
    <mergeCell ref="C83:E83"/>
    <mergeCell ref="C84:E84"/>
    <mergeCell ref="C85:E85"/>
    <mergeCell ref="C86:E86"/>
    <mergeCell ref="C87:E87"/>
    <mergeCell ref="F82:H82"/>
    <mergeCell ref="F83:H83"/>
    <mergeCell ref="M72:M73"/>
    <mergeCell ref="N72:N73"/>
    <mergeCell ref="O72:O73"/>
    <mergeCell ref="P72:P73"/>
    <mergeCell ref="Q72:Q73"/>
    <mergeCell ref="B79:Q79"/>
    <mergeCell ref="G72:G73"/>
    <mergeCell ref="H72:H73"/>
    <mergeCell ref="I72:I73"/>
    <mergeCell ref="J72:J73"/>
    <mergeCell ref="K72:K73"/>
    <mergeCell ref="L72:L73"/>
    <mergeCell ref="K70:K71"/>
    <mergeCell ref="L70:M71"/>
    <mergeCell ref="N70:N71"/>
    <mergeCell ref="O70:P71"/>
    <mergeCell ref="Q70:Q71"/>
    <mergeCell ref="B72:B73"/>
    <mergeCell ref="C72:C73"/>
    <mergeCell ref="D72:D73"/>
    <mergeCell ref="E72:E73"/>
    <mergeCell ref="F72:F73"/>
    <mergeCell ref="B70:B71"/>
    <mergeCell ref="C70:D71"/>
    <mergeCell ref="E70:E71"/>
    <mergeCell ref="F70:G71"/>
    <mergeCell ref="H70:H71"/>
    <mergeCell ref="I70:J71"/>
    <mergeCell ref="I68:J69"/>
    <mergeCell ref="K68:K69"/>
    <mergeCell ref="L68:M69"/>
    <mergeCell ref="N68:N69"/>
    <mergeCell ref="O68:P69"/>
    <mergeCell ref="Q68:Q69"/>
    <mergeCell ref="M66:M67"/>
    <mergeCell ref="N66:N67"/>
    <mergeCell ref="O66:O67"/>
    <mergeCell ref="P66:P67"/>
    <mergeCell ref="Q66:Q67"/>
    <mergeCell ref="B68:B69"/>
    <mergeCell ref="C68:D69"/>
    <mergeCell ref="E68:E69"/>
    <mergeCell ref="F68:G69"/>
    <mergeCell ref="H68:H69"/>
    <mergeCell ref="G66:G67"/>
    <mergeCell ref="H66:H67"/>
    <mergeCell ref="I66:I67"/>
    <mergeCell ref="J66:J67"/>
    <mergeCell ref="K66:K67"/>
    <mergeCell ref="L66:L67"/>
    <mergeCell ref="C65:E65"/>
    <mergeCell ref="F65:H65"/>
    <mergeCell ref="I65:K65"/>
    <mergeCell ref="L65:N65"/>
    <mergeCell ref="O65:Q65"/>
    <mergeCell ref="B66:B67"/>
    <mergeCell ref="C66:C67"/>
    <mergeCell ref="D66:D67"/>
    <mergeCell ref="E66:E67"/>
    <mergeCell ref="F66:F67"/>
    <mergeCell ref="O59:Q59"/>
    <mergeCell ref="O60:Q60"/>
    <mergeCell ref="O61:Q61"/>
    <mergeCell ref="O62:Q62"/>
    <mergeCell ref="O63:Q63"/>
    <mergeCell ref="O64:Q64"/>
    <mergeCell ref="L59:N59"/>
    <mergeCell ref="L60:N60"/>
    <mergeCell ref="L61:N61"/>
    <mergeCell ref="L62:N62"/>
    <mergeCell ref="L63:N63"/>
    <mergeCell ref="L64:N64"/>
    <mergeCell ref="F61:H61"/>
    <mergeCell ref="F62:H62"/>
    <mergeCell ref="F63:H63"/>
    <mergeCell ref="F64:H64"/>
    <mergeCell ref="I59:K59"/>
    <mergeCell ref="I60:K60"/>
    <mergeCell ref="I61:K61"/>
    <mergeCell ref="I62:K62"/>
    <mergeCell ref="I63:K63"/>
    <mergeCell ref="I64:K64"/>
    <mergeCell ref="B58:Q58"/>
    <mergeCell ref="B59:B64"/>
    <mergeCell ref="C59:E59"/>
    <mergeCell ref="C60:E60"/>
    <mergeCell ref="C61:E61"/>
    <mergeCell ref="C62:E62"/>
    <mergeCell ref="C63:E63"/>
    <mergeCell ref="C64:E64"/>
    <mergeCell ref="F59:H59"/>
    <mergeCell ref="F60:H60"/>
    <mergeCell ref="M48:M49"/>
    <mergeCell ref="N48:N49"/>
    <mergeCell ref="O48:O49"/>
    <mergeCell ref="P48:P49"/>
    <mergeCell ref="Q48:Q49"/>
    <mergeCell ref="B56:Q56"/>
    <mergeCell ref="B50:Q50"/>
    <mergeCell ref="G48:G49"/>
    <mergeCell ref="H48:H49"/>
    <mergeCell ref="I48:I49"/>
    <mergeCell ref="J48:J49"/>
    <mergeCell ref="K48:K49"/>
    <mergeCell ref="L48:L49"/>
    <mergeCell ref="K46:K47"/>
    <mergeCell ref="L46:M47"/>
    <mergeCell ref="N46:N47"/>
    <mergeCell ref="O46:P47"/>
    <mergeCell ref="Q46:Q47"/>
    <mergeCell ref="B48:B49"/>
    <mergeCell ref="C48:C49"/>
    <mergeCell ref="D48:D49"/>
    <mergeCell ref="E48:E49"/>
    <mergeCell ref="F48:F49"/>
    <mergeCell ref="B46:B47"/>
    <mergeCell ref="C46:D47"/>
    <mergeCell ref="E46:E47"/>
    <mergeCell ref="F46:G47"/>
    <mergeCell ref="H46:H47"/>
    <mergeCell ref="I46:J47"/>
    <mergeCell ref="I44:J45"/>
    <mergeCell ref="K44:K45"/>
    <mergeCell ref="L44:M45"/>
    <mergeCell ref="N44:N45"/>
    <mergeCell ref="O44:P45"/>
    <mergeCell ref="Q44:Q45"/>
    <mergeCell ref="M42:M43"/>
    <mergeCell ref="N42:N43"/>
    <mergeCell ref="O42:O43"/>
    <mergeCell ref="P42:P43"/>
    <mergeCell ref="Q42:Q43"/>
    <mergeCell ref="B44:B45"/>
    <mergeCell ref="C44:D45"/>
    <mergeCell ref="E44:E45"/>
    <mergeCell ref="F44:G45"/>
    <mergeCell ref="H44:H45"/>
    <mergeCell ref="G42:G43"/>
    <mergeCell ref="H42:H43"/>
    <mergeCell ref="I42:I43"/>
    <mergeCell ref="J42:J43"/>
    <mergeCell ref="K42:K43"/>
    <mergeCell ref="L42:L43"/>
    <mergeCell ref="C41:E41"/>
    <mergeCell ref="F41:H41"/>
    <mergeCell ref="I41:K41"/>
    <mergeCell ref="L41:N41"/>
    <mergeCell ref="O41:Q41"/>
    <mergeCell ref="B42:B43"/>
    <mergeCell ref="C42:C43"/>
    <mergeCell ref="D42:D43"/>
    <mergeCell ref="E42:E43"/>
    <mergeCell ref="F42:F43"/>
    <mergeCell ref="O35:Q35"/>
    <mergeCell ref="O36:Q36"/>
    <mergeCell ref="O37:Q37"/>
    <mergeCell ref="O38:Q38"/>
    <mergeCell ref="O39:Q39"/>
    <mergeCell ref="O40:Q40"/>
    <mergeCell ref="L35:N35"/>
    <mergeCell ref="L36:N36"/>
    <mergeCell ref="L37:N37"/>
    <mergeCell ref="L38:N38"/>
    <mergeCell ref="L39:N39"/>
    <mergeCell ref="L40:N40"/>
    <mergeCell ref="I35:K35"/>
    <mergeCell ref="I36:K36"/>
    <mergeCell ref="I37:K37"/>
    <mergeCell ref="I38:K38"/>
    <mergeCell ref="I39:K39"/>
    <mergeCell ref="I40:K40"/>
    <mergeCell ref="F35:H35"/>
    <mergeCell ref="F36:H36"/>
    <mergeCell ref="F37:H37"/>
    <mergeCell ref="F38:H38"/>
    <mergeCell ref="F39:H39"/>
    <mergeCell ref="F40:H40"/>
    <mergeCell ref="B35:B40"/>
    <mergeCell ref="C35:E35"/>
    <mergeCell ref="C36:E36"/>
    <mergeCell ref="C37:E37"/>
    <mergeCell ref="C38:E38"/>
    <mergeCell ref="C39:E39"/>
    <mergeCell ref="C40:E40"/>
    <mergeCell ref="N25:N26"/>
    <mergeCell ref="O25:O26"/>
    <mergeCell ref="P25:P26"/>
    <mergeCell ref="Q25:Q26"/>
    <mergeCell ref="B32:Q32"/>
    <mergeCell ref="B34:Q34"/>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C16:E16"/>
    <mergeCell ref="F16:H16"/>
    <mergeCell ref="I16:K16"/>
    <mergeCell ref="L16:N16"/>
    <mergeCell ref="O16:Q16"/>
    <mergeCell ref="B17:B18"/>
    <mergeCell ref="C17:C18"/>
    <mergeCell ref="D17:D18"/>
    <mergeCell ref="E17:E18"/>
    <mergeCell ref="F17:F18"/>
    <mergeCell ref="O10:Q10"/>
    <mergeCell ref="O11:Q11"/>
    <mergeCell ref="O12:Q12"/>
    <mergeCell ref="O13:Q13"/>
    <mergeCell ref="O14:Q14"/>
    <mergeCell ref="O15:Q15"/>
    <mergeCell ref="I15:K15"/>
    <mergeCell ref="L10:N10"/>
    <mergeCell ref="L11:N11"/>
    <mergeCell ref="L12:N12"/>
    <mergeCell ref="L13:N13"/>
    <mergeCell ref="L14:N14"/>
    <mergeCell ref="L15:N15"/>
    <mergeCell ref="F11:H11"/>
    <mergeCell ref="F12:H12"/>
    <mergeCell ref="F13:H13"/>
    <mergeCell ref="F14:H14"/>
    <mergeCell ref="F15:H15"/>
    <mergeCell ref="I10:K10"/>
    <mergeCell ref="I11:K11"/>
    <mergeCell ref="I12:K12"/>
    <mergeCell ref="I13:K13"/>
    <mergeCell ref="I14:K14"/>
    <mergeCell ref="B7:Q7"/>
    <mergeCell ref="B9:Q9"/>
    <mergeCell ref="B10:B15"/>
    <mergeCell ref="C10:E10"/>
    <mergeCell ref="C11:E11"/>
    <mergeCell ref="C12:E12"/>
    <mergeCell ref="C13:E13"/>
    <mergeCell ref="C14:E14"/>
    <mergeCell ref="C15:E15"/>
    <mergeCell ref="F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3" width="36.5703125" bestFit="1" customWidth="1"/>
    <col min="4" max="4" width="12.140625" customWidth="1"/>
    <col min="5" max="5" width="3.5703125" customWidth="1"/>
    <col min="6" max="6" width="2.42578125" customWidth="1"/>
    <col min="7" max="7" width="12.140625" customWidth="1"/>
    <col min="8" max="8" width="3.5703125" customWidth="1"/>
    <col min="9" max="9" width="2.42578125" customWidth="1"/>
    <col min="10" max="10" width="12.140625" customWidth="1"/>
    <col min="11" max="11" width="3.5703125" customWidth="1"/>
    <col min="12" max="12" width="2.42578125" customWidth="1"/>
    <col min="13" max="13" width="12.140625" customWidth="1"/>
    <col min="14" max="14" width="3.5703125" customWidth="1"/>
  </cols>
  <sheetData>
    <row r="1" spans="1:14" ht="15" customHeight="1">
      <c r="A1" s="8" t="s">
        <v>1272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0"/>
      <c r="C3" s="10"/>
      <c r="D3" s="10"/>
      <c r="E3" s="10"/>
      <c r="F3" s="10"/>
      <c r="G3" s="10"/>
      <c r="H3" s="10"/>
      <c r="I3" s="10"/>
      <c r="J3" s="10"/>
      <c r="K3" s="10"/>
      <c r="L3" s="10"/>
      <c r="M3" s="10"/>
      <c r="N3" s="10"/>
    </row>
    <row r="4" spans="1:14">
      <c r="A4" s="11" t="s">
        <v>1273</v>
      </c>
      <c r="B4" s="22" t="s">
        <v>848</v>
      </c>
      <c r="C4" s="22"/>
      <c r="D4" s="22"/>
      <c r="E4" s="22"/>
      <c r="F4" s="22"/>
      <c r="G4" s="22"/>
      <c r="H4" s="22"/>
      <c r="I4" s="22"/>
      <c r="J4" s="22"/>
      <c r="K4" s="22"/>
      <c r="L4" s="22"/>
      <c r="M4" s="22"/>
      <c r="N4" s="22"/>
    </row>
    <row r="5" spans="1:14">
      <c r="A5" s="11"/>
      <c r="B5" s="10"/>
      <c r="C5" s="10"/>
      <c r="D5" s="10"/>
      <c r="E5" s="10"/>
      <c r="F5" s="10"/>
      <c r="G5" s="10"/>
      <c r="H5" s="10"/>
      <c r="I5" s="10"/>
      <c r="J5" s="10"/>
      <c r="K5" s="10"/>
      <c r="L5" s="10"/>
      <c r="M5" s="10"/>
      <c r="N5" s="10"/>
    </row>
    <row r="6" spans="1:14">
      <c r="A6" s="11"/>
      <c r="B6" s="145" t="s">
        <v>849</v>
      </c>
      <c r="C6" s="145"/>
      <c r="D6" s="145"/>
      <c r="E6" s="145"/>
      <c r="F6" s="145"/>
      <c r="G6" s="145"/>
      <c r="H6" s="145"/>
      <c r="I6" s="145"/>
      <c r="J6" s="145"/>
      <c r="K6" s="145"/>
      <c r="L6" s="145"/>
      <c r="M6" s="145"/>
      <c r="N6" s="145"/>
    </row>
    <row r="7" spans="1:14">
      <c r="A7" s="11"/>
      <c r="B7" s="40"/>
      <c r="C7" s="40"/>
      <c r="D7" s="40"/>
      <c r="E7" s="40"/>
      <c r="F7" s="40"/>
      <c r="G7" s="40"/>
      <c r="H7" s="40"/>
      <c r="I7" s="40"/>
      <c r="J7" s="40"/>
      <c r="K7" s="40"/>
      <c r="L7" s="40"/>
      <c r="M7" s="40"/>
      <c r="N7" s="40"/>
    </row>
    <row r="8" spans="1:14" ht="15.75" thickBot="1">
      <c r="A8" s="11"/>
      <c r="B8" s="16"/>
      <c r="C8" s="16"/>
      <c r="D8" s="16"/>
      <c r="E8" s="16"/>
      <c r="F8" s="16"/>
      <c r="G8" s="16"/>
      <c r="H8" s="16"/>
      <c r="I8" s="16"/>
      <c r="J8" s="16"/>
      <c r="K8" s="16"/>
      <c r="L8" s="16"/>
      <c r="M8" s="16"/>
      <c r="N8" s="16"/>
    </row>
    <row r="9" spans="1:14" ht="16.5" thickTop="1" thickBot="1">
      <c r="A9" s="11"/>
      <c r="B9" s="29"/>
      <c r="C9" s="41">
        <v>42004</v>
      </c>
      <c r="D9" s="42"/>
      <c r="E9" s="42"/>
      <c r="F9" s="42"/>
      <c r="G9" s="42"/>
      <c r="H9" s="43"/>
      <c r="I9" s="41">
        <v>41639</v>
      </c>
      <c r="J9" s="42"/>
      <c r="K9" s="42"/>
      <c r="L9" s="42"/>
      <c r="M9" s="42"/>
      <c r="N9" s="43"/>
    </row>
    <row r="10" spans="1:14" ht="16.5" thickTop="1" thickBot="1">
      <c r="A10" s="11"/>
      <c r="B10" s="29"/>
      <c r="C10" s="45" t="s">
        <v>850</v>
      </c>
      <c r="D10" s="46"/>
      <c r="E10" s="47"/>
      <c r="F10" s="45" t="s">
        <v>851</v>
      </c>
      <c r="G10" s="46"/>
      <c r="H10" s="47"/>
      <c r="I10" s="45" t="s">
        <v>850</v>
      </c>
      <c r="J10" s="46"/>
      <c r="K10" s="47"/>
      <c r="L10" s="45" t="s">
        <v>851</v>
      </c>
      <c r="M10" s="46"/>
      <c r="N10" s="47"/>
    </row>
    <row r="11" spans="1:14" ht="15.75" thickTop="1">
      <c r="A11" s="11"/>
      <c r="B11" s="35" t="s">
        <v>852</v>
      </c>
      <c r="C11" s="136"/>
      <c r="D11" s="136"/>
      <c r="E11" s="136"/>
      <c r="F11" s="136"/>
      <c r="G11" s="136"/>
      <c r="H11" s="136"/>
      <c r="I11" s="136"/>
      <c r="J11" s="136"/>
      <c r="K11" s="136"/>
      <c r="L11" s="136"/>
      <c r="M11" s="136"/>
      <c r="N11" s="136"/>
    </row>
    <row r="12" spans="1:14">
      <c r="A12" s="11"/>
      <c r="B12" s="63" t="s">
        <v>853</v>
      </c>
      <c r="C12" s="64" t="s">
        <v>348</v>
      </c>
      <c r="D12" s="65">
        <v>334484</v>
      </c>
      <c r="E12" s="66"/>
      <c r="F12" s="64" t="s">
        <v>348</v>
      </c>
      <c r="G12" s="65">
        <v>1392962</v>
      </c>
      <c r="H12" s="66"/>
      <c r="I12" s="64" t="s">
        <v>348</v>
      </c>
      <c r="J12" s="65">
        <v>414914</v>
      </c>
      <c r="K12" s="66"/>
      <c r="L12" s="64" t="s">
        <v>348</v>
      </c>
      <c r="M12" s="65">
        <v>1389646</v>
      </c>
      <c r="N12" s="66"/>
    </row>
    <row r="13" spans="1:14">
      <c r="A13" s="11"/>
      <c r="B13" s="63"/>
      <c r="C13" s="64"/>
      <c r="D13" s="65"/>
      <c r="E13" s="66"/>
      <c r="F13" s="64"/>
      <c r="G13" s="65"/>
      <c r="H13" s="66"/>
      <c r="I13" s="64"/>
      <c r="J13" s="65"/>
      <c r="K13" s="66"/>
      <c r="L13" s="64"/>
      <c r="M13" s="65"/>
      <c r="N13" s="66"/>
    </row>
    <row r="14" spans="1:14">
      <c r="A14" s="11"/>
      <c r="B14" s="34" t="s">
        <v>854</v>
      </c>
      <c r="C14" s="70">
        <v>4</v>
      </c>
      <c r="D14" s="70"/>
      <c r="E14" s="29" t="s">
        <v>438</v>
      </c>
      <c r="F14" s="70">
        <v>4.4000000000000004</v>
      </c>
      <c r="G14" s="70"/>
      <c r="H14" s="29" t="s">
        <v>438</v>
      </c>
      <c r="I14" s="70">
        <v>4</v>
      </c>
      <c r="J14" s="70"/>
      <c r="K14" s="29" t="s">
        <v>438</v>
      </c>
      <c r="L14" s="70">
        <v>5.4</v>
      </c>
      <c r="M14" s="70"/>
      <c r="N14" s="29" t="s">
        <v>438</v>
      </c>
    </row>
    <row r="15" spans="1:14">
      <c r="A15" s="11"/>
      <c r="B15" s="63" t="s">
        <v>855</v>
      </c>
      <c r="C15" s="64" t="s">
        <v>348</v>
      </c>
      <c r="D15" s="65">
        <v>1474159</v>
      </c>
      <c r="E15" s="66"/>
      <c r="F15" s="64" t="s">
        <v>348</v>
      </c>
      <c r="G15" s="65">
        <v>1605361</v>
      </c>
      <c r="H15" s="66"/>
      <c r="I15" s="64" t="s">
        <v>348</v>
      </c>
      <c r="J15" s="65">
        <v>1358012</v>
      </c>
      <c r="K15" s="66"/>
      <c r="L15" s="64" t="s">
        <v>348</v>
      </c>
      <c r="M15" s="65">
        <v>1824345</v>
      </c>
      <c r="N15" s="66"/>
    </row>
    <row r="16" spans="1:14">
      <c r="A16" s="11"/>
      <c r="B16" s="63"/>
      <c r="C16" s="64"/>
      <c r="D16" s="65"/>
      <c r="E16" s="66"/>
      <c r="F16" s="64"/>
      <c r="G16" s="65"/>
      <c r="H16" s="66"/>
      <c r="I16" s="64"/>
      <c r="J16" s="65"/>
      <c r="K16" s="66"/>
      <c r="L16" s="64"/>
      <c r="M16" s="65"/>
      <c r="N16" s="66"/>
    </row>
    <row r="17" spans="1:14">
      <c r="A17" s="11"/>
      <c r="B17" s="34" t="s">
        <v>856</v>
      </c>
      <c r="C17" s="70">
        <v>5</v>
      </c>
      <c r="D17" s="70"/>
      <c r="E17" s="29" t="s">
        <v>438</v>
      </c>
      <c r="F17" s="70">
        <v>6.2</v>
      </c>
      <c r="G17" s="70"/>
      <c r="H17" s="29" t="s">
        <v>438</v>
      </c>
      <c r="I17" s="70">
        <v>5</v>
      </c>
      <c r="J17" s="70"/>
      <c r="K17" s="29" t="s">
        <v>438</v>
      </c>
      <c r="L17" s="70">
        <v>7.4</v>
      </c>
      <c r="M17" s="70"/>
      <c r="N17" s="29" t="s">
        <v>438</v>
      </c>
    </row>
    <row r="18" spans="1:14">
      <c r="A18" s="11"/>
      <c r="B18" s="63" t="s">
        <v>857</v>
      </c>
      <c r="C18" s="64" t="s">
        <v>348</v>
      </c>
      <c r="D18" s="65">
        <v>1842699</v>
      </c>
      <c r="E18" s="66"/>
      <c r="F18" s="64" t="s">
        <v>348</v>
      </c>
      <c r="G18" s="65">
        <v>2301842</v>
      </c>
      <c r="H18" s="66"/>
      <c r="I18" s="64" t="s">
        <v>348</v>
      </c>
      <c r="J18" s="65">
        <v>1697515</v>
      </c>
      <c r="K18" s="66"/>
      <c r="L18" s="64" t="s">
        <v>348</v>
      </c>
      <c r="M18" s="65">
        <v>2519168</v>
      </c>
      <c r="N18" s="66"/>
    </row>
    <row r="19" spans="1:14">
      <c r="A19" s="11"/>
      <c r="B19" s="63"/>
      <c r="C19" s="64"/>
      <c r="D19" s="65"/>
      <c r="E19" s="66"/>
      <c r="F19" s="64"/>
      <c r="G19" s="65"/>
      <c r="H19" s="66"/>
      <c r="I19" s="64"/>
      <c r="J19" s="65"/>
      <c r="K19" s="66"/>
      <c r="L19" s="64"/>
      <c r="M19" s="65"/>
      <c r="N19" s="66"/>
    </row>
    <row r="20" spans="1:14" ht="25.5" customHeight="1">
      <c r="A20" s="11" t="s">
        <v>1274</v>
      </c>
      <c r="B20" s="22" t="s">
        <v>863</v>
      </c>
      <c r="C20" s="22"/>
      <c r="D20" s="22"/>
      <c r="E20" s="22"/>
      <c r="F20" s="22"/>
      <c r="G20" s="22"/>
      <c r="H20" s="22"/>
      <c r="I20" s="22"/>
      <c r="J20" s="22"/>
      <c r="K20" s="22"/>
      <c r="L20" s="22"/>
      <c r="M20" s="22"/>
      <c r="N20" s="22"/>
    </row>
    <row r="21" spans="1:14">
      <c r="A21" s="11"/>
      <c r="B21" s="10"/>
      <c r="C21" s="10"/>
      <c r="D21" s="10"/>
      <c r="E21" s="10"/>
      <c r="F21" s="10"/>
      <c r="G21" s="10"/>
      <c r="H21" s="10"/>
      <c r="I21" s="10"/>
      <c r="J21" s="10"/>
      <c r="K21" s="10"/>
      <c r="L21" s="10"/>
      <c r="M21" s="10"/>
      <c r="N21" s="10"/>
    </row>
    <row r="22" spans="1:14">
      <c r="A22" s="11"/>
      <c r="B22" s="145" t="s">
        <v>864</v>
      </c>
      <c r="C22" s="145"/>
      <c r="D22" s="145"/>
      <c r="E22" s="145"/>
      <c r="F22" s="145"/>
      <c r="G22" s="145"/>
      <c r="H22" s="145"/>
      <c r="I22" s="145"/>
      <c r="J22" s="145"/>
      <c r="K22" s="145"/>
      <c r="L22" s="145"/>
      <c r="M22" s="145"/>
      <c r="N22" s="145"/>
    </row>
    <row r="23" spans="1:14">
      <c r="A23" s="11"/>
      <c r="B23" s="40"/>
      <c r="C23" s="40"/>
      <c r="D23" s="40"/>
      <c r="E23" s="40"/>
      <c r="F23" s="40"/>
      <c r="G23" s="40"/>
      <c r="H23" s="40"/>
      <c r="I23" s="40"/>
      <c r="J23" s="40"/>
      <c r="K23" s="40"/>
    </row>
    <row r="24" spans="1:14" ht="15.75" thickBot="1">
      <c r="A24" s="11"/>
      <c r="B24" s="16"/>
      <c r="C24" s="16"/>
      <c r="D24" s="16"/>
      <c r="E24" s="16"/>
      <c r="F24" s="16"/>
      <c r="G24" s="16"/>
      <c r="H24" s="16"/>
      <c r="I24" s="16"/>
      <c r="J24" s="16"/>
      <c r="K24" s="16"/>
    </row>
    <row r="25" spans="1:14" ht="16.5" thickTop="1" thickBot="1">
      <c r="A25" s="11"/>
      <c r="B25" s="112"/>
      <c r="C25" s="45">
        <v>2014</v>
      </c>
      <c r="D25" s="46"/>
      <c r="E25" s="47"/>
      <c r="F25" s="45">
        <v>2013</v>
      </c>
      <c r="G25" s="46"/>
      <c r="H25" s="47"/>
      <c r="I25" s="189">
        <v>2012</v>
      </c>
      <c r="J25" s="190"/>
      <c r="K25" s="191"/>
    </row>
    <row r="26" spans="1:14" ht="15.75" thickTop="1">
      <c r="A26" s="11"/>
      <c r="B26" s="132" t="s">
        <v>865</v>
      </c>
      <c r="C26" s="139" t="s">
        <v>348</v>
      </c>
      <c r="D26" s="140">
        <v>4764</v>
      </c>
      <c r="E26" s="141"/>
      <c r="F26" s="139" t="s">
        <v>348</v>
      </c>
      <c r="G26" s="140">
        <v>5665</v>
      </c>
      <c r="H26" s="141"/>
      <c r="I26" s="89" t="s">
        <v>348</v>
      </c>
      <c r="J26" s="91">
        <v>8369</v>
      </c>
      <c r="K26" s="83"/>
    </row>
    <row r="27" spans="1:14">
      <c r="A27" s="11"/>
      <c r="B27" s="132"/>
      <c r="C27" s="142"/>
      <c r="D27" s="143"/>
      <c r="E27" s="144"/>
      <c r="F27" s="142"/>
      <c r="G27" s="143"/>
      <c r="H27" s="144"/>
      <c r="I27" s="142"/>
      <c r="J27" s="143"/>
      <c r="K27" s="144"/>
    </row>
    <row r="28" spans="1:14" ht="23.25" customHeight="1">
      <c r="A28" s="11"/>
      <c r="B28" s="102" t="s">
        <v>866</v>
      </c>
      <c r="C28" s="69">
        <v>393848</v>
      </c>
      <c r="D28" s="69"/>
      <c r="E28" s="48"/>
      <c r="F28" s="69">
        <v>356841</v>
      </c>
      <c r="G28" s="69"/>
      <c r="H28" s="48"/>
      <c r="I28" s="69">
        <v>381687</v>
      </c>
      <c r="J28" s="69"/>
      <c r="K28" s="48"/>
    </row>
    <row r="29" spans="1:14">
      <c r="A29" s="11"/>
      <c r="B29" s="102"/>
      <c r="C29" s="69"/>
      <c r="D29" s="69"/>
      <c r="E29" s="48"/>
      <c r="F29" s="69"/>
      <c r="G29" s="69"/>
      <c r="H29" s="48"/>
      <c r="I29" s="69"/>
      <c r="J29" s="69"/>
      <c r="K29" s="48"/>
    </row>
    <row r="30" spans="1:14" ht="23.25" customHeight="1">
      <c r="A30" s="11"/>
      <c r="B30" s="64" t="s">
        <v>867</v>
      </c>
      <c r="C30" s="67" t="s">
        <v>349</v>
      </c>
      <c r="D30" s="67"/>
      <c r="E30" s="66"/>
      <c r="F30" s="67" t="s">
        <v>349</v>
      </c>
      <c r="G30" s="67"/>
      <c r="H30" s="66"/>
      <c r="I30" s="67" t="s">
        <v>868</v>
      </c>
      <c r="J30" s="67"/>
      <c r="K30" s="64" t="s">
        <v>408</v>
      </c>
    </row>
    <row r="31" spans="1:14">
      <c r="A31" s="11"/>
      <c r="B31" s="64"/>
      <c r="C31" s="67"/>
      <c r="D31" s="67"/>
      <c r="E31" s="66"/>
      <c r="F31" s="67"/>
      <c r="G31" s="67"/>
      <c r="H31" s="66"/>
      <c r="I31" s="67"/>
      <c r="J31" s="67"/>
      <c r="K31" s="64"/>
    </row>
    <row r="32" spans="1:14" ht="39">
      <c r="A32" s="11"/>
      <c r="B32" s="29" t="s">
        <v>869</v>
      </c>
      <c r="C32" s="70" t="s">
        <v>870</v>
      </c>
      <c r="D32" s="70"/>
      <c r="E32" s="29" t="s">
        <v>408</v>
      </c>
      <c r="F32" s="70" t="s">
        <v>871</v>
      </c>
      <c r="G32" s="70"/>
      <c r="H32" s="29" t="s">
        <v>408</v>
      </c>
      <c r="I32" s="70" t="s">
        <v>872</v>
      </c>
      <c r="J32" s="70"/>
      <c r="K32" s="29" t="s">
        <v>408</v>
      </c>
    </row>
    <row r="33" spans="1:14">
      <c r="A33" s="11"/>
      <c r="B33" s="64" t="s">
        <v>873</v>
      </c>
      <c r="C33" s="67">
        <v>38</v>
      </c>
      <c r="D33" s="67"/>
      <c r="E33" s="66"/>
      <c r="F33" s="67">
        <v>23</v>
      </c>
      <c r="G33" s="67"/>
      <c r="H33" s="66"/>
      <c r="I33" s="67">
        <v>38</v>
      </c>
      <c r="J33" s="67"/>
      <c r="K33" s="66"/>
    </row>
    <row r="34" spans="1:14" ht="15.75" thickBot="1">
      <c r="A34" s="11"/>
      <c r="B34" s="107"/>
      <c r="C34" s="72"/>
      <c r="D34" s="72"/>
      <c r="E34" s="73"/>
      <c r="F34" s="72"/>
      <c r="G34" s="72"/>
      <c r="H34" s="73"/>
      <c r="I34" s="72"/>
      <c r="J34" s="72"/>
      <c r="K34" s="73"/>
    </row>
    <row r="35" spans="1:14">
      <c r="A35" s="11"/>
      <c r="B35" s="75" t="s">
        <v>874</v>
      </c>
      <c r="C35" s="103" t="s">
        <v>348</v>
      </c>
      <c r="D35" s="77">
        <v>4187</v>
      </c>
      <c r="E35" s="79"/>
      <c r="F35" s="103" t="s">
        <v>348</v>
      </c>
      <c r="G35" s="77">
        <v>4764</v>
      </c>
      <c r="H35" s="79"/>
      <c r="I35" s="103" t="s">
        <v>348</v>
      </c>
      <c r="J35" s="77">
        <v>5665</v>
      </c>
      <c r="K35" s="79"/>
    </row>
    <row r="36" spans="1:14" ht="15.75" thickBot="1">
      <c r="A36" s="11"/>
      <c r="B36" s="101"/>
      <c r="C36" s="104"/>
      <c r="D36" s="105"/>
      <c r="E36" s="106"/>
      <c r="F36" s="104"/>
      <c r="G36" s="105"/>
      <c r="H36" s="106"/>
      <c r="I36" s="104"/>
      <c r="J36" s="105"/>
      <c r="K36" s="106"/>
    </row>
    <row r="37" spans="1:14" ht="15.75" thickTop="1">
      <c r="A37" s="11" t="s">
        <v>1275</v>
      </c>
      <c r="B37" s="193"/>
      <c r="C37" s="193"/>
      <c r="D37" s="193"/>
      <c r="E37" s="193"/>
      <c r="F37" s="193"/>
      <c r="G37" s="193"/>
      <c r="H37" s="193"/>
      <c r="I37" s="193"/>
      <c r="J37" s="193"/>
      <c r="K37" s="193"/>
      <c r="L37" s="193"/>
      <c r="M37" s="193"/>
      <c r="N37" s="193"/>
    </row>
    <row r="38" spans="1:14">
      <c r="A38" s="11"/>
      <c r="B38" s="145" t="s">
        <v>877</v>
      </c>
      <c r="C38" s="145"/>
      <c r="D38" s="145"/>
      <c r="E38" s="145"/>
      <c r="F38" s="145"/>
      <c r="G38" s="145"/>
      <c r="H38" s="145"/>
      <c r="I38" s="145"/>
      <c r="J38" s="145"/>
      <c r="K38" s="145"/>
      <c r="L38" s="145"/>
      <c r="M38" s="145"/>
      <c r="N38" s="145"/>
    </row>
    <row r="39" spans="1:14">
      <c r="A39" s="11"/>
      <c r="B39" s="40"/>
      <c r="C39" s="40"/>
      <c r="D39" s="40"/>
      <c r="E39" s="40"/>
      <c r="F39" s="40"/>
      <c r="G39" s="40"/>
      <c r="H39" s="40"/>
    </row>
    <row r="40" spans="1:14" ht="15.75" thickBot="1">
      <c r="A40" s="11"/>
      <c r="B40" s="16"/>
      <c r="C40" s="16"/>
      <c r="D40" s="16"/>
      <c r="E40" s="16"/>
      <c r="F40" s="16"/>
      <c r="G40" s="16"/>
      <c r="H40" s="16"/>
    </row>
    <row r="41" spans="1:14" ht="16.5" thickTop="1" thickBot="1">
      <c r="A41" s="11"/>
      <c r="B41" s="192" t="s">
        <v>878</v>
      </c>
      <c r="C41" s="41">
        <v>42004</v>
      </c>
      <c r="D41" s="42"/>
      <c r="E41" s="43"/>
      <c r="F41" s="41">
        <v>41639</v>
      </c>
      <c r="G41" s="42"/>
      <c r="H41" s="43"/>
    </row>
    <row r="42" spans="1:14" ht="15.75" thickTop="1">
      <c r="A42" s="11"/>
      <c r="B42" s="139" t="s">
        <v>879</v>
      </c>
      <c r="C42" s="139" t="s">
        <v>348</v>
      </c>
      <c r="D42" s="184">
        <v>53</v>
      </c>
      <c r="E42" s="141"/>
      <c r="F42" s="139" t="s">
        <v>348</v>
      </c>
      <c r="G42" s="184">
        <v>166</v>
      </c>
      <c r="H42" s="141"/>
    </row>
    <row r="43" spans="1:14">
      <c r="A43" s="11"/>
      <c r="B43" s="64"/>
      <c r="C43" s="64"/>
      <c r="D43" s="67"/>
      <c r="E43" s="66"/>
      <c r="F43" s="64"/>
      <c r="G43" s="67"/>
      <c r="H43" s="66"/>
    </row>
    <row r="44" spans="1:14">
      <c r="A44" s="11"/>
      <c r="B44" s="102" t="s">
        <v>880</v>
      </c>
      <c r="C44" s="70" t="s">
        <v>349</v>
      </c>
      <c r="D44" s="70"/>
      <c r="E44" s="48"/>
      <c r="F44" s="70">
        <v>52</v>
      </c>
      <c r="G44" s="70"/>
      <c r="H44" s="48"/>
    </row>
    <row r="45" spans="1:14">
      <c r="A45" s="11"/>
      <c r="B45" s="102"/>
      <c r="C45" s="70"/>
      <c r="D45" s="70"/>
      <c r="E45" s="48"/>
      <c r="F45" s="70"/>
      <c r="G45" s="70"/>
      <c r="H45" s="48"/>
    </row>
    <row r="46" spans="1:14">
      <c r="A46" s="11"/>
      <c r="B46" s="64" t="s">
        <v>881</v>
      </c>
      <c r="C46" s="67">
        <v>1</v>
      </c>
      <c r="D46" s="67"/>
      <c r="E46" s="66"/>
      <c r="F46" s="67" t="s">
        <v>349</v>
      </c>
      <c r="G46" s="67"/>
      <c r="H46" s="66"/>
    </row>
    <row r="47" spans="1:14">
      <c r="A47" s="11"/>
      <c r="B47" s="64"/>
      <c r="C47" s="67"/>
      <c r="D47" s="67"/>
      <c r="E47" s="66"/>
      <c r="F47" s="67"/>
      <c r="G47" s="67"/>
      <c r="H47" s="66"/>
    </row>
    <row r="48" spans="1:14">
      <c r="A48" s="11"/>
      <c r="B48" s="102" t="s">
        <v>882</v>
      </c>
      <c r="C48" s="70">
        <v>2</v>
      </c>
      <c r="D48" s="70"/>
      <c r="E48" s="48"/>
      <c r="F48" s="70" t="s">
        <v>349</v>
      </c>
      <c r="G48" s="70"/>
      <c r="H48" s="48"/>
    </row>
    <row r="49" spans="1:14">
      <c r="A49" s="11"/>
      <c r="B49" s="102"/>
      <c r="C49" s="70"/>
      <c r="D49" s="70"/>
      <c r="E49" s="48"/>
      <c r="F49" s="70"/>
      <c r="G49" s="70"/>
      <c r="H49" s="48"/>
    </row>
    <row r="50" spans="1:14">
      <c r="A50" s="11"/>
      <c r="B50" s="64" t="s">
        <v>883</v>
      </c>
      <c r="C50" s="67" t="s">
        <v>349</v>
      </c>
      <c r="D50" s="67"/>
      <c r="E50" s="66"/>
      <c r="F50" s="67">
        <v>74</v>
      </c>
      <c r="G50" s="67"/>
      <c r="H50" s="66"/>
    </row>
    <row r="51" spans="1:14">
      <c r="A51" s="11"/>
      <c r="B51" s="64"/>
      <c r="C51" s="67"/>
      <c r="D51" s="67"/>
      <c r="E51" s="66"/>
      <c r="F51" s="67"/>
      <c r="G51" s="67"/>
      <c r="H51" s="66"/>
    </row>
    <row r="52" spans="1:14">
      <c r="A52" s="11"/>
      <c r="B52" s="48" t="s">
        <v>884</v>
      </c>
      <c r="C52" s="69">
        <v>4131</v>
      </c>
      <c r="D52" s="69"/>
      <c r="E52" s="48"/>
      <c r="F52" s="69">
        <v>4472</v>
      </c>
      <c r="G52" s="69"/>
      <c r="H52" s="48"/>
    </row>
    <row r="53" spans="1:14" ht="15.75" thickBot="1">
      <c r="A53" s="11"/>
      <c r="B53" s="80"/>
      <c r="C53" s="78"/>
      <c r="D53" s="78"/>
      <c r="E53" s="80"/>
      <c r="F53" s="78"/>
      <c r="G53" s="78"/>
      <c r="H53" s="80"/>
    </row>
    <row r="54" spans="1:14">
      <c r="A54" s="11"/>
      <c r="B54" s="87" t="s">
        <v>359</v>
      </c>
      <c r="C54" s="89" t="s">
        <v>348</v>
      </c>
      <c r="D54" s="91">
        <v>4187</v>
      </c>
      <c r="E54" s="83"/>
      <c r="F54" s="89" t="s">
        <v>348</v>
      </c>
      <c r="G54" s="91">
        <v>4764</v>
      </c>
      <c r="H54" s="83"/>
    </row>
    <row r="55" spans="1:14" ht="15.75" thickBot="1">
      <c r="A55" s="11"/>
      <c r="B55" s="88"/>
      <c r="C55" s="90"/>
      <c r="D55" s="92"/>
      <c r="E55" s="93"/>
      <c r="F55" s="90"/>
      <c r="G55" s="92"/>
      <c r="H55" s="93"/>
    </row>
    <row r="56" spans="1:14" ht="15.75" thickTop="1">
      <c r="A56" s="11"/>
      <c r="B56" s="146" t="s">
        <v>360</v>
      </c>
      <c r="C56" s="146"/>
      <c r="D56" s="146"/>
      <c r="E56" s="146"/>
      <c r="F56" s="146"/>
      <c r="G56" s="146"/>
      <c r="H56" s="146"/>
      <c r="I56" s="146"/>
      <c r="J56" s="146"/>
      <c r="K56" s="146"/>
      <c r="L56" s="146"/>
      <c r="M56" s="146"/>
      <c r="N56" s="146"/>
    </row>
    <row r="57" spans="1:14">
      <c r="A57" s="11"/>
      <c r="B57" s="16"/>
      <c r="C57" s="16"/>
    </row>
    <row r="58" spans="1:14" ht="56.25">
      <c r="A58" s="11"/>
      <c r="B58" s="94" t="s">
        <v>361</v>
      </c>
      <c r="C58" s="95" t="s">
        <v>885</v>
      </c>
    </row>
  </sheetData>
  <mergeCells count="164">
    <mergeCell ref="B20:N20"/>
    <mergeCell ref="B21:N21"/>
    <mergeCell ref="B22:N22"/>
    <mergeCell ref="A37:A58"/>
    <mergeCell ref="B37:N37"/>
    <mergeCell ref="B38:N38"/>
    <mergeCell ref="B56:N56"/>
    <mergeCell ref="H54:H55"/>
    <mergeCell ref="A1:A2"/>
    <mergeCell ref="B1:N1"/>
    <mergeCell ref="B2:N2"/>
    <mergeCell ref="B3:N3"/>
    <mergeCell ref="A4:A19"/>
    <mergeCell ref="B4:N4"/>
    <mergeCell ref="B5:N5"/>
    <mergeCell ref="B6:N6"/>
    <mergeCell ref="A20:A36"/>
    <mergeCell ref="B54:B55"/>
    <mergeCell ref="C54:C55"/>
    <mergeCell ref="D54:D55"/>
    <mergeCell ref="E54:E55"/>
    <mergeCell ref="F54:F55"/>
    <mergeCell ref="G54:G55"/>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K35:K36"/>
    <mergeCell ref="B39:H39"/>
    <mergeCell ref="C41:E41"/>
    <mergeCell ref="F41:H41"/>
    <mergeCell ref="B42:B43"/>
    <mergeCell ref="C42:C43"/>
    <mergeCell ref="D42:D43"/>
    <mergeCell ref="E42:E43"/>
    <mergeCell ref="F42:F43"/>
    <mergeCell ref="G42:G43"/>
    <mergeCell ref="K33:K34"/>
    <mergeCell ref="B35:B36"/>
    <mergeCell ref="C35:C36"/>
    <mergeCell ref="D35:D36"/>
    <mergeCell ref="E35:E36"/>
    <mergeCell ref="F35:F36"/>
    <mergeCell ref="G35:G36"/>
    <mergeCell ref="H35:H36"/>
    <mergeCell ref="I35:I36"/>
    <mergeCell ref="J35:J36"/>
    <mergeCell ref="C32:D32"/>
    <mergeCell ref="F32:G32"/>
    <mergeCell ref="I32:J32"/>
    <mergeCell ref="B33:B34"/>
    <mergeCell ref="C33:D34"/>
    <mergeCell ref="E33:E34"/>
    <mergeCell ref="F33:G34"/>
    <mergeCell ref="H33:H34"/>
    <mergeCell ref="I33:J34"/>
    <mergeCell ref="I28:J29"/>
    <mergeCell ref="K28:K29"/>
    <mergeCell ref="B30:B31"/>
    <mergeCell ref="C30:D31"/>
    <mergeCell ref="E30:E31"/>
    <mergeCell ref="F30:G31"/>
    <mergeCell ref="H30:H31"/>
    <mergeCell ref="I30:J31"/>
    <mergeCell ref="K30:K31"/>
    <mergeCell ref="G26:G27"/>
    <mergeCell ref="H26:H27"/>
    <mergeCell ref="I26:I27"/>
    <mergeCell ref="J26:J27"/>
    <mergeCell ref="K26:K27"/>
    <mergeCell ref="B28:B29"/>
    <mergeCell ref="C28:D29"/>
    <mergeCell ref="E28:E29"/>
    <mergeCell ref="F28:G29"/>
    <mergeCell ref="H28:H29"/>
    <mergeCell ref="N18:N19"/>
    <mergeCell ref="B23:K23"/>
    <mergeCell ref="C25:E25"/>
    <mergeCell ref="F25:H25"/>
    <mergeCell ref="I25:K25"/>
    <mergeCell ref="B26:B27"/>
    <mergeCell ref="C26:C27"/>
    <mergeCell ref="D26:D27"/>
    <mergeCell ref="E26:E27"/>
    <mergeCell ref="F26:F27"/>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C17:D17"/>
    <mergeCell ref="F17:G17"/>
    <mergeCell ref="I17:J17"/>
    <mergeCell ref="L17:M17"/>
    <mergeCell ref="G15:G16"/>
    <mergeCell ref="H15:H16"/>
    <mergeCell ref="I15:I16"/>
    <mergeCell ref="J15:J16"/>
    <mergeCell ref="K15:K16"/>
    <mergeCell ref="L15:L16"/>
    <mergeCell ref="N12:N13"/>
    <mergeCell ref="C14:D14"/>
    <mergeCell ref="F14:G14"/>
    <mergeCell ref="I14:J14"/>
    <mergeCell ref="L14:M14"/>
    <mergeCell ref="B15:B16"/>
    <mergeCell ref="C15:C16"/>
    <mergeCell ref="D15:D16"/>
    <mergeCell ref="E15:E16"/>
    <mergeCell ref="F15:F16"/>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7:N7"/>
    <mergeCell ref="C9:H9"/>
    <mergeCell ref="I9:N9"/>
    <mergeCell ref="C10:E10"/>
    <mergeCell ref="F10:H10"/>
    <mergeCell ref="I10:K10"/>
    <mergeCell ref="L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3" width="36.5703125" bestFit="1" customWidth="1"/>
    <col min="4" max="4" width="7.140625" bestFit="1" customWidth="1"/>
    <col min="5" max="5" width="1.5703125" bestFit="1" customWidth="1"/>
    <col min="6" max="6" width="7.42578125" customWidth="1"/>
    <col min="7" max="7" width="23.140625" customWidth="1"/>
    <col min="8" max="8" width="5.85546875" customWidth="1"/>
    <col min="9" max="9" width="2" bestFit="1" customWidth="1"/>
    <col min="10" max="10" width="7.140625" bestFit="1" customWidth="1"/>
    <col min="11" max="11" width="1.5703125" bestFit="1" customWidth="1"/>
  </cols>
  <sheetData>
    <row r="1" spans="1:11" ht="15" customHeight="1">
      <c r="A1" s="8" t="s">
        <v>1276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890</v>
      </c>
      <c r="B3" s="10"/>
      <c r="C3" s="10"/>
      <c r="D3" s="10"/>
      <c r="E3" s="10"/>
      <c r="F3" s="10"/>
      <c r="G3" s="10"/>
      <c r="H3" s="10"/>
      <c r="I3" s="10"/>
      <c r="J3" s="10"/>
      <c r="K3" s="10"/>
    </row>
    <row r="4" spans="1:11">
      <c r="A4" s="11" t="s">
        <v>1277</v>
      </c>
      <c r="B4" s="22" t="s">
        <v>892</v>
      </c>
      <c r="C4" s="22"/>
      <c r="D4" s="22"/>
      <c r="E4" s="22"/>
      <c r="F4" s="22"/>
      <c r="G4" s="22"/>
      <c r="H4" s="22"/>
      <c r="I4" s="22"/>
      <c r="J4" s="22"/>
      <c r="K4" s="22"/>
    </row>
    <row r="5" spans="1:11">
      <c r="A5" s="11"/>
      <c r="B5" s="10"/>
      <c r="C5" s="10"/>
      <c r="D5" s="10"/>
      <c r="E5" s="10"/>
      <c r="F5" s="10"/>
      <c r="G5" s="10"/>
      <c r="H5" s="10"/>
      <c r="I5" s="10"/>
      <c r="J5" s="10"/>
      <c r="K5" s="10"/>
    </row>
    <row r="6" spans="1:11">
      <c r="A6" s="11"/>
      <c r="B6" s="20" t="s">
        <v>893</v>
      </c>
      <c r="C6" s="20"/>
      <c r="D6" s="20"/>
      <c r="E6" s="20"/>
      <c r="F6" s="20"/>
      <c r="G6" s="20"/>
      <c r="H6" s="20"/>
      <c r="I6" s="20"/>
      <c r="J6" s="20"/>
      <c r="K6" s="20"/>
    </row>
    <row r="7" spans="1:11">
      <c r="A7" s="11"/>
      <c r="B7" s="40"/>
      <c r="C7" s="40"/>
      <c r="D7" s="40"/>
      <c r="E7" s="40"/>
      <c r="F7" s="40"/>
      <c r="G7" s="40"/>
      <c r="H7" s="40"/>
      <c r="I7" s="40"/>
      <c r="J7" s="40"/>
      <c r="K7" s="40"/>
    </row>
    <row r="8" spans="1:11" ht="15.75" thickBot="1">
      <c r="A8" s="11"/>
      <c r="B8" s="16"/>
      <c r="C8" s="16"/>
      <c r="D8" s="16"/>
      <c r="E8" s="16"/>
      <c r="F8" s="16"/>
      <c r="G8" s="16"/>
      <c r="H8" s="16"/>
      <c r="I8" s="16"/>
      <c r="J8" s="16"/>
      <c r="K8" s="16"/>
    </row>
    <row r="9" spans="1:11" ht="15.75" thickTop="1">
      <c r="A9" s="11"/>
      <c r="B9" s="134"/>
      <c r="C9" s="51" t="s">
        <v>894</v>
      </c>
      <c r="D9" s="52"/>
      <c r="E9" s="53"/>
      <c r="F9" s="51" t="s">
        <v>896</v>
      </c>
      <c r="G9" s="52"/>
      <c r="H9" s="53"/>
      <c r="I9" s="51" t="s">
        <v>897</v>
      </c>
      <c r="J9" s="52"/>
      <c r="K9" s="53"/>
    </row>
    <row r="10" spans="1:11" ht="15.75" thickBot="1">
      <c r="A10" s="11"/>
      <c r="B10" s="134"/>
      <c r="C10" s="44" t="s">
        <v>895</v>
      </c>
      <c r="D10" s="60"/>
      <c r="E10" s="61"/>
      <c r="F10" s="44"/>
      <c r="G10" s="60"/>
      <c r="H10" s="61"/>
      <c r="I10" s="44"/>
      <c r="J10" s="60"/>
      <c r="K10" s="61"/>
    </row>
    <row r="11" spans="1:11" ht="15.75" thickTop="1">
      <c r="A11" s="11"/>
      <c r="B11" s="194" t="s">
        <v>898</v>
      </c>
      <c r="C11" s="31" t="s">
        <v>348</v>
      </c>
      <c r="D11" s="33" t="s">
        <v>899</v>
      </c>
      <c r="E11" s="31" t="s">
        <v>408</v>
      </c>
      <c r="F11" s="31" t="s">
        <v>348</v>
      </c>
      <c r="G11" s="33" t="s">
        <v>900</v>
      </c>
      <c r="H11" s="31" t="s">
        <v>408</v>
      </c>
      <c r="I11" s="31" t="s">
        <v>348</v>
      </c>
      <c r="J11" s="33" t="s">
        <v>901</v>
      </c>
      <c r="K11" s="31" t="s">
        <v>408</v>
      </c>
    </row>
    <row r="12" spans="1:11" ht="26.25">
      <c r="A12" s="11"/>
      <c r="B12" s="29" t="s">
        <v>902</v>
      </c>
      <c r="C12" s="48"/>
      <c r="D12" s="48"/>
      <c r="E12" s="48"/>
      <c r="F12" s="48"/>
      <c r="G12" s="48"/>
      <c r="H12" s="48"/>
      <c r="I12" s="48"/>
      <c r="J12" s="48"/>
      <c r="K12" s="48"/>
    </row>
    <row r="13" spans="1:11">
      <c r="A13" s="11"/>
      <c r="B13" s="30" t="s">
        <v>903</v>
      </c>
      <c r="C13" s="67" t="s">
        <v>904</v>
      </c>
      <c r="D13" s="67"/>
      <c r="E13" s="31" t="s">
        <v>408</v>
      </c>
      <c r="F13" s="66"/>
      <c r="G13" s="66"/>
      <c r="H13" s="66"/>
      <c r="I13" s="67" t="s">
        <v>904</v>
      </c>
      <c r="J13" s="67"/>
      <c r="K13" s="31" t="s">
        <v>408</v>
      </c>
    </row>
    <row r="14" spans="1:11">
      <c r="A14" s="11"/>
      <c r="B14" s="68" t="s">
        <v>905</v>
      </c>
      <c r="C14" s="69">
        <v>6358</v>
      </c>
      <c r="D14" s="69"/>
      <c r="E14" s="48"/>
      <c r="F14" s="48"/>
      <c r="G14" s="48"/>
      <c r="H14" s="48"/>
      <c r="I14" s="69">
        <v>6358</v>
      </c>
      <c r="J14" s="69"/>
      <c r="K14" s="48"/>
    </row>
    <row r="15" spans="1:11">
      <c r="A15" s="11"/>
      <c r="B15" s="68"/>
      <c r="C15" s="69"/>
      <c r="D15" s="69"/>
      <c r="E15" s="48"/>
      <c r="F15" s="48"/>
      <c r="G15" s="48"/>
      <c r="H15" s="48"/>
      <c r="I15" s="69"/>
      <c r="J15" s="69"/>
      <c r="K15" s="48"/>
    </row>
    <row r="16" spans="1:11" ht="26.25">
      <c r="A16" s="11"/>
      <c r="B16" s="30" t="s">
        <v>906</v>
      </c>
      <c r="C16" s="66"/>
      <c r="D16" s="66"/>
      <c r="E16" s="66"/>
      <c r="F16" s="67" t="s">
        <v>907</v>
      </c>
      <c r="G16" s="67"/>
      <c r="H16" s="31" t="s">
        <v>408</v>
      </c>
      <c r="I16" s="67" t="s">
        <v>907</v>
      </c>
      <c r="J16" s="67"/>
      <c r="K16" s="31" t="s">
        <v>408</v>
      </c>
    </row>
    <row r="17" spans="1:11" ht="39">
      <c r="A17" s="11"/>
      <c r="B17" s="29" t="s">
        <v>908</v>
      </c>
      <c r="C17" s="48"/>
      <c r="D17" s="48"/>
      <c r="E17" s="48"/>
      <c r="F17" s="48"/>
      <c r="G17" s="48"/>
      <c r="H17" s="48"/>
      <c r="I17" s="48"/>
      <c r="J17" s="48"/>
      <c r="K17" s="48"/>
    </row>
    <row r="18" spans="1:11">
      <c r="A18" s="11"/>
      <c r="B18" s="66" t="s">
        <v>909</v>
      </c>
      <c r="C18" s="65">
        <v>1189</v>
      </c>
      <c r="D18" s="65"/>
      <c r="E18" s="66"/>
      <c r="F18" s="66"/>
      <c r="G18" s="66"/>
      <c r="H18" s="66"/>
      <c r="I18" s="65">
        <v>1189</v>
      </c>
      <c r="J18" s="65"/>
      <c r="K18" s="66"/>
    </row>
    <row r="19" spans="1:11">
      <c r="A19" s="11"/>
      <c r="B19" s="66"/>
      <c r="C19" s="65"/>
      <c r="D19" s="65"/>
      <c r="E19" s="66"/>
      <c r="F19" s="66"/>
      <c r="G19" s="66"/>
      <c r="H19" s="66"/>
      <c r="I19" s="65"/>
      <c r="J19" s="65"/>
      <c r="K19" s="66"/>
    </row>
    <row r="20" spans="1:11">
      <c r="A20" s="11"/>
      <c r="B20" s="48" t="s">
        <v>910</v>
      </c>
      <c r="C20" s="48"/>
      <c r="D20" s="48"/>
      <c r="E20" s="48"/>
      <c r="F20" s="70">
        <v>332</v>
      </c>
      <c r="G20" s="70"/>
      <c r="H20" s="48"/>
      <c r="I20" s="70">
        <v>332</v>
      </c>
      <c r="J20" s="70"/>
      <c r="K20" s="48"/>
    </row>
    <row r="21" spans="1:11" ht="15.75" thickBot="1">
      <c r="A21" s="11"/>
      <c r="B21" s="80"/>
      <c r="C21" s="80"/>
      <c r="D21" s="80"/>
      <c r="E21" s="80"/>
      <c r="F21" s="82"/>
      <c r="G21" s="82"/>
      <c r="H21" s="80"/>
      <c r="I21" s="82"/>
      <c r="J21" s="82"/>
      <c r="K21" s="80"/>
    </row>
    <row r="22" spans="1:11">
      <c r="A22" s="11"/>
      <c r="B22" s="196" t="s">
        <v>911</v>
      </c>
      <c r="C22" s="91">
        <v>2913</v>
      </c>
      <c r="D22" s="91"/>
      <c r="E22" s="83"/>
      <c r="F22" s="99" t="s">
        <v>912</v>
      </c>
      <c r="G22" s="99"/>
      <c r="H22" s="89" t="s">
        <v>408</v>
      </c>
      <c r="I22" s="91">
        <v>2584</v>
      </c>
      <c r="J22" s="91"/>
      <c r="K22" s="83"/>
    </row>
    <row r="23" spans="1:11" ht="15.75" thickBot="1">
      <c r="A23" s="11"/>
      <c r="B23" s="197"/>
      <c r="C23" s="74"/>
      <c r="D23" s="74"/>
      <c r="E23" s="73"/>
      <c r="F23" s="72"/>
      <c r="G23" s="72"/>
      <c r="H23" s="107"/>
      <c r="I23" s="74"/>
      <c r="J23" s="74"/>
      <c r="K23" s="73"/>
    </row>
    <row r="24" spans="1:11">
      <c r="A24" s="11"/>
      <c r="B24" s="195" t="s">
        <v>913</v>
      </c>
      <c r="C24" s="81" t="s">
        <v>914</v>
      </c>
      <c r="D24" s="81"/>
      <c r="E24" s="96" t="s">
        <v>408</v>
      </c>
      <c r="F24" s="81" t="s">
        <v>915</v>
      </c>
      <c r="G24" s="81"/>
      <c r="H24" s="96" t="s">
        <v>408</v>
      </c>
      <c r="I24" s="81" t="s">
        <v>916</v>
      </c>
      <c r="J24" s="81"/>
      <c r="K24" s="96" t="s">
        <v>408</v>
      </c>
    </row>
    <row r="25" spans="1:11" ht="26.25">
      <c r="A25" s="11"/>
      <c r="B25" s="31" t="s">
        <v>902</v>
      </c>
      <c r="C25" s="66"/>
      <c r="D25" s="66"/>
      <c r="E25" s="66"/>
      <c r="F25" s="66"/>
      <c r="G25" s="66"/>
      <c r="H25" s="66"/>
      <c r="I25" s="66"/>
      <c r="J25" s="66"/>
      <c r="K25" s="66"/>
    </row>
    <row r="26" spans="1:11">
      <c r="A26" s="11"/>
      <c r="B26" s="34" t="s">
        <v>903</v>
      </c>
      <c r="C26" s="70" t="s">
        <v>917</v>
      </c>
      <c r="D26" s="70"/>
      <c r="E26" s="29" t="s">
        <v>408</v>
      </c>
      <c r="F26" s="48"/>
      <c r="G26" s="48"/>
      <c r="H26" s="48"/>
      <c r="I26" s="70" t="s">
        <v>917</v>
      </c>
      <c r="J26" s="70"/>
      <c r="K26" s="29" t="s">
        <v>408</v>
      </c>
    </row>
    <row r="27" spans="1:11">
      <c r="A27" s="11"/>
      <c r="B27" s="63" t="s">
        <v>905</v>
      </c>
      <c r="C27" s="65">
        <v>4340</v>
      </c>
      <c r="D27" s="65"/>
      <c r="E27" s="66"/>
      <c r="F27" s="66"/>
      <c r="G27" s="66"/>
      <c r="H27" s="66"/>
      <c r="I27" s="65">
        <v>4340</v>
      </c>
      <c r="J27" s="65"/>
      <c r="K27" s="66"/>
    </row>
    <row r="28" spans="1:11">
      <c r="A28" s="11"/>
      <c r="B28" s="63"/>
      <c r="C28" s="65"/>
      <c r="D28" s="65"/>
      <c r="E28" s="66"/>
      <c r="F28" s="66"/>
      <c r="G28" s="66"/>
      <c r="H28" s="66"/>
      <c r="I28" s="65"/>
      <c r="J28" s="65"/>
      <c r="K28" s="66"/>
    </row>
    <row r="29" spans="1:11">
      <c r="A29" s="11"/>
      <c r="B29" s="68" t="s">
        <v>906</v>
      </c>
      <c r="C29" s="48"/>
      <c r="D29" s="48"/>
      <c r="E29" s="48"/>
      <c r="F29" s="69">
        <v>1667</v>
      </c>
      <c r="G29" s="69"/>
      <c r="H29" s="48"/>
      <c r="I29" s="69">
        <v>1667</v>
      </c>
      <c r="J29" s="69"/>
      <c r="K29" s="48"/>
    </row>
    <row r="30" spans="1:11">
      <c r="A30" s="11"/>
      <c r="B30" s="68"/>
      <c r="C30" s="48"/>
      <c r="D30" s="48"/>
      <c r="E30" s="48"/>
      <c r="F30" s="69"/>
      <c r="G30" s="69"/>
      <c r="H30" s="48"/>
      <c r="I30" s="69"/>
      <c r="J30" s="69"/>
      <c r="K30" s="48"/>
    </row>
    <row r="31" spans="1:11" ht="39">
      <c r="A31" s="11"/>
      <c r="B31" s="31" t="s">
        <v>908</v>
      </c>
      <c r="C31" s="66"/>
      <c r="D31" s="66"/>
      <c r="E31" s="66"/>
      <c r="F31" s="66"/>
      <c r="G31" s="66"/>
      <c r="H31" s="66"/>
      <c r="I31" s="66"/>
      <c r="J31" s="66"/>
      <c r="K31" s="66"/>
    </row>
    <row r="32" spans="1:11">
      <c r="A32" s="11"/>
      <c r="B32" s="48" t="s">
        <v>909</v>
      </c>
      <c r="C32" s="70">
        <v>522</v>
      </c>
      <c r="D32" s="70"/>
      <c r="E32" s="48"/>
      <c r="F32" s="48"/>
      <c r="G32" s="48"/>
      <c r="H32" s="48"/>
      <c r="I32" s="70">
        <v>522</v>
      </c>
      <c r="J32" s="70"/>
      <c r="K32" s="48"/>
    </row>
    <row r="33" spans="1:11">
      <c r="A33" s="11"/>
      <c r="B33" s="48"/>
      <c r="C33" s="70"/>
      <c r="D33" s="70"/>
      <c r="E33" s="48"/>
      <c r="F33" s="48"/>
      <c r="G33" s="48"/>
      <c r="H33" s="48"/>
      <c r="I33" s="70"/>
      <c r="J33" s="70"/>
      <c r="K33" s="48"/>
    </row>
    <row r="34" spans="1:11">
      <c r="A34" s="11"/>
      <c r="B34" s="66" t="s">
        <v>910</v>
      </c>
      <c r="C34" s="66"/>
      <c r="D34" s="66"/>
      <c r="E34" s="66"/>
      <c r="F34" s="67">
        <v>386</v>
      </c>
      <c r="G34" s="67"/>
      <c r="H34" s="66"/>
      <c r="I34" s="67">
        <v>386</v>
      </c>
      <c r="J34" s="67"/>
      <c r="K34" s="66"/>
    </row>
    <row r="35" spans="1:11" ht="15.75" thickBot="1">
      <c r="A35" s="11"/>
      <c r="B35" s="73"/>
      <c r="C35" s="73"/>
      <c r="D35" s="73"/>
      <c r="E35" s="73"/>
      <c r="F35" s="72"/>
      <c r="G35" s="72"/>
      <c r="H35" s="73"/>
      <c r="I35" s="72"/>
      <c r="J35" s="72"/>
      <c r="K35" s="73"/>
    </row>
    <row r="36" spans="1:11">
      <c r="A36" s="11"/>
      <c r="B36" s="198" t="s">
        <v>911</v>
      </c>
      <c r="C36" s="77">
        <v>4843</v>
      </c>
      <c r="D36" s="77"/>
      <c r="E36" s="79"/>
      <c r="F36" s="77">
        <v>2053</v>
      </c>
      <c r="G36" s="77"/>
      <c r="H36" s="79"/>
      <c r="I36" s="77">
        <v>6896</v>
      </c>
      <c r="J36" s="77"/>
      <c r="K36" s="79"/>
    </row>
    <row r="37" spans="1:11" ht="15.75" thickBot="1">
      <c r="A37" s="11"/>
      <c r="B37" s="199"/>
      <c r="C37" s="78"/>
      <c r="D37" s="78"/>
      <c r="E37" s="80"/>
      <c r="F37" s="78"/>
      <c r="G37" s="78"/>
      <c r="H37" s="80"/>
      <c r="I37" s="78"/>
      <c r="J37" s="78"/>
      <c r="K37" s="80"/>
    </row>
    <row r="38" spans="1:11">
      <c r="A38" s="11"/>
      <c r="B38" s="194" t="s">
        <v>918</v>
      </c>
      <c r="C38" s="99" t="s">
        <v>919</v>
      </c>
      <c r="D38" s="99"/>
      <c r="E38" s="31" t="s">
        <v>408</v>
      </c>
      <c r="F38" s="99" t="s">
        <v>920</v>
      </c>
      <c r="G38" s="99"/>
      <c r="H38" s="31" t="s">
        <v>408</v>
      </c>
      <c r="I38" s="99" t="s">
        <v>921</v>
      </c>
      <c r="J38" s="99"/>
      <c r="K38" s="31" t="s">
        <v>408</v>
      </c>
    </row>
    <row r="39" spans="1:11" ht="26.25">
      <c r="A39" s="11"/>
      <c r="B39" s="29" t="s">
        <v>902</v>
      </c>
      <c r="C39" s="48"/>
      <c r="D39" s="48"/>
      <c r="E39" s="48"/>
      <c r="F39" s="48"/>
      <c r="G39" s="48"/>
      <c r="H39" s="48"/>
      <c r="I39" s="48"/>
      <c r="J39" s="48"/>
      <c r="K39" s="48"/>
    </row>
    <row r="40" spans="1:11">
      <c r="A40" s="11"/>
      <c r="B40" s="30" t="s">
        <v>903</v>
      </c>
      <c r="C40" s="67" t="s">
        <v>868</v>
      </c>
      <c r="D40" s="67"/>
      <c r="E40" s="31" t="s">
        <v>408</v>
      </c>
      <c r="F40" s="66"/>
      <c r="G40" s="66"/>
      <c r="H40" s="66"/>
      <c r="I40" s="67" t="s">
        <v>868</v>
      </c>
      <c r="J40" s="67"/>
      <c r="K40" s="31" t="s">
        <v>408</v>
      </c>
    </row>
    <row r="41" spans="1:11">
      <c r="A41" s="11"/>
      <c r="B41" s="68" t="s">
        <v>905</v>
      </c>
      <c r="C41" s="69">
        <v>3713</v>
      </c>
      <c r="D41" s="69"/>
      <c r="E41" s="48"/>
      <c r="F41" s="48"/>
      <c r="G41" s="48"/>
      <c r="H41" s="48"/>
      <c r="I41" s="69">
        <v>3713</v>
      </c>
      <c r="J41" s="69"/>
      <c r="K41" s="48"/>
    </row>
    <row r="42" spans="1:11">
      <c r="A42" s="11"/>
      <c r="B42" s="68"/>
      <c r="C42" s="69"/>
      <c r="D42" s="69"/>
      <c r="E42" s="48"/>
      <c r="F42" s="48"/>
      <c r="G42" s="48"/>
      <c r="H42" s="48"/>
      <c r="I42" s="69"/>
      <c r="J42" s="69"/>
      <c r="K42" s="48"/>
    </row>
    <row r="43" spans="1:11" ht="26.25">
      <c r="A43" s="11"/>
      <c r="B43" s="30" t="s">
        <v>906</v>
      </c>
      <c r="C43" s="66"/>
      <c r="D43" s="66"/>
      <c r="E43" s="66"/>
      <c r="F43" s="67" t="s">
        <v>922</v>
      </c>
      <c r="G43" s="67"/>
      <c r="H43" s="31" t="s">
        <v>408</v>
      </c>
      <c r="I43" s="67" t="s">
        <v>922</v>
      </c>
      <c r="J43" s="67"/>
      <c r="K43" s="31" t="s">
        <v>408</v>
      </c>
    </row>
    <row r="44" spans="1:11" ht="39">
      <c r="A44" s="11"/>
      <c r="B44" s="29" t="s">
        <v>908</v>
      </c>
      <c r="C44" s="48"/>
      <c r="D44" s="48"/>
      <c r="E44" s="48"/>
      <c r="F44" s="48"/>
      <c r="G44" s="48"/>
      <c r="H44" s="48"/>
      <c r="I44" s="48"/>
      <c r="J44" s="48"/>
      <c r="K44" s="48"/>
    </row>
    <row r="45" spans="1:11">
      <c r="A45" s="11"/>
      <c r="B45" s="66" t="s">
        <v>909</v>
      </c>
      <c r="C45" s="67">
        <v>520</v>
      </c>
      <c r="D45" s="67"/>
      <c r="E45" s="66"/>
      <c r="F45" s="66"/>
      <c r="G45" s="66"/>
      <c r="H45" s="66"/>
      <c r="I45" s="67">
        <v>520</v>
      </c>
      <c r="J45" s="67"/>
      <c r="K45" s="66"/>
    </row>
    <row r="46" spans="1:11">
      <c r="A46" s="11"/>
      <c r="B46" s="66"/>
      <c r="C46" s="67"/>
      <c r="D46" s="67"/>
      <c r="E46" s="66"/>
      <c r="F46" s="66"/>
      <c r="G46" s="66"/>
      <c r="H46" s="66"/>
      <c r="I46" s="67"/>
      <c r="J46" s="67"/>
      <c r="K46" s="66"/>
    </row>
    <row r="47" spans="1:11">
      <c r="A47" s="11"/>
      <c r="B47" s="48" t="s">
        <v>910</v>
      </c>
      <c r="C47" s="48"/>
      <c r="D47" s="48"/>
      <c r="E47" s="48"/>
      <c r="F47" s="70">
        <v>148</v>
      </c>
      <c r="G47" s="70"/>
      <c r="H47" s="48"/>
      <c r="I47" s="70">
        <v>148</v>
      </c>
      <c r="J47" s="70"/>
      <c r="K47" s="48"/>
    </row>
    <row r="48" spans="1:11" ht="15.75" thickBot="1">
      <c r="A48" s="11"/>
      <c r="B48" s="80"/>
      <c r="C48" s="80"/>
      <c r="D48" s="80"/>
      <c r="E48" s="80"/>
      <c r="F48" s="82"/>
      <c r="G48" s="82"/>
      <c r="H48" s="80"/>
      <c r="I48" s="82"/>
      <c r="J48" s="82"/>
      <c r="K48" s="80"/>
    </row>
    <row r="49" spans="1:11">
      <c r="A49" s="11"/>
      <c r="B49" s="196" t="s">
        <v>911</v>
      </c>
      <c r="C49" s="91">
        <v>4229</v>
      </c>
      <c r="D49" s="91"/>
      <c r="E49" s="83"/>
      <c r="F49" s="99" t="s">
        <v>923</v>
      </c>
      <c r="G49" s="99"/>
      <c r="H49" s="89" t="s">
        <v>408</v>
      </c>
      <c r="I49" s="91">
        <v>2454</v>
      </c>
      <c r="J49" s="91"/>
      <c r="K49" s="83"/>
    </row>
    <row r="50" spans="1:11" ht="15.75" thickBot="1">
      <c r="A50" s="11"/>
      <c r="B50" s="197"/>
      <c r="C50" s="74"/>
      <c r="D50" s="74"/>
      <c r="E50" s="73"/>
      <c r="F50" s="72"/>
      <c r="G50" s="72"/>
      <c r="H50" s="107"/>
      <c r="I50" s="74"/>
      <c r="J50" s="74"/>
      <c r="K50" s="73"/>
    </row>
    <row r="51" spans="1:11" ht="15.75" thickBot="1">
      <c r="A51" s="11"/>
      <c r="B51" s="195" t="s">
        <v>924</v>
      </c>
      <c r="C51" s="120" t="s">
        <v>348</v>
      </c>
      <c r="D51" s="119" t="s">
        <v>925</v>
      </c>
      <c r="E51" s="120" t="s">
        <v>408</v>
      </c>
      <c r="F51" s="120" t="s">
        <v>348</v>
      </c>
      <c r="G51" s="119" t="s">
        <v>926</v>
      </c>
      <c r="H51" s="120" t="s">
        <v>408</v>
      </c>
      <c r="I51" s="120" t="s">
        <v>348</v>
      </c>
      <c r="J51" s="119" t="s">
        <v>927</v>
      </c>
      <c r="K51" s="120" t="s">
        <v>408</v>
      </c>
    </row>
    <row r="52" spans="1:11" ht="15.75" thickTop="1">
      <c r="A52" s="11"/>
      <c r="B52" s="146" t="s">
        <v>360</v>
      </c>
      <c r="C52" s="146"/>
      <c r="D52" s="146"/>
      <c r="E52" s="146"/>
      <c r="F52" s="146"/>
      <c r="G52" s="146"/>
      <c r="H52" s="146"/>
      <c r="I52" s="146"/>
      <c r="J52" s="146"/>
      <c r="K52" s="146"/>
    </row>
    <row r="53" spans="1:11">
      <c r="A53" s="11"/>
      <c r="B53" s="16"/>
      <c r="C53" s="16"/>
    </row>
    <row r="54" spans="1:11" ht="45">
      <c r="A54" s="11"/>
      <c r="B54" s="94" t="s">
        <v>361</v>
      </c>
      <c r="C54" s="95" t="s">
        <v>928</v>
      </c>
    </row>
    <row r="55" spans="1:11">
      <c r="A55" s="11"/>
      <c r="B55" s="16"/>
      <c r="C55" s="16"/>
    </row>
    <row r="56" spans="1:11" ht="33.75">
      <c r="A56" s="11"/>
      <c r="B56" s="94" t="s">
        <v>363</v>
      </c>
      <c r="C56" s="95" t="s">
        <v>929</v>
      </c>
    </row>
  </sheetData>
  <mergeCells count="135">
    <mergeCell ref="K49:K50"/>
    <mergeCell ref="A1:A2"/>
    <mergeCell ref="B1:K1"/>
    <mergeCell ref="B2:K2"/>
    <mergeCell ref="B3:K3"/>
    <mergeCell ref="A4:A56"/>
    <mergeCell ref="B4:K4"/>
    <mergeCell ref="B5:K5"/>
    <mergeCell ref="B6:K6"/>
    <mergeCell ref="B52:K52"/>
    <mergeCell ref="B49:B50"/>
    <mergeCell ref="C49:D50"/>
    <mergeCell ref="E49:E50"/>
    <mergeCell ref="F49:G50"/>
    <mergeCell ref="H49:H50"/>
    <mergeCell ref="I49:J50"/>
    <mergeCell ref="B47:B48"/>
    <mergeCell ref="C47:E48"/>
    <mergeCell ref="F47:G48"/>
    <mergeCell ref="H47:H48"/>
    <mergeCell ref="I47:J48"/>
    <mergeCell ref="K47:K48"/>
    <mergeCell ref="B45:B46"/>
    <mergeCell ref="C45:D46"/>
    <mergeCell ref="E45:E46"/>
    <mergeCell ref="F45:H46"/>
    <mergeCell ref="I45:J46"/>
    <mergeCell ref="K45:K46"/>
    <mergeCell ref="K41:K42"/>
    <mergeCell ref="C43:E43"/>
    <mergeCell ref="F43:G43"/>
    <mergeCell ref="I43:J43"/>
    <mergeCell ref="C44:E44"/>
    <mergeCell ref="F44:H44"/>
    <mergeCell ref="I44:K44"/>
    <mergeCell ref="C40:D40"/>
    <mergeCell ref="F40:H40"/>
    <mergeCell ref="I40:J40"/>
    <mergeCell ref="B41:B42"/>
    <mergeCell ref="C41:D42"/>
    <mergeCell ref="E41:E42"/>
    <mergeCell ref="F41:H42"/>
    <mergeCell ref="I41:J42"/>
    <mergeCell ref="K36:K37"/>
    <mergeCell ref="C38:D38"/>
    <mergeCell ref="F38:G38"/>
    <mergeCell ref="I38:J38"/>
    <mergeCell ref="C39:E39"/>
    <mergeCell ref="F39:H39"/>
    <mergeCell ref="I39:K39"/>
    <mergeCell ref="B36:B37"/>
    <mergeCell ref="C36:D37"/>
    <mergeCell ref="E36:E37"/>
    <mergeCell ref="F36:G37"/>
    <mergeCell ref="H36:H37"/>
    <mergeCell ref="I36:J37"/>
    <mergeCell ref="B34:B35"/>
    <mergeCell ref="C34:E35"/>
    <mergeCell ref="F34:G35"/>
    <mergeCell ref="H34:H35"/>
    <mergeCell ref="I34:J35"/>
    <mergeCell ref="K34:K35"/>
    <mergeCell ref="C31:E31"/>
    <mergeCell ref="F31:H31"/>
    <mergeCell ref="I31:K31"/>
    <mergeCell ref="B32:B33"/>
    <mergeCell ref="C32:D33"/>
    <mergeCell ref="E32:E33"/>
    <mergeCell ref="F32:H33"/>
    <mergeCell ref="I32:J33"/>
    <mergeCell ref="K32:K33"/>
    <mergeCell ref="K27:K28"/>
    <mergeCell ref="B29:B30"/>
    <mergeCell ref="C29:E30"/>
    <mergeCell ref="F29:G30"/>
    <mergeCell ref="H29:H30"/>
    <mergeCell ref="I29:J30"/>
    <mergeCell ref="K29:K30"/>
    <mergeCell ref="C26:D26"/>
    <mergeCell ref="F26:H26"/>
    <mergeCell ref="I26:J26"/>
    <mergeCell ref="B27:B28"/>
    <mergeCell ref="C27:D28"/>
    <mergeCell ref="E27:E28"/>
    <mergeCell ref="F27:H28"/>
    <mergeCell ref="I27:J28"/>
    <mergeCell ref="K22:K23"/>
    <mergeCell ref="C24:D24"/>
    <mergeCell ref="F24:G24"/>
    <mergeCell ref="I24:J24"/>
    <mergeCell ref="C25:E25"/>
    <mergeCell ref="F25:H25"/>
    <mergeCell ref="I25:K25"/>
    <mergeCell ref="B22:B23"/>
    <mergeCell ref="C22:D23"/>
    <mergeCell ref="E22:E23"/>
    <mergeCell ref="F22:G23"/>
    <mergeCell ref="H22:H23"/>
    <mergeCell ref="I22:J23"/>
    <mergeCell ref="B20:B21"/>
    <mergeCell ref="C20:E21"/>
    <mergeCell ref="F20:G21"/>
    <mergeCell ref="H20:H21"/>
    <mergeCell ref="I20:J21"/>
    <mergeCell ref="K20:K21"/>
    <mergeCell ref="B18:B19"/>
    <mergeCell ref="C18:D19"/>
    <mergeCell ref="E18:E19"/>
    <mergeCell ref="F18:H19"/>
    <mergeCell ref="I18:J19"/>
    <mergeCell ref="K18:K19"/>
    <mergeCell ref="C16:E16"/>
    <mergeCell ref="F16:G16"/>
    <mergeCell ref="I16:J16"/>
    <mergeCell ref="C17:E17"/>
    <mergeCell ref="F17:H17"/>
    <mergeCell ref="I17:K17"/>
    <mergeCell ref="B14:B15"/>
    <mergeCell ref="C14:D15"/>
    <mergeCell ref="E14:E15"/>
    <mergeCell ref="F14:H15"/>
    <mergeCell ref="I14:J15"/>
    <mergeCell ref="K14:K15"/>
    <mergeCell ref="C12:E12"/>
    <mergeCell ref="F12:H12"/>
    <mergeCell ref="I12:K12"/>
    <mergeCell ref="C13:D13"/>
    <mergeCell ref="F13:H13"/>
    <mergeCell ref="I13:J13"/>
    <mergeCell ref="B7:K7"/>
    <mergeCell ref="B9:B10"/>
    <mergeCell ref="C9:E9"/>
    <mergeCell ref="C10:E10"/>
    <mergeCell ref="F9:H10"/>
    <mergeCell ref="I9:K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3" width="36.5703125" bestFit="1" customWidth="1"/>
    <col min="4" max="4" width="20" customWidth="1"/>
    <col min="5" max="5" width="8" customWidth="1"/>
    <col min="6" max="6" width="5.7109375" customWidth="1"/>
    <col min="7" max="7" width="20" customWidth="1"/>
    <col min="8" max="8" width="8" customWidth="1"/>
    <col min="9" max="9" width="5.7109375" customWidth="1"/>
    <col min="10" max="10" width="17" customWidth="1"/>
    <col min="11" max="11" width="8" customWidth="1"/>
  </cols>
  <sheetData>
    <row r="1" spans="1:11" ht="15" customHeight="1">
      <c r="A1" s="8" t="s">
        <v>1278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931</v>
      </c>
      <c r="B3" s="10"/>
      <c r="C3" s="10"/>
      <c r="D3" s="10"/>
      <c r="E3" s="10"/>
      <c r="F3" s="10"/>
      <c r="G3" s="10"/>
      <c r="H3" s="10"/>
      <c r="I3" s="10"/>
      <c r="J3" s="10"/>
      <c r="K3" s="10"/>
    </row>
    <row r="4" spans="1:11">
      <c r="A4" s="11" t="s">
        <v>1279</v>
      </c>
      <c r="B4" s="22" t="s">
        <v>1280</v>
      </c>
      <c r="C4" s="22"/>
      <c r="D4" s="22"/>
      <c r="E4" s="22"/>
      <c r="F4" s="22"/>
      <c r="G4" s="22"/>
      <c r="H4" s="22"/>
      <c r="I4" s="22"/>
      <c r="J4" s="22"/>
      <c r="K4" s="22"/>
    </row>
    <row r="5" spans="1:11">
      <c r="A5" s="11"/>
      <c r="B5" s="10"/>
      <c r="C5" s="10"/>
      <c r="D5" s="10"/>
      <c r="E5" s="10"/>
      <c r="F5" s="10"/>
      <c r="G5" s="10"/>
      <c r="H5" s="10"/>
      <c r="I5" s="10"/>
      <c r="J5" s="10"/>
      <c r="K5" s="10"/>
    </row>
    <row r="6" spans="1:11">
      <c r="A6" s="11"/>
      <c r="B6" s="145" t="s">
        <v>938</v>
      </c>
      <c r="C6" s="145"/>
      <c r="D6" s="145"/>
      <c r="E6" s="145"/>
      <c r="F6" s="145"/>
      <c r="G6" s="145"/>
      <c r="H6" s="145"/>
      <c r="I6" s="145"/>
      <c r="J6" s="145"/>
      <c r="K6" s="145"/>
    </row>
    <row r="7" spans="1:11">
      <c r="A7" s="11"/>
      <c r="B7" s="174"/>
      <c r="C7" s="174"/>
      <c r="D7" s="174"/>
      <c r="E7" s="174"/>
      <c r="F7" s="174"/>
      <c r="G7" s="174"/>
      <c r="H7" s="174"/>
      <c r="I7" s="174"/>
      <c r="J7" s="174"/>
      <c r="K7" s="174"/>
    </row>
    <row r="8" spans="1:11">
      <c r="A8" s="11"/>
      <c r="B8" s="40"/>
      <c r="C8" s="40"/>
      <c r="D8" s="40"/>
      <c r="E8" s="40"/>
      <c r="F8" s="40"/>
      <c r="G8" s="40"/>
      <c r="H8" s="40"/>
      <c r="I8" s="40"/>
      <c r="J8" s="40"/>
      <c r="K8" s="40"/>
    </row>
    <row r="9" spans="1:11" ht="15.75" thickBot="1">
      <c r="A9" s="11"/>
      <c r="B9" s="16"/>
      <c r="C9" s="16"/>
      <c r="D9" s="16"/>
      <c r="E9" s="16"/>
      <c r="F9" s="16"/>
      <c r="G9" s="16"/>
      <c r="H9" s="16"/>
      <c r="I9" s="16"/>
      <c r="J9" s="16"/>
      <c r="K9" s="16"/>
    </row>
    <row r="10" spans="1:11" ht="16.5" thickTop="1" thickBot="1">
      <c r="A10" s="11"/>
      <c r="B10" s="26"/>
      <c r="C10" s="200">
        <v>2014</v>
      </c>
      <c r="D10" s="201"/>
      <c r="E10" s="202"/>
      <c r="F10" s="200">
        <v>2013</v>
      </c>
      <c r="G10" s="201"/>
      <c r="H10" s="202"/>
      <c r="I10" s="45">
        <v>2012</v>
      </c>
      <c r="J10" s="46"/>
      <c r="K10" s="47"/>
    </row>
    <row r="11" spans="1:11" ht="15.75" thickTop="1">
      <c r="A11" s="11"/>
      <c r="B11" s="64" t="s">
        <v>939</v>
      </c>
      <c r="C11" s="139" t="s">
        <v>348</v>
      </c>
      <c r="D11" s="140">
        <v>1604</v>
      </c>
      <c r="E11" s="141"/>
      <c r="F11" s="139" t="s">
        <v>348</v>
      </c>
      <c r="G11" s="140">
        <v>2510</v>
      </c>
      <c r="H11" s="141"/>
      <c r="I11" s="139" t="s">
        <v>348</v>
      </c>
      <c r="J11" s="140">
        <v>3419</v>
      </c>
      <c r="K11" s="141"/>
    </row>
    <row r="12" spans="1:11">
      <c r="A12" s="11"/>
      <c r="B12" s="64"/>
      <c r="C12" s="64"/>
      <c r="D12" s="65"/>
      <c r="E12" s="66"/>
      <c r="F12" s="64"/>
      <c r="G12" s="65"/>
      <c r="H12" s="66"/>
      <c r="I12" s="64"/>
      <c r="J12" s="65"/>
      <c r="K12" s="66"/>
    </row>
    <row r="13" spans="1:11" ht="26.25">
      <c r="A13" s="11"/>
      <c r="B13" s="26" t="s">
        <v>940</v>
      </c>
      <c r="C13" s="70">
        <v>111.3</v>
      </c>
      <c r="D13" s="70"/>
      <c r="E13" s="29" t="s">
        <v>438</v>
      </c>
      <c r="F13" s="70">
        <v>101.3</v>
      </c>
      <c r="G13" s="70"/>
      <c r="H13" s="29" t="s">
        <v>438</v>
      </c>
      <c r="I13" s="70">
        <v>108.4</v>
      </c>
      <c r="J13" s="70"/>
      <c r="K13" s="29" t="s">
        <v>438</v>
      </c>
    </row>
    <row r="14" spans="1:11">
      <c r="A14" s="11"/>
      <c r="B14" s="31" t="s">
        <v>941</v>
      </c>
      <c r="C14" s="67">
        <v>117.1</v>
      </c>
      <c r="D14" s="67"/>
      <c r="E14" s="31" t="s">
        <v>438</v>
      </c>
      <c r="F14" s="67">
        <v>105.6</v>
      </c>
      <c r="G14" s="67"/>
      <c r="H14" s="31" t="s">
        <v>438</v>
      </c>
      <c r="I14" s="67">
        <v>112.4</v>
      </c>
      <c r="J14" s="67"/>
      <c r="K14" s="31" t="s">
        <v>438</v>
      </c>
    </row>
    <row r="15" spans="1:11">
      <c r="A15" s="11"/>
      <c r="B15" s="204" t="s">
        <v>942</v>
      </c>
      <c r="C15" s="204"/>
      <c r="D15" s="204"/>
      <c r="E15" s="204"/>
      <c r="F15" s="204"/>
      <c r="G15" s="204"/>
      <c r="H15" s="204"/>
      <c r="I15" s="204"/>
      <c r="J15" s="204"/>
      <c r="K15" s="204"/>
    </row>
    <row r="16" spans="1:11">
      <c r="A16" s="11"/>
      <c r="B16" s="16"/>
      <c r="C16" s="16"/>
    </row>
    <row r="17" spans="1:11" ht="270">
      <c r="A17" s="11"/>
      <c r="B17" s="94" t="s">
        <v>361</v>
      </c>
      <c r="C17" s="95" t="s">
        <v>943</v>
      </c>
    </row>
    <row r="18" spans="1:11">
      <c r="A18" s="11" t="s">
        <v>1281</v>
      </c>
      <c r="B18" s="22" t="s">
        <v>1282</v>
      </c>
      <c r="C18" s="22"/>
      <c r="D18" s="22"/>
      <c r="E18" s="22"/>
      <c r="F18" s="22"/>
      <c r="G18" s="22"/>
      <c r="H18" s="22"/>
      <c r="I18" s="22"/>
      <c r="J18" s="22"/>
      <c r="K18" s="22"/>
    </row>
    <row r="19" spans="1:11">
      <c r="A19" s="11"/>
      <c r="B19" s="10"/>
      <c r="C19" s="10"/>
      <c r="D19" s="10"/>
      <c r="E19" s="10"/>
      <c r="F19" s="10"/>
      <c r="G19" s="10"/>
      <c r="H19" s="10"/>
      <c r="I19" s="10"/>
      <c r="J19" s="10"/>
      <c r="K19" s="10"/>
    </row>
    <row r="20" spans="1:11">
      <c r="A20" s="11"/>
      <c r="B20" s="145" t="s">
        <v>947</v>
      </c>
      <c r="C20" s="145"/>
      <c r="D20" s="145"/>
      <c r="E20" s="145"/>
      <c r="F20" s="145"/>
      <c r="G20" s="145"/>
      <c r="H20" s="145"/>
      <c r="I20" s="145"/>
      <c r="J20" s="145"/>
      <c r="K20" s="145"/>
    </row>
    <row r="21" spans="1:11">
      <c r="A21" s="11"/>
      <c r="B21" s="174"/>
      <c r="C21" s="174"/>
      <c r="D21" s="174"/>
      <c r="E21" s="174"/>
      <c r="F21" s="174"/>
      <c r="G21" s="174"/>
      <c r="H21" s="174"/>
      <c r="I21" s="174"/>
      <c r="J21" s="174"/>
      <c r="K21" s="174"/>
    </row>
    <row r="22" spans="1:11">
      <c r="A22" s="11"/>
      <c r="B22" s="40"/>
      <c r="C22" s="40"/>
      <c r="D22" s="40"/>
      <c r="E22" s="40"/>
      <c r="F22" s="40"/>
      <c r="G22" s="40"/>
      <c r="H22" s="40"/>
    </row>
    <row r="23" spans="1:11" ht="15.75" thickBot="1">
      <c r="A23" s="11"/>
      <c r="B23" s="16"/>
      <c r="C23" s="16"/>
      <c r="D23" s="16"/>
      <c r="E23" s="16"/>
      <c r="F23" s="16"/>
      <c r="G23" s="16"/>
      <c r="H23" s="16"/>
    </row>
    <row r="24" spans="1:11" ht="16.5" thickTop="1" thickBot="1">
      <c r="A24" s="11"/>
      <c r="B24" s="26"/>
      <c r="C24" s="200">
        <v>2014</v>
      </c>
      <c r="D24" s="201"/>
      <c r="E24" s="202"/>
      <c r="F24" s="200">
        <v>2013</v>
      </c>
      <c r="G24" s="201"/>
      <c r="H24" s="202"/>
    </row>
    <row r="25" spans="1:11" ht="15.75" thickTop="1">
      <c r="A25" s="11"/>
      <c r="B25" s="35" t="s">
        <v>948</v>
      </c>
      <c r="C25" s="62"/>
      <c r="D25" s="62"/>
      <c r="E25" s="62"/>
      <c r="F25" s="62"/>
      <c r="G25" s="62"/>
      <c r="H25" s="62"/>
    </row>
    <row r="26" spans="1:11">
      <c r="A26" s="11"/>
      <c r="B26" s="64" t="s">
        <v>949</v>
      </c>
      <c r="C26" s="64" t="s">
        <v>348</v>
      </c>
      <c r="D26" s="65">
        <v>10925</v>
      </c>
      <c r="E26" s="66"/>
      <c r="F26" s="64" t="s">
        <v>348</v>
      </c>
      <c r="G26" s="65">
        <v>11911</v>
      </c>
      <c r="H26" s="66"/>
    </row>
    <row r="27" spans="1:11">
      <c r="A27" s="11"/>
      <c r="B27" s="64"/>
      <c r="C27" s="64"/>
      <c r="D27" s="65"/>
      <c r="E27" s="66"/>
      <c r="F27" s="64"/>
      <c r="G27" s="65"/>
      <c r="H27" s="66"/>
    </row>
    <row r="28" spans="1:11">
      <c r="A28" s="11"/>
      <c r="B28" s="102" t="s">
        <v>950</v>
      </c>
      <c r="C28" s="70">
        <v>408</v>
      </c>
      <c r="D28" s="70"/>
      <c r="E28" s="48"/>
      <c r="F28" s="70">
        <v>469</v>
      </c>
      <c r="G28" s="70"/>
      <c r="H28" s="48"/>
    </row>
    <row r="29" spans="1:11">
      <c r="A29" s="11"/>
      <c r="B29" s="102"/>
      <c r="C29" s="70"/>
      <c r="D29" s="70"/>
      <c r="E29" s="48"/>
      <c r="F29" s="70"/>
      <c r="G29" s="70"/>
      <c r="H29" s="48"/>
    </row>
    <row r="30" spans="1:11">
      <c r="A30" s="11"/>
      <c r="B30" s="64" t="s">
        <v>951</v>
      </c>
      <c r="C30" s="67">
        <v>509</v>
      </c>
      <c r="D30" s="67"/>
      <c r="E30" s="66"/>
      <c r="F30" s="67">
        <v>437</v>
      </c>
      <c r="G30" s="67"/>
      <c r="H30" s="66"/>
    </row>
    <row r="31" spans="1:11">
      <c r="A31" s="11"/>
      <c r="B31" s="64"/>
      <c r="C31" s="67"/>
      <c r="D31" s="67"/>
      <c r="E31" s="66"/>
      <c r="F31" s="67"/>
      <c r="G31" s="67"/>
      <c r="H31" s="66"/>
    </row>
    <row r="32" spans="1:11">
      <c r="A32" s="11"/>
      <c r="B32" s="29" t="s">
        <v>952</v>
      </c>
      <c r="C32" s="70" t="s">
        <v>953</v>
      </c>
      <c r="D32" s="70"/>
      <c r="E32" s="29" t="s">
        <v>408</v>
      </c>
      <c r="F32" s="70" t="s">
        <v>954</v>
      </c>
      <c r="G32" s="70"/>
      <c r="H32" s="29" t="s">
        <v>408</v>
      </c>
    </row>
    <row r="33" spans="1:11">
      <c r="A33" s="11"/>
      <c r="B33" s="64" t="s">
        <v>955</v>
      </c>
      <c r="C33" s="65">
        <v>1923</v>
      </c>
      <c r="D33" s="65"/>
      <c r="E33" s="66"/>
      <c r="F33" s="67" t="s">
        <v>956</v>
      </c>
      <c r="G33" s="67"/>
      <c r="H33" s="64" t="s">
        <v>408</v>
      </c>
    </row>
    <row r="34" spans="1:11" ht="15.75" thickBot="1">
      <c r="A34" s="11"/>
      <c r="B34" s="107"/>
      <c r="C34" s="74"/>
      <c r="D34" s="74"/>
      <c r="E34" s="73"/>
      <c r="F34" s="72"/>
      <c r="G34" s="72"/>
      <c r="H34" s="107"/>
    </row>
    <row r="35" spans="1:11">
      <c r="A35" s="11"/>
      <c r="B35" s="103" t="s">
        <v>957</v>
      </c>
      <c r="C35" s="77">
        <v>13560</v>
      </c>
      <c r="D35" s="77"/>
      <c r="E35" s="79"/>
      <c r="F35" s="77">
        <v>10925</v>
      </c>
      <c r="G35" s="77"/>
      <c r="H35" s="79"/>
    </row>
    <row r="36" spans="1:11" ht="15.75" thickBot="1">
      <c r="A36" s="11"/>
      <c r="B36" s="111"/>
      <c r="C36" s="78"/>
      <c r="D36" s="78"/>
      <c r="E36" s="80"/>
      <c r="F36" s="78"/>
      <c r="G36" s="78"/>
      <c r="H36" s="80"/>
    </row>
    <row r="37" spans="1:11">
      <c r="A37" s="11"/>
      <c r="B37" s="39" t="s">
        <v>958</v>
      </c>
      <c r="C37" s="83"/>
      <c r="D37" s="83"/>
      <c r="E37" s="83"/>
      <c r="F37" s="83"/>
      <c r="G37" s="83"/>
      <c r="H37" s="83"/>
    </row>
    <row r="38" spans="1:11">
      <c r="A38" s="11"/>
      <c r="B38" s="102" t="s">
        <v>959</v>
      </c>
      <c r="C38" s="70" t="s">
        <v>349</v>
      </c>
      <c r="D38" s="70"/>
      <c r="E38" s="48"/>
      <c r="F38" s="70" t="s">
        <v>349</v>
      </c>
      <c r="G38" s="70"/>
      <c r="H38" s="48"/>
    </row>
    <row r="39" spans="1:11">
      <c r="A39" s="11"/>
      <c r="B39" s="102"/>
      <c r="C39" s="70"/>
      <c r="D39" s="70"/>
      <c r="E39" s="48"/>
      <c r="F39" s="70"/>
      <c r="G39" s="70"/>
      <c r="H39" s="48"/>
    </row>
    <row r="40" spans="1:11">
      <c r="A40" s="11"/>
      <c r="B40" s="64" t="s">
        <v>960</v>
      </c>
      <c r="C40" s="67">
        <v>205</v>
      </c>
      <c r="D40" s="67"/>
      <c r="E40" s="66"/>
      <c r="F40" s="67">
        <v>225</v>
      </c>
      <c r="G40" s="67"/>
      <c r="H40" s="66"/>
    </row>
    <row r="41" spans="1:11">
      <c r="A41" s="11"/>
      <c r="B41" s="64"/>
      <c r="C41" s="67"/>
      <c r="D41" s="67"/>
      <c r="E41" s="66"/>
      <c r="F41" s="67"/>
      <c r="G41" s="67"/>
      <c r="H41" s="66"/>
    </row>
    <row r="42" spans="1:11" ht="15.75" thickBot="1">
      <c r="A42" s="11"/>
      <c r="B42" s="114" t="s">
        <v>952</v>
      </c>
      <c r="C42" s="82" t="s">
        <v>953</v>
      </c>
      <c r="D42" s="82"/>
      <c r="E42" s="114" t="s">
        <v>408</v>
      </c>
      <c r="F42" s="82" t="s">
        <v>954</v>
      </c>
      <c r="G42" s="82"/>
      <c r="H42" s="114" t="s">
        <v>408</v>
      </c>
    </row>
    <row r="43" spans="1:11">
      <c r="A43" s="11"/>
      <c r="B43" s="89" t="s">
        <v>961</v>
      </c>
      <c r="C43" s="99" t="s">
        <v>349</v>
      </c>
      <c r="D43" s="99"/>
      <c r="E43" s="83"/>
      <c r="F43" s="99" t="s">
        <v>349</v>
      </c>
      <c r="G43" s="99"/>
      <c r="H43" s="83"/>
    </row>
    <row r="44" spans="1:11" ht="15.75" thickBot="1">
      <c r="A44" s="11"/>
      <c r="B44" s="107"/>
      <c r="C44" s="72"/>
      <c r="D44" s="72"/>
      <c r="E44" s="73"/>
      <c r="F44" s="72"/>
      <c r="G44" s="72"/>
      <c r="H44" s="73"/>
    </row>
    <row r="45" spans="1:11">
      <c r="A45" s="11"/>
      <c r="B45" s="75" t="s">
        <v>962</v>
      </c>
      <c r="C45" s="103" t="s">
        <v>348</v>
      </c>
      <c r="D45" s="77">
        <v>13560</v>
      </c>
      <c r="E45" s="79"/>
      <c r="F45" s="103" t="s">
        <v>348</v>
      </c>
      <c r="G45" s="77">
        <v>10925</v>
      </c>
      <c r="H45" s="79"/>
    </row>
    <row r="46" spans="1:11" ht="15.75" thickBot="1">
      <c r="A46" s="11"/>
      <c r="B46" s="101"/>
      <c r="C46" s="104"/>
      <c r="D46" s="105"/>
      <c r="E46" s="106"/>
      <c r="F46" s="104"/>
      <c r="G46" s="105"/>
      <c r="H46" s="106"/>
    </row>
    <row r="47" spans="1:11" ht="15.75" thickTop="1">
      <c r="A47" s="11" t="s">
        <v>1283</v>
      </c>
      <c r="B47" s="22" t="s">
        <v>964</v>
      </c>
      <c r="C47" s="22"/>
      <c r="D47" s="22"/>
      <c r="E47" s="22"/>
      <c r="F47" s="22"/>
      <c r="G47" s="22"/>
      <c r="H47" s="22"/>
      <c r="I47" s="22"/>
      <c r="J47" s="22"/>
      <c r="K47" s="22"/>
    </row>
    <row r="48" spans="1:11">
      <c r="A48" s="11"/>
      <c r="B48" s="10"/>
      <c r="C48" s="10"/>
      <c r="D48" s="10"/>
      <c r="E48" s="10"/>
      <c r="F48" s="10"/>
      <c r="G48" s="10"/>
      <c r="H48" s="10"/>
      <c r="I48" s="10"/>
      <c r="J48" s="10"/>
      <c r="K48" s="10"/>
    </row>
    <row r="49" spans="1:11">
      <c r="A49" s="11"/>
      <c r="B49" s="145" t="s">
        <v>965</v>
      </c>
      <c r="C49" s="145"/>
      <c r="D49" s="145"/>
      <c r="E49" s="145"/>
      <c r="F49" s="145"/>
      <c r="G49" s="145"/>
      <c r="H49" s="145"/>
      <c r="I49" s="145"/>
      <c r="J49" s="145"/>
      <c r="K49" s="145"/>
    </row>
    <row r="50" spans="1:11">
      <c r="A50" s="11"/>
      <c r="B50" s="174"/>
      <c r="C50" s="174"/>
      <c r="D50" s="174"/>
      <c r="E50" s="174"/>
      <c r="F50" s="174"/>
      <c r="G50" s="174"/>
      <c r="H50" s="174"/>
      <c r="I50" s="174"/>
      <c r="J50" s="174"/>
      <c r="K50" s="174"/>
    </row>
    <row r="51" spans="1:11">
      <c r="A51" s="11"/>
      <c r="B51" s="40"/>
      <c r="C51" s="40"/>
      <c r="D51" s="40"/>
      <c r="E51" s="40"/>
      <c r="F51" s="40"/>
      <c r="G51" s="40"/>
      <c r="H51" s="40"/>
      <c r="I51" s="40"/>
      <c r="J51" s="40"/>
      <c r="K51" s="40"/>
    </row>
    <row r="52" spans="1:11" ht="15.75" thickBot="1">
      <c r="A52" s="11"/>
      <c r="B52" s="16"/>
      <c r="C52" s="16"/>
      <c r="D52" s="16"/>
      <c r="E52" s="16"/>
      <c r="F52" s="16"/>
      <c r="G52" s="16"/>
      <c r="H52" s="16"/>
      <c r="I52" s="16"/>
      <c r="J52" s="16"/>
      <c r="K52" s="16"/>
    </row>
    <row r="53" spans="1:11" ht="16.5" thickTop="1" thickBot="1">
      <c r="A53" s="11"/>
      <c r="B53" s="26"/>
      <c r="C53" s="200">
        <v>2014</v>
      </c>
      <c r="D53" s="201"/>
      <c r="E53" s="202"/>
      <c r="F53" s="200">
        <v>2013</v>
      </c>
      <c r="G53" s="201"/>
      <c r="H53" s="202"/>
      <c r="I53" s="45">
        <v>2012</v>
      </c>
      <c r="J53" s="46"/>
      <c r="K53" s="47"/>
    </row>
    <row r="54" spans="1:11" ht="15.75" thickTop="1">
      <c r="A54" s="11"/>
      <c r="B54" s="64" t="s">
        <v>950</v>
      </c>
      <c r="C54" s="139" t="s">
        <v>348</v>
      </c>
      <c r="D54" s="184">
        <v>408</v>
      </c>
      <c r="E54" s="141"/>
      <c r="F54" s="139" t="s">
        <v>348</v>
      </c>
      <c r="G54" s="184">
        <v>469</v>
      </c>
      <c r="H54" s="141"/>
      <c r="I54" s="139" t="s">
        <v>348</v>
      </c>
      <c r="J54" s="184">
        <v>433</v>
      </c>
      <c r="K54" s="141"/>
    </row>
    <row r="55" spans="1:11">
      <c r="A55" s="11"/>
      <c r="B55" s="64"/>
      <c r="C55" s="142"/>
      <c r="D55" s="185"/>
      <c r="E55" s="144"/>
      <c r="F55" s="142"/>
      <c r="G55" s="185"/>
      <c r="H55" s="144"/>
      <c r="I55" s="142"/>
      <c r="J55" s="185"/>
      <c r="K55" s="144"/>
    </row>
    <row r="56" spans="1:11">
      <c r="A56" s="11"/>
      <c r="B56" s="102" t="s">
        <v>951</v>
      </c>
      <c r="C56" s="70">
        <v>509</v>
      </c>
      <c r="D56" s="70"/>
      <c r="E56" s="48"/>
      <c r="F56" s="70">
        <v>437</v>
      </c>
      <c r="G56" s="70"/>
      <c r="H56" s="48"/>
      <c r="I56" s="70">
        <v>439</v>
      </c>
      <c r="J56" s="70"/>
      <c r="K56" s="48"/>
    </row>
    <row r="57" spans="1:11">
      <c r="A57" s="11"/>
      <c r="B57" s="102"/>
      <c r="C57" s="70"/>
      <c r="D57" s="70"/>
      <c r="E57" s="48"/>
      <c r="F57" s="70"/>
      <c r="G57" s="70"/>
      <c r="H57" s="48"/>
      <c r="I57" s="70"/>
      <c r="J57" s="70"/>
      <c r="K57" s="48"/>
    </row>
    <row r="58" spans="1:11">
      <c r="A58" s="11"/>
      <c r="B58" s="64" t="s">
        <v>129</v>
      </c>
      <c r="C58" s="67">
        <v>148</v>
      </c>
      <c r="D58" s="67"/>
      <c r="E58" s="66"/>
      <c r="F58" s="67">
        <v>386</v>
      </c>
      <c r="G58" s="67"/>
      <c r="H58" s="66"/>
      <c r="I58" s="67">
        <v>332</v>
      </c>
      <c r="J58" s="67"/>
      <c r="K58" s="66"/>
    </row>
    <row r="59" spans="1:11" ht="15.75" thickBot="1">
      <c r="A59" s="11"/>
      <c r="B59" s="107"/>
      <c r="C59" s="72"/>
      <c r="D59" s="72"/>
      <c r="E59" s="73"/>
      <c r="F59" s="72"/>
      <c r="G59" s="72"/>
      <c r="H59" s="73"/>
      <c r="I59" s="72"/>
      <c r="J59" s="72"/>
      <c r="K59" s="73"/>
    </row>
    <row r="60" spans="1:11">
      <c r="A60" s="11"/>
      <c r="B60" s="75" t="s">
        <v>966</v>
      </c>
      <c r="C60" s="103" t="s">
        <v>348</v>
      </c>
      <c r="D60" s="77">
        <v>1065</v>
      </c>
      <c r="E60" s="79"/>
      <c r="F60" s="103" t="s">
        <v>348</v>
      </c>
      <c r="G60" s="77">
        <v>1292</v>
      </c>
      <c r="H60" s="79"/>
      <c r="I60" s="103" t="s">
        <v>348</v>
      </c>
      <c r="J60" s="77">
        <v>1204</v>
      </c>
      <c r="K60" s="79"/>
    </row>
    <row r="61" spans="1:11" ht="15.75" thickBot="1">
      <c r="A61" s="11"/>
      <c r="B61" s="101"/>
      <c r="C61" s="104"/>
      <c r="D61" s="105"/>
      <c r="E61" s="106"/>
      <c r="F61" s="104"/>
      <c r="G61" s="105"/>
      <c r="H61" s="106"/>
      <c r="I61" s="104"/>
      <c r="J61" s="105"/>
      <c r="K61" s="106"/>
    </row>
    <row r="62" spans="1:11" ht="25.5" customHeight="1" thickTop="1">
      <c r="A62" s="11" t="s">
        <v>1284</v>
      </c>
      <c r="B62" s="22" t="s">
        <v>969</v>
      </c>
      <c r="C62" s="22"/>
      <c r="D62" s="22"/>
      <c r="E62" s="22"/>
      <c r="F62" s="22"/>
      <c r="G62" s="22"/>
      <c r="H62" s="22"/>
      <c r="I62" s="22"/>
      <c r="J62" s="22"/>
      <c r="K62" s="22"/>
    </row>
    <row r="63" spans="1:11">
      <c r="A63" s="11"/>
      <c r="B63" s="10"/>
      <c r="C63" s="10"/>
      <c r="D63" s="10"/>
      <c r="E63" s="10"/>
      <c r="F63" s="10"/>
      <c r="G63" s="10"/>
      <c r="H63" s="10"/>
      <c r="I63" s="10"/>
      <c r="J63" s="10"/>
      <c r="K63" s="10"/>
    </row>
    <row r="64" spans="1:11">
      <c r="A64" s="11"/>
      <c r="B64" s="145" t="s">
        <v>970</v>
      </c>
      <c r="C64" s="145"/>
      <c r="D64" s="145"/>
      <c r="E64" s="145"/>
      <c r="F64" s="145"/>
      <c r="G64" s="145"/>
      <c r="H64" s="145"/>
      <c r="I64" s="145"/>
      <c r="J64" s="145"/>
      <c r="K64" s="145"/>
    </row>
    <row r="65" spans="1:11">
      <c r="A65" s="11"/>
      <c r="B65" s="174"/>
      <c r="C65" s="174"/>
      <c r="D65" s="174"/>
      <c r="E65" s="174"/>
      <c r="F65" s="174"/>
      <c r="G65" s="174"/>
      <c r="H65" s="174"/>
      <c r="I65" s="174"/>
      <c r="J65" s="174"/>
      <c r="K65" s="174"/>
    </row>
    <row r="66" spans="1:11">
      <c r="A66" s="11"/>
      <c r="B66" s="40"/>
      <c r="C66" s="40"/>
      <c r="D66" s="40"/>
      <c r="E66" s="40"/>
      <c r="F66" s="40"/>
      <c r="G66" s="40"/>
      <c r="H66" s="40"/>
      <c r="I66" s="40"/>
      <c r="J66" s="40"/>
      <c r="K66" s="40"/>
    </row>
    <row r="67" spans="1:11" ht="15.75" thickBot="1">
      <c r="A67" s="11"/>
      <c r="B67" s="16"/>
      <c r="C67" s="16"/>
      <c r="D67" s="16"/>
      <c r="E67" s="16"/>
      <c r="F67" s="16"/>
      <c r="G67" s="16"/>
      <c r="H67" s="16"/>
      <c r="I67" s="16"/>
      <c r="J67" s="16"/>
      <c r="K67" s="16"/>
    </row>
    <row r="68" spans="1:11" ht="16.5" thickTop="1" thickBot="1">
      <c r="A68" s="11"/>
      <c r="B68" s="112"/>
      <c r="C68" s="45">
        <v>2014</v>
      </c>
      <c r="D68" s="46"/>
      <c r="E68" s="47"/>
      <c r="F68" s="45">
        <v>2013</v>
      </c>
      <c r="G68" s="46"/>
      <c r="H68" s="47"/>
      <c r="I68" s="45">
        <v>2012</v>
      </c>
      <c r="J68" s="46"/>
      <c r="K68" s="47"/>
    </row>
    <row r="69" spans="1:11" ht="15.75" thickTop="1">
      <c r="A69" s="11"/>
      <c r="B69" s="31" t="s">
        <v>971</v>
      </c>
      <c r="C69" s="184">
        <v>3.75</v>
      </c>
      <c r="D69" s="184"/>
      <c r="E69" s="203" t="s">
        <v>438</v>
      </c>
      <c r="F69" s="184">
        <v>4.75</v>
      </c>
      <c r="G69" s="184"/>
      <c r="H69" s="203" t="s">
        <v>438</v>
      </c>
      <c r="I69" s="184">
        <v>3.75</v>
      </c>
      <c r="J69" s="184"/>
      <c r="K69" s="203" t="s">
        <v>438</v>
      </c>
    </row>
    <row r="70" spans="1:11">
      <c r="A70" s="11"/>
      <c r="B70" s="29" t="s">
        <v>972</v>
      </c>
      <c r="C70" s="70">
        <v>4.75</v>
      </c>
      <c r="D70" s="70"/>
      <c r="E70" s="29" t="s">
        <v>438</v>
      </c>
      <c r="F70" s="70">
        <v>3.75</v>
      </c>
      <c r="G70" s="70"/>
      <c r="H70" s="29" t="s">
        <v>438</v>
      </c>
      <c r="I70" s="70">
        <v>4.2</v>
      </c>
      <c r="J70" s="70"/>
      <c r="K70" s="29" t="s">
        <v>438</v>
      </c>
    </row>
    <row r="71" spans="1:11">
      <c r="A71" s="11"/>
      <c r="B71" s="31" t="s">
        <v>973</v>
      </c>
      <c r="C71" s="67">
        <v>5.03</v>
      </c>
      <c r="D71" s="67"/>
      <c r="E71" s="31" t="s">
        <v>438</v>
      </c>
      <c r="F71" s="67">
        <v>5.03</v>
      </c>
      <c r="G71" s="67"/>
      <c r="H71" s="31" t="s">
        <v>438</v>
      </c>
      <c r="I71" s="67">
        <v>5.0599999999999996</v>
      </c>
      <c r="J71" s="67"/>
      <c r="K71" s="31" t="s">
        <v>438</v>
      </c>
    </row>
    <row r="72" spans="1:11">
      <c r="A72" s="11"/>
      <c r="B72" s="102" t="s">
        <v>974</v>
      </c>
      <c r="C72" s="70">
        <v>8</v>
      </c>
      <c r="D72" s="70"/>
      <c r="E72" s="48"/>
      <c r="F72" s="70">
        <v>8</v>
      </c>
      <c r="G72" s="70"/>
      <c r="H72" s="48"/>
      <c r="I72" s="70">
        <v>9</v>
      </c>
      <c r="J72" s="70"/>
      <c r="K72" s="48"/>
    </row>
    <row r="73" spans="1:11">
      <c r="A73" s="11"/>
      <c r="B73" s="102"/>
      <c r="C73" s="70"/>
      <c r="D73" s="70"/>
      <c r="E73" s="48"/>
      <c r="F73" s="70"/>
      <c r="G73" s="70"/>
      <c r="H73" s="48"/>
      <c r="I73" s="70"/>
      <c r="J73" s="70"/>
      <c r="K73" s="48"/>
    </row>
    <row r="74" spans="1:11">
      <c r="A74" s="11"/>
      <c r="B74" s="64" t="s">
        <v>975</v>
      </c>
      <c r="C74" s="64" t="s">
        <v>348</v>
      </c>
      <c r="D74" s="65">
        <v>11196</v>
      </c>
      <c r="E74" s="66"/>
      <c r="F74" s="64" t="s">
        <v>348</v>
      </c>
      <c r="G74" s="65">
        <v>9220</v>
      </c>
      <c r="H74" s="66"/>
      <c r="I74" s="64" t="s">
        <v>348</v>
      </c>
      <c r="J74" s="65">
        <v>9904</v>
      </c>
      <c r="K74" s="66"/>
    </row>
    <row r="75" spans="1:11">
      <c r="A75" s="11"/>
      <c r="B75" s="64"/>
      <c r="C75" s="64"/>
      <c r="D75" s="65"/>
      <c r="E75" s="66"/>
      <c r="F75" s="64"/>
      <c r="G75" s="65"/>
      <c r="H75" s="66"/>
      <c r="I75" s="64"/>
      <c r="J75" s="65"/>
      <c r="K75" s="66"/>
    </row>
    <row r="76" spans="1:11">
      <c r="A76" s="11" t="s">
        <v>1285</v>
      </c>
      <c r="B76" s="22" t="s">
        <v>977</v>
      </c>
      <c r="C76" s="22"/>
      <c r="D76" s="22"/>
      <c r="E76" s="22"/>
      <c r="F76" s="22"/>
      <c r="G76" s="22"/>
      <c r="H76" s="22"/>
      <c r="I76" s="22"/>
      <c r="J76" s="22"/>
      <c r="K76" s="22"/>
    </row>
    <row r="77" spans="1:11">
      <c r="A77" s="11"/>
      <c r="B77" s="10"/>
      <c r="C77" s="10"/>
      <c r="D77" s="10"/>
      <c r="E77" s="10"/>
      <c r="F77" s="10"/>
      <c r="G77" s="10"/>
      <c r="H77" s="10"/>
      <c r="I77" s="10"/>
      <c r="J77" s="10"/>
      <c r="K77" s="10"/>
    </row>
    <row r="78" spans="1:11">
      <c r="A78" s="11"/>
      <c r="B78" s="145" t="s">
        <v>978</v>
      </c>
      <c r="C78" s="145"/>
      <c r="D78" s="145"/>
      <c r="E78" s="145"/>
      <c r="F78" s="145"/>
      <c r="G78" s="145"/>
      <c r="H78" s="145"/>
      <c r="I78" s="145"/>
      <c r="J78" s="145"/>
      <c r="K78" s="145"/>
    </row>
    <row r="79" spans="1:11">
      <c r="A79" s="11"/>
      <c r="B79" s="174"/>
      <c r="C79" s="174"/>
      <c r="D79" s="174"/>
      <c r="E79" s="174"/>
      <c r="F79" s="174"/>
      <c r="G79" s="174"/>
      <c r="H79" s="174"/>
      <c r="I79" s="174"/>
      <c r="J79" s="174"/>
      <c r="K79" s="174"/>
    </row>
    <row r="80" spans="1:11">
      <c r="A80" s="11"/>
      <c r="B80" s="40"/>
      <c r="C80" s="40"/>
      <c r="D80" s="40"/>
      <c r="E80" s="40"/>
    </row>
    <row r="81" spans="1:5" ht="15.75" thickBot="1">
      <c r="A81" s="11"/>
      <c r="B81" s="16"/>
      <c r="C81" s="16"/>
      <c r="D81" s="16"/>
      <c r="E81" s="16"/>
    </row>
    <row r="82" spans="1:5" ht="16.5" thickTop="1" thickBot="1">
      <c r="A82" s="11"/>
      <c r="B82" s="192" t="s">
        <v>979</v>
      </c>
      <c r="C82" s="45" t="s">
        <v>980</v>
      </c>
      <c r="D82" s="46"/>
      <c r="E82" s="47"/>
    </row>
    <row r="83" spans="1:5" ht="15.75" thickTop="1">
      <c r="A83" s="11"/>
      <c r="B83" s="139">
        <v>2015</v>
      </c>
      <c r="C83" s="139" t="s">
        <v>348</v>
      </c>
      <c r="D83" s="184">
        <v>292</v>
      </c>
      <c r="E83" s="141"/>
    </row>
    <row r="84" spans="1:5">
      <c r="A84" s="11"/>
      <c r="B84" s="142"/>
      <c r="C84" s="142"/>
      <c r="D84" s="185"/>
      <c r="E84" s="144"/>
    </row>
    <row r="85" spans="1:5">
      <c r="A85" s="11"/>
      <c r="B85" s="102">
        <v>2016</v>
      </c>
      <c r="C85" s="70">
        <v>342</v>
      </c>
      <c r="D85" s="70"/>
      <c r="E85" s="48"/>
    </row>
    <row r="86" spans="1:5">
      <c r="A86" s="11"/>
      <c r="B86" s="102"/>
      <c r="C86" s="70"/>
      <c r="D86" s="70"/>
      <c r="E86" s="48"/>
    </row>
    <row r="87" spans="1:5">
      <c r="A87" s="11"/>
      <c r="B87" s="64">
        <v>2017</v>
      </c>
      <c r="C87" s="67">
        <v>411</v>
      </c>
      <c r="D87" s="67"/>
      <c r="E87" s="66"/>
    </row>
    <row r="88" spans="1:5">
      <c r="A88" s="11"/>
      <c r="B88" s="64"/>
      <c r="C88" s="67"/>
      <c r="D88" s="67"/>
      <c r="E88" s="66"/>
    </row>
    <row r="89" spans="1:5">
      <c r="A89" s="11"/>
      <c r="B89" s="102">
        <v>2018</v>
      </c>
      <c r="C89" s="70">
        <v>504</v>
      </c>
      <c r="D89" s="70"/>
      <c r="E89" s="48"/>
    </row>
    <row r="90" spans="1:5">
      <c r="A90" s="11"/>
      <c r="B90" s="102"/>
      <c r="C90" s="70"/>
      <c r="D90" s="70"/>
      <c r="E90" s="48"/>
    </row>
    <row r="91" spans="1:5">
      <c r="A91" s="11"/>
      <c r="B91" s="64">
        <v>2019</v>
      </c>
      <c r="C91" s="67">
        <v>587</v>
      </c>
      <c r="D91" s="67"/>
      <c r="E91" s="66"/>
    </row>
    <row r="92" spans="1:5">
      <c r="A92" s="11"/>
      <c r="B92" s="64"/>
      <c r="C92" s="67"/>
      <c r="D92" s="67"/>
      <c r="E92" s="66"/>
    </row>
    <row r="93" spans="1:5">
      <c r="A93" s="11"/>
      <c r="B93" s="102" t="s">
        <v>981</v>
      </c>
      <c r="C93" s="69">
        <v>4496</v>
      </c>
      <c r="D93" s="69"/>
      <c r="E93" s="48"/>
    </row>
    <row r="94" spans="1:5">
      <c r="A94" s="11"/>
      <c r="B94" s="102"/>
      <c r="C94" s="69"/>
      <c r="D94" s="69"/>
      <c r="E94" s="48"/>
    </row>
  </sheetData>
  <mergeCells count="199">
    <mergeCell ref="A76:A94"/>
    <mergeCell ref="B76:K76"/>
    <mergeCell ref="B77:K77"/>
    <mergeCell ref="B78:K78"/>
    <mergeCell ref="B79:K79"/>
    <mergeCell ref="A47:A61"/>
    <mergeCell ref="B47:K47"/>
    <mergeCell ref="B48:K48"/>
    <mergeCell ref="B49:K49"/>
    <mergeCell ref="B50:K50"/>
    <mergeCell ref="A62:A75"/>
    <mergeCell ref="B62:K62"/>
    <mergeCell ref="B63:K63"/>
    <mergeCell ref="B64:K64"/>
    <mergeCell ref="B65:K65"/>
    <mergeCell ref="B6:K6"/>
    <mergeCell ref="B7:K7"/>
    <mergeCell ref="B15:K15"/>
    <mergeCell ref="A18:A46"/>
    <mergeCell ref="B18:K18"/>
    <mergeCell ref="B19:K19"/>
    <mergeCell ref="B20:K20"/>
    <mergeCell ref="B21:K21"/>
    <mergeCell ref="B93:B94"/>
    <mergeCell ref="C93:D94"/>
    <mergeCell ref="E93:E94"/>
    <mergeCell ref="A1:A2"/>
    <mergeCell ref="B1:K1"/>
    <mergeCell ref="B2:K2"/>
    <mergeCell ref="B3:K3"/>
    <mergeCell ref="A4:A17"/>
    <mergeCell ref="B4:K4"/>
    <mergeCell ref="B5:K5"/>
    <mergeCell ref="B89:B90"/>
    <mergeCell ref="C89:D90"/>
    <mergeCell ref="E89:E90"/>
    <mergeCell ref="B91:B92"/>
    <mergeCell ref="C91:D92"/>
    <mergeCell ref="E91:E92"/>
    <mergeCell ref="B85:B86"/>
    <mergeCell ref="C85:D86"/>
    <mergeCell ref="E85:E86"/>
    <mergeCell ref="B87:B88"/>
    <mergeCell ref="C87:D88"/>
    <mergeCell ref="E87:E88"/>
    <mergeCell ref="K74:K75"/>
    <mergeCell ref="B80:E80"/>
    <mergeCell ref="C82:E82"/>
    <mergeCell ref="B83:B84"/>
    <mergeCell ref="C83:C84"/>
    <mergeCell ref="D83:D84"/>
    <mergeCell ref="E83:E84"/>
    <mergeCell ref="K72:K73"/>
    <mergeCell ref="B74:B75"/>
    <mergeCell ref="C74:C75"/>
    <mergeCell ref="D74:D75"/>
    <mergeCell ref="E74:E75"/>
    <mergeCell ref="F74:F75"/>
    <mergeCell ref="G74:G75"/>
    <mergeCell ref="H74:H75"/>
    <mergeCell ref="I74:I75"/>
    <mergeCell ref="J74:J75"/>
    <mergeCell ref="C71:D71"/>
    <mergeCell ref="F71:G71"/>
    <mergeCell ref="I71:J71"/>
    <mergeCell ref="B72:B73"/>
    <mergeCell ref="C72:D73"/>
    <mergeCell ref="E72:E73"/>
    <mergeCell ref="F72:G73"/>
    <mergeCell ref="H72:H73"/>
    <mergeCell ref="I72:J73"/>
    <mergeCell ref="C69:D69"/>
    <mergeCell ref="F69:G69"/>
    <mergeCell ref="I69:J69"/>
    <mergeCell ref="C70:D70"/>
    <mergeCell ref="F70:G70"/>
    <mergeCell ref="I70:J70"/>
    <mergeCell ref="H60:H61"/>
    <mergeCell ref="I60:I61"/>
    <mergeCell ref="J60:J61"/>
    <mergeCell ref="K60:K61"/>
    <mergeCell ref="B66:K66"/>
    <mergeCell ref="C68:E68"/>
    <mergeCell ref="F68:H68"/>
    <mergeCell ref="I68:K68"/>
    <mergeCell ref="B60:B61"/>
    <mergeCell ref="C60:C61"/>
    <mergeCell ref="D60:D61"/>
    <mergeCell ref="E60:E61"/>
    <mergeCell ref="F60:F61"/>
    <mergeCell ref="G60:G61"/>
    <mergeCell ref="K56:K57"/>
    <mergeCell ref="B58:B59"/>
    <mergeCell ref="C58:D59"/>
    <mergeCell ref="E58:E59"/>
    <mergeCell ref="F58:G59"/>
    <mergeCell ref="H58:H59"/>
    <mergeCell ref="I58:J59"/>
    <mergeCell ref="K58:K59"/>
    <mergeCell ref="H54:H55"/>
    <mergeCell ref="I54:I55"/>
    <mergeCell ref="J54:J55"/>
    <mergeCell ref="K54:K55"/>
    <mergeCell ref="B56:B57"/>
    <mergeCell ref="C56:D57"/>
    <mergeCell ref="E56:E57"/>
    <mergeCell ref="F56:G57"/>
    <mergeCell ref="H56:H57"/>
    <mergeCell ref="I56:J57"/>
    <mergeCell ref="B54:B55"/>
    <mergeCell ref="C54:C55"/>
    <mergeCell ref="D54:D55"/>
    <mergeCell ref="E54:E55"/>
    <mergeCell ref="F54:F55"/>
    <mergeCell ref="G54:G55"/>
    <mergeCell ref="G45:G46"/>
    <mergeCell ref="H45:H46"/>
    <mergeCell ref="B51:K51"/>
    <mergeCell ref="C53:E53"/>
    <mergeCell ref="F53:H53"/>
    <mergeCell ref="I53:K53"/>
    <mergeCell ref="B43:B44"/>
    <mergeCell ref="C43:D44"/>
    <mergeCell ref="E43:E44"/>
    <mergeCell ref="F43:G44"/>
    <mergeCell ref="H43:H44"/>
    <mergeCell ref="B45:B46"/>
    <mergeCell ref="C45:C46"/>
    <mergeCell ref="D45:D46"/>
    <mergeCell ref="E45:E46"/>
    <mergeCell ref="F45:F46"/>
    <mergeCell ref="B40:B41"/>
    <mergeCell ref="C40:D41"/>
    <mergeCell ref="E40:E41"/>
    <mergeCell ref="F40:G41"/>
    <mergeCell ref="H40:H41"/>
    <mergeCell ref="C42:D42"/>
    <mergeCell ref="F42:G42"/>
    <mergeCell ref="C37:E37"/>
    <mergeCell ref="F37:H37"/>
    <mergeCell ref="B38:B39"/>
    <mergeCell ref="C38:D39"/>
    <mergeCell ref="E38:E39"/>
    <mergeCell ref="F38:G39"/>
    <mergeCell ref="H38:H39"/>
    <mergeCell ref="H33:H34"/>
    <mergeCell ref="B35:B36"/>
    <mergeCell ref="C35:D36"/>
    <mergeCell ref="E35:E36"/>
    <mergeCell ref="F35:G36"/>
    <mergeCell ref="H35:H36"/>
    <mergeCell ref="C32:D32"/>
    <mergeCell ref="F32:G32"/>
    <mergeCell ref="B33:B34"/>
    <mergeCell ref="C33:D34"/>
    <mergeCell ref="E33:E34"/>
    <mergeCell ref="F33:G34"/>
    <mergeCell ref="B28:B29"/>
    <mergeCell ref="C28:D29"/>
    <mergeCell ref="E28:E29"/>
    <mergeCell ref="F28:G29"/>
    <mergeCell ref="H28:H29"/>
    <mergeCell ref="B30:B31"/>
    <mergeCell ref="C30:D31"/>
    <mergeCell ref="E30:E31"/>
    <mergeCell ref="F30:G31"/>
    <mergeCell ref="H30:H31"/>
    <mergeCell ref="C25:E25"/>
    <mergeCell ref="F25:H25"/>
    <mergeCell ref="B26:B27"/>
    <mergeCell ref="C26:C27"/>
    <mergeCell ref="D26:D27"/>
    <mergeCell ref="E26:E27"/>
    <mergeCell ref="F26:F27"/>
    <mergeCell ref="G26:G27"/>
    <mergeCell ref="H26:H27"/>
    <mergeCell ref="C14:D14"/>
    <mergeCell ref="F14:G14"/>
    <mergeCell ref="I14:J14"/>
    <mergeCell ref="B22:H22"/>
    <mergeCell ref="C24:E24"/>
    <mergeCell ref="F24:H24"/>
    <mergeCell ref="H11:H12"/>
    <mergeCell ref="I11:I12"/>
    <mergeCell ref="J11:J12"/>
    <mergeCell ref="K11:K12"/>
    <mergeCell ref="C13:D13"/>
    <mergeCell ref="F13:G13"/>
    <mergeCell ref="I13:J13"/>
    <mergeCell ref="B8:K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
  <sheetViews>
    <sheetView showGridLines="0" workbookViewId="0"/>
  </sheetViews>
  <sheetFormatPr defaultRowHeight="15"/>
  <cols>
    <col min="1" max="3" width="36.5703125" bestFit="1" customWidth="1"/>
    <col min="4" max="4" width="36.5703125" customWidth="1"/>
    <col min="5" max="5" width="6.85546875" customWidth="1"/>
    <col min="6" max="6" width="8.85546875" customWidth="1"/>
    <col min="7" max="7" width="36.5703125" customWidth="1"/>
    <col min="8" max="8" width="6.85546875" customWidth="1"/>
    <col min="9" max="9" width="8.85546875" customWidth="1"/>
    <col min="10" max="11" width="36.5703125" customWidth="1"/>
    <col min="12" max="12" width="8.85546875" customWidth="1"/>
    <col min="13" max="13" width="24.85546875" customWidth="1"/>
    <col min="14" max="14" width="6.85546875" customWidth="1"/>
    <col min="15" max="15" width="8.85546875" customWidth="1"/>
    <col min="16" max="16" width="36.28515625" customWidth="1"/>
    <col min="17" max="17" width="6.85546875" customWidth="1"/>
    <col min="18" max="18" width="8.85546875" customWidth="1"/>
    <col min="19" max="19" width="12.5703125" customWidth="1"/>
    <col min="20" max="20" width="6.85546875" customWidth="1"/>
  </cols>
  <sheetData>
    <row r="1" spans="1:20" ht="15" customHeight="1">
      <c r="A1" s="8" t="s">
        <v>1286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983</v>
      </c>
      <c r="B3" s="10"/>
      <c r="C3" s="10"/>
      <c r="D3" s="10"/>
      <c r="E3" s="10"/>
      <c r="F3" s="10"/>
      <c r="G3" s="10"/>
      <c r="H3" s="10"/>
      <c r="I3" s="10"/>
      <c r="J3" s="10"/>
      <c r="K3" s="10"/>
      <c r="L3" s="10"/>
      <c r="M3" s="10"/>
      <c r="N3" s="10"/>
      <c r="O3" s="10"/>
      <c r="P3" s="10"/>
      <c r="Q3" s="10"/>
      <c r="R3" s="10"/>
      <c r="S3" s="10"/>
      <c r="T3" s="10"/>
    </row>
    <row r="4" spans="1:20">
      <c r="A4" s="11" t="s">
        <v>1287</v>
      </c>
      <c r="B4" s="22" t="s">
        <v>993</v>
      </c>
      <c r="C4" s="22"/>
      <c r="D4" s="22"/>
      <c r="E4" s="22"/>
      <c r="F4" s="22"/>
      <c r="G4" s="22"/>
      <c r="H4" s="22"/>
      <c r="I4" s="22"/>
      <c r="J4" s="22"/>
      <c r="K4" s="22"/>
      <c r="L4" s="22"/>
      <c r="M4" s="22"/>
      <c r="N4" s="22"/>
      <c r="O4" s="22"/>
      <c r="P4" s="22"/>
      <c r="Q4" s="22"/>
      <c r="R4" s="22"/>
      <c r="S4" s="22"/>
      <c r="T4" s="22"/>
    </row>
    <row r="5" spans="1:20">
      <c r="A5" s="11"/>
      <c r="B5" s="10"/>
      <c r="C5" s="10"/>
      <c r="D5" s="10"/>
      <c r="E5" s="10"/>
      <c r="F5" s="10"/>
      <c r="G5" s="10"/>
      <c r="H5" s="10"/>
      <c r="I5" s="10"/>
      <c r="J5" s="10"/>
      <c r="K5" s="10"/>
      <c r="L5" s="10"/>
      <c r="M5" s="10"/>
      <c r="N5" s="10"/>
      <c r="O5" s="10"/>
      <c r="P5" s="10"/>
      <c r="Q5" s="10"/>
      <c r="R5" s="10"/>
      <c r="S5" s="10"/>
      <c r="T5" s="10"/>
    </row>
    <row r="6" spans="1:20">
      <c r="A6" s="11"/>
      <c r="B6" s="145" t="s">
        <v>994</v>
      </c>
      <c r="C6" s="145"/>
      <c r="D6" s="145"/>
      <c r="E6" s="145"/>
      <c r="F6" s="145"/>
      <c r="G6" s="145"/>
      <c r="H6" s="145"/>
      <c r="I6" s="145"/>
      <c r="J6" s="145"/>
      <c r="K6" s="145"/>
      <c r="L6" s="145"/>
      <c r="M6" s="145"/>
      <c r="N6" s="145"/>
      <c r="O6" s="145"/>
      <c r="P6" s="145"/>
      <c r="Q6" s="145"/>
      <c r="R6" s="145"/>
      <c r="S6" s="145"/>
      <c r="T6" s="145"/>
    </row>
    <row r="7" spans="1:20">
      <c r="A7" s="11"/>
      <c r="B7" s="40"/>
      <c r="C7" s="40"/>
      <c r="D7" s="40"/>
      <c r="E7" s="40"/>
      <c r="F7" s="40"/>
      <c r="G7" s="40"/>
      <c r="H7" s="40"/>
      <c r="I7" s="40"/>
      <c r="J7" s="40"/>
      <c r="K7" s="40"/>
      <c r="L7" s="40"/>
      <c r="M7" s="40"/>
      <c r="N7" s="40"/>
      <c r="O7" s="40"/>
      <c r="P7" s="40"/>
      <c r="Q7" s="40"/>
      <c r="R7" s="40"/>
      <c r="S7" s="40"/>
      <c r="T7" s="40"/>
    </row>
    <row r="8" spans="1:20" ht="15.75" thickBot="1">
      <c r="A8" s="11"/>
      <c r="B8" s="16"/>
      <c r="C8" s="16"/>
      <c r="D8" s="16"/>
      <c r="E8" s="16"/>
      <c r="F8" s="16"/>
      <c r="G8" s="16"/>
      <c r="H8" s="16"/>
      <c r="I8" s="16"/>
      <c r="J8" s="16"/>
      <c r="K8" s="16"/>
      <c r="L8" s="16"/>
      <c r="M8" s="16"/>
      <c r="N8" s="16"/>
      <c r="O8" s="16"/>
      <c r="P8" s="16"/>
      <c r="Q8" s="16"/>
      <c r="R8" s="16"/>
      <c r="S8" s="16"/>
      <c r="T8" s="16"/>
    </row>
    <row r="9" spans="1:20" ht="16.5" thickTop="1" thickBot="1">
      <c r="A9" s="11"/>
      <c r="B9" s="29"/>
      <c r="C9" s="41">
        <v>42004</v>
      </c>
      <c r="D9" s="42"/>
      <c r="E9" s="42"/>
      <c r="F9" s="42"/>
      <c r="G9" s="42"/>
      <c r="H9" s="42"/>
      <c r="I9" s="42"/>
      <c r="J9" s="42"/>
      <c r="K9" s="42"/>
      <c r="L9" s="42"/>
      <c r="M9" s="42"/>
      <c r="N9" s="42"/>
      <c r="O9" s="42"/>
      <c r="P9" s="42"/>
      <c r="Q9" s="42"/>
      <c r="R9" s="42"/>
      <c r="S9" s="42"/>
      <c r="T9" s="43"/>
    </row>
    <row r="10" spans="1:20" ht="15.75" thickTop="1">
      <c r="A10" s="11"/>
      <c r="B10" s="134"/>
      <c r="C10" s="51" t="s">
        <v>393</v>
      </c>
      <c r="D10" s="52"/>
      <c r="E10" s="53"/>
      <c r="F10" s="51" t="s">
        <v>380</v>
      </c>
      <c r="G10" s="52"/>
      <c r="H10" s="53"/>
      <c r="I10" s="51" t="s">
        <v>995</v>
      </c>
      <c r="J10" s="52"/>
      <c r="K10" s="53"/>
      <c r="L10" s="51" t="s">
        <v>996</v>
      </c>
      <c r="M10" s="52"/>
      <c r="N10" s="53"/>
      <c r="O10" s="51" t="s">
        <v>997</v>
      </c>
      <c r="P10" s="52"/>
      <c r="Q10" s="53"/>
      <c r="R10" s="51" t="s">
        <v>998</v>
      </c>
      <c r="S10" s="52"/>
      <c r="T10" s="53"/>
    </row>
    <row r="11" spans="1:20">
      <c r="A11" s="11"/>
      <c r="B11" s="134"/>
      <c r="C11" s="50" t="s">
        <v>335</v>
      </c>
      <c r="D11" s="54"/>
      <c r="E11" s="55"/>
      <c r="F11" s="50" t="s">
        <v>334</v>
      </c>
      <c r="G11" s="54"/>
      <c r="H11" s="55"/>
      <c r="I11" s="50"/>
      <c r="J11" s="54"/>
      <c r="K11" s="55"/>
      <c r="L11" s="50"/>
      <c r="M11" s="54"/>
      <c r="N11" s="55"/>
      <c r="O11" s="50"/>
      <c r="P11" s="54"/>
      <c r="Q11" s="55"/>
      <c r="R11" s="50" t="s">
        <v>999</v>
      </c>
      <c r="S11" s="54"/>
      <c r="T11" s="55"/>
    </row>
    <row r="12" spans="1:20">
      <c r="A12" s="11"/>
      <c r="B12" s="134"/>
      <c r="C12" s="156"/>
      <c r="D12" s="157"/>
      <c r="E12" s="158"/>
      <c r="F12" s="50" t="s">
        <v>335</v>
      </c>
      <c r="G12" s="54"/>
      <c r="H12" s="55"/>
      <c r="I12" s="50"/>
      <c r="J12" s="54"/>
      <c r="K12" s="55"/>
      <c r="L12" s="50"/>
      <c r="M12" s="54"/>
      <c r="N12" s="55"/>
      <c r="O12" s="50"/>
      <c r="P12" s="54"/>
      <c r="Q12" s="55"/>
      <c r="R12" s="50" t="s">
        <v>1000</v>
      </c>
      <c r="S12" s="54"/>
      <c r="T12" s="55"/>
    </row>
    <row r="13" spans="1:20" ht="15.75" thickBot="1">
      <c r="A13" s="11"/>
      <c r="B13" s="134"/>
      <c r="C13" s="56"/>
      <c r="D13" s="57"/>
      <c r="E13" s="58"/>
      <c r="F13" s="56"/>
      <c r="G13" s="57"/>
      <c r="H13" s="58"/>
      <c r="I13" s="44"/>
      <c r="J13" s="60"/>
      <c r="K13" s="61"/>
      <c r="L13" s="44"/>
      <c r="M13" s="60"/>
      <c r="N13" s="61"/>
      <c r="O13" s="44"/>
      <c r="P13" s="60"/>
      <c r="Q13" s="61"/>
      <c r="R13" s="44" t="s">
        <v>1001</v>
      </c>
      <c r="S13" s="60"/>
      <c r="T13" s="61"/>
    </row>
    <row r="14" spans="1:20" ht="15.75" thickTop="1">
      <c r="A14" s="11"/>
      <c r="B14" s="195" t="s">
        <v>1002</v>
      </c>
      <c r="C14" s="136"/>
      <c r="D14" s="136"/>
      <c r="E14" s="136"/>
      <c r="F14" s="136"/>
      <c r="G14" s="136"/>
      <c r="H14" s="136"/>
      <c r="I14" s="136"/>
      <c r="J14" s="136"/>
      <c r="K14" s="136"/>
      <c r="L14" s="136"/>
      <c r="M14" s="136"/>
      <c r="N14" s="136"/>
      <c r="O14" s="136"/>
      <c r="P14" s="136"/>
      <c r="Q14" s="136"/>
      <c r="R14" s="136"/>
      <c r="S14" s="136"/>
      <c r="T14" s="136"/>
    </row>
    <row r="15" spans="1:20">
      <c r="A15" s="11"/>
      <c r="B15" s="64" t="s">
        <v>1003</v>
      </c>
      <c r="C15" s="64" t="s">
        <v>348</v>
      </c>
      <c r="D15" s="65">
        <v>2545311</v>
      </c>
      <c r="E15" s="66"/>
      <c r="F15" s="64" t="s">
        <v>348</v>
      </c>
      <c r="G15" s="65">
        <v>2545311</v>
      </c>
      <c r="H15" s="66"/>
      <c r="I15" s="64" t="s">
        <v>348</v>
      </c>
      <c r="J15" s="65">
        <v>2545311</v>
      </c>
      <c r="K15" s="66"/>
      <c r="L15" s="64" t="s">
        <v>348</v>
      </c>
      <c r="M15" s="67" t="s">
        <v>349</v>
      </c>
      <c r="N15" s="66"/>
      <c r="O15" s="64" t="s">
        <v>348</v>
      </c>
      <c r="P15" s="67" t="s">
        <v>349</v>
      </c>
      <c r="Q15" s="66"/>
      <c r="R15" s="64" t="s">
        <v>348</v>
      </c>
      <c r="S15" s="67" t="s">
        <v>349</v>
      </c>
      <c r="T15" s="66"/>
    </row>
    <row r="16" spans="1:20">
      <c r="A16" s="11"/>
      <c r="B16" s="64"/>
      <c r="C16" s="64"/>
      <c r="D16" s="65"/>
      <c r="E16" s="66"/>
      <c r="F16" s="64"/>
      <c r="G16" s="65"/>
      <c r="H16" s="66"/>
      <c r="I16" s="64"/>
      <c r="J16" s="65"/>
      <c r="K16" s="66"/>
      <c r="L16" s="64"/>
      <c r="M16" s="67"/>
      <c r="N16" s="66"/>
      <c r="O16" s="64"/>
      <c r="P16" s="67"/>
      <c r="Q16" s="66"/>
      <c r="R16" s="64"/>
      <c r="S16" s="67"/>
      <c r="T16" s="66"/>
    </row>
    <row r="17" spans="1:20">
      <c r="A17" s="11"/>
      <c r="B17" s="102" t="s">
        <v>32</v>
      </c>
      <c r="C17" s="69">
        <v>1163</v>
      </c>
      <c r="D17" s="69"/>
      <c r="E17" s="48"/>
      <c r="F17" s="69">
        <v>1163</v>
      </c>
      <c r="G17" s="69"/>
      <c r="H17" s="48"/>
      <c r="I17" s="70" t="s">
        <v>349</v>
      </c>
      <c r="J17" s="70"/>
      <c r="K17" s="48"/>
      <c r="L17" s="69">
        <v>1163</v>
      </c>
      <c r="M17" s="69"/>
      <c r="N17" s="48"/>
      <c r="O17" s="70" t="s">
        <v>349</v>
      </c>
      <c r="P17" s="70"/>
      <c r="Q17" s="48"/>
      <c r="R17" s="70" t="s">
        <v>349</v>
      </c>
      <c r="S17" s="70"/>
      <c r="T17" s="48"/>
    </row>
    <row r="18" spans="1:20">
      <c r="A18" s="11"/>
      <c r="B18" s="102"/>
      <c r="C18" s="69"/>
      <c r="D18" s="69"/>
      <c r="E18" s="48"/>
      <c r="F18" s="69"/>
      <c r="G18" s="69"/>
      <c r="H18" s="48"/>
      <c r="I18" s="70"/>
      <c r="J18" s="70"/>
      <c r="K18" s="48"/>
      <c r="L18" s="69"/>
      <c r="M18" s="69"/>
      <c r="N18" s="48"/>
      <c r="O18" s="70"/>
      <c r="P18" s="70"/>
      <c r="Q18" s="48"/>
      <c r="R18" s="70"/>
      <c r="S18" s="70"/>
      <c r="T18" s="48"/>
    </row>
    <row r="19" spans="1:20">
      <c r="A19" s="11"/>
      <c r="B19" s="64" t="s">
        <v>86</v>
      </c>
      <c r="C19" s="65">
        <v>1225000</v>
      </c>
      <c r="D19" s="65"/>
      <c r="E19" s="66"/>
      <c r="F19" s="65">
        <v>1225000</v>
      </c>
      <c r="G19" s="65"/>
      <c r="H19" s="66"/>
      <c r="I19" s="67" t="s">
        <v>349</v>
      </c>
      <c r="J19" s="67"/>
      <c r="K19" s="66"/>
      <c r="L19" s="65">
        <v>1225000</v>
      </c>
      <c r="M19" s="65"/>
      <c r="N19" s="66"/>
      <c r="O19" s="67" t="s">
        <v>349</v>
      </c>
      <c r="P19" s="67"/>
      <c r="Q19" s="66"/>
      <c r="R19" s="67" t="s">
        <v>349</v>
      </c>
      <c r="S19" s="67"/>
      <c r="T19" s="66"/>
    </row>
    <row r="20" spans="1:20">
      <c r="A20" s="11"/>
      <c r="B20" s="64"/>
      <c r="C20" s="65"/>
      <c r="D20" s="65"/>
      <c r="E20" s="66"/>
      <c r="F20" s="65"/>
      <c r="G20" s="65"/>
      <c r="H20" s="66"/>
      <c r="I20" s="67"/>
      <c r="J20" s="67"/>
      <c r="K20" s="66"/>
      <c r="L20" s="65"/>
      <c r="M20" s="65"/>
      <c r="N20" s="66"/>
      <c r="O20" s="67"/>
      <c r="P20" s="67"/>
      <c r="Q20" s="66"/>
      <c r="R20" s="67"/>
      <c r="S20" s="67"/>
      <c r="T20" s="66"/>
    </row>
    <row r="21" spans="1:20">
      <c r="A21" s="11"/>
      <c r="B21" s="102" t="s">
        <v>34</v>
      </c>
      <c r="C21" s="69">
        <v>2075000</v>
      </c>
      <c r="D21" s="69"/>
      <c r="E21" s="48"/>
      <c r="F21" s="69">
        <v>2075000</v>
      </c>
      <c r="G21" s="69"/>
      <c r="H21" s="48"/>
      <c r="I21" s="70" t="s">
        <v>349</v>
      </c>
      <c r="J21" s="70"/>
      <c r="K21" s="48"/>
      <c r="L21" s="69">
        <v>2075000</v>
      </c>
      <c r="M21" s="69"/>
      <c r="N21" s="48"/>
      <c r="O21" s="70" t="s">
        <v>349</v>
      </c>
      <c r="P21" s="70"/>
      <c r="Q21" s="48"/>
      <c r="R21" s="70" t="s">
        <v>349</v>
      </c>
      <c r="S21" s="70"/>
      <c r="T21" s="48"/>
    </row>
    <row r="22" spans="1:20">
      <c r="A22" s="11"/>
      <c r="B22" s="102"/>
      <c r="C22" s="69"/>
      <c r="D22" s="69"/>
      <c r="E22" s="48"/>
      <c r="F22" s="69"/>
      <c r="G22" s="69"/>
      <c r="H22" s="48"/>
      <c r="I22" s="70"/>
      <c r="J22" s="70"/>
      <c r="K22" s="48"/>
      <c r="L22" s="69"/>
      <c r="M22" s="69"/>
      <c r="N22" s="48"/>
      <c r="O22" s="70"/>
      <c r="P22" s="70"/>
      <c r="Q22" s="48"/>
      <c r="R22" s="70"/>
      <c r="S22" s="70"/>
      <c r="T22" s="48"/>
    </row>
    <row r="23" spans="1:20">
      <c r="A23" s="11"/>
      <c r="B23" s="64" t="s">
        <v>1004</v>
      </c>
      <c r="C23" s="65">
        <v>1462049</v>
      </c>
      <c r="D23" s="65"/>
      <c r="E23" s="66"/>
      <c r="F23" s="65">
        <v>1462049</v>
      </c>
      <c r="G23" s="65"/>
      <c r="H23" s="66"/>
      <c r="I23" s="67" t="s">
        <v>349</v>
      </c>
      <c r="J23" s="67"/>
      <c r="K23" s="66"/>
      <c r="L23" s="65">
        <v>1462049</v>
      </c>
      <c r="M23" s="65"/>
      <c r="N23" s="66"/>
      <c r="O23" s="67" t="s">
        <v>349</v>
      </c>
      <c r="P23" s="67"/>
      <c r="Q23" s="66"/>
      <c r="R23" s="67" t="s">
        <v>349</v>
      </c>
      <c r="S23" s="67"/>
      <c r="T23" s="66"/>
    </row>
    <row r="24" spans="1:20">
      <c r="A24" s="11"/>
      <c r="B24" s="64"/>
      <c r="C24" s="65"/>
      <c r="D24" s="65"/>
      <c r="E24" s="66"/>
      <c r="F24" s="65"/>
      <c r="G24" s="65"/>
      <c r="H24" s="66"/>
      <c r="I24" s="67"/>
      <c r="J24" s="67"/>
      <c r="K24" s="66"/>
      <c r="L24" s="65"/>
      <c r="M24" s="65"/>
      <c r="N24" s="66"/>
      <c r="O24" s="67"/>
      <c r="P24" s="67"/>
      <c r="Q24" s="66"/>
      <c r="R24" s="67"/>
      <c r="S24" s="67"/>
      <c r="T24" s="66"/>
    </row>
    <row r="25" spans="1:20">
      <c r="A25" s="11"/>
      <c r="B25" s="102" t="s">
        <v>1005</v>
      </c>
      <c r="C25" s="69">
        <v>4857187</v>
      </c>
      <c r="D25" s="69"/>
      <c r="E25" s="48"/>
      <c r="F25" s="69">
        <v>4869042</v>
      </c>
      <c r="G25" s="69"/>
      <c r="H25" s="48"/>
      <c r="I25" s="70" t="s">
        <v>349</v>
      </c>
      <c r="J25" s="70"/>
      <c r="K25" s="48"/>
      <c r="L25" s="69">
        <v>4513082</v>
      </c>
      <c r="M25" s="69"/>
      <c r="N25" s="48"/>
      <c r="O25" s="69">
        <v>355960</v>
      </c>
      <c r="P25" s="69"/>
      <c r="Q25" s="48"/>
      <c r="R25" s="70" t="s">
        <v>349</v>
      </c>
      <c r="S25" s="70"/>
      <c r="T25" s="48"/>
    </row>
    <row r="26" spans="1:20">
      <c r="A26" s="11"/>
      <c r="B26" s="102"/>
      <c r="C26" s="69"/>
      <c r="D26" s="69"/>
      <c r="E26" s="48"/>
      <c r="F26" s="69"/>
      <c r="G26" s="69"/>
      <c r="H26" s="48"/>
      <c r="I26" s="70"/>
      <c r="J26" s="70"/>
      <c r="K26" s="48"/>
      <c r="L26" s="69"/>
      <c r="M26" s="69"/>
      <c r="N26" s="48"/>
      <c r="O26" s="69"/>
      <c r="P26" s="69"/>
      <c r="Q26" s="48"/>
      <c r="R26" s="70"/>
      <c r="S26" s="70"/>
      <c r="T26" s="48"/>
    </row>
    <row r="27" spans="1:20">
      <c r="A27" s="11"/>
      <c r="B27" s="64" t="s">
        <v>468</v>
      </c>
      <c r="C27" s="65">
        <v>18302950</v>
      </c>
      <c r="D27" s="65"/>
      <c r="E27" s="66"/>
      <c r="F27" s="65">
        <v>18366465</v>
      </c>
      <c r="G27" s="65"/>
      <c r="H27" s="66"/>
      <c r="I27" s="67" t="s">
        <v>349</v>
      </c>
      <c r="J27" s="67"/>
      <c r="K27" s="66"/>
      <c r="L27" s="65">
        <v>18366465</v>
      </c>
      <c r="M27" s="65"/>
      <c r="N27" s="66"/>
      <c r="O27" s="67" t="s">
        <v>349</v>
      </c>
      <c r="P27" s="67"/>
      <c r="Q27" s="66"/>
      <c r="R27" s="67" t="s">
        <v>349</v>
      </c>
      <c r="S27" s="67"/>
      <c r="T27" s="66"/>
    </row>
    <row r="28" spans="1:20">
      <c r="A28" s="11"/>
      <c r="B28" s="64"/>
      <c r="C28" s="65"/>
      <c r="D28" s="65"/>
      <c r="E28" s="66"/>
      <c r="F28" s="65"/>
      <c r="G28" s="65"/>
      <c r="H28" s="66"/>
      <c r="I28" s="67"/>
      <c r="J28" s="67"/>
      <c r="K28" s="66"/>
      <c r="L28" s="65"/>
      <c r="M28" s="65"/>
      <c r="N28" s="66"/>
      <c r="O28" s="67"/>
      <c r="P28" s="67"/>
      <c r="Q28" s="66"/>
      <c r="R28" s="67"/>
      <c r="S28" s="67"/>
      <c r="T28" s="66"/>
    </row>
    <row r="29" spans="1:20">
      <c r="A29" s="11"/>
      <c r="B29" s="102" t="s">
        <v>1006</v>
      </c>
      <c r="C29" s="69">
        <v>6230172</v>
      </c>
      <c r="D29" s="69"/>
      <c r="E29" s="48"/>
      <c r="F29" s="69">
        <v>6475740</v>
      </c>
      <c r="G29" s="69"/>
      <c r="H29" s="48"/>
      <c r="I29" s="70" t="s">
        <v>349</v>
      </c>
      <c r="J29" s="70"/>
      <c r="K29" s="48"/>
      <c r="L29" s="69">
        <v>6475740</v>
      </c>
      <c r="M29" s="69"/>
      <c r="N29" s="48"/>
      <c r="O29" s="70" t="s">
        <v>349</v>
      </c>
      <c r="P29" s="70"/>
      <c r="Q29" s="48"/>
      <c r="R29" s="70" t="s">
        <v>349</v>
      </c>
      <c r="S29" s="70"/>
      <c r="T29" s="48"/>
    </row>
    <row r="30" spans="1:20">
      <c r="A30" s="11"/>
      <c r="B30" s="102"/>
      <c r="C30" s="69"/>
      <c r="D30" s="69"/>
      <c r="E30" s="48"/>
      <c r="F30" s="69"/>
      <c r="G30" s="69"/>
      <c r="H30" s="48"/>
      <c r="I30" s="70"/>
      <c r="J30" s="70"/>
      <c r="K30" s="48"/>
      <c r="L30" s="69"/>
      <c r="M30" s="69"/>
      <c r="N30" s="48"/>
      <c r="O30" s="70"/>
      <c r="P30" s="70"/>
      <c r="Q30" s="48"/>
      <c r="R30" s="70"/>
      <c r="S30" s="70"/>
      <c r="T30" s="48"/>
    </row>
    <row r="31" spans="1:20">
      <c r="A31" s="11"/>
      <c r="B31" s="64" t="s">
        <v>45</v>
      </c>
      <c r="C31" s="65">
        <v>70923</v>
      </c>
      <c r="D31" s="65"/>
      <c r="E31" s="66"/>
      <c r="F31" s="65">
        <v>70923</v>
      </c>
      <c r="G31" s="65"/>
      <c r="H31" s="66"/>
      <c r="I31" s="67" t="s">
        <v>349</v>
      </c>
      <c r="J31" s="67"/>
      <c r="K31" s="66"/>
      <c r="L31" s="65">
        <v>70923</v>
      </c>
      <c r="M31" s="65"/>
      <c r="N31" s="66"/>
      <c r="O31" s="67" t="s">
        <v>349</v>
      </c>
      <c r="P31" s="67"/>
      <c r="Q31" s="66"/>
      <c r="R31" s="67" t="s">
        <v>349</v>
      </c>
      <c r="S31" s="67"/>
      <c r="T31" s="66"/>
    </row>
    <row r="32" spans="1:20">
      <c r="A32" s="11"/>
      <c r="B32" s="64"/>
      <c r="C32" s="65"/>
      <c r="D32" s="65"/>
      <c r="E32" s="66"/>
      <c r="F32" s="65"/>
      <c r="G32" s="65"/>
      <c r="H32" s="66"/>
      <c r="I32" s="67"/>
      <c r="J32" s="67"/>
      <c r="K32" s="66"/>
      <c r="L32" s="65"/>
      <c r="M32" s="65"/>
      <c r="N32" s="66"/>
      <c r="O32" s="67"/>
      <c r="P32" s="67"/>
      <c r="Q32" s="66"/>
      <c r="R32" s="67"/>
      <c r="S32" s="67"/>
      <c r="T32" s="66"/>
    </row>
    <row r="33" spans="1:20">
      <c r="A33" s="11"/>
      <c r="B33" s="102" t="s">
        <v>1007</v>
      </c>
      <c r="C33" s="69">
        <v>32983</v>
      </c>
      <c r="D33" s="69"/>
      <c r="E33" s="48"/>
      <c r="F33" s="69">
        <v>32983</v>
      </c>
      <c r="G33" s="69"/>
      <c r="H33" s="48"/>
      <c r="I33" s="70" t="s">
        <v>349</v>
      </c>
      <c r="J33" s="70"/>
      <c r="K33" s="48"/>
      <c r="L33" s="69">
        <v>100632</v>
      </c>
      <c r="M33" s="69"/>
      <c r="N33" s="48"/>
      <c r="O33" s="70" t="s">
        <v>349</v>
      </c>
      <c r="P33" s="70"/>
      <c r="Q33" s="48"/>
      <c r="R33" s="70" t="s">
        <v>658</v>
      </c>
      <c r="S33" s="70"/>
      <c r="T33" s="102" t="s">
        <v>408</v>
      </c>
    </row>
    <row r="34" spans="1:20">
      <c r="A34" s="11"/>
      <c r="B34" s="102"/>
      <c r="C34" s="69"/>
      <c r="D34" s="69"/>
      <c r="E34" s="48"/>
      <c r="F34" s="69"/>
      <c r="G34" s="69"/>
      <c r="H34" s="48"/>
      <c r="I34" s="70"/>
      <c r="J34" s="70"/>
      <c r="K34" s="48"/>
      <c r="L34" s="69"/>
      <c r="M34" s="69"/>
      <c r="N34" s="48"/>
      <c r="O34" s="70"/>
      <c r="P34" s="70"/>
      <c r="Q34" s="48"/>
      <c r="R34" s="70"/>
      <c r="S34" s="70"/>
      <c r="T34" s="102"/>
    </row>
    <row r="35" spans="1:20">
      <c r="A35" s="11"/>
      <c r="B35" s="194" t="s">
        <v>1008</v>
      </c>
      <c r="C35" s="180"/>
      <c r="D35" s="180"/>
      <c r="E35" s="180"/>
      <c r="F35" s="180"/>
      <c r="G35" s="180"/>
      <c r="H35" s="180"/>
      <c r="I35" s="180"/>
      <c r="J35" s="180"/>
      <c r="K35" s="180"/>
      <c r="L35" s="180"/>
      <c r="M35" s="180"/>
      <c r="N35" s="180"/>
      <c r="O35" s="180"/>
      <c r="P35" s="180"/>
      <c r="Q35" s="180"/>
      <c r="R35" s="180"/>
      <c r="S35" s="180"/>
      <c r="T35" s="180"/>
    </row>
    <row r="36" spans="1:20">
      <c r="A36" s="11"/>
      <c r="B36" s="102" t="s">
        <v>724</v>
      </c>
      <c r="C36" s="69">
        <v>595775</v>
      </c>
      <c r="D36" s="69"/>
      <c r="E36" s="48"/>
      <c r="F36" s="69">
        <v>595775</v>
      </c>
      <c r="G36" s="69"/>
      <c r="H36" s="48"/>
      <c r="I36" s="70" t="s">
        <v>349</v>
      </c>
      <c r="J36" s="70"/>
      <c r="K36" s="48"/>
      <c r="L36" s="69">
        <v>595775</v>
      </c>
      <c r="M36" s="69"/>
      <c r="N36" s="48"/>
      <c r="O36" s="70" t="s">
        <v>349</v>
      </c>
      <c r="P36" s="70"/>
      <c r="Q36" s="48"/>
      <c r="R36" s="70" t="s">
        <v>349</v>
      </c>
      <c r="S36" s="70"/>
      <c r="T36" s="48"/>
    </row>
    <row r="37" spans="1:20">
      <c r="A37" s="11"/>
      <c r="B37" s="102"/>
      <c r="C37" s="69"/>
      <c r="D37" s="69"/>
      <c r="E37" s="48"/>
      <c r="F37" s="69"/>
      <c r="G37" s="69"/>
      <c r="H37" s="48"/>
      <c r="I37" s="70"/>
      <c r="J37" s="70"/>
      <c r="K37" s="48"/>
      <c r="L37" s="69"/>
      <c r="M37" s="69"/>
      <c r="N37" s="48"/>
      <c r="O37" s="70"/>
      <c r="P37" s="70"/>
      <c r="Q37" s="48"/>
      <c r="R37" s="70"/>
      <c r="S37" s="70"/>
      <c r="T37" s="48"/>
    </row>
    <row r="38" spans="1:20">
      <c r="A38" s="11"/>
      <c r="B38" s="64" t="s">
        <v>711</v>
      </c>
      <c r="C38" s="65">
        <v>14219612</v>
      </c>
      <c r="D38" s="65"/>
      <c r="E38" s="66"/>
      <c r="F38" s="65">
        <v>14219385</v>
      </c>
      <c r="G38" s="65"/>
      <c r="H38" s="66"/>
      <c r="I38" s="67" t="s">
        <v>349</v>
      </c>
      <c r="J38" s="67"/>
      <c r="K38" s="66"/>
      <c r="L38" s="65">
        <v>14219385</v>
      </c>
      <c r="M38" s="65"/>
      <c r="N38" s="66"/>
      <c r="O38" s="67" t="s">
        <v>349</v>
      </c>
      <c r="P38" s="67"/>
      <c r="Q38" s="66"/>
      <c r="R38" s="67" t="s">
        <v>349</v>
      </c>
      <c r="S38" s="67"/>
      <c r="T38" s="66"/>
    </row>
    <row r="39" spans="1:20">
      <c r="A39" s="11"/>
      <c r="B39" s="64"/>
      <c r="C39" s="65"/>
      <c r="D39" s="65"/>
      <c r="E39" s="66"/>
      <c r="F39" s="65"/>
      <c r="G39" s="65"/>
      <c r="H39" s="66"/>
      <c r="I39" s="67"/>
      <c r="J39" s="67"/>
      <c r="K39" s="66"/>
      <c r="L39" s="65"/>
      <c r="M39" s="65"/>
      <c r="N39" s="66"/>
      <c r="O39" s="67"/>
      <c r="P39" s="67"/>
      <c r="Q39" s="66"/>
      <c r="R39" s="67"/>
      <c r="S39" s="67"/>
      <c r="T39" s="66"/>
    </row>
    <row r="40" spans="1:20">
      <c r="A40" s="11"/>
      <c r="B40" s="102" t="s">
        <v>696</v>
      </c>
      <c r="C40" s="69">
        <v>20221002</v>
      </c>
      <c r="D40" s="69"/>
      <c r="E40" s="48"/>
      <c r="F40" s="69">
        <v>20207029</v>
      </c>
      <c r="G40" s="69"/>
      <c r="H40" s="48"/>
      <c r="I40" s="70" t="s">
        <v>349</v>
      </c>
      <c r="J40" s="70"/>
      <c r="K40" s="48"/>
      <c r="L40" s="69">
        <v>20207029</v>
      </c>
      <c r="M40" s="69"/>
      <c r="N40" s="48"/>
      <c r="O40" s="70" t="s">
        <v>349</v>
      </c>
      <c r="P40" s="70"/>
      <c r="Q40" s="48"/>
      <c r="R40" s="70" t="s">
        <v>349</v>
      </c>
      <c r="S40" s="70"/>
      <c r="T40" s="48"/>
    </row>
    <row r="41" spans="1:20">
      <c r="A41" s="11"/>
      <c r="B41" s="102"/>
      <c r="C41" s="69"/>
      <c r="D41" s="69"/>
      <c r="E41" s="48"/>
      <c r="F41" s="69"/>
      <c r="G41" s="69"/>
      <c r="H41" s="48"/>
      <c r="I41" s="70"/>
      <c r="J41" s="70"/>
      <c r="K41" s="48"/>
      <c r="L41" s="69"/>
      <c r="M41" s="69"/>
      <c r="N41" s="48"/>
      <c r="O41" s="70"/>
      <c r="P41" s="70"/>
      <c r="Q41" s="48"/>
      <c r="R41" s="70"/>
      <c r="S41" s="70"/>
      <c r="T41" s="48"/>
    </row>
    <row r="42" spans="1:20">
      <c r="A42" s="11"/>
      <c r="B42" s="64" t="s">
        <v>1009</v>
      </c>
      <c r="C42" s="65">
        <v>4187</v>
      </c>
      <c r="D42" s="65"/>
      <c r="E42" s="66"/>
      <c r="F42" s="65">
        <v>4187</v>
      </c>
      <c r="G42" s="65"/>
      <c r="H42" s="66"/>
      <c r="I42" s="65">
        <v>4187</v>
      </c>
      <c r="J42" s="65"/>
      <c r="K42" s="66"/>
      <c r="L42" s="67" t="s">
        <v>349</v>
      </c>
      <c r="M42" s="67"/>
      <c r="N42" s="66"/>
      <c r="O42" s="67" t="s">
        <v>349</v>
      </c>
      <c r="P42" s="67"/>
      <c r="Q42" s="66"/>
      <c r="R42" s="67" t="s">
        <v>349</v>
      </c>
      <c r="S42" s="67"/>
      <c r="T42" s="66"/>
    </row>
    <row r="43" spans="1:20">
      <c r="A43" s="11"/>
      <c r="B43" s="64"/>
      <c r="C43" s="65"/>
      <c r="D43" s="65"/>
      <c r="E43" s="66"/>
      <c r="F43" s="65"/>
      <c r="G43" s="65"/>
      <c r="H43" s="66"/>
      <c r="I43" s="65"/>
      <c r="J43" s="65"/>
      <c r="K43" s="66"/>
      <c r="L43" s="67"/>
      <c r="M43" s="67"/>
      <c r="N43" s="66"/>
      <c r="O43" s="67"/>
      <c r="P43" s="67"/>
      <c r="Q43" s="66"/>
      <c r="R43" s="67"/>
      <c r="S43" s="67"/>
      <c r="T43" s="66"/>
    </row>
    <row r="44" spans="1:20">
      <c r="A44" s="11"/>
      <c r="B44" s="102" t="s">
        <v>57</v>
      </c>
      <c r="C44" s="69">
        <v>58243</v>
      </c>
      <c r="D44" s="69"/>
      <c r="E44" s="48"/>
      <c r="F44" s="69">
        <v>58243</v>
      </c>
      <c r="G44" s="69"/>
      <c r="H44" s="48"/>
      <c r="I44" s="70" t="s">
        <v>349</v>
      </c>
      <c r="J44" s="70"/>
      <c r="K44" s="48"/>
      <c r="L44" s="69">
        <v>58243</v>
      </c>
      <c r="M44" s="69"/>
      <c r="N44" s="48"/>
      <c r="O44" s="70" t="s">
        <v>349</v>
      </c>
      <c r="P44" s="70"/>
      <c r="Q44" s="48"/>
      <c r="R44" s="70" t="s">
        <v>349</v>
      </c>
      <c r="S44" s="70"/>
      <c r="T44" s="48"/>
    </row>
    <row r="45" spans="1:20">
      <c r="A45" s="11"/>
      <c r="B45" s="102"/>
      <c r="C45" s="69"/>
      <c r="D45" s="69"/>
      <c r="E45" s="48"/>
      <c r="F45" s="69"/>
      <c r="G45" s="69"/>
      <c r="H45" s="48"/>
      <c r="I45" s="70"/>
      <c r="J45" s="70"/>
      <c r="K45" s="48"/>
      <c r="L45" s="69"/>
      <c r="M45" s="69"/>
      <c r="N45" s="48"/>
      <c r="O45" s="70"/>
      <c r="P45" s="70"/>
      <c r="Q45" s="48"/>
      <c r="R45" s="70"/>
      <c r="S45" s="70"/>
      <c r="T45" s="48"/>
    </row>
    <row r="46" spans="1:20">
      <c r="A46" s="11"/>
      <c r="B46" s="64" t="s">
        <v>1010</v>
      </c>
      <c r="C46" s="65">
        <v>35292</v>
      </c>
      <c r="D46" s="65"/>
      <c r="E46" s="66"/>
      <c r="F46" s="65">
        <v>35292</v>
      </c>
      <c r="G46" s="65"/>
      <c r="H46" s="66"/>
      <c r="I46" s="67" t="s">
        <v>349</v>
      </c>
      <c r="J46" s="67"/>
      <c r="K46" s="66"/>
      <c r="L46" s="65">
        <v>282688</v>
      </c>
      <c r="M46" s="65"/>
      <c r="N46" s="66"/>
      <c r="O46" s="67" t="s">
        <v>349</v>
      </c>
      <c r="P46" s="67"/>
      <c r="Q46" s="66"/>
      <c r="R46" s="67" t="s">
        <v>659</v>
      </c>
      <c r="S46" s="67"/>
      <c r="T46" s="64" t="s">
        <v>408</v>
      </c>
    </row>
    <row r="47" spans="1:20">
      <c r="A47" s="11"/>
      <c r="B47" s="64"/>
      <c r="C47" s="65"/>
      <c r="D47" s="65"/>
      <c r="E47" s="66"/>
      <c r="F47" s="65"/>
      <c r="G47" s="65"/>
      <c r="H47" s="66"/>
      <c r="I47" s="67"/>
      <c r="J47" s="67"/>
      <c r="K47" s="66"/>
      <c r="L47" s="65"/>
      <c r="M47" s="65"/>
      <c r="N47" s="66"/>
      <c r="O47" s="67"/>
      <c r="P47" s="67"/>
      <c r="Q47" s="66"/>
      <c r="R47" s="67"/>
      <c r="S47" s="67"/>
      <c r="T47" s="64"/>
    </row>
    <row r="48" spans="1:20">
      <c r="A48" s="11"/>
      <c r="B48" s="195" t="s">
        <v>1011</v>
      </c>
      <c r="C48" s="135"/>
      <c r="D48" s="135"/>
      <c r="E48" s="135"/>
      <c r="F48" s="135"/>
      <c r="G48" s="135"/>
      <c r="H48" s="135"/>
      <c r="I48" s="135"/>
      <c r="J48" s="135"/>
      <c r="K48" s="135"/>
      <c r="L48" s="135"/>
      <c r="M48" s="135"/>
      <c r="N48" s="135"/>
      <c r="O48" s="135"/>
      <c r="P48" s="135"/>
      <c r="Q48" s="135"/>
      <c r="R48" s="135"/>
      <c r="S48" s="135"/>
      <c r="T48" s="135"/>
    </row>
    <row r="49" spans="1:20">
      <c r="A49" s="11"/>
      <c r="B49" s="64" t="s">
        <v>1012</v>
      </c>
      <c r="C49" s="67" t="s">
        <v>1013</v>
      </c>
      <c r="D49" s="67"/>
      <c r="E49" s="64" t="s">
        <v>408</v>
      </c>
      <c r="F49" s="67" t="s">
        <v>1013</v>
      </c>
      <c r="G49" s="67"/>
      <c r="H49" s="64" t="s">
        <v>408</v>
      </c>
      <c r="I49" s="67" t="s">
        <v>349</v>
      </c>
      <c r="J49" s="67"/>
      <c r="K49" s="66"/>
      <c r="L49" s="67" t="s">
        <v>1013</v>
      </c>
      <c r="M49" s="67"/>
      <c r="N49" s="64" t="s">
        <v>408</v>
      </c>
      <c r="O49" s="67" t="s">
        <v>349</v>
      </c>
      <c r="P49" s="67"/>
      <c r="Q49" s="66"/>
      <c r="R49" s="67" t="s">
        <v>349</v>
      </c>
      <c r="S49" s="67"/>
      <c r="T49" s="66"/>
    </row>
    <row r="50" spans="1:20">
      <c r="A50" s="11"/>
      <c r="B50" s="64"/>
      <c r="C50" s="67"/>
      <c r="D50" s="67"/>
      <c r="E50" s="64"/>
      <c r="F50" s="67"/>
      <c r="G50" s="67"/>
      <c r="H50" s="64"/>
      <c r="I50" s="67"/>
      <c r="J50" s="67"/>
      <c r="K50" s="66"/>
      <c r="L50" s="67"/>
      <c r="M50" s="67"/>
      <c r="N50" s="64"/>
      <c r="O50" s="67"/>
      <c r="P50" s="67"/>
      <c r="Q50" s="66"/>
      <c r="R50" s="67"/>
      <c r="S50" s="67"/>
      <c r="T50" s="66"/>
    </row>
    <row r="51" spans="1:20">
      <c r="A51" s="11"/>
      <c r="B51" s="102" t="s">
        <v>1014</v>
      </c>
      <c r="C51" s="70">
        <v>222</v>
      </c>
      <c r="D51" s="70"/>
      <c r="E51" s="48"/>
      <c r="F51" s="69">
        <v>4738</v>
      </c>
      <c r="G51" s="69"/>
      <c r="H51" s="48"/>
      <c r="I51" s="70" t="s">
        <v>349</v>
      </c>
      <c r="J51" s="70"/>
      <c r="K51" s="48"/>
      <c r="L51" s="69">
        <v>4738</v>
      </c>
      <c r="M51" s="69"/>
      <c r="N51" s="48"/>
      <c r="O51" s="70" t="s">
        <v>349</v>
      </c>
      <c r="P51" s="70"/>
      <c r="Q51" s="48"/>
      <c r="R51" s="70" t="s">
        <v>349</v>
      </c>
      <c r="S51" s="70"/>
      <c r="T51" s="48"/>
    </row>
    <row r="52" spans="1:20">
      <c r="A52" s="11"/>
      <c r="B52" s="102"/>
      <c r="C52" s="70"/>
      <c r="D52" s="70"/>
      <c r="E52" s="48"/>
      <c r="F52" s="69"/>
      <c r="G52" s="69"/>
      <c r="H52" s="48"/>
      <c r="I52" s="70"/>
      <c r="J52" s="70"/>
      <c r="K52" s="48"/>
      <c r="L52" s="69"/>
      <c r="M52" s="69"/>
      <c r="N52" s="48"/>
      <c r="O52" s="70"/>
      <c r="P52" s="70"/>
      <c r="Q52" s="48"/>
      <c r="R52" s="70"/>
      <c r="S52" s="70"/>
      <c r="T52" s="48"/>
    </row>
    <row r="53" spans="1:20">
      <c r="A53" s="11"/>
      <c r="B53" s="64" t="s">
        <v>1015</v>
      </c>
      <c r="C53" s="67" t="s">
        <v>349</v>
      </c>
      <c r="D53" s="67"/>
      <c r="E53" s="66"/>
      <c r="F53" s="67" t="s">
        <v>1016</v>
      </c>
      <c r="G53" s="67"/>
      <c r="H53" s="64" t="s">
        <v>408</v>
      </c>
      <c r="I53" s="67" t="s">
        <v>349</v>
      </c>
      <c r="J53" s="67"/>
      <c r="K53" s="66"/>
      <c r="L53" s="67" t="s">
        <v>1016</v>
      </c>
      <c r="M53" s="67"/>
      <c r="N53" s="64" t="s">
        <v>408</v>
      </c>
      <c r="O53" s="67" t="s">
        <v>349</v>
      </c>
      <c r="P53" s="67"/>
      <c r="Q53" s="66"/>
      <c r="R53" s="67" t="s">
        <v>349</v>
      </c>
      <c r="S53" s="67"/>
      <c r="T53" s="66"/>
    </row>
    <row r="54" spans="1:20">
      <c r="A54" s="11"/>
      <c r="B54" s="64"/>
      <c r="C54" s="67"/>
      <c r="D54" s="67"/>
      <c r="E54" s="66"/>
      <c r="F54" s="67"/>
      <c r="G54" s="67"/>
      <c r="H54" s="64"/>
      <c r="I54" s="67"/>
      <c r="J54" s="67"/>
      <c r="K54" s="66"/>
      <c r="L54" s="67"/>
      <c r="M54" s="67"/>
      <c r="N54" s="64"/>
      <c r="O54" s="67"/>
      <c r="P54" s="67"/>
      <c r="Q54" s="66"/>
      <c r="R54" s="67"/>
      <c r="S54" s="67"/>
      <c r="T54" s="66"/>
    </row>
    <row r="55" spans="1:20">
      <c r="A55" s="11"/>
      <c r="B55" s="10"/>
      <c r="C55" s="10"/>
      <c r="D55" s="10"/>
      <c r="E55" s="10"/>
      <c r="F55" s="10"/>
      <c r="G55" s="10"/>
      <c r="H55" s="10"/>
      <c r="I55" s="10"/>
      <c r="J55" s="10"/>
      <c r="K55" s="10"/>
      <c r="L55" s="10"/>
      <c r="M55" s="10"/>
      <c r="N55" s="10"/>
      <c r="O55" s="10"/>
      <c r="P55" s="10"/>
      <c r="Q55" s="10"/>
      <c r="R55" s="10"/>
      <c r="S55" s="10"/>
      <c r="T55" s="10"/>
    </row>
    <row r="56" spans="1:20">
      <c r="A56" s="11"/>
      <c r="B56" s="145" t="s">
        <v>1017</v>
      </c>
      <c r="C56" s="145"/>
      <c r="D56" s="145"/>
      <c r="E56" s="145"/>
      <c r="F56" s="145"/>
      <c r="G56" s="145"/>
      <c r="H56" s="145"/>
      <c r="I56" s="145"/>
      <c r="J56" s="145"/>
      <c r="K56" s="145"/>
      <c r="L56" s="145"/>
      <c r="M56" s="145"/>
      <c r="N56" s="145"/>
      <c r="O56" s="145"/>
      <c r="P56" s="145"/>
      <c r="Q56" s="145"/>
      <c r="R56" s="145"/>
      <c r="S56" s="145"/>
      <c r="T56" s="145"/>
    </row>
    <row r="57" spans="1:20">
      <c r="A57" s="11"/>
      <c r="B57" s="40"/>
      <c r="C57" s="40"/>
      <c r="D57" s="40"/>
      <c r="E57" s="40"/>
      <c r="F57" s="40"/>
      <c r="G57" s="40"/>
      <c r="H57" s="40"/>
      <c r="I57" s="40"/>
      <c r="J57" s="40"/>
      <c r="K57" s="40"/>
      <c r="L57" s="40"/>
      <c r="M57" s="40"/>
      <c r="N57" s="40"/>
      <c r="O57" s="40"/>
      <c r="P57" s="40"/>
      <c r="Q57" s="40"/>
      <c r="R57" s="40"/>
      <c r="S57" s="40"/>
      <c r="T57" s="40"/>
    </row>
    <row r="58" spans="1:20" ht="15.75" thickBot="1">
      <c r="A58" s="11"/>
      <c r="B58" s="16"/>
      <c r="C58" s="16"/>
      <c r="D58" s="16"/>
      <c r="E58" s="16"/>
      <c r="F58" s="16"/>
      <c r="G58" s="16"/>
      <c r="H58" s="16"/>
      <c r="I58" s="16"/>
      <c r="J58" s="16"/>
      <c r="K58" s="16"/>
      <c r="L58" s="16"/>
      <c r="M58" s="16"/>
      <c r="N58" s="16"/>
      <c r="O58" s="16"/>
      <c r="P58" s="16"/>
      <c r="Q58" s="16"/>
      <c r="R58" s="16"/>
      <c r="S58" s="16"/>
      <c r="T58" s="16"/>
    </row>
    <row r="59" spans="1:20" ht="16.5" thickTop="1" thickBot="1">
      <c r="A59" s="11"/>
      <c r="B59" s="29"/>
      <c r="C59" s="41">
        <v>41639</v>
      </c>
      <c r="D59" s="42"/>
      <c r="E59" s="42"/>
      <c r="F59" s="42"/>
      <c r="G59" s="42"/>
      <c r="H59" s="42"/>
      <c r="I59" s="42"/>
      <c r="J59" s="42"/>
      <c r="K59" s="42"/>
      <c r="L59" s="42"/>
      <c r="M59" s="42"/>
      <c r="N59" s="42"/>
      <c r="O59" s="42"/>
      <c r="P59" s="42"/>
      <c r="Q59" s="42"/>
      <c r="R59" s="42"/>
      <c r="S59" s="42"/>
      <c r="T59" s="43"/>
    </row>
    <row r="60" spans="1:20" ht="15.75" thickTop="1">
      <c r="A60" s="11"/>
      <c r="B60" s="134"/>
      <c r="C60" s="51" t="s">
        <v>393</v>
      </c>
      <c r="D60" s="52"/>
      <c r="E60" s="53"/>
      <c r="F60" s="51" t="s">
        <v>380</v>
      </c>
      <c r="G60" s="52"/>
      <c r="H60" s="53"/>
      <c r="I60" s="51" t="s">
        <v>995</v>
      </c>
      <c r="J60" s="52"/>
      <c r="K60" s="53"/>
      <c r="L60" s="51" t="s">
        <v>996</v>
      </c>
      <c r="M60" s="52"/>
      <c r="N60" s="53"/>
      <c r="O60" s="51" t="s">
        <v>997</v>
      </c>
      <c r="P60" s="52"/>
      <c r="Q60" s="53"/>
      <c r="R60" s="51" t="s">
        <v>998</v>
      </c>
      <c r="S60" s="52"/>
      <c r="T60" s="53"/>
    </row>
    <row r="61" spans="1:20">
      <c r="A61" s="11"/>
      <c r="B61" s="134"/>
      <c r="C61" s="50" t="s">
        <v>335</v>
      </c>
      <c r="D61" s="54"/>
      <c r="E61" s="55"/>
      <c r="F61" s="50" t="s">
        <v>334</v>
      </c>
      <c r="G61" s="54"/>
      <c r="H61" s="55"/>
      <c r="I61" s="50"/>
      <c r="J61" s="54"/>
      <c r="K61" s="55"/>
      <c r="L61" s="50"/>
      <c r="M61" s="54"/>
      <c r="N61" s="55"/>
      <c r="O61" s="50"/>
      <c r="P61" s="54"/>
      <c r="Q61" s="55"/>
      <c r="R61" s="50" t="s">
        <v>999</v>
      </c>
      <c r="S61" s="54"/>
      <c r="T61" s="55"/>
    </row>
    <row r="62" spans="1:20">
      <c r="A62" s="11"/>
      <c r="B62" s="134"/>
      <c r="C62" s="156"/>
      <c r="D62" s="157"/>
      <c r="E62" s="158"/>
      <c r="F62" s="50" t="s">
        <v>335</v>
      </c>
      <c r="G62" s="54"/>
      <c r="H62" s="55"/>
      <c r="I62" s="50"/>
      <c r="J62" s="54"/>
      <c r="K62" s="55"/>
      <c r="L62" s="50"/>
      <c r="M62" s="54"/>
      <c r="N62" s="55"/>
      <c r="O62" s="50"/>
      <c r="P62" s="54"/>
      <c r="Q62" s="55"/>
      <c r="R62" s="50" t="s">
        <v>1000</v>
      </c>
      <c r="S62" s="54"/>
      <c r="T62" s="55"/>
    </row>
    <row r="63" spans="1:20" ht="15.75" thickBot="1">
      <c r="A63" s="11"/>
      <c r="B63" s="134"/>
      <c r="C63" s="56"/>
      <c r="D63" s="57"/>
      <c r="E63" s="58"/>
      <c r="F63" s="56"/>
      <c r="G63" s="57"/>
      <c r="H63" s="58"/>
      <c r="I63" s="44"/>
      <c r="J63" s="60"/>
      <c r="K63" s="61"/>
      <c r="L63" s="44"/>
      <c r="M63" s="60"/>
      <c r="N63" s="61"/>
      <c r="O63" s="44"/>
      <c r="P63" s="60"/>
      <c r="Q63" s="61"/>
      <c r="R63" s="44" t="s">
        <v>1001</v>
      </c>
      <c r="S63" s="60"/>
      <c r="T63" s="61"/>
    </row>
    <row r="64" spans="1:20" ht="15.75" thickTop="1">
      <c r="A64" s="11"/>
      <c r="B64" s="195" t="s">
        <v>1002</v>
      </c>
      <c r="C64" s="136"/>
      <c r="D64" s="136"/>
      <c r="E64" s="136"/>
      <c r="F64" s="136"/>
      <c r="G64" s="136"/>
      <c r="H64" s="136"/>
      <c r="I64" s="136"/>
      <c r="J64" s="136"/>
      <c r="K64" s="136"/>
      <c r="L64" s="136"/>
      <c r="M64" s="136"/>
      <c r="N64" s="136"/>
      <c r="O64" s="136"/>
      <c r="P64" s="136"/>
      <c r="Q64" s="136"/>
      <c r="R64" s="136"/>
      <c r="S64" s="136"/>
      <c r="T64" s="136"/>
    </row>
    <row r="65" spans="1:20">
      <c r="A65" s="11"/>
      <c r="B65" s="64" t="s">
        <v>1003</v>
      </c>
      <c r="C65" s="64" t="s">
        <v>348</v>
      </c>
      <c r="D65" s="65">
        <v>1713940</v>
      </c>
      <c r="E65" s="66"/>
      <c r="F65" s="64" t="s">
        <v>348</v>
      </c>
      <c r="G65" s="65">
        <v>1713940</v>
      </c>
      <c r="H65" s="66"/>
      <c r="I65" s="64" t="s">
        <v>348</v>
      </c>
      <c r="J65" s="65">
        <v>1713940</v>
      </c>
      <c r="K65" s="66"/>
      <c r="L65" s="64" t="s">
        <v>348</v>
      </c>
      <c r="M65" s="67" t="s">
        <v>349</v>
      </c>
      <c r="N65" s="66"/>
      <c r="O65" s="64" t="s">
        <v>348</v>
      </c>
      <c r="P65" s="67" t="s">
        <v>349</v>
      </c>
      <c r="Q65" s="66"/>
      <c r="R65" s="64" t="s">
        <v>348</v>
      </c>
      <c r="S65" s="67" t="s">
        <v>349</v>
      </c>
      <c r="T65" s="66"/>
    </row>
    <row r="66" spans="1:20">
      <c r="A66" s="11"/>
      <c r="B66" s="64"/>
      <c r="C66" s="64"/>
      <c r="D66" s="65"/>
      <c r="E66" s="66"/>
      <c r="F66" s="64"/>
      <c r="G66" s="65"/>
      <c r="H66" s="66"/>
      <c r="I66" s="64"/>
      <c r="J66" s="65"/>
      <c r="K66" s="66"/>
      <c r="L66" s="64"/>
      <c r="M66" s="67"/>
      <c r="N66" s="66"/>
      <c r="O66" s="64"/>
      <c r="P66" s="67"/>
      <c r="Q66" s="66"/>
      <c r="R66" s="64"/>
      <c r="S66" s="67"/>
      <c r="T66" s="66"/>
    </row>
    <row r="67" spans="1:20">
      <c r="A67" s="11"/>
      <c r="B67" s="102" t="s">
        <v>32</v>
      </c>
      <c r="C67" s="69">
        <v>1116</v>
      </c>
      <c r="D67" s="69"/>
      <c r="E67" s="48"/>
      <c r="F67" s="69">
        <v>1116</v>
      </c>
      <c r="G67" s="69"/>
      <c r="H67" s="48"/>
      <c r="I67" s="70" t="s">
        <v>349</v>
      </c>
      <c r="J67" s="70"/>
      <c r="K67" s="48"/>
      <c r="L67" s="69">
        <v>1116</v>
      </c>
      <c r="M67" s="69"/>
      <c r="N67" s="48"/>
      <c r="O67" s="70" t="s">
        <v>349</v>
      </c>
      <c r="P67" s="70"/>
      <c r="Q67" s="48"/>
      <c r="R67" s="70" t="s">
        <v>349</v>
      </c>
      <c r="S67" s="70"/>
      <c r="T67" s="48"/>
    </row>
    <row r="68" spans="1:20">
      <c r="A68" s="11"/>
      <c r="B68" s="102"/>
      <c r="C68" s="69"/>
      <c r="D68" s="69"/>
      <c r="E68" s="48"/>
      <c r="F68" s="69"/>
      <c r="G68" s="69"/>
      <c r="H68" s="48"/>
      <c r="I68" s="70"/>
      <c r="J68" s="70"/>
      <c r="K68" s="48"/>
      <c r="L68" s="69"/>
      <c r="M68" s="69"/>
      <c r="N68" s="48"/>
      <c r="O68" s="70"/>
      <c r="P68" s="70"/>
      <c r="Q68" s="48"/>
      <c r="R68" s="70"/>
      <c r="S68" s="70"/>
      <c r="T68" s="48"/>
    </row>
    <row r="69" spans="1:20">
      <c r="A69" s="11"/>
      <c r="B69" s="64" t="s">
        <v>34</v>
      </c>
      <c r="C69" s="65">
        <v>575000</v>
      </c>
      <c r="D69" s="65"/>
      <c r="E69" s="66"/>
      <c r="F69" s="65">
        <v>575000</v>
      </c>
      <c r="G69" s="65"/>
      <c r="H69" s="66"/>
      <c r="I69" s="67" t="s">
        <v>349</v>
      </c>
      <c r="J69" s="67"/>
      <c r="K69" s="66"/>
      <c r="L69" s="65">
        <v>575000</v>
      </c>
      <c r="M69" s="65"/>
      <c r="N69" s="66"/>
      <c r="O69" s="67" t="s">
        <v>349</v>
      </c>
      <c r="P69" s="67"/>
      <c r="Q69" s="66"/>
      <c r="R69" s="67" t="s">
        <v>349</v>
      </c>
      <c r="S69" s="67"/>
      <c r="T69" s="66"/>
    </row>
    <row r="70" spans="1:20">
      <c r="A70" s="11"/>
      <c r="B70" s="64"/>
      <c r="C70" s="65"/>
      <c r="D70" s="65"/>
      <c r="E70" s="66"/>
      <c r="F70" s="65"/>
      <c r="G70" s="65"/>
      <c r="H70" s="66"/>
      <c r="I70" s="67"/>
      <c r="J70" s="67"/>
      <c r="K70" s="66"/>
      <c r="L70" s="65"/>
      <c r="M70" s="65"/>
      <c r="N70" s="66"/>
      <c r="O70" s="67"/>
      <c r="P70" s="67"/>
      <c r="Q70" s="66"/>
      <c r="R70" s="67"/>
      <c r="S70" s="67"/>
      <c r="T70" s="66"/>
    </row>
    <row r="71" spans="1:20">
      <c r="A71" s="11"/>
      <c r="B71" s="102" t="s">
        <v>1004</v>
      </c>
      <c r="C71" s="69">
        <v>2704777</v>
      </c>
      <c r="D71" s="69"/>
      <c r="E71" s="48"/>
      <c r="F71" s="69">
        <v>2704777</v>
      </c>
      <c r="G71" s="69"/>
      <c r="H71" s="48"/>
      <c r="I71" s="70" t="s">
        <v>349</v>
      </c>
      <c r="J71" s="70"/>
      <c r="K71" s="48"/>
      <c r="L71" s="69">
        <v>2704777</v>
      </c>
      <c r="M71" s="69"/>
      <c r="N71" s="48"/>
      <c r="O71" s="70" t="s">
        <v>349</v>
      </c>
      <c r="P71" s="70"/>
      <c r="Q71" s="48"/>
      <c r="R71" s="70" t="s">
        <v>349</v>
      </c>
      <c r="S71" s="70"/>
      <c r="T71" s="48"/>
    </row>
    <row r="72" spans="1:20">
      <c r="A72" s="11"/>
      <c r="B72" s="102"/>
      <c r="C72" s="69"/>
      <c r="D72" s="69"/>
      <c r="E72" s="48"/>
      <c r="F72" s="69"/>
      <c r="G72" s="69"/>
      <c r="H72" s="48"/>
      <c r="I72" s="70"/>
      <c r="J72" s="70"/>
      <c r="K72" s="48"/>
      <c r="L72" s="69"/>
      <c r="M72" s="69"/>
      <c r="N72" s="48"/>
      <c r="O72" s="70"/>
      <c r="P72" s="70"/>
      <c r="Q72" s="48"/>
      <c r="R72" s="70"/>
      <c r="S72" s="70"/>
      <c r="T72" s="48"/>
    </row>
    <row r="73" spans="1:20">
      <c r="A73" s="11"/>
      <c r="B73" s="64" t="s">
        <v>1005</v>
      </c>
      <c r="C73" s="65">
        <v>5423659</v>
      </c>
      <c r="D73" s="65"/>
      <c r="E73" s="66"/>
      <c r="F73" s="65">
        <v>5415205</v>
      </c>
      <c r="G73" s="65"/>
      <c r="H73" s="66"/>
      <c r="I73" s="67" t="s">
        <v>349</v>
      </c>
      <c r="J73" s="67"/>
      <c r="K73" s="66"/>
      <c r="L73" s="65">
        <v>5038465</v>
      </c>
      <c r="M73" s="65"/>
      <c r="N73" s="66"/>
      <c r="O73" s="65">
        <v>376740</v>
      </c>
      <c r="P73" s="65"/>
      <c r="Q73" s="66"/>
      <c r="R73" s="67" t="s">
        <v>349</v>
      </c>
      <c r="S73" s="67"/>
      <c r="T73" s="66"/>
    </row>
    <row r="74" spans="1:20">
      <c r="A74" s="11"/>
      <c r="B74" s="64"/>
      <c r="C74" s="65"/>
      <c r="D74" s="65"/>
      <c r="E74" s="66"/>
      <c r="F74" s="65"/>
      <c r="G74" s="65"/>
      <c r="H74" s="66"/>
      <c r="I74" s="67"/>
      <c r="J74" s="67"/>
      <c r="K74" s="66"/>
      <c r="L74" s="65"/>
      <c r="M74" s="65"/>
      <c r="N74" s="66"/>
      <c r="O74" s="65"/>
      <c r="P74" s="65"/>
      <c r="Q74" s="66"/>
      <c r="R74" s="67"/>
      <c r="S74" s="67"/>
      <c r="T74" s="66"/>
    </row>
    <row r="75" spans="1:20">
      <c r="A75" s="11"/>
      <c r="B75" s="102" t="s">
        <v>468</v>
      </c>
      <c r="C75" s="69">
        <v>17425487</v>
      </c>
      <c r="D75" s="69"/>
      <c r="E75" s="48"/>
      <c r="F75" s="69">
        <v>17461489</v>
      </c>
      <c r="G75" s="69"/>
      <c r="H75" s="48"/>
      <c r="I75" s="70" t="s">
        <v>349</v>
      </c>
      <c r="J75" s="70"/>
      <c r="K75" s="48"/>
      <c r="L75" s="69">
        <v>17461489</v>
      </c>
      <c r="M75" s="69"/>
      <c r="N75" s="48"/>
      <c r="O75" s="70" t="s">
        <v>349</v>
      </c>
      <c r="P75" s="70"/>
      <c r="Q75" s="48"/>
      <c r="R75" s="70" t="s">
        <v>349</v>
      </c>
      <c r="S75" s="70"/>
      <c r="T75" s="48"/>
    </row>
    <row r="76" spans="1:20">
      <c r="A76" s="11"/>
      <c r="B76" s="102"/>
      <c r="C76" s="69"/>
      <c r="D76" s="69"/>
      <c r="E76" s="48"/>
      <c r="F76" s="69"/>
      <c r="G76" s="69"/>
      <c r="H76" s="48"/>
      <c r="I76" s="70"/>
      <c r="J76" s="70"/>
      <c r="K76" s="48"/>
      <c r="L76" s="69"/>
      <c r="M76" s="69"/>
      <c r="N76" s="48"/>
      <c r="O76" s="70"/>
      <c r="P76" s="70"/>
      <c r="Q76" s="48"/>
      <c r="R76" s="70"/>
      <c r="S76" s="70"/>
      <c r="T76" s="48"/>
    </row>
    <row r="77" spans="1:20">
      <c r="A77" s="11"/>
      <c r="B77" s="64" t="s">
        <v>1006</v>
      </c>
      <c r="C77" s="65">
        <v>5949480</v>
      </c>
      <c r="D77" s="65"/>
      <c r="E77" s="66"/>
      <c r="F77" s="65">
        <v>5991371</v>
      </c>
      <c r="G77" s="65"/>
      <c r="H77" s="66"/>
      <c r="I77" s="67" t="s">
        <v>349</v>
      </c>
      <c r="J77" s="67"/>
      <c r="K77" s="66"/>
      <c r="L77" s="65">
        <v>5991371</v>
      </c>
      <c r="M77" s="65"/>
      <c r="N77" s="66"/>
      <c r="O77" s="67" t="s">
        <v>349</v>
      </c>
      <c r="P77" s="67"/>
      <c r="Q77" s="66"/>
      <c r="R77" s="67" t="s">
        <v>349</v>
      </c>
      <c r="S77" s="67"/>
      <c r="T77" s="66"/>
    </row>
    <row r="78" spans="1:20">
      <c r="A78" s="11"/>
      <c r="B78" s="64"/>
      <c r="C78" s="65"/>
      <c r="D78" s="65"/>
      <c r="E78" s="66"/>
      <c r="F78" s="65"/>
      <c r="G78" s="65"/>
      <c r="H78" s="66"/>
      <c r="I78" s="67"/>
      <c r="J78" s="67"/>
      <c r="K78" s="66"/>
      <c r="L78" s="65"/>
      <c r="M78" s="65"/>
      <c r="N78" s="66"/>
      <c r="O78" s="67"/>
      <c r="P78" s="67"/>
      <c r="Q78" s="66"/>
      <c r="R78" s="67"/>
      <c r="S78" s="67"/>
      <c r="T78" s="66"/>
    </row>
    <row r="79" spans="1:20">
      <c r="A79" s="11"/>
      <c r="B79" s="102" t="s">
        <v>45</v>
      </c>
      <c r="C79" s="69">
        <v>72526</v>
      </c>
      <c r="D79" s="69"/>
      <c r="E79" s="48"/>
      <c r="F79" s="69">
        <v>72526</v>
      </c>
      <c r="G79" s="69"/>
      <c r="H79" s="48"/>
      <c r="I79" s="70" t="s">
        <v>349</v>
      </c>
      <c r="J79" s="70"/>
      <c r="K79" s="48"/>
      <c r="L79" s="69">
        <v>72526</v>
      </c>
      <c r="M79" s="69"/>
      <c r="N79" s="48"/>
      <c r="O79" s="70" t="s">
        <v>349</v>
      </c>
      <c r="P79" s="70"/>
      <c r="Q79" s="48"/>
      <c r="R79" s="70" t="s">
        <v>349</v>
      </c>
      <c r="S79" s="70"/>
      <c r="T79" s="48"/>
    </row>
    <row r="80" spans="1:20">
      <c r="A80" s="11"/>
      <c r="B80" s="102"/>
      <c r="C80" s="69"/>
      <c r="D80" s="69"/>
      <c r="E80" s="48"/>
      <c r="F80" s="69"/>
      <c r="G80" s="69"/>
      <c r="H80" s="48"/>
      <c r="I80" s="70"/>
      <c r="J80" s="70"/>
      <c r="K80" s="48"/>
      <c r="L80" s="69"/>
      <c r="M80" s="69"/>
      <c r="N80" s="48"/>
      <c r="O80" s="70"/>
      <c r="P80" s="70"/>
      <c r="Q80" s="48"/>
      <c r="R80" s="70"/>
      <c r="S80" s="70"/>
      <c r="T80" s="48"/>
    </row>
    <row r="81" spans="1:20">
      <c r="A81" s="11"/>
      <c r="B81" s="64" t="s">
        <v>1007</v>
      </c>
      <c r="C81" s="65">
        <v>27957</v>
      </c>
      <c r="D81" s="65"/>
      <c r="E81" s="66"/>
      <c r="F81" s="65">
        <v>27957</v>
      </c>
      <c r="G81" s="65"/>
      <c r="H81" s="66"/>
      <c r="I81" s="67" t="s">
        <v>349</v>
      </c>
      <c r="J81" s="67"/>
      <c r="K81" s="66"/>
      <c r="L81" s="65">
        <v>172806</v>
      </c>
      <c r="M81" s="65"/>
      <c r="N81" s="66"/>
      <c r="O81" s="67" t="s">
        <v>349</v>
      </c>
      <c r="P81" s="67"/>
      <c r="Q81" s="66"/>
      <c r="R81" s="67" t="s">
        <v>660</v>
      </c>
      <c r="S81" s="67"/>
      <c r="T81" s="64" t="s">
        <v>408</v>
      </c>
    </row>
    <row r="82" spans="1:20">
      <c r="A82" s="11"/>
      <c r="B82" s="64"/>
      <c r="C82" s="65"/>
      <c r="D82" s="65"/>
      <c r="E82" s="66"/>
      <c r="F82" s="65"/>
      <c r="G82" s="65"/>
      <c r="H82" s="66"/>
      <c r="I82" s="67"/>
      <c r="J82" s="67"/>
      <c r="K82" s="66"/>
      <c r="L82" s="65"/>
      <c r="M82" s="65"/>
      <c r="N82" s="66"/>
      <c r="O82" s="67"/>
      <c r="P82" s="67"/>
      <c r="Q82" s="66"/>
      <c r="R82" s="67"/>
      <c r="S82" s="67"/>
      <c r="T82" s="64"/>
    </row>
    <row r="83" spans="1:20">
      <c r="A83" s="11"/>
      <c r="B83" s="206" t="s">
        <v>1008</v>
      </c>
      <c r="C83" s="135"/>
      <c r="D83" s="135"/>
      <c r="E83" s="135"/>
      <c r="F83" s="48"/>
      <c r="G83" s="48"/>
      <c r="H83" s="48"/>
      <c r="I83" s="135"/>
      <c r="J83" s="135"/>
      <c r="K83" s="135"/>
      <c r="L83" s="135"/>
      <c r="M83" s="135"/>
      <c r="N83" s="135"/>
      <c r="O83" s="135"/>
      <c r="P83" s="135"/>
      <c r="Q83" s="135"/>
      <c r="R83" s="135"/>
      <c r="S83" s="135"/>
      <c r="T83" s="135"/>
    </row>
    <row r="84" spans="1:20">
      <c r="A84" s="11"/>
      <c r="B84" s="206"/>
      <c r="C84" s="135"/>
      <c r="D84" s="135"/>
      <c r="E84" s="135"/>
      <c r="F84" s="48"/>
      <c r="G84" s="48"/>
      <c r="H84" s="48"/>
      <c r="I84" s="135"/>
      <c r="J84" s="135"/>
      <c r="K84" s="135"/>
      <c r="L84" s="135"/>
      <c r="M84" s="135"/>
      <c r="N84" s="135"/>
      <c r="O84" s="135"/>
      <c r="P84" s="135"/>
      <c r="Q84" s="135"/>
      <c r="R84" s="135"/>
      <c r="S84" s="135"/>
      <c r="T84" s="135"/>
    </row>
    <row r="85" spans="1:20">
      <c r="A85" s="11"/>
      <c r="B85" s="64" t="s">
        <v>724</v>
      </c>
      <c r="C85" s="65">
        <v>961888</v>
      </c>
      <c r="D85" s="65"/>
      <c r="E85" s="66"/>
      <c r="F85" s="65">
        <v>961888</v>
      </c>
      <c r="G85" s="65"/>
      <c r="H85" s="66"/>
      <c r="I85" s="67" t="s">
        <v>349</v>
      </c>
      <c r="J85" s="67"/>
      <c r="K85" s="66"/>
      <c r="L85" s="65">
        <v>961888</v>
      </c>
      <c r="M85" s="65"/>
      <c r="N85" s="66"/>
      <c r="O85" s="67" t="s">
        <v>349</v>
      </c>
      <c r="P85" s="67"/>
      <c r="Q85" s="66"/>
      <c r="R85" s="67" t="s">
        <v>349</v>
      </c>
      <c r="S85" s="67"/>
      <c r="T85" s="66"/>
    </row>
    <row r="86" spans="1:20">
      <c r="A86" s="11"/>
      <c r="B86" s="64"/>
      <c r="C86" s="65"/>
      <c r="D86" s="65"/>
      <c r="E86" s="66"/>
      <c r="F86" s="65"/>
      <c r="G86" s="65"/>
      <c r="H86" s="66"/>
      <c r="I86" s="67"/>
      <c r="J86" s="67"/>
      <c r="K86" s="66"/>
      <c r="L86" s="65"/>
      <c r="M86" s="65"/>
      <c r="N86" s="66"/>
      <c r="O86" s="67"/>
      <c r="P86" s="67"/>
      <c r="Q86" s="66"/>
      <c r="R86" s="67"/>
      <c r="S86" s="67"/>
      <c r="T86" s="66"/>
    </row>
    <row r="87" spans="1:20">
      <c r="A87" s="11"/>
      <c r="B87" s="102" t="s">
        <v>711</v>
      </c>
      <c r="C87" s="69">
        <v>10889565</v>
      </c>
      <c r="D87" s="69"/>
      <c r="E87" s="48"/>
      <c r="F87" s="69">
        <v>10889682</v>
      </c>
      <c r="G87" s="69"/>
      <c r="H87" s="48"/>
      <c r="I87" s="70" t="s">
        <v>349</v>
      </c>
      <c r="J87" s="70"/>
      <c r="K87" s="48"/>
      <c r="L87" s="69">
        <v>10889682</v>
      </c>
      <c r="M87" s="69"/>
      <c r="N87" s="48"/>
      <c r="O87" s="70" t="s">
        <v>349</v>
      </c>
      <c r="P87" s="70"/>
      <c r="Q87" s="48"/>
      <c r="R87" s="70" t="s">
        <v>349</v>
      </c>
      <c r="S87" s="70"/>
      <c r="T87" s="48"/>
    </row>
    <row r="88" spans="1:20">
      <c r="A88" s="11"/>
      <c r="B88" s="102"/>
      <c r="C88" s="69"/>
      <c r="D88" s="69"/>
      <c r="E88" s="48"/>
      <c r="F88" s="69"/>
      <c r="G88" s="69"/>
      <c r="H88" s="48"/>
      <c r="I88" s="70"/>
      <c r="J88" s="70"/>
      <c r="K88" s="48"/>
      <c r="L88" s="69"/>
      <c r="M88" s="69"/>
      <c r="N88" s="48"/>
      <c r="O88" s="70"/>
      <c r="P88" s="70"/>
      <c r="Q88" s="48"/>
      <c r="R88" s="70"/>
      <c r="S88" s="70"/>
      <c r="T88" s="48"/>
    </row>
    <row r="89" spans="1:20">
      <c r="A89" s="11"/>
      <c r="B89" s="64" t="s">
        <v>696</v>
      </c>
      <c r="C89" s="65">
        <v>20056964</v>
      </c>
      <c r="D89" s="65"/>
      <c r="E89" s="66"/>
      <c r="F89" s="65">
        <v>19808605</v>
      </c>
      <c r="G89" s="65"/>
      <c r="H89" s="66"/>
      <c r="I89" s="67" t="s">
        <v>349</v>
      </c>
      <c r="J89" s="67"/>
      <c r="K89" s="66"/>
      <c r="L89" s="65">
        <v>19808605</v>
      </c>
      <c r="M89" s="65"/>
      <c r="N89" s="66"/>
      <c r="O89" s="67" t="s">
        <v>349</v>
      </c>
      <c r="P89" s="67"/>
      <c r="Q89" s="66"/>
      <c r="R89" s="67" t="s">
        <v>349</v>
      </c>
      <c r="S89" s="67"/>
      <c r="T89" s="66"/>
    </row>
    <row r="90" spans="1:20">
      <c r="A90" s="11"/>
      <c r="B90" s="64"/>
      <c r="C90" s="65"/>
      <c r="D90" s="65"/>
      <c r="E90" s="66"/>
      <c r="F90" s="65"/>
      <c r="G90" s="65"/>
      <c r="H90" s="66"/>
      <c r="I90" s="67"/>
      <c r="J90" s="67"/>
      <c r="K90" s="66"/>
      <c r="L90" s="65"/>
      <c r="M90" s="65"/>
      <c r="N90" s="66"/>
      <c r="O90" s="67"/>
      <c r="P90" s="67"/>
      <c r="Q90" s="66"/>
      <c r="R90" s="67"/>
      <c r="S90" s="67"/>
      <c r="T90" s="66"/>
    </row>
    <row r="91" spans="1:20">
      <c r="A91" s="11"/>
      <c r="B91" s="102" t="s">
        <v>1009</v>
      </c>
      <c r="C91" s="69">
        <v>4764</v>
      </c>
      <c r="D91" s="69"/>
      <c r="E91" s="48"/>
      <c r="F91" s="69">
        <v>4764</v>
      </c>
      <c r="G91" s="69"/>
      <c r="H91" s="48"/>
      <c r="I91" s="69">
        <v>4764</v>
      </c>
      <c r="J91" s="69"/>
      <c r="K91" s="48"/>
      <c r="L91" s="70" t="s">
        <v>349</v>
      </c>
      <c r="M91" s="70"/>
      <c r="N91" s="48"/>
      <c r="O91" s="70" t="s">
        <v>349</v>
      </c>
      <c r="P91" s="70"/>
      <c r="Q91" s="48"/>
      <c r="R91" s="70" t="s">
        <v>349</v>
      </c>
      <c r="S91" s="70"/>
      <c r="T91" s="48"/>
    </row>
    <row r="92" spans="1:20">
      <c r="A92" s="11"/>
      <c r="B92" s="102"/>
      <c r="C92" s="69"/>
      <c r="D92" s="69"/>
      <c r="E92" s="48"/>
      <c r="F92" s="69"/>
      <c r="G92" s="69"/>
      <c r="H92" s="48"/>
      <c r="I92" s="69"/>
      <c r="J92" s="69"/>
      <c r="K92" s="48"/>
      <c r="L92" s="70"/>
      <c r="M92" s="70"/>
      <c r="N92" s="48"/>
      <c r="O92" s="70"/>
      <c r="P92" s="70"/>
      <c r="Q92" s="48"/>
      <c r="R92" s="70"/>
      <c r="S92" s="70"/>
      <c r="T92" s="48"/>
    </row>
    <row r="93" spans="1:20">
      <c r="A93" s="11"/>
      <c r="B93" s="64" t="s">
        <v>57</v>
      </c>
      <c r="C93" s="65">
        <v>62447</v>
      </c>
      <c r="D93" s="65"/>
      <c r="E93" s="66"/>
      <c r="F93" s="65">
        <v>62447</v>
      </c>
      <c r="G93" s="65"/>
      <c r="H93" s="66"/>
      <c r="I93" s="67" t="s">
        <v>349</v>
      </c>
      <c r="J93" s="67"/>
      <c r="K93" s="66"/>
      <c r="L93" s="65">
        <v>62447</v>
      </c>
      <c r="M93" s="65"/>
      <c r="N93" s="66"/>
      <c r="O93" s="67" t="s">
        <v>349</v>
      </c>
      <c r="P93" s="67"/>
      <c r="Q93" s="66"/>
      <c r="R93" s="67" t="s">
        <v>349</v>
      </c>
      <c r="S93" s="67"/>
      <c r="T93" s="66"/>
    </row>
    <row r="94" spans="1:20">
      <c r="A94" s="11"/>
      <c r="B94" s="64"/>
      <c r="C94" s="65"/>
      <c r="D94" s="65"/>
      <c r="E94" s="66"/>
      <c r="F94" s="65"/>
      <c r="G94" s="65"/>
      <c r="H94" s="66"/>
      <c r="I94" s="67"/>
      <c r="J94" s="67"/>
      <c r="K94" s="66"/>
      <c r="L94" s="65"/>
      <c r="M94" s="65"/>
      <c r="N94" s="66"/>
      <c r="O94" s="67"/>
      <c r="P94" s="67"/>
      <c r="Q94" s="66"/>
      <c r="R94" s="67"/>
      <c r="S94" s="67"/>
      <c r="T94" s="66"/>
    </row>
    <row r="95" spans="1:20">
      <c r="A95" s="11"/>
      <c r="B95" s="102" t="s">
        <v>1010</v>
      </c>
      <c r="C95" s="69">
        <v>108353</v>
      </c>
      <c r="D95" s="69"/>
      <c r="E95" s="48"/>
      <c r="F95" s="69">
        <v>108353</v>
      </c>
      <c r="G95" s="69"/>
      <c r="H95" s="48"/>
      <c r="I95" s="70" t="s">
        <v>349</v>
      </c>
      <c r="J95" s="70"/>
      <c r="K95" s="48"/>
      <c r="L95" s="69">
        <v>470329</v>
      </c>
      <c r="M95" s="69"/>
      <c r="N95" s="48"/>
      <c r="O95" s="70" t="s">
        <v>349</v>
      </c>
      <c r="P95" s="70"/>
      <c r="Q95" s="48"/>
      <c r="R95" s="70" t="s">
        <v>661</v>
      </c>
      <c r="S95" s="70"/>
      <c r="T95" s="102" t="s">
        <v>408</v>
      </c>
    </row>
    <row r="96" spans="1:20">
      <c r="A96" s="11"/>
      <c r="B96" s="102"/>
      <c r="C96" s="69"/>
      <c r="D96" s="69"/>
      <c r="E96" s="48"/>
      <c r="F96" s="69"/>
      <c r="G96" s="69"/>
      <c r="H96" s="48"/>
      <c r="I96" s="70"/>
      <c r="J96" s="70"/>
      <c r="K96" s="48"/>
      <c r="L96" s="69"/>
      <c r="M96" s="69"/>
      <c r="N96" s="48"/>
      <c r="O96" s="70"/>
      <c r="P96" s="70"/>
      <c r="Q96" s="48"/>
      <c r="R96" s="70"/>
      <c r="S96" s="70"/>
      <c r="T96" s="102"/>
    </row>
    <row r="97" spans="1:20">
      <c r="A97" s="11"/>
      <c r="B97" s="194" t="s">
        <v>1011</v>
      </c>
      <c r="C97" s="180"/>
      <c r="D97" s="180"/>
      <c r="E97" s="180"/>
      <c r="F97" s="180"/>
      <c r="G97" s="180"/>
      <c r="H97" s="180"/>
      <c r="I97" s="180"/>
      <c r="J97" s="180"/>
      <c r="K97" s="180"/>
      <c r="L97" s="180"/>
      <c r="M97" s="180"/>
      <c r="N97" s="180"/>
      <c r="O97" s="180"/>
      <c r="P97" s="180"/>
      <c r="Q97" s="180"/>
      <c r="R97" s="180"/>
      <c r="S97" s="180"/>
      <c r="T97" s="180"/>
    </row>
    <row r="98" spans="1:20">
      <c r="A98" s="11"/>
      <c r="B98" s="102" t="s">
        <v>1012</v>
      </c>
      <c r="C98" s="70" t="s">
        <v>1018</v>
      </c>
      <c r="D98" s="70"/>
      <c r="E98" s="102" t="s">
        <v>408</v>
      </c>
      <c r="F98" s="70" t="s">
        <v>1018</v>
      </c>
      <c r="G98" s="70"/>
      <c r="H98" s="102" t="s">
        <v>408</v>
      </c>
      <c r="I98" s="70" t="s">
        <v>349</v>
      </c>
      <c r="J98" s="70"/>
      <c r="K98" s="48"/>
      <c r="L98" s="70" t="s">
        <v>1018</v>
      </c>
      <c r="M98" s="70"/>
      <c r="N98" s="102" t="s">
        <v>408</v>
      </c>
      <c r="O98" s="70" t="s">
        <v>349</v>
      </c>
      <c r="P98" s="70"/>
      <c r="Q98" s="48"/>
      <c r="R98" s="70" t="s">
        <v>349</v>
      </c>
      <c r="S98" s="70"/>
      <c r="T98" s="48"/>
    </row>
    <row r="99" spans="1:20">
      <c r="A99" s="11"/>
      <c r="B99" s="102"/>
      <c r="C99" s="70"/>
      <c r="D99" s="70"/>
      <c r="E99" s="102"/>
      <c r="F99" s="70"/>
      <c r="G99" s="70"/>
      <c r="H99" s="102"/>
      <c r="I99" s="70"/>
      <c r="J99" s="70"/>
      <c r="K99" s="48"/>
      <c r="L99" s="70"/>
      <c r="M99" s="70"/>
      <c r="N99" s="102"/>
      <c r="O99" s="70"/>
      <c r="P99" s="70"/>
      <c r="Q99" s="48"/>
      <c r="R99" s="70"/>
      <c r="S99" s="70"/>
      <c r="T99" s="48"/>
    </row>
    <row r="100" spans="1:20">
      <c r="A100" s="11"/>
      <c r="B100" s="64" t="s">
        <v>1014</v>
      </c>
      <c r="C100" s="67">
        <v>208</v>
      </c>
      <c r="D100" s="67"/>
      <c r="E100" s="66"/>
      <c r="F100" s="65">
        <v>6868</v>
      </c>
      <c r="G100" s="65"/>
      <c r="H100" s="66"/>
      <c r="I100" s="67" t="s">
        <v>349</v>
      </c>
      <c r="J100" s="67"/>
      <c r="K100" s="66"/>
      <c r="L100" s="65">
        <v>6868</v>
      </c>
      <c r="M100" s="65"/>
      <c r="N100" s="66"/>
      <c r="O100" s="67" t="s">
        <v>349</v>
      </c>
      <c r="P100" s="67"/>
      <c r="Q100" s="66"/>
      <c r="R100" s="67" t="s">
        <v>349</v>
      </c>
      <c r="S100" s="67"/>
      <c r="T100" s="66"/>
    </row>
    <row r="101" spans="1:20">
      <c r="A101" s="11"/>
      <c r="B101" s="64"/>
      <c r="C101" s="67"/>
      <c r="D101" s="67"/>
      <c r="E101" s="66"/>
      <c r="F101" s="65"/>
      <c r="G101" s="65"/>
      <c r="H101" s="66"/>
      <c r="I101" s="67"/>
      <c r="J101" s="67"/>
      <c r="K101" s="66"/>
      <c r="L101" s="65"/>
      <c r="M101" s="65"/>
      <c r="N101" s="66"/>
      <c r="O101" s="67"/>
      <c r="P101" s="67"/>
      <c r="Q101" s="66"/>
      <c r="R101" s="67"/>
      <c r="S101" s="67"/>
      <c r="T101" s="66"/>
    </row>
    <row r="102" spans="1:20">
      <c r="A102" s="11"/>
      <c r="B102" s="102" t="s">
        <v>1019</v>
      </c>
      <c r="C102" s="70" t="s">
        <v>1020</v>
      </c>
      <c r="D102" s="70"/>
      <c r="E102" s="102" t="s">
        <v>408</v>
      </c>
      <c r="F102" s="70" t="s">
        <v>1020</v>
      </c>
      <c r="G102" s="70"/>
      <c r="H102" s="102" t="s">
        <v>408</v>
      </c>
      <c r="I102" s="70" t="s">
        <v>349</v>
      </c>
      <c r="J102" s="70"/>
      <c r="K102" s="48"/>
      <c r="L102" s="70" t="s">
        <v>1020</v>
      </c>
      <c r="M102" s="70"/>
      <c r="N102" s="102" t="s">
        <v>408</v>
      </c>
      <c r="O102" s="70" t="s">
        <v>349</v>
      </c>
      <c r="P102" s="70"/>
      <c r="Q102" s="48"/>
      <c r="R102" s="70" t="s">
        <v>349</v>
      </c>
      <c r="S102" s="70"/>
      <c r="T102" s="48"/>
    </row>
    <row r="103" spans="1:20">
      <c r="A103" s="11"/>
      <c r="B103" s="102"/>
      <c r="C103" s="70"/>
      <c r="D103" s="70"/>
      <c r="E103" s="102"/>
      <c r="F103" s="70"/>
      <c r="G103" s="70"/>
      <c r="H103" s="102"/>
      <c r="I103" s="70"/>
      <c r="J103" s="70"/>
      <c r="K103" s="48"/>
      <c r="L103" s="70"/>
      <c r="M103" s="70"/>
      <c r="N103" s="102"/>
      <c r="O103" s="70"/>
      <c r="P103" s="70"/>
      <c r="Q103" s="48"/>
      <c r="R103" s="70"/>
      <c r="S103" s="70"/>
      <c r="T103" s="48"/>
    </row>
    <row r="104" spans="1:20">
      <c r="A104" s="11"/>
      <c r="B104" s="64" t="s">
        <v>1015</v>
      </c>
      <c r="C104" s="67" t="s">
        <v>349</v>
      </c>
      <c r="D104" s="67"/>
      <c r="E104" s="66"/>
      <c r="F104" s="67" t="s">
        <v>1021</v>
      </c>
      <c r="G104" s="67"/>
      <c r="H104" s="64" t="s">
        <v>408</v>
      </c>
      <c r="I104" s="67" t="s">
        <v>349</v>
      </c>
      <c r="J104" s="67"/>
      <c r="K104" s="66"/>
      <c r="L104" s="67" t="s">
        <v>1021</v>
      </c>
      <c r="M104" s="67"/>
      <c r="N104" s="64" t="s">
        <v>408</v>
      </c>
      <c r="O104" s="67" t="s">
        <v>349</v>
      </c>
      <c r="P104" s="67"/>
      <c r="Q104" s="66"/>
      <c r="R104" s="67" t="s">
        <v>349</v>
      </c>
      <c r="S104" s="67"/>
      <c r="T104" s="66"/>
    </row>
    <row r="105" spans="1:20">
      <c r="A105" s="11"/>
      <c r="B105" s="64"/>
      <c r="C105" s="67"/>
      <c r="D105" s="67"/>
      <c r="E105" s="66"/>
      <c r="F105" s="67"/>
      <c r="G105" s="67"/>
      <c r="H105" s="64"/>
      <c r="I105" s="67"/>
      <c r="J105" s="67"/>
      <c r="K105" s="66"/>
      <c r="L105" s="67"/>
      <c r="M105" s="67"/>
      <c r="N105" s="64"/>
      <c r="O105" s="67"/>
      <c r="P105" s="67"/>
      <c r="Q105" s="66"/>
      <c r="R105" s="67"/>
      <c r="S105" s="67"/>
      <c r="T105" s="66"/>
    </row>
    <row r="106" spans="1:20" ht="25.5" customHeight="1">
      <c r="A106" s="11" t="s">
        <v>1288</v>
      </c>
      <c r="B106" s="22" t="s">
        <v>1289</v>
      </c>
      <c r="C106" s="22"/>
      <c r="D106" s="22"/>
      <c r="E106" s="22"/>
      <c r="F106" s="22"/>
      <c r="G106" s="22"/>
      <c r="H106" s="22"/>
      <c r="I106" s="22"/>
      <c r="J106" s="22"/>
      <c r="K106" s="22"/>
      <c r="L106" s="22"/>
      <c r="M106" s="22"/>
      <c r="N106" s="22"/>
      <c r="O106" s="22"/>
      <c r="P106" s="22"/>
      <c r="Q106" s="22"/>
      <c r="R106" s="22"/>
      <c r="S106" s="22"/>
      <c r="T106" s="22"/>
    </row>
    <row r="107" spans="1:20">
      <c r="A107" s="11"/>
      <c r="B107" s="10"/>
      <c r="C107" s="10"/>
      <c r="D107" s="10"/>
      <c r="E107" s="10"/>
      <c r="F107" s="10"/>
      <c r="G107" s="10"/>
      <c r="H107" s="10"/>
      <c r="I107" s="10"/>
      <c r="J107" s="10"/>
      <c r="K107" s="10"/>
      <c r="L107" s="10"/>
      <c r="M107" s="10"/>
      <c r="N107" s="10"/>
      <c r="O107" s="10"/>
      <c r="P107" s="10"/>
      <c r="Q107" s="10"/>
      <c r="R107" s="10"/>
      <c r="S107" s="10"/>
      <c r="T107" s="10"/>
    </row>
    <row r="108" spans="1:20">
      <c r="A108" s="11"/>
      <c r="B108" s="145" t="s">
        <v>1070</v>
      </c>
      <c r="C108" s="145"/>
      <c r="D108" s="145"/>
      <c r="E108" s="145"/>
      <c r="F108" s="145"/>
      <c r="G108" s="145"/>
      <c r="H108" s="145"/>
      <c r="I108" s="145"/>
      <c r="J108" s="145"/>
      <c r="K108" s="145"/>
      <c r="L108" s="145"/>
      <c r="M108" s="145"/>
      <c r="N108" s="145"/>
      <c r="O108" s="145"/>
      <c r="P108" s="145"/>
      <c r="Q108" s="145"/>
      <c r="R108" s="145"/>
      <c r="S108" s="145"/>
      <c r="T108" s="145"/>
    </row>
    <row r="109" spans="1:20">
      <c r="A109" s="11"/>
      <c r="B109" s="40"/>
      <c r="C109" s="40"/>
      <c r="D109" s="40"/>
      <c r="E109" s="40"/>
      <c r="F109" s="40"/>
      <c r="G109" s="40"/>
      <c r="H109" s="40"/>
      <c r="I109" s="40"/>
      <c r="J109" s="40"/>
      <c r="K109" s="40"/>
      <c r="L109" s="40"/>
      <c r="M109" s="40"/>
      <c r="N109" s="40"/>
      <c r="O109" s="40"/>
      <c r="P109" s="40"/>
      <c r="Q109" s="40"/>
    </row>
    <row r="110" spans="1:20" ht="15.75" thickBot="1">
      <c r="A110" s="11"/>
      <c r="B110" s="16"/>
      <c r="C110" s="16"/>
      <c r="D110" s="16"/>
      <c r="E110" s="16"/>
      <c r="F110" s="16"/>
      <c r="G110" s="16"/>
      <c r="H110" s="16"/>
      <c r="I110" s="16"/>
      <c r="J110" s="16"/>
      <c r="K110" s="16"/>
      <c r="L110" s="16"/>
      <c r="M110" s="16"/>
      <c r="N110" s="16"/>
      <c r="O110" s="16"/>
      <c r="P110" s="16"/>
      <c r="Q110" s="16"/>
    </row>
    <row r="111" spans="1:20" ht="16.5" thickTop="1" thickBot="1">
      <c r="A111" s="11"/>
      <c r="B111" s="26"/>
      <c r="C111" s="41">
        <v>42004</v>
      </c>
      <c r="D111" s="42"/>
      <c r="E111" s="42"/>
      <c r="F111" s="42"/>
      <c r="G111" s="42"/>
      <c r="H111" s="42"/>
      <c r="I111" s="42"/>
      <c r="J111" s="42"/>
      <c r="K111" s="42"/>
      <c r="L111" s="42"/>
      <c r="M111" s="42"/>
      <c r="N111" s="42"/>
      <c r="O111" s="42"/>
      <c r="P111" s="42"/>
      <c r="Q111" s="43"/>
    </row>
    <row r="112" spans="1:20" ht="15.75" thickTop="1">
      <c r="A112" s="11"/>
      <c r="B112" s="49"/>
      <c r="C112" s="51" t="s">
        <v>380</v>
      </c>
      <c r="D112" s="52"/>
      <c r="E112" s="53"/>
      <c r="F112" s="51" t="s">
        <v>995</v>
      </c>
      <c r="G112" s="52"/>
      <c r="H112" s="53"/>
      <c r="I112" s="51" t="s">
        <v>996</v>
      </c>
      <c r="J112" s="52"/>
      <c r="K112" s="53"/>
      <c r="L112" s="51" t="s">
        <v>997</v>
      </c>
      <c r="M112" s="52"/>
      <c r="N112" s="53"/>
      <c r="O112" s="51" t="s">
        <v>998</v>
      </c>
      <c r="P112" s="52"/>
      <c r="Q112" s="53"/>
    </row>
    <row r="113" spans="1:17">
      <c r="A113" s="11"/>
      <c r="B113" s="49"/>
      <c r="C113" s="50"/>
      <c r="D113" s="54"/>
      <c r="E113" s="55"/>
      <c r="F113" s="50"/>
      <c r="G113" s="54"/>
      <c r="H113" s="55"/>
      <c r="I113" s="50"/>
      <c r="J113" s="54"/>
      <c r="K113" s="55"/>
      <c r="L113" s="50"/>
      <c r="M113" s="54"/>
      <c r="N113" s="55"/>
      <c r="O113" s="50" t="s">
        <v>999</v>
      </c>
      <c r="P113" s="54"/>
      <c r="Q113" s="55"/>
    </row>
    <row r="114" spans="1:17">
      <c r="A114" s="11"/>
      <c r="B114" s="49"/>
      <c r="C114" s="50"/>
      <c r="D114" s="54"/>
      <c r="E114" s="55"/>
      <c r="F114" s="50"/>
      <c r="G114" s="54"/>
      <c r="H114" s="55"/>
      <c r="I114" s="50"/>
      <c r="J114" s="54"/>
      <c r="K114" s="55"/>
      <c r="L114" s="50"/>
      <c r="M114" s="54"/>
      <c r="N114" s="55"/>
      <c r="O114" s="50" t="s">
        <v>1000</v>
      </c>
      <c r="P114" s="54"/>
      <c r="Q114" s="55"/>
    </row>
    <row r="115" spans="1:17" ht="15.75" thickBot="1">
      <c r="A115" s="11"/>
      <c r="B115" s="49"/>
      <c r="C115" s="44"/>
      <c r="D115" s="60"/>
      <c r="E115" s="61"/>
      <c r="F115" s="44"/>
      <c r="G115" s="60"/>
      <c r="H115" s="61"/>
      <c r="I115" s="44"/>
      <c r="J115" s="60"/>
      <c r="K115" s="61"/>
      <c r="L115" s="44"/>
      <c r="M115" s="60"/>
      <c r="N115" s="61"/>
      <c r="O115" s="44" t="s">
        <v>1071</v>
      </c>
      <c r="P115" s="60"/>
      <c r="Q115" s="61"/>
    </row>
    <row r="116" spans="1:17" ht="27" thickTop="1">
      <c r="A116" s="11"/>
      <c r="B116" s="29" t="s">
        <v>1072</v>
      </c>
      <c r="C116" s="62"/>
      <c r="D116" s="62"/>
      <c r="E116" s="62"/>
      <c r="F116" s="62"/>
      <c r="G116" s="62"/>
      <c r="H116" s="62"/>
      <c r="I116" s="62"/>
      <c r="J116" s="62"/>
      <c r="K116" s="62"/>
      <c r="L116" s="62"/>
      <c r="M116" s="62"/>
      <c r="N116" s="62"/>
      <c r="O116" s="62"/>
      <c r="P116" s="62"/>
      <c r="Q116" s="62"/>
    </row>
    <row r="117" spans="1:17">
      <c r="A117" s="11"/>
      <c r="B117" s="29" t="s">
        <v>1073</v>
      </c>
      <c r="C117" s="48"/>
      <c r="D117" s="48"/>
      <c r="E117" s="48"/>
      <c r="F117" s="48"/>
      <c r="G117" s="48"/>
      <c r="H117" s="48"/>
      <c r="I117" s="48"/>
      <c r="J117" s="48"/>
      <c r="K117" s="48"/>
      <c r="L117" s="48"/>
      <c r="M117" s="48"/>
      <c r="N117" s="48"/>
      <c r="O117" s="48"/>
      <c r="P117" s="48"/>
      <c r="Q117" s="48"/>
    </row>
    <row r="118" spans="1:17">
      <c r="A118" s="11"/>
      <c r="B118" s="63" t="s">
        <v>347</v>
      </c>
      <c r="C118" s="64" t="s">
        <v>348</v>
      </c>
      <c r="D118" s="65">
        <v>25016</v>
      </c>
      <c r="E118" s="66"/>
      <c r="F118" s="64" t="s">
        <v>348</v>
      </c>
      <c r="G118" s="67" t="s">
        <v>349</v>
      </c>
      <c r="H118" s="66"/>
      <c r="I118" s="64" t="s">
        <v>348</v>
      </c>
      <c r="J118" s="65">
        <v>25016</v>
      </c>
      <c r="K118" s="66"/>
      <c r="L118" s="64" t="s">
        <v>348</v>
      </c>
      <c r="M118" s="67" t="s">
        <v>349</v>
      </c>
      <c r="N118" s="66"/>
      <c r="O118" s="64" t="s">
        <v>348</v>
      </c>
      <c r="P118" s="67" t="s">
        <v>349</v>
      </c>
      <c r="Q118" s="66"/>
    </row>
    <row r="119" spans="1:17">
      <c r="A119" s="11"/>
      <c r="B119" s="63"/>
      <c r="C119" s="64"/>
      <c r="D119" s="65"/>
      <c r="E119" s="66"/>
      <c r="F119" s="64"/>
      <c r="G119" s="67"/>
      <c r="H119" s="66"/>
      <c r="I119" s="64"/>
      <c r="J119" s="65"/>
      <c r="K119" s="66"/>
      <c r="L119" s="64"/>
      <c r="M119" s="67"/>
      <c r="N119" s="66"/>
      <c r="O119" s="64"/>
      <c r="P119" s="67"/>
      <c r="Q119" s="66"/>
    </row>
    <row r="120" spans="1:17">
      <c r="A120" s="11"/>
      <c r="B120" s="48" t="s">
        <v>1074</v>
      </c>
      <c r="C120" s="69">
        <v>1299979</v>
      </c>
      <c r="D120" s="69"/>
      <c r="E120" s="48"/>
      <c r="F120" s="70" t="s">
        <v>349</v>
      </c>
      <c r="G120" s="70"/>
      <c r="H120" s="48"/>
      <c r="I120" s="69">
        <v>1299979</v>
      </c>
      <c r="J120" s="69"/>
      <c r="K120" s="48"/>
      <c r="L120" s="70" t="s">
        <v>349</v>
      </c>
      <c r="M120" s="70"/>
      <c r="N120" s="48"/>
      <c r="O120" s="70" t="s">
        <v>349</v>
      </c>
      <c r="P120" s="70"/>
      <c r="Q120" s="48"/>
    </row>
    <row r="121" spans="1:17">
      <c r="A121" s="11"/>
      <c r="B121" s="48"/>
      <c r="C121" s="69"/>
      <c r="D121" s="69"/>
      <c r="E121" s="48"/>
      <c r="F121" s="70"/>
      <c r="G121" s="70"/>
      <c r="H121" s="48"/>
      <c r="I121" s="69"/>
      <c r="J121" s="69"/>
      <c r="K121" s="48"/>
      <c r="L121" s="70"/>
      <c r="M121" s="70"/>
      <c r="N121" s="48"/>
      <c r="O121" s="70"/>
      <c r="P121" s="70"/>
      <c r="Q121" s="48"/>
    </row>
    <row r="122" spans="1:17">
      <c r="A122" s="11"/>
      <c r="B122" s="66" t="s">
        <v>1075</v>
      </c>
      <c r="C122" s="67">
        <v>963</v>
      </c>
      <c r="D122" s="67"/>
      <c r="E122" s="66"/>
      <c r="F122" s="67" t="s">
        <v>349</v>
      </c>
      <c r="G122" s="67"/>
      <c r="H122" s="66"/>
      <c r="I122" s="67">
        <v>963</v>
      </c>
      <c r="J122" s="67"/>
      <c r="K122" s="66"/>
      <c r="L122" s="67" t="s">
        <v>349</v>
      </c>
      <c r="M122" s="67"/>
      <c r="N122" s="66"/>
      <c r="O122" s="67" t="s">
        <v>349</v>
      </c>
      <c r="P122" s="67"/>
      <c r="Q122" s="66"/>
    </row>
    <row r="123" spans="1:17">
      <c r="A123" s="11"/>
      <c r="B123" s="66"/>
      <c r="C123" s="67"/>
      <c r="D123" s="67"/>
      <c r="E123" s="66"/>
      <c r="F123" s="67"/>
      <c r="G123" s="67"/>
      <c r="H123" s="66"/>
      <c r="I123" s="67"/>
      <c r="J123" s="67"/>
      <c r="K123" s="66"/>
      <c r="L123" s="67"/>
      <c r="M123" s="67"/>
      <c r="N123" s="66"/>
      <c r="O123" s="67"/>
      <c r="P123" s="67"/>
      <c r="Q123" s="66"/>
    </row>
    <row r="124" spans="1:17">
      <c r="A124" s="11"/>
      <c r="B124" s="48" t="s">
        <v>1076</v>
      </c>
      <c r="C124" s="69">
        <v>136091</v>
      </c>
      <c r="D124" s="69"/>
      <c r="E124" s="48"/>
      <c r="F124" s="70" t="s">
        <v>349</v>
      </c>
      <c r="G124" s="70"/>
      <c r="H124" s="48"/>
      <c r="I124" s="69">
        <v>136091</v>
      </c>
      <c r="J124" s="69"/>
      <c r="K124" s="48"/>
      <c r="L124" s="70" t="s">
        <v>349</v>
      </c>
      <c r="M124" s="70"/>
      <c r="N124" s="48"/>
      <c r="O124" s="70" t="s">
        <v>349</v>
      </c>
      <c r="P124" s="70"/>
      <c r="Q124" s="48"/>
    </row>
    <row r="125" spans="1:17" ht="15.75" thickBot="1">
      <c r="A125" s="11"/>
      <c r="B125" s="80"/>
      <c r="C125" s="78"/>
      <c r="D125" s="78"/>
      <c r="E125" s="80"/>
      <c r="F125" s="82"/>
      <c r="G125" s="82"/>
      <c r="H125" s="80"/>
      <c r="I125" s="78"/>
      <c r="J125" s="78"/>
      <c r="K125" s="80"/>
      <c r="L125" s="82"/>
      <c r="M125" s="82"/>
      <c r="N125" s="80"/>
      <c r="O125" s="82"/>
      <c r="P125" s="82"/>
      <c r="Q125" s="80"/>
    </row>
    <row r="126" spans="1:17">
      <c r="A126" s="11"/>
      <c r="B126" s="87" t="s">
        <v>1077</v>
      </c>
      <c r="C126" s="91">
        <v>1462049</v>
      </c>
      <c r="D126" s="91"/>
      <c r="E126" s="83"/>
      <c r="F126" s="99" t="s">
        <v>349</v>
      </c>
      <c r="G126" s="99"/>
      <c r="H126" s="83"/>
      <c r="I126" s="91">
        <v>1462049</v>
      </c>
      <c r="J126" s="91"/>
      <c r="K126" s="83"/>
      <c r="L126" s="99" t="s">
        <v>349</v>
      </c>
      <c r="M126" s="99"/>
      <c r="N126" s="83"/>
      <c r="O126" s="99" t="s">
        <v>349</v>
      </c>
      <c r="P126" s="99"/>
      <c r="Q126" s="83"/>
    </row>
    <row r="127" spans="1:17" ht="15.75" thickBot="1">
      <c r="A127" s="11"/>
      <c r="B127" s="98"/>
      <c r="C127" s="74"/>
      <c r="D127" s="74"/>
      <c r="E127" s="73"/>
      <c r="F127" s="72"/>
      <c r="G127" s="72"/>
      <c r="H127" s="73"/>
      <c r="I127" s="74"/>
      <c r="J127" s="74"/>
      <c r="K127" s="73"/>
      <c r="L127" s="72"/>
      <c r="M127" s="72"/>
      <c r="N127" s="73"/>
      <c r="O127" s="72"/>
      <c r="P127" s="72"/>
      <c r="Q127" s="73"/>
    </row>
    <row r="128" spans="1:17">
      <c r="A128" s="11"/>
      <c r="B128" s="29" t="s">
        <v>818</v>
      </c>
      <c r="C128" s="103"/>
      <c r="D128" s="103"/>
      <c r="E128" s="103"/>
      <c r="F128" s="103"/>
      <c r="G128" s="103"/>
      <c r="H128" s="103"/>
      <c r="I128" s="103"/>
      <c r="J128" s="103"/>
      <c r="K128" s="103"/>
      <c r="L128" s="103"/>
      <c r="M128" s="103"/>
      <c r="N128" s="103"/>
      <c r="O128" s="103"/>
      <c r="P128" s="103"/>
      <c r="Q128" s="103"/>
    </row>
    <row r="129" spans="1:17">
      <c r="A129" s="11"/>
      <c r="B129" s="63" t="s">
        <v>1078</v>
      </c>
      <c r="C129" s="65">
        <v>32837</v>
      </c>
      <c r="D129" s="65"/>
      <c r="E129" s="66"/>
      <c r="F129" s="67" t="s">
        <v>349</v>
      </c>
      <c r="G129" s="67"/>
      <c r="H129" s="66"/>
      <c r="I129" s="65">
        <v>100486</v>
      </c>
      <c r="J129" s="65"/>
      <c r="K129" s="66"/>
      <c r="L129" s="67" t="s">
        <v>349</v>
      </c>
      <c r="M129" s="67"/>
      <c r="N129" s="66"/>
      <c r="O129" s="67" t="s">
        <v>658</v>
      </c>
      <c r="P129" s="67"/>
      <c r="Q129" s="64" t="s">
        <v>408</v>
      </c>
    </row>
    <row r="130" spans="1:17">
      <c r="A130" s="11"/>
      <c r="B130" s="63"/>
      <c r="C130" s="65"/>
      <c r="D130" s="65"/>
      <c r="E130" s="66"/>
      <c r="F130" s="67"/>
      <c r="G130" s="67"/>
      <c r="H130" s="66"/>
      <c r="I130" s="65"/>
      <c r="J130" s="65"/>
      <c r="K130" s="66"/>
      <c r="L130" s="67"/>
      <c r="M130" s="67"/>
      <c r="N130" s="66"/>
      <c r="O130" s="67"/>
      <c r="P130" s="67"/>
      <c r="Q130" s="64"/>
    </row>
    <row r="131" spans="1:17">
      <c r="A131" s="11"/>
      <c r="B131" s="68" t="s">
        <v>655</v>
      </c>
      <c r="C131" s="70">
        <v>146</v>
      </c>
      <c r="D131" s="70"/>
      <c r="E131" s="48"/>
      <c r="F131" s="70" t="s">
        <v>349</v>
      </c>
      <c r="G131" s="70"/>
      <c r="H131" s="48"/>
      <c r="I131" s="70">
        <v>146</v>
      </c>
      <c r="J131" s="70"/>
      <c r="K131" s="48"/>
      <c r="L131" s="70" t="s">
        <v>349</v>
      </c>
      <c r="M131" s="70"/>
      <c r="N131" s="48"/>
      <c r="O131" s="70" t="s">
        <v>349</v>
      </c>
      <c r="P131" s="70"/>
      <c r="Q131" s="48"/>
    </row>
    <row r="132" spans="1:17" ht="15.75" thickBot="1">
      <c r="A132" s="11"/>
      <c r="B132" s="97"/>
      <c r="C132" s="82"/>
      <c r="D132" s="82"/>
      <c r="E132" s="80"/>
      <c r="F132" s="82"/>
      <c r="G132" s="82"/>
      <c r="H132" s="80"/>
      <c r="I132" s="82"/>
      <c r="J132" s="82"/>
      <c r="K132" s="80"/>
      <c r="L132" s="82"/>
      <c r="M132" s="82"/>
      <c r="N132" s="80"/>
      <c r="O132" s="82"/>
      <c r="P132" s="82"/>
      <c r="Q132" s="80"/>
    </row>
    <row r="133" spans="1:17">
      <c r="A133" s="11"/>
      <c r="B133" s="87" t="s">
        <v>823</v>
      </c>
      <c r="C133" s="91">
        <v>32983</v>
      </c>
      <c r="D133" s="91"/>
      <c r="E133" s="83"/>
      <c r="F133" s="99" t="s">
        <v>349</v>
      </c>
      <c r="G133" s="99"/>
      <c r="H133" s="83"/>
      <c r="I133" s="91">
        <v>100632</v>
      </c>
      <c r="J133" s="91"/>
      <c r="K133" s="83"/>
      <c r="L133" s="99" t="s">
        <v>349</v>
      </c>
      <c r="M133" s="99"/>
      <c r="N133" s="83"/>
      <c r="O133" s="99" t="s">
        <v>658</v>
      </c>
      <c r="P133" s="99"/>
      <c r="Q133" s="89" t="s">
        <v>408</v>
      </c>
    </row>
    <row r="134" spans="1:17" ht="15.75" thickBot="1">
      <c r="A134" s="11"/>
      <c r="B134" s="98"/>
      <c r="C134" s="74"/>
      <c r="D134" s="74"/>
      <c r="E134" s="73"/>
      <c r="F134" s="72"/>
      <c r="G134" s="72"/>
      <c r="H134" s="73"/>
      <c r="I134" s="74"/>
      <c r="J134" s="74"/>
      <c r="K134" s="73"/>
      <c r="L134" s="72"/>
      <c r="M134" s="72"/>
      <c r="N134" s="73"/>
      <c r="O134" s="72"/>
      <c r="P134" s="72"/>
      <c r="Q134" s="107"/>
    </row>
    <row r="135" spans="1:17">
      <c r="A135" s="11"/>
      <c r="B135" s="75" t="s">
        <v>1079</v>
      </c>
      <c r="C135" s="103" t="s">
        <v>348</v>
      </c>
      <c r="D135" s="77">
        <v>1495032</v>
      </c>
      <c r="E135" s="79"/>
      <c r="F135" s="103" t="s">
        <v>348</v>
      </c>
      <c r="G135" s="81" t="s">
        <v>349</v>
      </c>
      <c r="H135" s="79"/>
      <c r="I135" s="103" t="s">
        <v>348</v>
      </c>
      <c r="J135" s="77">
        <v>1562681</v>
      </c>
      <c r="K135" s="79"/>
      <c r="L135" s="103" t="s">
        <v>348</v>
      </c>
      <c r="M135" s="81" t="s">
        <v>349</v>
      </c>
      <c r="N135" s="79"/>
      <c r="O135" s="103" t="s">
        <v>348</v>
      </c>
      <c r="P135" s="81" t="s">
        <v>658</v>
      </c>
      <c r="Q135" s="103" t="s">
        <v>408</v>
      </c>
    </row>
    <row r="136" spans="1:17" ht="15.75" thickBot="1">
      <c r="A136" s="11"/>
      <c r="B136" s="110"/>
      <c r="C136" s="104"/>
      <c r="D136" s="105"/>
      <c r="E136" s="106"/>
      <c r="F136" s="104"/>
      <c r="G136" s="159"/>
      <c r="H136" s="106"/>
      <c r="I136" s="104"/>
      <c r="J136" s="105"/>
      <c r="K136" s="106"/>
      <c r="L136" s="104"/>
      <c r="M136" s="159"/>
      <c r="N136" s="106"/>
      <c r="O136" s="104"/>
      <c r="P136" s="159"/>
      <c r="Q136" s="104"/>
    </row>
    <row r="137" spans="1:17" ht="15.75" thickTop="1">
      <c r="A137" s="11"/>
      <c r="B137" s="32"/>
      <c r="C137" s="160"/>
      <c r="D137" s="160"/>
      <c r="E137" s="160"/>
      <c r="F137" s="160"/>
      <c r="G137" s="160"/>
      <c r="H137" s="160"/>
      <c r="I137" s="160"/>
      <c r="J137" s="160"/>
      <c r="K137" s="160"/>
      <c r="L137" s="160"/>
      <c r="M137" s="160"/>
      <c r="N137" s="160"/>
      <c r="O137" s="160"/>
      <c r="P137" s="160"/>
      <c r="Q137" s="160"/>
    </row>
    <row r="138" spans="1:17" ht="26.25">
      <c r="A138" s="11"/>
      <c r="B138" s="29" t="s">
        <v>1080</v>
      </c>
      <c r="C138" s="48"/>
      <c r="D138" s="48"/>
      <c r="E138" s="48"/>
      <c r="F138" s="48"/>
      <c r="G138" s="48"/>
      <c r="H138" s="48"/>
      <c r="I138" s="48"/>
      <c r="J138" s="48"/>
      <c r="K138" s="48"/>
      <c r="L138" s="48"/>
      <c r="M138" s="48"/>
      <c r="N138" s="48"/>
      <c r="O138" s="48"/>
      <c r="P138" s="48"/>
      <c r="Q138" s="48"/>
    </row>
    <row r="139" spans="1:17">
      <c r="A139" s="11"/>
      <c r="B139" s="31" t="s">
        <v>833</v>
      </c>
      <c r="C139" s="66"/>
      <c r="D139" s="66"/>
      <c r="E139" s="66"/>
      <c r="F139" s="66"/>
      <c r="G139" s="66"/>
      <c r="H139" s="66"/>
      <c r="I139" s="66"/>
      <c r="J139" s="66"/>
      <c r="K139" s="66"/>
      <c r="L139" s="66"/>
      <c r="M139" s="66"/>
      <c r="N139" s="66"/>
      <c r="O139" s="66"/>
      <c r="P139" s="66"/>
      <c r="Q139" s="66"/>
    </row>
    <row r="140" spans="1:17">
      <c r="A140" s="11"/>
      <c r="B140" s="68" t="s">
        <v>1078</v>
      </c>
      <c r="C140" s="102" t="s">
        <v>348</v>
      </c>
      <c r="D140" s="69">
        <v>35284</v>
      </c>
      <c r="E140" s="48"/>
      <c r="F140" s="102" t="s">
        <v>348</v>
      </c>
      <c r="G140" s="70" t="s">
        <v>349</v>
      </c>
      <c r="H140" s="48"/>
      <c r="I140" s="102" t="s">
        <v>348</v>
      </c>
      <c r="J140" s="69">
        <v>282680</v>
      </c>
      <c r="K140" s="48"/>
      <c r="L140" s="102" t="s">
        <v>348</v>
      </c>
      <c r="M140" s="70" t="s">
        <v>349</v>
      </c>
      <c r="N140" s="48"/>
      <c r="O140" s="102" t="s">
        <v>348</v>
      </c>
      <c r="P140" s="70" t="s">
        <v>659</v>
      </c>
      <c r="Q140" s="102" t="s">
        <v>408</v>
      </c>
    </row>
    <row r="141" spans="1:17">
      <c r="A141" s="11"/>
      <c r="B141" s="68"/>
      <c r="C141" s="102"/>
      <c r="D141" s="69"/>
      <c r="E141" s="48"/>
      <c r="F141" s="102"/>
      <c r="G141" s="70"/>
      <c r="H141" s="48"/>
      <c r="I141" s="102"/>
      <c r="J141" s="69"/>
      <c r="K141" s="48"/>
      <c r="L141" s="102"/>
      <c r="M141" s="70"/>
      <c r="N141" s="48"/>
      <c r="O141" s="102"/>
      <c r="P141" s="70"/>
      <c r="Q141" s="102"/>
    </row>
    <row r="142" spans="1:17">
      <c r="A142" s="11"/>
      <c r="B142" s="63" t="s">
        <v>655</v>
      </c>
      <c r="C142" s="67">
        <v>8</v>
      </c>
      <c r="D142" s="67"/>
      <c r="E142" s="66"/>
      <c r="F142" s="67" t="s">
        <v>349</v>
      </c>
      <c r="G142" s="67"/>
      <c r="H142" s="66"/>
      <c r="I142" s="67">
        <v>8</v>
      </c>
      <c r="J142" s="67"/>
      <c r="K142" s="66"/>
      <c r="L142" s="67" t="s">
        <v>349</v>
      </c>
      <c r="M142" s="67"/>
      <c r="N142" s="66"/>
      <c r="O142" s="67" t="s">
        <v>349</v>
      </c>
      <c r="P142" s="67"/>
      <c r="Q142" s="66"/>
    </row>
    <row r="143" spans="1:17" ht="15.75" thickBot="1">
      <c r="A143" s="11"/>
      <c r="B143" s="71"/>
      <c r="C143" s="72"/>
      <c r="D143" s="72"/>
      <c r="E143" s="73"/>
      <c r="F143" s="72"/>
      <c r="G143" s="72"/>
      <c r="H143" s="73"/>
      <c r="I143" s="72"/>
      <c r="J143" s="72"/>
      <c r="K143" s="73"/>
      <c r="L143" s="72"/>
      <c r="M143" s="72"/>
      <c r="N143" s="73"/>
      <c r="O143" s="72"/>
      <c r="P143" s="72"/>
      <c r="Q143" s="73"/>
    </row>
    <row r="144" spans="1:17">
      <c r="A144" s="11"/>
      <c r="B144" s="75" t="s">
        <v>837</v>
      </c>
      <c r="C144" s="77">
        <v>35292</v>
      </c>
      <c r="D144" s="77"/>
      <c r="E144" s="79"/>
      <c r="F144" s="81" t="s">
        <v>349</v>
      </c>
      <c r="G144" s="81"/>
      <c r="H144" s="79"/>
      <c r="I144" s="77">
        <v>282688</v>
      </c>
      <c r="J144" s="77"/>
      <c r="K144" s="79"/>
      <c r="L144" s="81" t="s">
        <v>349</v>
      </c>
      <c r="M144" s="81"/>
      <c r="N144" s="79"/>
      <c r="O144" s="81" t="s">
        <v>659</v>
      </c>
      <c r="P144" s="81"/>
      <c r="Q144" s="103" t="s">
        <v>408</v>
      </c>
    </row>
    <row r="145" spans="1:20" ht="15.75" thickBot="1">
      <c r="A145" s="11"/>
      <c r="B145" s="76"/>
      <c r="C145" s="78"/>
      <c r="D145" s="78"/>
      <c r="E145" s="80"/>
      <c r="F145" s="82"/>
      <c r="G145" s="82"/>
      <c r="H145" s="80"/>
      <c r="I145" s="78"/>
      <c r="J145" s="78"/>
      <c r="K145" s="80"/>
      <c r="L145" s="82"/>
      <c r="M145" s="82"/>
      <c r="N145" s="80"/>
      <c r="O145" s="82"/>
      <c r="P145" s="82"/>
      <c r="Q145" s="111"/>
    </row>
    <row r="146" spans="1:20">
      <c r="A146" s="11"/>
      <c r="B146" s="87" t="s">
        <v>1081</v>
      </c>
      <c r="C146" s="89" t="s">
        <v>348</v>
      </c>
      <c r="D146" s="91">
        <v>35292</v>
      </c>
      <c r="E146" s="83"/>
      <c r="F146" s="89" t="s">
        <v>348</v>
      </c>
      <c r="G146" s="99" t="s">
        <v>349</v>
      </c>
      <c r="H146" s="83"/>
      <c r="I146" s="89" t="s">
        <v>348</v>
      </c>
      <c r="J146" s="91">
        <v>282688</v>
      </c>
      <c r="K146" s="83"/>
      <c r="L146" s="89" t="s">
        <v>348</v>
      </c>
      <c r="M146" s="99" t="s">
        <v>349</v>
      </c>
      <c r="N146" s="83"/>
      <c r="O146" s="89" t="s">
        <v>348</v>
      </c>
      <c r="P146" s="99" t="s">
        <v>659</v>
      </c>
      <c r="Q146" s="89" t="s">
        <v>408</v>
      </c>
    </row>
    <row r="147" spans="1:20" ht="15.75" thickBot="1">
      <c r="A147" s="11"/>
      <c r="B147" s="132"/>
      <c r="C147" s="90"/>
      <c r="D147" s="92"/>
      <c r="E147" s="93"/>
      <c r="F147" s="90"/>
      <c r="G147" s="108"/>
      <c r="H147" s="93"/>
      <c r="I147" s="90"/>
      <c r="J147" s="92"/>
      <c r="K147" s="93"/>
      <c r="L147" s="90"/>
      <c r="M147" s="108"/>
      <c r="N147" s="93"/>
      <c r="O147" s="90"/>
      <c r="P147" s="108"/>
      <c r="Q147" s="90"/>
    </row>
    <row r="148" spans="1:20" ht="15.75" thickTop="1">
      <c r="A148" s="11"/>
      <c r="B148" s="26"/>
      <c r="C148" s="173"/>
      <c r="D148" s="173"/>
      <c r="E148" s="173"/>
      <c r="F148" s="173"/>
      <c r="G148" s="173"/>
      <c r="H148" s="173"/>
      <c r="I148" s="173"/>
      <c r="J148" s="173"/>
      <c r="K148" s="173"/>
      <c r="L148" s="173"/>
      <c r="M148" s="173"/>
      <c r="N148" s="173"/>
      <c r="O148" s="173"/>
      <c r="P148" s="173"/>
      <c r="Q148" s="173"/>
    </row>
    <row r="149" spans="1:20" ht="26.25">
      <c r="A149" s="11"/>
      <c r="B149" s="31" t="s">
        <v>1082</v>
      </c>
      <c r="C149" s="66"/>
      <c r="D149" s="66"/>
      <c r="E149" s="66"/>
      <c r="F149" s="66"/>
      <c r="G149" s="66"/>
      <c r="H149" s="66"/>
      <c r="I149" s="66"/>
      <c r="J149" s="66"/>
      <c r="K149" s="66"/>
      <c r="L149" s="66"/>
      <c r="M149" s="66"/>
      <c r="N149" s="66"/>
      <c r="O149" s="66"/>
      <c r="P149" s="66"/>
      <c r="Q149" s="66"/>
    </row>
    <row r="150" spans="1:20">
      <c r="A150" s="11"/>
      <c r="B150" s="26" t="s">
        <v>1083</v>
      </c>
      <c r="C150" s="48"/>
      <c r="D150" s="48"/>
      <c r="E150" s="48"/>
      <c r="F150" s="48"/>
      <c r="G150" s="48"/>
      <c r="H150" s="48"/>
      <c r="I150" s="48"/>
      <c r="J150" s="48"/>
      <c r="K150" s="48"/>
      <c r="L150" s="48"/>
      <c r="M150" s="48"/>
      <c r="N150" s="48"/>
      <c r="O150" s="48"/>
      <c r="P150" s="48"/>
      <c r="Q150" s="48"/>
    </row>
    <row r="151" spans="1:20">
      <c r="A151" s="11"/>
      <c r="B151" s="63" t="s">
        <v>356</v>
      </c>
      <c r="C151" s="64" t="s">
        <v>348</v>
      </c>
      <c r="D151" s="67">
        <v>134</v>
      </c>
      <c r="E151" s="66"/>
      <c r="F151" s="64" t="s">
        <v>348</v>
      </c>
      <c r="G151" s="67" t="s">
        <v>349</v>
      </c>
      <c r="H151" s="66"/>
      <c r="I151" s="64" t="s">
        <v>348</v>
      </c>
      <c r="J151" s="67" t="s">
        <v>349</v>
      </c>
      <c r="K151" s="66"/>
      <c r="L151" s="64" t="s">
        <v>348</v>
      </c>
      <c r="M151" s="67">
        <v>134</v>
      </c>
      <c r="N151" s="66"/>
      <c r="O151" s="64" t="s">
        <v>348</v>
      </c>
      <c r="P151" s="67" t="s">
        <v>349</v>
      </c>
      <c r="Q151" s="66"/>
    </row>
    <row r="152" spans="1:20">
      <c r="A152" s="11"/>
      <c r="B152" s="63"/>
      <c r="C152" s="64"/>
      <c r="D152" s="67"/>
      <c r="E152" s="66"/>
      <c r="F152" s="64"/>
      <c r="G152" s="67"/>
      <c r="H152" s="66"/>
      <c r="I152" s="64"/>
      <c r="J152" s="67"/>
      <c r="K152" s="66"/>
      <c r="L152" s="64"/>
      <c r="M152" s="67"/>
      <c r="N152" s="66"/>
      <c r="O152" s="64"/>
      <c r="P152" s="67"/>
      <c r="Q152" s="66"/>
    </row>
    <row r="153" spans="1:20">
      <c r="A153" s="11"/>
      <c r="B153" s="48" t="s">
        <v>1084</v>
      </c>
      <c r="C153" s="70">
        <v>927</v>
      </c>
      <c r="D153" s="70"/>
      <c r="E153" s="48"/>
      <c r="F153" s="70" t="s">
        <v>349</v>
      </c>
      <c r="G153" s="70"/>
      <c r="H153" s="48"/>
      <c r="I153" s="70" t="s">
        <v>349</v>
      </c>
      <c r="J153" s="70"/>
      <c r="K153" s="48"/>
      <c r="L153" s="70">
        <v>927</v>
      </c>
      <c r="M153" s="70"/>
      <c r="N153" s="48"/>
      <c r="O153" s="70" t="s">
        <v>349</v>
      </c>
      <c r="P153" s="70"/>
      <c r="Q153" s="48"/>
    </row>
    <row r="154" spans="1:20" ht="15.75" thickBot="1">
      <c r="A154" s="11"/>
      <c r="B154" s="80"/>
      <c r="C154" s="82"/>
      <c r="D154" s="82"/>
      <c r="E154" s="80"/>
      <c r="F154" s="82"/>
      <c r="G154" s="82"/>
      <c r="H154" s="80"/>
      <c r="I154" s="82"/>
      <c r="J154" s="82"/>
      <c r="K154" s="80"/>
      <c r="L154" s="82"/>
      <c r="M154" s="82"/>
      <c r="N154" s="80"/>
      <c r="O154" s="82"/>
      <c r="P154" s="82"/>
      <c r="Q154" s="80"/>
    </row>
    <row r="155" spans="1:20">
      <c r="A155" s="11"/>
      <c r="B155" s="87" t="s">
        <v>1085</v>
      </c>
      <c r="C155" s="89" t="s">
        <v>348</v>
      </c>
      <c r="D155" s="91">
        <v>1061</v>
      </c>
      <c r="E155" s="83"/>
      <c r="F155" s="89" t="s">
        <v>348</v>
      </c>
      <c r="G155" s="99" t="s">
        <v>349</v>
      </c>
      <c r="H155" s="83"/>
      <c r="I155" s="89" t="s">
        <v>348</v>
      </c>
      <c r="J155" s="99" t="s">
        <v>349</v>
      </c>
      <c r="K155" s="83"/>
      <c r="L155" s="89" t="s">
        <v>348</v>
      </c>
      <c r="M155" s="91">
        <v>1061</v>
      </c>
      <c r="N155" s="83"/>
      <c r="O155" s="89" t="s">
        <v>348</v>
      </c>
      <c r="P155" s="99" t="s">
        <v>349</v>
      </c>
      <c r="Q155" s="83"/>
    </row>
    <row r="156" spans="1:20" ht="15.75" thickBot="1">
      <c r="A156" s="11"/>
      <c r="B156" s="132"/>
      <c r="C156" s="90"/>
      <c r="D156" s="92"/>
      <c r="E156" s="93"/>
      <c r="F156" s="90"/>
      <c r="G156" s="108"/>
      <c r="H156" s="93"/>
      <c r="I156" s="90"/>
      <c r="J156" s="108"/>
      <c r="K156" s="93"/>
      <c r="L156" s="90"/>
      <c r="M156" s="92"/>
      <c r="N156" s="93"/>
      <c r="O156" s="90"/>
      <c r="P156" s="108"/>
      <c r="Q156" s="93"/>
    </row>
    <row r="157" spans="1:20" ht="15.75" thickTop="1">
      <c r="A157" s="11"/>
      <c r="B157" s="146" t="s">
        <v>360</v>
      </c>
      <c r="C157" s="146"/>
      <c r="D157" s="146"/>
      <c r="E157" s="146"/>
      <c r="F157" s="146"/>
      <c r="G157" s="146"/>
      <c r="H157" s="146"/>
      <c r="I157" s="146"/>
      <c r="J157" s="146"/>
      <c r="K157" s="146"/>
      <c r="L157" s="146"/>
      <c r="M157" s="146"/>
      <c r="N157" s="146"/>
      <c r="O157" s="146"/>
      <c r="P157" s="146"/>
      <c r="Q157" s="146"/>
      <c r="R157" s="146"/>
      <c r="S157" s="146"/>
      <c r="T157" s="146"/>
    </row>
    <row r="158" spans="1:20">
      <c r="A158" s="11"/>
      <c r="B158" s="16"/>
      <c r="C158" s="16"/>
    </row>
    <row r="159" spans="1:20" ht="67.5">
      <c r="A159" s="11"/>
      <c r="B159" s="94" t="s">
        <v>361</v>
      </c>
      <c r="C159" s="95" t="s">
        <v>1086</v>
      </c>
    </row>
    <row r="160" spans="1:20">
      <c r="A160" s="11"/>
      <c r="B160" s="16"/>
      <c r="C160" s="16"/>
    </row>
    <row r="161" spans="1:20" ht="78.75">
      <c r="A161" s="11"/>
      <c r="B161" s="94" t="s">
        <v>363</v>
      </c>
      <c r="C161" s="95" t="s">
        <v>374</v>
      </c>
    </row>
    <row r="162" spans="1:20">
      <c r="A162" s="11"/>
      <c r="B162" s="16"/>
      <c r="C162" s="16"/>
    </row>
    <row r="163" spans="1:20" ht="22.5">
      <c r="A163" s="11"/>
      <c r="B163" s="94" t="s">
        <v>365</v>
      </c>
      <c r="C163" s="95" t="s">
        <v>364</v>
      </c>
    </row>
    <row r="164" spans="1:20">
      <c r="A164" s="11"/>
      <c r="B164" s="16"/>
      <c r="C164" s="16"/>
    </row>
    <row r="165" spans="1:20" ht="33.75">
      <c r="A165" s="11"/>
      <c r="B165" s="94" t="s">
        <v>367</v>
      </c>
      <c r="C165" s="95" t="s">
        <v>375</v>
      </c>
    </row>
    <row r="166" spans="1:20">
      <c r="A166" s="11"/>
      <c r="B166" s="16"/>
      <c r="C166" s="16"/>
    </row>
    <row r="167" spans="1:20" ht="22.5">
      <c r="A167" s="11"/>
      <c r="B167" s="94" t="s">
        <v>598</v>
      </c>
      <c r="C167" s="95" t="s">
        <v>368</v>
      </c>
    </row>
    <row r="168" spans="1:20">
      <c r="A168" s="11"/>
      <c r="B168" s="16"/>
      <c r="C168" s="16"/>
    </row>
    <row r="169" spans="1:20" ht="22.5">
      <c r="A169" s="11"/>
      <c r="B169" s="94" t="s">
        <v>1087</v>
      </c>
      <c r="C169" s="155" t="s">
        <v>1088</v>
      </c>
    </row>
    <row r="170" spans="1:20">
      <c r="A170" s="11"/>
      <c r="B170" s="16"/>
      <c r="C170" s="16"/>
    </row>
    <row r="171" spans="1:20" ht="45">
      <c r="A171" s="11"/>
      <c r="B171" s="94" t="s">
        <v>1089</v>
      </c>
      <c r="C171" s="95" t="s">
        <v>1090</v>
      </c>
    </row>
    <row r="172" spans="1:20">
      <c r="A172" s="11"/>
      <c r="B172" s="10"/>
      <c r="C172" s="10"/>
      <c r="D172" s="10"/>
      <c r="E172" s="10"/>
      <c r="F172" s="10"/>
      <c r="G172" s="10"/>
      <c r="H172" s="10"/>
      <c r="I172" s="10"/>
      <c r="J172" s="10"/>
      <c r="K172" s="10"/>
      <c r="L172" s="10"/>
      <c r="M172" s="10"/>
      <c r="N172" s="10"/>
      <c r="O172" s="10"/>
      <c r="P172" s="10"/>
      <c r="Q172" s="10"/>
      <c r="R172" s="10"/>
      <c r="S172" s="10"/>
      <c r="T172" s="10"/>
    </row>
    <row r="173" spans="1:20">
      <c r="A173" s="11"/>
      <c r="B173" s="145" t="s">
        <v>1091</v>
      </c>
      <c r="C173" s="145"/>
      <c r="D173" s="145"/>
      <c r="E173" s="145"/>
      <c r="F173" s="145"/>
      <c r="G173" s="145"/>
      <c r="H173" s="145"/>
      <c r="I173" s="145"/>
      <c r="J173" s="145"/>
      <c r="K173" s="145"/>
      <c r="L173" s="145"/>
      <c r="M173" s="145"/>
      <c r="N173" s="145"/>
      <c r="O173" s="145"/>
      <c r="P173" s="145"/>
      <c r="Q173" s="145"/>
      <c r="R173" s="145"/>
      <c r="S173" s="145"/>
      <c r="T173" s="145"/>
    </row>
    <row r="174" spans="1:20">
      <c r="A174" s="11"/>
      <c r="B174" s="40"/>
      <c r="C174" s="40"/>
      <c r="D174" s="40"/>
      <c r="E174" s="40"/>
      <c r="F174" s="40"/>
      <c r="G174" s="40"/>
      <c r="H174" s="40"/>
      <c r="I174" s="40"/>
      <c r="J174" s="40"/>
      <c r="K174" s="40"/>
      <c r="L174" s="40"/>
      <c r="M174" s="40"/>
      <c r="N174" s="40"/>
      <c r="O174" s="40"/>
      <c r="P174" s="40"/>
      <c r="Q174" s="40"/>
    </row>
    <row r="175" spans="1:20" ht="15.75" thickBot="1">
      <c r="A175" s="11"/>
      <c r="B175" s="16"/>
      <c r="C175" s="16"/>
      <c r="D175" s="16"/>
      <c r="E175" s="16"/>
      <c r="F175" s="16"/>
      <c r="G175" s="16"/>
      <c r="H175" s="16"/>
      <c r="I175" s="16"/>
      <c r="J175" s="16"/>
      <c r="K175" s="16"/>
      <c r="L175" s="16"/>
      <c r="M175" s="16"/>
      <c r="N175" s="16"/>
      <c r="O175" s="16"/>
      <c r="P175" s="16"/>
      <c r="Q175" s="16"/>
    </row>
    <row r="176" spans="1:20" ht="16.5" thickTop="1" thickBot="1">
      <c r="A176" s="11"/>
      <c r="B176" s="26"/>
      <c r="C176" s="41">
        <v>41639</v>
      </c>
      <c r="D176" s="42"/>
      <c r="E176" s="42"/>
      <c r="F176" s="42"/>
      <c r="G176" s="42"/>
      <c r="H176" s="42"/>
      <c r="I176" s="42"/>
      <c r="J176" s="42"/>
      <c r="K176" s="42"/>
      <c r="L176" s="42"/>
      <c r="M176" s="42"/>
      <c r="N176" s="42"/>
      <c r="O176" s="42"/>
      <c r="P176" s="42"/>
      <c r="Q176" s="43"/>
    </row>
    <row r="177" spans="1:17" ht="15.75" thickTop="1">
      <c r="A177" s="11"/>
      <c r="B177" s="49"/>
      <c r="C177" s="51" t="s">
        <v>380</v>
      </c>
      <c r="D177" s="52"/>
      <c r="E177" s="53"/>
      <c r="F177" s="51" t="s">
        <v>995</v>
      </c>
      <c r="G177" s="52"/>
      <c r="H177" s="53"/>
      <c r="I177" s="51" t="s">
        <v>996</v>
      </c>
      <c r="J177" s="52"/>
      <c r="K177" s="53"/>
      <c r="L177" s="51" t="s">
        <v>997</v>
      </c>
      <c r="M177" s="52"/>
      <c r="N177" s="53"/>
      <c r="O177" s="51" t="s">
        <v>998</v>
      </c>
      <c r="P177" s="52"/>
      <c r="Q177" s="53"/>
    </row>
    <row r="178" spans="1:17">
      <c r="A178" s="11"/>
      <c r="B178" s="49"/>
      <c r="C178" s="50"/>
      <c r="D178" s="54"/>
      <c r="E178" s="55"/>
      <c r="F178" s="50"/>
      <c r="G178" s="54"/>
      <c r="H178" s="55"/>
      <c r="I178" s="50"/>
      <c r="J178" s="54"/>
      <c r="K178" s="55"/>
      <c r="L178" s="50"/>
      <c r="M178" s="54"/>
      <c r="N178" s="55"/>
      <c r="O178" s="50" t="s">
        <v>999</v>
      </c>
      <c r="P178" s="54"/>
      <c r="Q178" s="55"/>
    </row>
    <row r="179" spans="1:17">
      <c r="A179" s="11"/>
      <c r="B179" s="49"/>
      <c r="C179" s="50"/>
      <c r="D179" s="54"/>
      <c r="E179" s="55"/>
      <c r="F179" s="50"/>
      <c r="G179" s="54"/>
      <c r="H179" s="55"/>
      <c r="I179" s="50"/>
      <c r="J179" s="54"/>
      <c r="K179" s="55"/>
      <c r="L179" s="50"/>
      <c r="M179" s="54"/>
      <c r="N179" s="55"/>
      <c r="O179" s="50" t="s">
        <v>1000</v>
      </c>
      <c r="P179" s="54"/>
      <c r="Q179" s="55"/>
    </row>
    <row r="180" spans="1:17" ht="15.75" thickBot="1">
      <c r="A180" s="11"/>
      <c r="B180" s="49"/>
      <c r="C180" s="44"/>
      <c r="D180" s="60"/>
      <c r="E180" s="61"/>
      <c r="F180" s="44"/>
      <c r="G180" s="60"/>
      <c r="H180" s="61"/>
      <c r="I180" s="44"/>
      <c r="J180" s="60"/>
      <c r="K180" s="61"/>
      <c r="L180" s="44"/>
      <c r="M180" s="60"/>
      <c r="N180" s="61"/>
      <c r="O180" s="44" t="s">
        <v>1071</v>
      </c>
      <c r="P180" s="60"/>
      <c r="Q180" s="61"/>
    </row>
    <row r="181" spans="1:17" ht="27" thickTop="1">
      <c r="A181" s="11"/>
      <c r="B181" s="29" t="s">
        <v>1072</v>
      </c>
      <c r="C181" s="62"/>
      <c r="D181" s="62"/>
      <c r="E181" s="62"/>
      <c r="F181" s="62"/>
      <c r="G181" s="62"/>
      <c r="H181" s="62"/>
      <c r="I181" s="62"/>
      <c r="J181" s="62"/>
      <c r="K181" s="62"/>
      <c r="L181" s="62"/>
      <c r="M181" s="62"/>
      <c r="N181" s="62"/>
      <c r="O181" s="62"/>
      <c r="P181" s="62"/>
      <c r="Q181" s="62"/>
    </row>
    <row r="182" spans="1:17">
      <c r="A182" s="11"/>
      <c r="B182" s="29" t="s">
        <v>1073</v>
      </c>
      <c r="C182" s="48"/>
      <c r="D182" s="48"/>
      <c r="E182" s="48"/>
      <c r="F182" s="48"/>
      <c r="G182" s="48"/>
      <c r="H182" s="48"/>
      <c r="I182" s="48"/>
      <c r="J182" s="48"/>
      <c r="K182" s="48"/>
      <c r="L182" s="48"/>
      <c r="M182" s="48"/>
      <c r="N182" s="48"/>
      <c r="O182" s="48"/>
      <c r="P182" s="48"/>
      <c r="Q182" s="48"/>
    </row>
    <row r="183" spans="1:17">
      <c r="A183" s="11"/>
      <c r="B183" s="63" t="s">
        <v>371</v>
      </c>
      <c r="C183" s="64" t="s">
        <v>348</v>
      </c>
      <c r="D183" s="65">
        <v>260009</v>
      </c>
      <c r="E183" s="66"/>
      <c r="F183" s="64" t="s">
        <v>348</v>
      </c>
      <c r="G183" s="67" t="s">
        <v>349</v>
      </c>
      <c r="H183" s="66"/>
      <c r="I183" s="64" t="s">
        <v>348</v>
      </c>
      <c r="J183" s="65">
        <v>260009</v>
      </c>
      <c r="K183" s="66"/>
      <c r="L183" s="64" t="s">
        <v>348</v>
      </c>
      <c r="M183" s="67" t="s">
        <v>349</v>
      </c>
      <c r="N183" s="66"/>
      <c r="O183" s="64" t="s">
        <v>348</v>
      </c>
      <c r="P183" s="67" t="s">
        <v>349</v>
      </c>
      <c r="Q183" s="66"/>
    </row>
    <row r="184" spans="1:17">
      <c r="A184" s="11"/>
      <c r="B184" s="63"/>
      <c r="C184" s="64"/>
      <c r="D184" s="65"/>
      <c r="E184" s="66"/>
      <c r="F184" s="64"/>
      <c r="G184" s="67"/>
      <c r="H184" s="66"/>
      <c r="I184" s="64"/>
      <c r="J184" s="65"/>
      <c r="K184" s="66"/>
      <c r="L184" s="64"/>
      <c r="M184" s="67"/>
      <c r="N184" s="66"/>
      <c r="O184" s="64"/>
      <c r="P184" s="67"/>
      <c r="Q184" s="66"/>
    </row>
    <row r="185" spans="1:17">
      <c r="A185" s="11"/>
      <c r="B185" s="68" t="s">
        <v>347</v>
      </c>
      <c r="C185" s="69">
        <v>25012</v>
      </c>
      <c r="D185" s="69"/>
      <c r="E185" s="48"/>
      <c r="F185" s="70" t="s">
        <v>349</v>
      </c>
      <c r="G185" s="70"/>
      <c r="H185" s="48"/>
      <c r="I185" s="69">
        <v>25012</v>
      </c>
      <c r="J185" s="69"/>
      <c r="K185" s="48"/>
      <c r="L185" s="70" t="s">
        <v>349</v>
      </c>
      <c r="M185" s="70"/>
      <c r="N185" s="48"/>
      <c r="O185" s="70" t="s">
        <v>349</v>
      </c>
      <c r="P185" s="70"/>
      <c r="Q185" s="48"/>
    </row>
    <row r="186" spans="1:17">
      <c r="A186" s="11"/>
      <c r="B186" s="68"/>
      <c r="C186" s="69"/>
      <c r="D186" s="69"/>
      <c r="E186" s="48"/>
      <c r="F186" s="70"/>
      <c r="G186" s="70"/>
      <c r="H186" s="48"/>
      <c r="I186" s="69"/>
      <c r="J186" s="69"/>
      <c r="K186" s="48"/>
      <c r="L186" s="70"/>
      <c r="M186" s="70"/>
      <c r="N186" s="48"/>
      <c r="O186" s="70"/>
      <c r="P186" s="70"/>
      <c r="Q186" s="48"/>
    </row>
    <row r="187" spans="1:17">
      <c r="A187" s="11"/>
      <c r="B187" s="66" t="s">
        <v>1074</v>
      </c>
      <c r="C187" s="65">
        <v>2247966</v>
      </c>
      <c r="D187" s="65"/>
      <c r="E187" s="66"/>
      <c r="F187" s="67" t="s">
        <v>349</v>
      </c>
      <c r="G187" s="67"/>
      <c r="H187" s="66"/>
      <c r="I187" s="65">
        <v>2247966</v>
      </c>
      <c r="J187" s="65"/>
      <c r="K187" s="66"/>
      <c r="L187" s="67" t="s">
        <v>349</v>
      </c>
      <c r="M187" s="67"/>
      <c r="N187" s="66"/>
      <c r="O187" s="67" t="s">
        <v>349</v>
      </c>
      <c r="P187" s="67"/>
      <c r="Q187" s="66"/>
    </row>
    <row r="188" spans="1:17">
      <c r="A188" s="11"/>
      <c r="B188" s="66"/>
      <c r="C188" s="65"/>
      <c r="D188" s="65"/>
      <c r="E188" s="66"/>
      <c r="F188" s="67"/>
      <c r="G188" s="67"/>
      <c r="H188" s="66"/>
      <c r="I188" s="65"/>
      <c r="J188" s="65"/>
      <c r="K188" s="66"/>
      <c r="L188" s="67"/>
      <c r="M188" s="67"/>
      <c r="N188" s="66"/>
      <c r="O188" s="67"/>
      <c r="P188" s="67"/>
      <c r="Q188" s="66"/>
    </row>
    <row r="189" spans="1:17">
      <c r="A189" s="11"/>
      <c r="B189" s="48" t="s">
        <v>1075</v>
      </c>
      <c r="C189" s="69">
        <v>1090</v>
      </c>
      <c r="D189" s="69"/>
      <c r="E189" s="48"/>
      <c r="F189" s="70" t="s">
        <v>349</v>
      </c>
      <c r="G189" s="70"/>
      <c r="H189" s="48"/>
      <c r="I189" s="69">
        <v>1090</v>
      </c>
      <c r="J189" s="69"/>
      <c r="K189" s="48"/>
      <c r="L189" s="70" t="s">
        <v>349</v>
      </c>
      <c r="M189" s="70"/>
      <c r="N189" s="48"/>
      <c r="O189" s="70" t="s">
        <v>349</v>
      </c>
      <c r="P189" s="70"/>
      <c r="Q189" s="48"/>
    </row>
    <row r="190" spans="1:17">
      <c r="A190" s="11"/>
      <c r="B190" s="48"/>
      <c r="C190" s="69"/>
      <c r="D190" s="69"/>
      <c r="E190" s="48"/>
      <c r="F190" s="70"/>
      <c r="G190" s="70"/>
      <c r="H190" s="48"/>
      <c r="I190" s="69"/>
      <c r="J190" s="69"/>
      <c r="K190" s="48"/>
      <c r="L190" s="70"/>
      <c r="M190" s="70"/>
      <c r="N190" s="48"/>
      <c r="O190" s="70"/>
      <c r="P190" s="70"/>
      <c r="Q190" s="48"/>
    </row>
    <row r="191" spans="1:17">
      <c r="A191" s="11"/>
      <c r="B191" s="66" t="s">
        <v>1076</v>
      </c>
      <c r="C191" s="65">
        <v>170700</v>
      </c>
      <c r="D191" s="65"/>
      <c r="E191" s="66"/>
      <c r="F191" s="67" t="s">
        <v>349</v>
      </c>
      <c r="G191" s="67"/>
      <c r="H191" s="66"/>
      <c r="I191" s="65">
        <v>170700</v>
      </c>
      <c r="J191" s="65"/>
      <c r="K191" s="66"/>
      <c r="L191" s="67" t="s">
        <v>349</v>
      </c>
      <c r="M191" s="67"/>
      <c r="N191" s="66"/>
      <c r="O191" s="67" t="s">
        <v>349</v>
      </c>
      <c r="P191" s="67"/>
      <c r="Q191" s="66"/>
    </row>
    <row r="192" spans="1:17" ht="15.75" thickBot="1">
      <c r="A192" s="11"/>
      <c r="B192" s="73"/>
      <c r="C192" s="74"/>
      <c r="D192" s="74"/>
      <c r="E192" s="73"/>
      <c r="F192" s="72"/>
      <c r="G192" s="72"/>
      <c r="H192" s="73"/>
      <c r="I192" s="74"/>
      <c r="J192" s="74"/>
      <c r="K192" s="73"/>
      <c r="L192" s="72"/>
      <c r="M192" s="72"/>
      <c r="N192" s="73"/>
      <c r="O192" s="72"/>
      <c r="P192" s="72"/>
      <c r="Q192" s="73"/>
    </row>
    <row r="193" spans="1:17">
      <c r="A193" s="11"/>
      <c r="B193" s="75" t="s">
        <v>1077</v>
      </c>
      <c r="C193" s="77">
        <v>2704777</v>
      </c>
      <c r="D193" s="77"/>
      <c r="E193" s="79"/>
      <c r="F193" s="81" t="s">
        <v>349</v>
      </c>
      <c r="G193" s="81"/>
      <c r="H193" s="79"/>
      <c r="I193" s="77">
        <v>2704777</v>
      </c>
      <c r="J193" s="77"/>
      <c r="K193" s="79"/>
      <c r="L193" s="81" t="s">
        <v>349</v>
      </c>
      <c r="M193" s="81"/>
      <c r="N193" s="79"/>
      <c r="O193" s="81" t="s">
        <v>349</v>
      </c>
      <c r="P193" s="81"/>
      <c r="Q193" s="79"/>
    </row>
    <row r="194" spans="1:17" ht="15.75" thickBot="1">
      <c r="A194" s="11"/>
      <c r="B194" s="76"/>
      <c r="C194" s="78"/>
      <c r="D194" s="78"/>
      <c r="E194" s="80"/>
      <c r="F194" s="82"/>
      <c r="G194" s="82"/>
      <c r="H194" s="80"/>
      <c r="I194" s="78"/>
      <c r="J194" s="78"/>
      <c r="K194" s="80"/>
      <c r="L194" s="82"/>
      <c r="M194" s="82"/>
      <c r="N194" s="80"/>
      <c r="O194" s="82"/>
      <c r="P194" s="82"/>
      <c r="Q194" s="80"/>
    </row>
    <row r="195" spans="1:17">
      <c r="A195" s="11"/>
      <c r="B195" s="31" t="s">
        <v>818</v>
      </c>
      <c r="C195" s="83"/>
      <c r="D195" s="83"/>
      <c r="E195" s="83"/>
      <c r="F195" s="83"/>
      <c r="G195" s="83"/>
      <c r="H195" s="83"/>
      <c r="I195" s="83"/>
      <c r="J195" s="83"/>
      <c r="K195" s="83"/>
      <c r="L195" s="83"/>
      <c r="M195" s="83"/>
      <c r="N195" s="83"/>
      <c r="O195" s="83"/>
      <c r="P195" s="83"/>
      <c r="Q195" s="83"/>
    </row>
    <row r="196" spans="1:17">
      <c r="A196" s="11"/>
      <c r="B196" s="68" t="s">
        <v>1078</v>
      </c>
      <c r="C196" s="69">
        <v>27933</v>
      </c>
      <c r="D196" s="69"/>
      <c r="E196" s="48"/>
      <c r="F196" s="70" t="s">
        <v>349</v>
      </c>
      <c r="G196" s="70"/>
      <c r="H196" s="48"/>
      <c r="I196" s="69">
        <v>172782</v>
      </c>
      <c r="J196" s="69"/>
      <c r="K196" s="48"/>
      <c r="L196" s="70" t="s">
        <v>349</v>
      </c>
      <c r="M196" s="70"/>
      <c r="N196" s="48"/>
      <c r="O196" s="70" t="s">
        <v>660</v>
      </c>
      <c r="P196" s="70"/>
      <c r="Q196" s="102" t="s">
        <v>408</v>
      </c>
    </row>
    <row r="197" spans="1:17">
      <c r="A197" s="11"/>
      <c r="B197" s="68"/>
      <c r="C197" s="69"/>
      <c r="D197" s="69"/>
      <c r="E197" s="48"/>
      <c r="F197" s="70"/>
      <c r="G197" s="70"/>
      <c r="H197" s="48"/>
      <c r="I197" s="69"/>
      <c r="J197" s="69"/>
      <c r="K197" s="48"/>
      <c r="L197" s="70"/>
      <c r="M197" s="70"/>
      <c r="N197" s="48"/>
      <c r="O197" s="70"/>
      <c r="P197" s="70"/>
      <c r="Q197" s="102"/>
    </row>
    <row r="198" spans="1:17">
      <c r="A198" s="11"/>
      <c r="B198" s="63" t="s">
        <v>655</v>
      </c>
      <c r="C198" s="67">
        <v>24</v>
      </c>
      <c r="D198" s="67"/>
      <c r="E198" s="66"/>
      <c r="F198" s="67" t="s">
        <v>349</v>
      </c>
      <c r="G198" s="67"/>
      <c r="H198" s="66"/>
      <c r="I198" s="67">
        <v>24</v>
      </c>
      <c r="J198" s="67"/>
      <c r="K198" s="66"/>
      <c r="L198" s="67" t="s">
        <v>349</v>
      </c>
      <c r="M198" s="67"/>
      <c r="N198" s="66"/>
      <c r="O198" s="67" t="s">
        <v>349</v>
      </c>
      <c r="P198" s="67"/>
      <c r="Q198" s="66"/>
    </row>
    <row r="199" spans="1:17" ht="15.75" thickBot="1">
      <c r="A199" s="11"/>
      <c r="B199" s="71"/>
      <c r="C199" s="72"/>
      <c r="D199" s="72"/>
      <c r="E199" s="73"/>
      <c r="F199" s="72"/>
      <c r="G199" s="72"/>
      <c r="H199" s="73"/>
      <c r="I199" s="72"/>
      <c r="J199" s="72"/>
      <c r="K199" s="73"/>
      <c r="L199" s="72"/>
      <c r="M199" s="72"/>
      <c r="N199" s="73"/>
      <c r="O199" s="72"/>
      <c r="P199" s="72"/>
      <c r="Q199" s="73"/>
    </row>
    <row r="200" spans="1:17">
      <c r="A200" s="11"/>
      <c r="B200" s="75" t="s">
        <v>823</v>
      </c>
      <c r="C200" s="77">
        <v>27957</v>
      </c>
      <c r="D200" s="77"/>
      <c r="E200" s="79"/>
      <c r="F200" s="81" t="s">
        <v>349</v>
      </c>
      <c r="G200" s="81"/>
      <c r="H200" s="79"/>
      <c r="I200" s="77">
        <v>172806</v>
      </c>
      <c r="J200" s="77"/>
      <c r="K200" s="79"/>
      <c r="L200" s="81" t="s">
        <v>349</v>
      </c>
      <c r="M200" s="81"/>
      <c r="N200" s="79"/>
      <c r="O200" s="81" t="s">
        <v>660</v>
      </c>
      <c r="P200" s="81"/>
      <c r="Q200" s="103" t="s">
        <v>408</v>
      </c>
    </row>
    <row r="201" spans="1:17" ht="15.75" thickBot="1">
      <c r="A201" s="11"/>
      <c r="B201" s="76"/>
      <c r="C201" s="78"/>
      <c r="D201" s="78"/>
      <c r="E201" s="80"/>
      <c r="F201" s="82"/>
      <c r="G201" s="82"/>
      <c r="H201" s="80"/>
      <c r="I201" s="78"/>
      <c r="J201" s="78"/>
      <c r="K201" s="80"/>
      <c r="L201" s="82"/>
      <c r="M201" s="82"/>
      <c r="N201" s="80"/>
      <c r="O201" s="82"/>
      <c r="P201" s="82"/>
      <c r="Q201" s="111"/>
    </row>
    <row r="202" spans="1:17">
      <c r="A202" s="11"/>
      <c r="B202" s="87" t="s">
        <v>1079</v>
      </c>
      <c r="C202" s="89" t="s">
        <v>348</v>
      </c>
      <c r="D202" s="91">
        <v>2732734</v>
      </c>
      <c r="E202" s="83"/>
      <c r="F202" s="89" t="s">
        <v>348</v>
      </c>
      <c r="G202" s="99" t="s">
        <v>349</v>
      </c>
      <c r="H202" s="83"/>
      <c r="I202" s="89" t="s">
        <v>348</v>
      </c>
      <c r="J202" s="91">
        <v>2877583</v>
      </c>
      <c r="K202" s="83"/>
      <c r="L202" s="89" t="s">
        <v>348</v>
      </c>
      <c r="M202" s="99" t="s">
        <v>349</v>
      </c>
      <c r="N202" s="83"/>
      <c r="O202" s="89" t="s">
        <v>348</v>
      </c>
      <c r="P202" s="99" t="s">
        <v>660</v>
      </c>
      <c r="Q202" s="89" t="s">
        <v>408</v>
      </c>
    </row>
    <row r="203" spans="1:17" ht="15.75" thickBot="1">
      <c r="A203" s="11"/>
      <c r="B203" s="132"/>
      <c r="C203" s="90"/>
      <c r="D203" s="92"/>
      <c r="E203" s="93"/>
      <c r="F203" s="90"/>
      <c r="G203" s="108"/>
      <c r="H203" s="93"/>
      <c r="I203" s="90"/>
      <c r="J203" s="92"/>
      <c r="K203" s="93"/>
      <c r="L203" s="90"/>
      <c r="M203" s="108"/>
      <c r="N203" s="93"/>
      <c r="O203" s="90"/>
      <c r="P203" s="108"/>
      <c r="Q203" s="90"/>
    </row>
    <row r="204" spans="1:17" ht="15.75" thickTop="1">
      <c r="A204" s="11"/>
      <c r="B204" s="26"/>
      <c r="C204" s="173"/>
      <c r="D204" s="173"/>
      <c r="E204" s="173"/>
      <c r="F204" s="173"/>
      <c r="G204" s="173"/>
      <c r="H204" s="173"/>
      <c r="I204" s="173"/>
      <c r="J204" s="173"/>
      <c r="K204" s="173"/>
      <c r="L204" s="173"/>
      <c r="M204" s="173"/>
      <c r="N204" s="173"/>
      <c r="O204" s="173"/>
      <c r="P204" s="173"/>
      <c r="Q204" s="173"/>
    </row>
    <row r="205" spans="1:17" ht="26.25">
      <c r="A205" s="11"/>
      <c r="B205" s="31" t="s">
        <v>1080</v>
      </c>
      <c r="C205" s="66"/>
      <c r="D205" s="66"/>
      <c r="E205" s="66"/>
      <c r="F205" s="66"/>
      <c r="G205" s="66"/>
      <c r="H205" s="66"/>
      <c r="I205" s="66"/>
      <c r="J205" s="66"/>
      <c r="K205" s="66"/>
      <c r="L205" s="66"/>
      <c r="M205" s="66"/>
      <c r="N205" s="66"/>
      <c r="O205" s="66"/>
      <c r="P205" s="66"/>
      <c r="Q205" s="66"/>
    </row>
    <row r="206" spans="1:17">
      <c r="A206" s="11"/>
      <c r="B206" s="29" t="s">
        <v>833</v>
      </c>
      <c r="C206" s="48"/>
      <c r="D206" s="48"/>
      <c r="E206" s="48"/>
      <c r="F206" s="48"/>
      <c r="G206" s="48"/>
      <c r="H206" s="48"/>
      <c r="I206" s="48"/>
      <c r="J206" s="48"/>
      <c r="K206" s="48"/>
      <c r="L206" s="48"/>
      <c r="M206" s="48"/>
      <c r="N206" s="48"/>
      <c r="O206" s="48"/>
      <c r="P206" s="48"/>
      <c r="Q206" s="48"/>
    </row>
    <row r="207" spans="1:17">
      <c r="A207" s="11"/>
      <c r="B207" s="63" t="s">
        <v>1078</v>
      </c>
      <c r="C207" s="64" t="s">
        <v>348</v>
      </c>
      <c r="D207" s="65">
        <v>108064</v>
      </c>
      <c r="E207" s="66"/>
      <c r="F207" s="64" t="s">
        <v>348</v>
      </c>
      <c r="G207" s="67" t="s">
        <v>349</v>
      </c>
      <c r="H207" s="66"/>
      <c r="I207" s="64" t="s">
        <v>348</v>
      </c>
      <c r="J207" s="65">
        <v>470040</v>
      </c>
      <c r="K207" s="66"/>
      <c r="L207" s="64" t="s">
        <v>348</v>
      </c>
      <c r="M207" s="67" t="s">
        <v>349</v>
      </c>
      <c r="N207" s="66"/>
      <c r="O207" s="64" t="s">
        <v>348</v>
      </c>
      <c r="P207" s="67" t="s">
        <v>661</v>
      </c>
      <c r="Q207" s="64" t="s">
        <v>408</v>
      </c>
    </row>
    <row r="208" spans="1:17">
      <c r="A208" s="11"/>
      <c r="B208" s="63"/>
      <c r="C208" s="64"/>
      <c r="D208" s="65"/>
      <c r="E208" s="66"/>
      <c r="F208" s="64"/>
      <c r="G208" s="67"/>
      <c r="H208" s="66"/>
      <c r="I208" s="64"/>
      <c r="J208" s="65"/>
      <c r="K208" s="66"/>
      <c r="L208" s="64"/>
      <c r="M208" s="67"/>
      <c r="N208" s="66"/>
      <c r="O208" s="64"/>
      <c r="P208" s="67"/>
      <c r="Q208" s="64"/>
    </row>
    <row r="209" spans="1:20">
      <c r="A209" s="11"/>
      <c r="B209" s="68" t="s">
        <v>655</v>
      </c>
      <c r="C209" s="70">
        <v>289</v>
      </c>
      <c r="D209" s="70"/>
      <c r="E209" s="48"/>
      <c r="F209" s="70" t="s">
        <v>349</v>
      </c>
      <c r="G209" s="70"/>
      <c r="H209" s="48"/>
      <c r="I209" s="70">
        <v>289</v>
      </c>
      <c r="J209" s="70"/>
      <c r="K209" s="48"/>
      <c r="L209" s="70" t="s">
        <v>349</v>
      </c>
      <c r="M209" s="70"/>
      <c r="N209" s="48"/>
      <c r="O209" s="70" t="s">
        <v>349</v>
      </c>
      <c r="P209" s="70"/>
      <c r="Q209" s="48"/>
    </row>
    <row r="210" spans="1:20" ht="15.75" thickBot="1">
      <c r="A210" s="11"/>
      <c r="B210" s="97"/>
      <c r="C210" s="82"/>
      <c r="D210" s="82"/>
      <c r="E210" s="80"/>
      <c r="F210" s="82"/>
      <c r="G210" s="82"/>
      <c r="H210" s="80"/>
      <c r="I210" s="82"/>
      <c r="J210" s="82"/>
      <c r="K210" s="80"/>
      <c r="L210" s="82"/>
      <c r="M210" s="82"/>
      <c r="N210" s="80"/>
      <c r="O210" s="82"/>
      <c r="P210" s="82"/>
      <c r="Q210" s="80"/>
    </row>
    <row r="211" spans="1:20">
      <c r="A211" s="11"/>
      <c r="B211" s="87" t="s">
        <v>837</v>
      </c>
      <c r="C211" s="91">
        <v>108353</v>
      </c>
      <c r="D211" s="91"/>
      <c r="E211" s="83"/>
      <c r="F211" s="99" t="s">
        <v>349</v>
      </c>
      <c r="G211" s="99"/>
      <c r="H211" s="83"/>
      <c r="I211" s="91">
        <v>470329</v>
      </c>
      <c r="J211" s="91"/>
      <c r="K211" s="83"/>
      <c r="L211" s="99" t="s">
        <v>349</v>
      </c>
      <c r="M211" s="99"/>
      <c r="N211" s="83"/>
      <c r="O211" s="99" t="s">
        <v>661</v>
      </c>
      <c r="P211" s="99"/>
      <c r="Q211" s="89" t="s">
        <v>408</v>
      </c>
    </row>
    <row r="212" spans="1:20" ht="15.75" thickBot="1">
      <c r="A212" s="11"/>
      <c r="B212" s="98"/>
      <c r="C212" s="74"/>
      <c r="D212" s="74"/>
      <c r="E212" s="73"/>
      <c r="F212" s="72"/>
      <c r="G212" s="72"/>
      <c r="H212" s="73"/>
      <c r="I212" s="74"/>
      <c r="J212" s="74"/>
      <c r="K212" s="73"/>
      <c r="L212" s="72"/>
      <c r="M212" s="72"/>
      <c r="N212" s="73"/>
      <c r="O212" s="72"/>
      <c r="P212" s="72"/>
      <c r="Q212" s="107"/>
    </row>
    <row r="213" spans="1:20">
      <c r="A213" s="11"/>
      <c r="B213" s="75" t="s">
        <v>1081</v>
      </c>
      <c r="C213" s="103" t="s">
        <v>348</v>
      </c>
      <c r="D213" s="77">
        <v>108353</v>
      </c>
      <c r="E213" s="79"/>
      <c r="F213" s="103" t="s">
        <v>348</v>
      </c>
      <c r="G213" s="81" t="s">
        <v>349</v>
      </c>
      <c r="H213" s="79"/>
      <c r="I213" s="103" t="s">
        <v>348</v>
      </c>
      <c r="J213" s="77">
        <v>470329</v>
      </c>
      <c r="K213" s="79"/>
      <c r="L213" s="103" t="s">
        <v>348</v>
      </c>
      <c r="M213" s="81" t="s">
        <v>349</v>
      </c>
      <c r="N213" s="79"/>
      <c r="O213" s="103" t="s">
        <v>348</v>
      </c>
      <c r="P213" s="81" t="s">
        <v>661</v>
      </c>
      <c r="Q213" s="103" t="s">
        <v>408</v>
      </c>
    </row>
    <row r="214" spans="1:20" ht="15.75" thickBot="1">
      <c r="A214" s="11"/>
      <c r="B214" s="110"/>
      <c r="C214" s="104"/>
      <c r="D214" s="105"/>
      <c r="E214" s="106"/>
      <c r="F214" s="104"/>
      <c r="G214" s="159"/>
      <c r="H214" s="106"/>
      <c r="I214" s="104"/>
      <c r="J214" s="105"/>
      <c r="K214" s="106"/>
      <c r="L214" s="104"/>
      <c r="M214" s="159"/>
      <c r="N214" s="106"/>
      <c r="O214" s="104"/>
      <c r="P214" s="159"/>
      <c r="Q214" s="104"/>
    </row>
    <row r="215" spans="1:20" ht="15.75" thickTop="1">
      <c r="A215" s="11"/>
      <c r="B215" s="32"/>
      <c r="C215" s="160"/>
      <c r="D215" s="160"/>
      <c r="E215" s="160"/>
      <c r="F215" s="160"/>
      <c r="G215" s="160"/>
      <c r="H215" s="160"/>
      <c r="I215" s="160"/>
      <c r="J215" s="160"/>
      <c r="K215" s="160"/>
      <c r="L215" s="160"/>
      <c r="M215" s="160"/>
      <c r="N215" s="160"/>
      <c r="O215" s="160"/>
      <c r="P215" s="160"/>
      <c r="Q215" s="160"/>
    </row>
    <row r="216" spans="1:20" ht="26.25">
      <c r="A216" s="11"/>
      <c r="B216" s="29" t="s">
        <v>1082</v>
      </c>
      <c r="C216" s="48"/>
      <c r="D216" s="48"/>
      <c r="E216" s="48"/>
      <c r="F216" s="48"/>
      <c r="G216" s="48"/>
      <c r="H216" s="48"/>
      <c r="I216" s="48"/>
      <c r="J216" s="48"/>
      <c r="K216" s="48"/>
      <c r="L216" s="48"/>
      <c r="M216" s="48"/>
      <c r="N216" s="48"/>
      <c r="O216" s="48"/>
      <c r="P216" s="48"/>
      <c r="Q216" s="48"/>
    </row>
    <row r="217" spans="1:20">
      <c r="A217" s="11"/>
      <c r="B217" s="32" t="s">
        <v>1083</v>
      </c>
      <c r="C217" s="66"/>
      <c r="D217" s="66"/>
      <c r="E217" s="66"/>
      <c r="F217" s="66"/>
      <c r="G217" s="66"/>
      <c r="H217" s="66"/>
      <c r="I217" s="66"/>
      <c r="J217" s="66"/>
      <c r="K217" s="66"/>
      <c r="L217" s="66"/>
      <c r="M217" s="66"/>
      <c r="N217" s="66"/>
      <c r="O217" s="66"/>
      <c r="P217" s="66"/>
      <c r="Q217" s="66"/>
    </row>
    <row r="218" spans="1:20">
      <c r="A218" s="11"/>
      <c r="B218" s="68" t="s">
        <v>356</v>
      </c>
      <c r="C218" s="102" t="s">
        <v>348</v>
      </c>
      <c r="D218" s="70">
        <v>237</v>
      </c>
      <c r="E218" s="48"/>
      <c r="F218" s="102" t="s">
        <v>348</v>
      </c>
      <c r="G218" s="70" t="s">
        <v>349</v>
      </c>
      <c r="H218" s="48"/>
      <c r="I218" s="102" t="s">
        <v>348</v>
      </c>
      <c r="J218" s="70" t="s">
        <v>349</v>
      </c>
      <c r="K218" s="48"/>
      <c r="L218" s="102" t="s">
        <v>348</v>
      </c>
      <c r="M218" s="70">
        <v>237</v>
      </c>
      <c r="N218" s="48"/>
      <c r="O218" s="102" t="s">
        <v>348</v>
      </c>
      <c r="P218" s="70" t="s">
        <v>349</v>
      </c>
      <c r="Q218" s="48"/>
    </row>
    <row r="219" spans="1:20">
      <c r="A219" s="11"/>
      <c r="B219" s="68"/>
      <c r="C219" s="102"/>
      <c r="D219" s="70"/>
      <c r="E219" s="48"/>
      <c r="F219" s="102"/>
      <c r="G219" s="70"/>
      <c r="H219" s="48"/>
      <c r="I219" s="102"/>
      <c r="J219" s="70"/>
      <c r="K219" s="48"/>
      <c r="L219" s="102"/>
      <c r="M219" s="70"/>
      <c r="N219" s="48"/>
      <c r="O219" s="102"/>
      <c r="P219" s="70"/>
      <c r="Q219" s="48"/>
    </row>
    <row r="220" spans="1:20">
      <c r="A220" s="11"/>
      <c r="B220" s="66" t="s">
        <v>1084</v>
      </c>
      <c r="C220" s="67">
        <v>497</v>
      </c>
      <c r="D220" s="67"/>
      <c r="E220" s="66"/>
      <c r="F220" s="67" t="s">
        <v>349</v>
      </c>
      <c r="G220" s="67"/>
      <c r="H220" s="66"/>
      <c r="I220" s="67" t="s">
        <v>349</v>
      </c>
      <c r="J220" s="67"/>
      <c r="K220" s="66"/>
      <c r="L220" s="67">
        <v>497</v>
      </c>
      <c r="M220" s="67"/>
      <c r="N220" s="66"/>
      <c r="O220" s="67" t="s">
        <v>349</v>
      </c>
      <c r="P220" s="67"/>
      <c r="Q220" s="66"/>
    </row>
    <row r="221" spans="1:20" ht="15.75" thickBot="1">
      <c r="A221" s="11"/>
      <c r="B221" s="73"/>
      <c r="C221" s="72"/>
      <c r="D221" s="72"/>
      <c r="E221" s="73"/>
      <c r="F221" s="72"/>
      <c r="G221" s="72"/>
      <c r="H221" s="73"/>
      <c r="I221" s="72"/>
      <c r="J221" s="72"/>
      <c r="K221" s="73"/>
      <c r="L221" s="72"/>
      <c r="M221" s="72"/>
      <c r="N221" s="73"/>
      <c r="O221" s="72"/>
      <c r="P221" s="72"/>
      <c r="Q221" s="73"/>
    </row>
    <row r="222" spans="1:20">
      <c r="A222" s="11"/>
      <c r="B222" s="75" t="s">
        <v>1085</v>
      </c>
      <c r="C222" s="103" t="s">
        <v>348</v>
      </c>
      <c r="D222" s="81">
        <v>734</v>
      </c>
      <c r="E222" s="79"/>
      <c r="F222" s="103" t="s">
        <v>348</v>
      </c>
      <c r="G222" s="81" t="s">
        <v>349</v>
      </c>
      <c r="H222" s="79"/>
      <c r="I222" s="103" t="s">
        <v>348</v>
      </c>
      <c r="J222" s="81" t="s">
        <v>349</v>
      </c>
      <c r="K222" s="79"/>
      <c r="L222" s="103" t="s">
        <v>348</v>
      </c>
      <c r="M222" s="81">
        <v>734</v>
      </c>
      <c r="N222" s="79"/>
      <c r="O222" s="103" t="s">
        <v>348</v>
      </c>
      <c r="P222" s="81" t="s">
        <v>349</v>
      </c>
      <c r="Q222" s="79"/>
    </row>
    <row r="223" spans="1:20" ht="15.75" thickBot="1">
      <c r="A223" s="11"/>
      <c r="B223" s="110"/>
      <c r="C223" s="104"/>
      <c r="D223" s="159"/>
      <c r="E223" s="106"/>
      <c r="F223" s="104"/>
      <c r="G223" s="159"/>
      <c r="H223" s="106"/>
      <c r="I223" s="104"/>
      <c r="J223" s="159"/>
      <c r="K223" s="106"/>
      <c r="L223" s="104"/>
      <c r="M223" s="159"/>
      <c r="N223" s="106"/>
      <c r="O223" s="104"/>
      <c r="P223" s="159"/>
      <c r="Q223" s="106"/>
    </row>
    <row r="224" spans="1:20" ht="15.75" thickTop="1">
      <c r="A224" s="11"/>
      <c r="B224" s="146" t="s">
        <v>360</v>
      </c>
      <c r="C224" s="146"/>
      <c r="D224" s="146"/>
      <c r="E224" s="146"/>
      <c r="F224" s="146"/>
      <c r="G224" s="146"/>
      <c r="H224" s="146"/>
      <c r="I224" s="146"/>
      <c r="J224" s="146"/>
      <c r="K224" s="146"/>
      <c r="L224" s="146"/>
      <c r="M224" s="146"/>
      <c r="N224" s="146"/>
      <c r="O224" s="146"/>
      <c r="P224" s="146"/>
      <c r="Q224" s="146"/>
      <c r="R224" s="146"/>
      <c r="S224" s="146"/>
      <c r="T224" s="146"/>
    </row>
    <row r="225" spans="1:3">
      <c r="A225" s="11"/>
      <c r="B225" s="16"/>
      <c r="C225" s="16"/>
    </row>
    <row r="226" spans="1:3" ht="67.5">
      <c r="A226" s="11"/>
      <c r="B226" s="94" t="s">
        <v>361</v>
      </c>
      <c r="C226" s="95" t="s">
        <v>1086</v>
      </c>
    </row>
    <row r="227" spans="1:3">
      <c r="A227" s="11"/>
      <c r="B227" s="16"/>
      <c r="C227" s="16"/>
    </row>
    <row r="228" spans="1:3" ht="78.75">
      <c r="A228" s="11"/>
      <c r="B228" s="94" t="s">
        <v>363</v>
      </c>
      <c r="C228" s="95" t="s">
        <v>374</v>
      </c>
    </row>
    <row r="229" spans="1:3">
      <c r="A229" s="11"/>
      <c r="B229" s="16"/>
      <c r="C229" s="16"/>
    </row>
    <row r="230" spans="1:3" ht="22.5">
      <c r="A230" s="11"/>
      <c r="B230" s="94" t="s">
        <v>365</v>
      </c>
      <c r="C230" s="95" t="s">
        <v>364</v>
      </c>
    </row>
    <row r="231" spans="1:3">
      <c r="A231" s="11"/>
      <c r="B231" s="16"/>
      <c r="C231" s="16"/>
    </row>
    <row r="232" spans="1:3" ht="33.75">
      <c r="A232" s="11"/>
      <c r="B232" s="94" t="s">
        <v>367</v>
      </c>
      <c r="C232" s="155" t="s">
        <v>375</v>
      </c>
    </row>
    <row r="233" spans="1:3">
      <c r="A233" s="11"/>
      <c r="B233" s="16"/>
      <c r="C233" s="16"/>
    </row>
    <row r="234" spans="1:3" ht="22.5">
      <c r="A234" s="11"/>
      <c r="B234" s="94" t="s">
        <v>598</v>
      </c>
      <c r="C234" s="155" t="s">
        <v>368</v>
      </c>
    </row>
    <row r="235" spans="1:3">
      <c r="A235" s="11"/>
      <c r="B235" s="16"/>
      <c r="C235" s="16"/>
    </row>
    <row r="236" spans="1:3" ht="22.5">
      <c r="A236" s="11"/>
      <c r="B236" s="94" t="s">
        <v>1087</v>
      </c>
      <c r="C236" s="155" t="s">
        <v>1088</v>
      </c>
    </row>
    <row r="237" spans="1:3">
      <c r="A237" s="11"/>
      <c r="B237" s="16"/>
      <c r="C237" s="16"/>
    </row>
    <row r="238" spans="1:3" ht="45">
      <c r="A238" s="11"/>
      <c r="B238" s="94" t="s">
        <v>1089</v>
      </c>
      <c r="C238" s="155" t="s">
        <v>1092</v>
      </c>
    </row>
  </sheetData>
  <mergeCells count="1133">
    <mergeCell ref="B224:T224"/>
    <mergeCell ref="B4:T4"/>
    <mergeCell ref="B5:T5"/>
    <mergeCell ref="B6:T6"/>
    <mergeCell ref="B55:T55"/>
    <mergeCell ref="B56:T56"/>
    <mergeCell ref="A106:A238"/>
    <mergeCell ref="B106:T106"/>
    <mergeCell ref="B107:T107"/>
    <mergeCell ref="B108:T108"/>
    <mergeCell ref="B157:T157"/>
    <mergeCell ref="M222:M223"/>
    <mergeCell ref="N222:N223"/>
    <mergeCell ref="O222:O223"/>
    <mergeCell ref="P222:P223"/>
    <mergeCell ref="Q222:Q223"/>
    <mergeCell ref="A1:A2"/>
    <mergeCell ref="B1:T1"/>
    <mergeCell ref="B2:T2"/>
    <mergeCell ref="B3:T3"/>
    <mergeCell ref="A4:A105"/>
    <mergeCell ref="G222:G223"/>
    <mergeCell ref="H222:H223"/>
    <mergeCell ref="I222:I223"/>
    <mergeCell ref="J222:J223"/>
    <mergeCell ref="K222:K223"/>
    <mergeCell ref="L222:L223"/>
    <mergeCell ref="K220:K221"/>
    <mergeCell ref="L220:M221"/>
    <mergeCell ref="N220:N221"/>
    <mergeCell ref="O220:P221"/>
    <mergeCell ref="Q220:Q221"/>
    <mergeCell ref="B222:B223"/>
    <mergeCell ref="C222:C223"/>
    <mergeCell ref="D222:D223"/>
    <mergeCell ref="E222:E223"/>
    <mergeCell ref="F222:F223"/>
    <mergeCell ref="N218:N219"/>
    <mergeCell ref="O218:O219"/>
    <mergeCell ref="P218:P219"/>
    <mergeCell ref="Q218:Q219"/>
    <mergeCell ref="B220:B221"/>
    <mergeCell ref="C220:D221"/>
    <mergeCell ref="E220:E221"/>
    <mergeCell ref="F220:G221"/>
    <mergeCell ref="H220:H221"/>
    <mergeCell ref="I220:J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6:E216"/>
    <mergeCell ref="F216:H216"/>
    <mergeCell ref="I216:K216"/>
    <mergeCell ref="L216:N216"/>
    <mergeCell ref="O216:Q216"/>
    <mergeCell ref="C217:E217"/>
    <mergeCell ref="F217:H217"/>
    <mergeCell ref="I217:K217"/>
    <mergeCell ref="L217:N217"/>
    <mergeCell ref="O217:Q217"/>
    <mergeCell ref="N213:N214"/>
    <mergeCell ref="O213:O214"/>
    <mergeCell ref="P213:P214"/>
    <mergeCell ref="Q213:Q214"/>
    <mergeCell ref="C215:E215"/>
    <mergeCell ref="F215:H215"/>
    <mergeCell ref="I215:K215"/>
    <mergeCell ref="L215:N215"/>
    <mergeCell ref="O215:Q215"/>
    <mergeCell ref="H213:H214"/>
    <mergeCell ref="I213:I214"/>
    <mergeCell ref="J213:J214"/>
    <mergeCell ref="K213:K214"/>
    <mergeCell ref="L213:L214"/>
    <mergeCell ref="M213:M214"/>
    <mergeCell ref="B213:B214"/>
    <mergeCell ref="C213:C214"/>
    <mergeCell ref="D213:D214"/>
    <mergeCell ref="E213:E214"/>
    <mergeCell ref="F213:F214"/>
    <mergeCell ref="G213:G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N207:N208"/>
    <mergeCell ref="O207:O208"/>
    <mergeCell ref="P207:P208"/>
    <mergeCell ref="Q207:Q208"/>
    <mergeCell ref="B209:B210"/>
    <mergeCell ref="C209:D210"/>
    <mergeCell ref="E209:E210"/>
    <mergeCell ref="F209:G210"/>
    <mergeCell ref="H209:H210"/>
    <mergeCell ref="I209:J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C205:E205"/>
    <mergeCell ref="F205:H205"/>
    <mergeCell ref="I205:K205"/>
    <mergeCell ref="L205:N205"/>
    <mergeCell ref="O205:Q205"/>
    <mergeCell ref="C206:E206"/>
    <mergeCell ref="F206:H206"/>
    <mergeCell ref="I206:K206"/>
    <mergeCell ref="L206:N206"/>
    <mergeCell ref="O206:Q206"/>
    <mergeCell ref="M202:M203"/>
    <mergeCell ref="N202:N203"/>
    <mergeCell ref="O202:O203"/>
    <mergeCell ref="P202:P203"/>
    <mergeCell ref="Q202:Q203"/>
    <mergeCell ref="C204:E204"/>
    <mergeCell ref="F204:H204"/>
    <mergeCell ref="I204:K204"/>
    <mergeCell ref="L204:N204"/>
    <mergeCell ref="O204:Q204"/>
    <mergeCell ref="G202:G203"/>
    <mergeCell ref="H202:H203"/>
    <mergeCell ref="I202:I203"/>
    <mergeCell ref="J202:J203"/>
    <mergeCell ref="K202:K203"/>
    <mergeCell ref="L202:L203"/>
    <mergeCell ref="K200:K201"/>
    <mergeCell ref="L200:M201"/>
    <mergeCell ref="N200:N201"/>
    <mergeCell ref="O200:P201"/>
    <mergeCell ref="Q200:Q201"/>
    <mergeCell ref="B202:B203"/>
    <mergeCell ref="C202:C203"/>
    <mergeCell ref="D202:D203"/>
    <mergeCell ref="E202:E203"/>
    <mergeCell ref="F202:F203"/>
    <mergeCell ref="B200:B201"/>
    <mergeCell ref="C200:D201"/>
    <mergeCell ref="E200:E201"/>
    <mergeCell ref="F200:G201"/>
    <mergeCell ref="H200:H201"/>
    <mergeCell ref="I200:J201"/>
    <mergeCell ref="I198:J199"/>
    <mergeCell ref="K198:K199"/>
    <mergeCell ref="L198:M199"/>
    <mergeCell ref="N198:N199"/>
    <mergeCell ref="O198:P199"/>
    <mergeCell ref="Q198:Q199"/>
    <mergeCell ref="K196:K197"/>
    <mergeCell ref="L196:M197"/>
    <mergeCell ref="N196:N197"/>
    <mergeCell ref="O196:P197"/>
    <mergeCell ref="Q196:Q197"/>
    <mergeCell ref="B198:B199"/>
    <mergeCell ref="C198:D199"/>
    <mergeCell ref="E198:E199"/>
    <mergeCell ref="F198:G199"/>
    <mergeCell ref="H198:H199"/>
    <mergeCell ref="B196:B197"/>
    <mergeCell ref="C196:D197"/>
    <mergeCell ref="E196:E197"/>
    <mergeCell ref="F196:G197"/>
    <mergeCell ref="H196:H197"/>
    <mergeCell ref="I196:J197"/>
    <mergeCell ref="K193:K194"/>
    <mergeCell ref="L193:M194"/>
    <mergeCell ref="N193:N194"/>
    <mergeCell ref="O193:P194"/>
    <mergeCell ref="Q193:Q194"/>
    <mergeCell ref="C195:E195"/>
    <mergeCell ref="F195:H195"/>
    <mergeCell ref="I195:K195"/>
    <mergeCell ref="L195:N195"/>
    <mergeCell ref="O195:Q195"/>
    <mergeCell ref="B193:B194"/>
    <mergeCell ref="C193:D194"/>
    <mergeCell ref="E193:E194"/>
    <mergeCell ref="F193:G194"/>
    <mergeCell ref="H193:H194"/>
    <mergeCell ref="I193:J194"/>
    <mergeCell ref="I191:J192"/>
    <mergeCell ref="K191:K192"/>
    <mergeCell ref="L191:M192"/>
    <mergeCell ref="N191:N192"/>
    <mergeCell ref="O191:P192"/>
    <mergeCell ref="Q191:Q192"/>
    <mergeCell ref="K189:K190"/>
    <mergeCell ref="L189:M190"/>
    <mergeCell ref="N189:N190"/>
    <mergeCell ref="O189:P190"/>
    <mergeCell ref="Q189:Q190"/>
    <mergeCell ref="B191:B192"/>
    <mergeCell ref="C191:D192"/>
    <mergeCell ref="E191:E192"/>
    <mergeCell ref="F191:G192"/>
    <mergeCell ref="H191:H192"/>
    <mergeCell ref="B189:B190"/>
    <mergeCell ref="C189:D190"/>
    <mergeCell ref="E189:E190"/>
    <mergeCell ref="F189:G190"/>
    <mergeCell ref="H189:H190"/>
    <mergeCell ref="I189:J190"/>
    <mergeCell ref="I187:J188"/>
    <mergeCell ref="K187:K188"/>
    <mergeCell ref="L187:M188"/>
    <mergeCell ref="N187:N188"/>
    <mergeCell ref="O187:P188"/>
    <mergeCell ref="Q187:Q188"/>
    <mergeCell ref="K185:K186"/>
    <mergeCell ref="L185:M186"/>
    <mergeCell ref="N185:N186"/>
    <mergeCell ref="O185:P186"/>
    <mergeCell ref="Q185:Q186"/>
    <mergeCell ref="B187:B188"/>
    <mergeCell ref="C187:D188"/>
    <mergeCell ref="E187:E188"/>
    <mergeCell ref="F187:G188"/>
    <mergeCell ref="H187:H188"/>
    <mergeCell ref="N183:N184"/>
    <mergeCell ref="O183:O184"/>
    <mergeCell ref="P183:P184"/>
    <mergeCell ref="Q183:Q184"/>
    <mergeCell ref="B185:B186"/>
    <mergeCell ref="C185:D186"/>
    <mergeCell ref="E185:E186"/>
    <mergeCell ref="F185:G186"/>
    <mergeCell ref="H185:H186"/>
    <mergeCell ref="I185:J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C181:E181"/>
    <mergeCell ref="F181:H181"/>
    <mergeCell ref="I181:K181"/>
    <mergeCell ref="L181:N181"/>
    <mergeCell ref="O181:Q181"/>
    <mergeCell ref="C182:E182"/>
    <mergeCell ref="F182:H182"/>
    <mergeCell ref="I182:K182"/>
    <mergeCell ref="L182:N182"/>
    <mergeCell ref="O182:Q182"/>
    <mergeCell ref="C176:Q176"/>
    <mergeCell ref="B177:B180"/>
    <mergeCell ref="C177:E180"/>
    <mergeCell ref="F177:H180"/>
    <mergeCell ref="I177:K180"/>
    <mergeCell ref="L177:N180"/>
    <mergeCell ref="O177:Q177"/>
    <mergeCell ref="O178:Q178"/>
    <mergeCell ref="O179:Q179"/>
    <mergeCell ref="O180:Q180"/>
    <mergeCell ref="M155:M156"/>
    <mergeCell ref="N155:N156"/>
    <mergeCell ref="O155:O156"/>
    <mergeCell ref="P155:P156"/>
    <mergeCell ref="Q155:Q156"/>
    <mergeCell ref="B174:Q174"/>
    <mergeCell ref="B172:T172"/>
    <mergeCell ref="B173:T173"/>
    <mergeCell ref="G155:G156"/>
    <mergeCell ref="H155:H156"/>
    <mergeCell ref="I155:I156"/>
    <mergeCell ref="J155:J156"/>
    <mergeCell ref="K155:K156"/>
    <mergeCell ref="L155:L156"/>
    <mergeCell ref="K153:K154"/>
    <mergeCell ref="L153:M154"/>
    <mergeCell ref="N153:N154"/>
    <mergeCell ref="O153:P154"/>
    <mergeCell ref="Q153:Q154"/>
    <mergeCell ref="B155:B156"/>
    <mergeCell ref="C155:C156"/>
    <mergeCell ref="D155:D156"/>
    <mergeCell ref="E155:E156"/>
    <mergeCell ref="F155:F156"/>
    <mergeCell ref="N151:N152"/>
    <mergeCell ref="O151:O152"/>
    <mergeCell ref="P151:P152"/>
    <mergeCell ref="Q151:Q152"/>
    <mergeCell ref="B153:B154"/>
    <mergeCell ref="C153:D154"/>
    <mergeCell ref="E153:E154"/>
    <mergeCell ref="F153:G154"/>
    <mergeCell ref="H153:H154"/>
    <mergeCell ref="I153:J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E149"/>
    <mergeCell ref="F149:H149"/>
    <mergeCell ref="I149:K149"/>
    <mergeCell ref="L149:N149"/>
    <mergeCell ref="O149:Q149"/>
    <mergeCell ref="C150:E150"/>
    <mergeCell ref="F150:H150"/>
    <mergeCell ref="I150:K150"/>
    <mergeCell ref="L150:N150"/>
    <mergeCell ref="O150:Q150"/>
    <mergeCell ref="N146:N147"/>
    <mergeCell ref="O146:O147"/>
    <mergeCell ref="P146:P147"/>
    <mergeCell ref="Q146:Q147"/>
    <mergeCell ref="C148:E148"/>
    <mergeCell ref="F148:H148"/>
    <mergeCell ref="I148:K148"/>
    <mergeCell ref="L148:N148"/>
    <mergeCell ref="O148:Q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I144:J145"/>
    <mergeCell ref="K144:K145"/>
    <mergeCell ref="L144:M145"/>
    <mergeCell ref="N144:N145"/>
    <mergeCell ref="O144:P145"/>
    <mergeCell ref="Q144:Q145"/>
    <mergeCell ref="K142:K143"/>
    <mergeCell ref="L142:M143"/>
    <mergeCell ref="N142:N143"/>
    <mergeCell ref="O142:P143"/>
    <mergeCell ref="Q142:Q143"/>
    <mergeCell ref="B144:B145"/>
    <mergeCell ref="C144:D145"/>
    <mergeCell ref="E144:E145"/>
    <mergeCell ref="F144:G145"/>
    <mergeCell ref="H144:H145"/>
    <mergeCell ref="N140:N141"/>
    <mergeCell ref="O140:O141"/>
    <mergeCell ref="P140:P141"/>
    <mergeCell ref="Q140:Q141"/>
    <mergeCell ref="B142:B143"/>
    <mergeCell ref="C142:D143"/>
    <mergeCell ref="E142:E143"/>
    <mergeCell ref="F142:G143"/>
    <mergeCell ref="H142:H143"/>
    <mergeCell ref="I142:J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8:E138"/>
    <mergeCell ref="F138:H138"/>
    <mergeCell ref="I138:K138"/>
    <mergeCell ref="L138:N138"/>
    <mergeCell ref="O138:Q138"/>
    <mergeCell ref="C139:E139"/>
    <mergeCell ref="F139:H139"/>
    <mergeCell ref="I139:K139"/>
    <mergeCell ref="L139:N139"/>
    <mergeCell ref="O139:Q139"/>
    <mergeCell ref="N135:N136"/>
    <mergeCell ref="O135:O136"/>
    <mergeCell ref="P135:P136"/>
    <mergeCell ref="Q135:Q136"/>
    <mergeCell ref="C137:E137"/>
    <mergeCell ref="F137:H137"/>
    <mergeCell ref="I137:K137"/>
    <mergeCell ref="L137:N137"/>
    <mergeCell ref="O137:Q137"/>
    <mergeCell ref="H135:H136"/>
    <mergeCell ref="I135:I136"/>
    <mergeCell ref="J135:J136"/>
    <mergeCell ref="K135:K136"/>
    <mergeCell ref="L135:L136"/>
    <mergeCell ref="M135:M136"/>
    <mergeCell ref="B135:B136"/>
    <mergeCell ref="C135:C136"/>
    <mergeCell ref="D135:D136"/>
    <mergeCell ref="E135:E136"/>
    <mergeCell ref="F135:F136"/>
    <mergeCell ref="G135:G136"/>
    <mergeCell ref="I133:J134"/>
    <mergeCell ref="K133:K134"/>
    <mergeCell ref="L133:M134"/>
    <mergeCell ref="N133:N134"/>
    <mergeCell ref="O133:P134"/>
    <mergeCell ref="Q133:Q134"/>
    <mergeCell ref="K131:K132"/>
    <mergeCell ref="L131:M132"/>
    <mergeCell ref="N131:N132"/>
    <mergeCell ref="O131:P132"/>
    <mergeCell ref="Q131:Q132"/>
    <mergeCell ref="B133:B134"/>
    <mergeCell ref="C133:D134"/>
    <mergeCell ref="E133:E134"/>
    <mergeCell ref="F133:G134"/>
    <mergeCell ref="H133:H134"/>
    <mergeCell ref="B131:B132"/>
    <mergeCell ref="C131:D132"/>
    <mergeCell ref="E131:E132"/>
    <mergeCell ref="F131:G132"/>
    <mergeCell ref="H131:H132"/>
    <mergeCell ref="I131:J132"/>
    <mergeCell ref="I129:J130"/>
    <mergeCell ref="K129:K130"/>
    <mergeCell ref="L129:M130"/>
    <mergeCell ref="N129:N130"/>
    <mergeCell ref="O129:P130"/>
    <mergeCell ref="Q129:Q130"/>
    <mergeCell ref="C128:E128"/>
    <mergeCell ref="F128:H128"/>
    <mergeCell ref="I128:K128"/>
    <mergeCell ref="L128:N128"/>
    <mergeCell ref="O128:Q128"/>
    <mergeCell ref="B129:B130"/>
    <mergeCell ref="C129:D130"/>
    <mergeCell ref="E129:E130"/>
    <mergeCell ref="F129:G130"/>
    <mergeCell ref="H129:H130"/>
    <mergeCell ref="I126:J127"/>
    <mergeCell ref="K126:K127"/>
    <mergeCell ref="L126:M127"/>
    <mergeCell ref="N126:N127"/>
    <mergeCell ref="O126:P127"/>
    <mergeCell ref="Q126:Q127"/>
    <mergeCell ref="K124:K125"/>
    <mergeCell ref="L124:M125"/>
    <mergeCell ref="N124:N125"/>
    <mergeCell ref="O124:P125"/>
    <mergeCell ref="Q124:Q125"/>
    <mergeCell ref="B126:B127"/>
    <mergeCell ref="C126:D127"/>
    <mergeCell ref="E126:E127"/>
    <mergeCell ref="F126:G127"/>
    <mergeCell ref="H126:H127"/>
    <mergeCell ref="B124:B125"/>
    <mergeCell ref="C124:D125"/>
    <mergeCell ref="E124:E125"/>
    <mergeCell ref="F124:G125"/>
    <mergeCell ref="H124:H125"/>
    <mergeCell ref="I124:J125"/>
    <mergeCell ref="I122:J123"/>
    <mergeCell ref="K122:K123"/>
    <mergeCell ref="L122:M123"/>
    <mergeCell ref="N122:N123"/>
    <mergeCell ref="O122:P123"/>
    <mergeCell ref="Q122:Q123"/>
    <mergeCell ref="K120:K121"/>
    <mergeCell ref="L120:M121"/>
    <mergeCell ref="N120:N121"/>
    <mergeCell ref="O120:P121"/>
    <mergeCell ref="Q120:Q121"/>
    <mergeCell ref="B122:B123"/>
    <mergeCell ref="C122:D123"/>
    <mergeCell ref="E122:E123"/>
    <mergeCell ref="F122:G123"/>
    <mergeCell ref="H122:H123"/>
    <mergeCell ref="N118:N119"/>
    <mergeCell ref="O118:O119"/>
    <mergeCell ref="P118:P119"/>
    <mergeCell ref="Q118:Q119"/>
    <mergeCell ref="B120:B121"/>
    <mergeCell ref="C120:D121"/>
    <mergeCell ref="E120:E121"/>
    <mergeCell ref="F120:G121"/>
    <mergeCell ref="H120:H121"/>
    <mergeCell ref="I120:J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F116:H116"/>
    <mergeCell ref="I116:K116"/>
    <mergeCell ref="L116:N116"/>
    <mergeCell ref="O116:Q116"/>
    <mergeCell ref="C117:E117"/>
    <mergeCell ref="F117:H117"/>
    <mergeCell ref="I117:K117"/>
    <mergeCell ref="L117:N117"/>
    <mergeCell ref="O117:Q117"/>
    <mergeCell ref="B112:B115"/>
    <mergeCell ref="C112:E115"/>
    <mergeCell ref="F112:H115"/>
    <mergeCell ref="I112:K115"/>
    <mergeCell ref="L112:N115"/>
    <mergeCell ref="O112:Q112"/>
    <mergeCell ref="O113:Q113"/>
    <mergeCell ref="O114:Q114"/>
    <mergeCell ref="O115:Q115"/>
    <mergeCell ref="O104:P105"/>
    <mergeCell ref="Q104:Q105"/>
    <mergeCell ref="R104:S105"/>
    <mergeCell ref="T104:T105"/>
    <mergeCell ref="B109:Q109"/>
    <mergeCell ref="C111:Q111"/>
    <mergeCell ref="T102:T103"/>
    <mergeCell ref="B104:B105"/>
    <mergeCell ref="C104:D105"/>
    <mergeCell ref="E104:E105"/>
    <mergeCell ref="F104:G105"/>
    <mergeCell ref="H104:H105"/>
    <mergeCell ref="I104:J105"/>
    <mergeCell ref="K104:K105"/>
    <mergeCell ref="L104:M105"/>
    <mergeCell ref="N104:N105"/>
    <mergeCell ref="K102:K103"/>
    <mergeCell ref="L102:M103"/>
    <mergeCell ref="N102:N103"/>
    <mergeCell ref="O102:P103"/>
    <mergeCell ref="Q102:Q103"/>
    <mergeCell ref="R102:S103"/>
    <mergeCell ref="O100:P101"/>
    <mergeCell ref="Q100:Q101"/>
    <mergeCell ref="R100:S101"/>
    <mergeCell ref="T100:T101"/>
    <mergeCell ref="B102:B103"/>
    <mergeCell ref="C102:D103"/>
    <mergeCell ref="E102:E103"/>
    <mergeCell ref="F102:G103"/>
    <mergeCell ref="H102:H103"/>
    <mergeCell ref="I102:J103"/>
    <mergeCell ref="T98:T99"/>
    <mergeCell ref="B100:B101"/>
    <mergeCell ref="C100:D101"/>
    <mergeCell ref="E100:E101"/>
    <mergeCell ref="F100:G101"/>
    <mergeCell ref="H100:H101"/>
    <mergeCell ref="I100:J101"/>
    <mergeCell ref="K100:K101"/>
    <mergeCell ref="L100:M101"/>
    <mergeCell ref="N100:N101"/>
    <mergeCell ref="K98:K99"/>
    <mergeCell ref="L98:M99"/>
    <mergeCell ref="N98:N99"/>
    <mergeCell ref="O98:P99"/>
    <mergeCell ref="Q98:Q99"/>
    <mergeCell ref="R98:S99"/>
    <mergeCell ref="B98:B99"/>
    <mergeCell ref="C98:D99"/>
    <mergeCell ref="E98:E99"/>
    <mergeCell ref="F98:G99"/>
    <mergeCell ref="H98:H99"/>
    <mergeCell ref="I98:J99"/>
    <mergeCell ref="O95:P96"/>
    <mergeCell ref="Q95:Q96"/>
    <mergeCell ref="R95:S96"/>
    <mergeCell ref="T95:T96"/>
    <mergeCell ref="C97:E97"/>
    <mergeCell ref="F97:H97"/>
    <mergeCell ref="I97:K97"/>
    <mergeCell ref="L97:N97"/>
    <mergeCell ref="O97:Q97"/>
    <mergeCell ref="R97:T97"/>
    <mergeCell ref="T93:T94"/>
    <mergeCell ref="B95:B96"/>
    <mergeCell ref="C95:D96"/>
    <mergeCell ref="E95:E96"/>
    <mergeCell ref="F95:G96"/>
    <mergeCell ref="H95:H96"/>
    <mergeCell ref="I95:J96"/>
    <mergeCell ref="K95:K96"/>
    <mergeCell ref="L95:M96"/>
    <mergeCell ref="N95:N96"/>
    <mergeCell ref="K93:K94"/>
    <mergeCell ref="L93:M94"/>
    <mergeCell ref="N93:N94"/>
    <mergeCell ref="O93:P94"/>
    <mergeCell ref="Q93:Q94"/>
    <mergeCell ref="R93:S94"/>
    <mergeCell ref="O91:P92"/>
    <mergeCell ref="Q91:Q92"/>
    <mergeCell ref="R91:S92"/>
    <mergeCell ref="T91:T92"/>
    <mergeCell ref="B93:B94"/>
    <mergeCell ref="C93:D94"/>
    <mergeCell ref="E93:E94"/>
    <mergeCell ref="F93:G94"/>
    <mergeCell ref="H93:H94"/>
    <mergeCell ref="I93:J94"/>
    <mergeCell ref="T89:T90"/>
    <mergeCell ref="B91:B92"/>
    <mergeCell ref="C91:D92"/>
    <mergeCell ref="E91:E92"/>
    <mergeCell ref="F91:G92"/>
    <mergeCell ref="H91:H92"/>
    <mergeCell ref="I91:J92"/>
    <mergeCell ref="K91:K92"/>
    <mergeCell ref="L91:M92"/>
    <mergeCell ref="N91:N92"/>
    <mergeCell ref="K89:K90"/>
    <mergeCell ref="L89:M90"/>
    <mergeCell ref="N89:N90"/>
    <mergeCell ref="O89:P90"/>
    <mergeCell ref="Q89:Q90"/>
    <mergeCell ref="R89:S90"/>
    <mergeCell ref="O87:P88"/>
    <mergeCell ref="Q87:Q88"/>
    <mergeCell ref="R87:S88"/>
    <mergeCell ref="T87:T88"/>
    <mergeCell ref="B89:B90"/>
    <mergeCell ref="C89:D90"/>
    <mergeCell ref="E89:E90"/>
    <mergeCell ref="F89:G90"/>
    <mergeCell ref="H89:H90"/>
    <mergeCell ref="I89:J90"/>
    <mergeCell ref="T85:T86"/>
    <mergeCell ref="B87:B88"/>
    <mergeCell ref="C87:D88"/>
    <mergeCell ref="E87:E88"/>
    <mergeCell ref="F87:G88"/>
    <mergeCell ref="H87:H88"/>
    <mergeCell ref="I87:J88"/>
    <mergeCell ref="K87:K88"/>
    <mergeCell ref="L87:M88"/>
    <mergeCell ref="N87:N88"/>
    <mergeCell ref="K85:K86"/>
    <mergeCell ref="L85:M86"/>
    <mergeCell ref="N85:N86"/>
    <mergeCell ref="O85:P86"/>
    <mergeCell ref="Q85:Q86"/>
    <mergeCell ref="R85:S86"/>
    <mergeCell ref="B85:B86"/>
    <mergeCell ref="C85:D86"/>
    <mergeCell ref="E85:E86"/>
    <mergeCell ref="F85:G86"/>
    <mergeCell ref="H85:H86"/>
    <mergeCell ref="I85:J86"/>
    <mergeCell ref="T81:T82"/>
    <mergeCell ref="B83:B84"/>
    <mergeCell ref="C83:E84"/>
    <mergeCell ref="F83:G84"/>
    <mergeCell ref="H83:H84"/>
    <mergeCell ref="I83:K84"/>
    <mergeCell ref="L83:N84"/>
    <mergeCell ref="O83:Q84"/>
    <mergeCell ref="R83:T84"/>
    <mergeCell ref="K81:K82"/>
    <mergeCell ref="L81:M82"/>
    <mergeCell ref="N81:N82"/>
    <mergeCell ref="O81:P82"/>
    <mergeCell ref="Q81:Q82"/>
    <mergeCell ref="R81:S82"/>
    <mergeCell ref="O79:P80"/>
    <mergeCell ref="Q79:Q80"/>
    <mergeCell ref="R79:S80"/>
    <mergeCell ref="T79:T80"/>
    <mergeCell ref="B81:B82"/>
    <mergeCell ref="C81:D82"/>
    <mergeCell ref="E81:E82"/>
    <mergeCell ref="F81:G82"/>
    <mergeCell ref="H81:H82"/>
    <mergeCell ref="I81:J82"/>
    <mergeCell ref="T77:T78"/>
    <mergeCell ref="B79:B80"/>
    <mergeCell ref="C79:D80"/>
    <mergeCell ref="E79:E80"/>
    <mergeCell ref="F79:G80"/>
    <mergeCell ref="H79:H80"/>
    <mergeCell ref="I79:J80"/>
    <mergeCell ref="K79:K80"/>
    <mergeCell ref="L79:M80"/>
    <mergeCell ref="N79:N80"/>
    <mergeCell ref="K77:K78"/>
    <mergeCell ref="L77:M78"/>
    <mergeCell ref="N77:N78"/>
    <mergeCell ref="O77:P78"/>
    <mergeCell ref="Q77:Q78"/>
    <mergeCell ref="R77:S78"/>
    <mergeCell ref="O75:P76"/>
    <mergeCell ref="Q75:Q76"/>
    <mergeCell ref="R75:S76"/>
    <mergeCell ref="T75:T76"/>
    <mergeCell ref="B77:B78"/>
    <mergeCell ref="C77:D78"/>
    <mergeCell ref="E77:E78"/>
    <mergeCell ref="F77:G78"/>
    <mergeCell ref="H77:H78"/>
    <mergeCell ref="I77:J78"/>
    <mergeCell ref="T73:T74"/>
    <mergeCell ref="B75:B76"/>
    <mergeCell ref="C75:D76"/>
    <mergeCell ref="E75:E76"/>
    <mergeCell ref="F75:G76"/>
    <mergeCell ref="H75:H76"/>
    <mergeCell ref="I75:J76"/>
    <mergeCell ref="K75:K76"/>
    <mergeCell ref="L75:M76"/>
    <mergeCell ref="N75:N76"/>
    <mergeCell ref="K73:K74"/>
    <mergeCell ref="L73:M74"/>
    <mergeCell ref="N73:N74"/>
    <mergeCell ref="O73:P74"/>
    <mergeCell ref="Q73:Q74"/>
    <mergeCell ref="R73:S74"/>
    <mergeCell ref="O71:P72"/>
    <mergeCell ref="Q71:Q72"/>
    <mergeCell ref="R71:S72"/>
    <mergeCell ref="T71:T72"/>
    <mergeCell ref="B73:B74"/>
    <mergeCell ref="C73:D74"/>
    <mergeCell ref="E73:E74"/>
    <mergeCell ref="F73:G74"/>
    <mergeCell ref="H73:H74"/>
    <mergeCell ref="I73:J74"/>
    <mergeCell ref="T69:T70"/>
    <mergeCell ref="B71:B72"/>
    <mergeCell ref="C71:D72"/>
    <mergeCell ref="E71:E72"/>
    <mergeCell ref="F71:G72"/>
    <mergeCell ref="H71:H72"/>
    <mergeCell ref="I71:J72"/>
    <mergeCell ref="K71:K72"/>
    <mergeCell ref="L71:M72"/>
    <mergeCell ref="N71:N72"/>
    <mergeCell ref="K69:K70"/>
    <mergeCell ref="L69:M70"/>
    <mergeCell ref="N69:N70"/>
    <mergeCell ref="O69:P70"/>
    <mergeCell ref="Q69:Q70"/>
    <mergeCell ref="R69:S70"/>
    <mergeCell ref="O67:P68"/>
    <mergeCell ref="Q67:Q68"/>
    <mergeCell ref="R67:S68"/>
    <mergeCell ref="T67:T68"/>
    <mergeCell ref="B69:B70"/>
    <mergeCell ref="C69:D70"/>
    <mergeCell ref="E69:E70"/>
    <mergeCell ref="F69:G70"/>
    <mergeCell ref="H69:H70"/>
    <mergeCell ref="I69:J70"/>
    <mergeCell ref="T65:T66"/>
    <mergeCell ref="B67:B68"/>
    <mergeCell ref="C67:D68"/>
    <mergeCell ref="E67:E68"/>
    <mergeCell ref="F67:G68"/>
    <mergeCell ref="H67:H68"/>
    <mergeCell ref="I67:J68"/>
    <mergeCell ref="K67:K68"/>
    <mergeCell ref="L67:M68"/>
    <mergeCell ref="N67:N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F64:H64"/>
    <mergeCell ref="I64:K64"/>
    <mergeCell ref="L64:N64"/>
    <mergeCell ref="O64:Q64"/>
    <mergeCell ref="R64:T64"/>
    <mergeCell ref="F62:H62"/>
    <mergeCell ref="F63:H63"/>
    <mergeCell ref="I60:K63"/>
    <mergeCell ref="L60:N63"/>
    <mergeCell ref="O60:Q63"/>
    <mergeCell ref="R60:T60"/>
    <mergeCell ref="R61:T61"/>
    <mergeCell ref="R62:T62"/>
    <mergeCell ref="R63:T63"/>
    <mergeCell ref="T53:T54"/>
    <mergeCell ref="B57:T57"/>
    <mergeCell ref="C59:T59"/>
    <mergeCell ref="B60:B63"/>
    <mergeCell ref="C60:E60"/>
    <mergeCell ref="C61:E61"/>
    <mergeCell ref="C62:E62"/>
    <mergeCell ref="C63:E63"/>
    <mergeCell ref="F60:H60"/>
    <mergeCell ref="F61:H61"/>
    <mergeCell ref="K53:K54"/>
    <mergeCell ref="L53:M54"/>
    <mergeCell ref="N53:N54"/>
    <mergeCell ref="O53:P54"/>
    <mergeCell ref="Q53:Q54"/>
    <mergeCell ref="R53:S54"/>
    <mergeCell ref="O51:P52"/>
    <mergeCell ref="Q51:Q52"/>
    <mergeCell ref="R51:S52"/>
    <mergeCell ref="T51:T52"/>
    <mergeCell ref="B53:B54"/>
    <mergeCell ref="C53:D54"/>
    <mergeCell ref="E53:E54"/>
    <mergeCell ref="F53:G54"/>
    <mergeCell ref="H53:H54"/>
    <mergeCell ref="I53:J54"/>
    <mergeCell ref="T49:T50"/>
    <mergeCell ref="B51:B52"/>
    <mergeCell ref="C51:D52"/>
    <mergeCell ref="E51:E52"/>
    <mergeCell ref="F51:G52"/>
    <mergeCell ref="H51:H52"/>
    <mergeCell ref="I51:J52"/>
    <mergeCell ref="K51:K52"/>
    <mergeCell ref="L51:M52"/>
    <mergeCell ref="N51:N52"/>
    <mergeCell ref="K49:K50"/>
    <mergeCell ref="L49:M50"/>
    <mergeCell ref="N49:N50"/>
    <mergeCell ref="O49:P50"/>
    <mergeCell ref="Q49:Q50"/>
    <mergeCell ref="R49:S50"/>
    <mergeCell ref="B49:B50"/>
    <mergeCell ref="C49:D50"/>
    <mergeCell ref="E49:E50"/>
    <mergeCell ref="F49:G50"/>
    <mergeCell ref="H49:H50"/>
    <mergeCell ref="I49:J50"/>
    <mergeCell ref="O46:P47"/>
    <mergeCell ref="Q46:Q47"/>
    <mergeCell ref="R46:S47"/>
    <mergeCell ref="T46:T47"/>
    <mergeCell ref="C48:E48"/>
    <mergeCell ref="F48:H48"/>
    <mergeCell ref="I48:K48"/>
    <mergeCell ref="L48:N48"/>
    <mergeCell ref="O48:Q48"/>
    <mergeCell ref="R48:T48"/>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K40:K41"/>
    <mergeCell ref="L40:M41"/>
    <mergeCell ref="N40:N41"/>
    <mergeCell ref="O40:P41"/>
    <mergeCell ref="Q40:Q41"/>
    <mergeCell ref="R40:S41"/>
    <mergeCell ref="O38:P39"/>
    <mergeCell ref="Q38:Q39"/>
    <mergeCell ref="R38:S39"/>
    <mergeCell ref="T38:T39"/>
    <mergeCell ref="B40:B41"/>
    <mergeCell ref="C40:D41"/>
    <mergeCell ref="E40:E41"/>
    <mergeCell ref="F40:G41"/>
    <mergeCell ref="H40:H41"/>
    <mergeCell ref="I40:J41"/>
    <mergeCell ref="T36:T37"/>
    <mergeCell ref="B38:B39"/>
    <mergeCell ref="C38:D39"/>
    <mergeCell ref="E38:E39"/>
    <mergeCell ref="F38:G39"/>
    <mergeCell ref="H38:H39"/>
    <mergeCell ref="I38:J39"/>
    <mergeCell ref="K38:K39"/>
    <mergeCell ref="L38:M39"/>
    <mergeCell ref="N38:N39"/>
    <mergeCell ref="K36:K37"/>
    <mergeCell ref="L36:M37"/>
    <mergeCell ref="N36:N37"/>
    <mergeCell ref="O36:P37"/>
    <mergeCell ref="Q36:Q37"/>
    <mergeCell ref="R36:S37"/>
    <mergeCell ref="B36:B37"/>
    <mergeCell ref="C36:D37"/>
    <mergeCell ref="E36:E37"/>
    <mergeCell ref="F36:G37"/>
    <mergeCell ref="H36:H37"/>
    <mergeCell ref="I36:J37"/>
    <mergeCell ref="O33:P34"/>
    <mergeCell ref="Q33:Q34"/>
    <mergeCell ref="R33:S34"/>
    <mergeCell ref="T33:T34"/>
    <mergeCell ref="C35:E35"/>
    <mergeCell ref="F35:H35"/>
    <mergeCell ref="I35:K35"/>
    <mergeCell ref="L35:N35"/>
    <mergeCell ref="O35:Q35"/>
    <mergeCell ref="R35:T35"/>
    <mergeCell ref="T31:T32"/>
    <mergeCell ref="B33:B34"/>
    <mergeCell ref="C33:D34"/>
    <mergeCell ref="E33:E34"/>
    <mergeCell ref="F33:G34"/>
    <mergeCell ref="H33:H34"/>
    <mergeCell ref="I33:J34"/>
    <mergeCell ref="K33:K34"/>
    <mergeCell ref="L33:M34"/>
    <mergeCell ref="N33:N34"/>
    <mergeCell ref="K31:K32"/>
    <mergeCell ref="L31:M32"/>
    <mergeCell ref="N31:N32"/>
    <mergeCell ref="O31:P32"/>
    <mergeCell ref="Q31:Q32"/>
    <mergeCell ref="R31:S32"/>
    <mergeCell ref="O29:P30"/>
    <mergeCell ref="Q29:Q30"/>
    <mergeCell ref="R29:S30"/>
    <mergeCell ref="T29:T30"/>
    <mergeCell ref="B31:B32"/>
    <mergeCell ref="C31:D32"/>
    <mergeCell ref="E31:E32"/>
    <mergeCell ref="F31:G32"/>
    <mergeCell ref="H31:H32"/>
    <mergeCell ref="I31:J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O25:P26"/>
    <mergeCell ref="Q25:Q26"/>
    <mergeCell ref="R25:S26"/>
    <mergeCell ref="T25:T26"/>
    <mergeCell ref="B27:B28"/>
    <mergeCell ref="C27:D28"/>
    <mergeCell ref="E27:E28"/>
    <mergeCell ref="F27:G28"/>
    <mergeCell ref="H27:H28"/>
    <mergeCell ref="I27:J28"/>
    <mergeCell ref="T23:T24"/>
    <mergeCell ref="B25:B26"/>
    <mergeCell ref="C25:D26"/>
    <mergeCell ref="E25:E26"/>
    <mergeCell ref="F25:G26"/>
    <mergeCell ref="H25:H26"/>
    <mergeCell ref="I25:J26"/>
    <mergeCell ref="K25:K26"/>
    <mergeCell ref="L25:M26"/>
    <mergeCell ref="N25:N26"/>
    <mergeCell ref="K23:K24"/>
    <mergeCell ref="L23:M24"/>
    <mergeCell ref="N23:N24"/>
    <mergeCell ref="O23:P24"/>
    <mergeCell ref="Q23:Q24"/>
    <mergeCell ref="R23:S24"/>
    <mergeCell ref="O21:P22"/>
    <mergeCell ref="Q21:Q22"/>
    <mergeCell ref="R21:S22"/>
    <mergeCell ref="T21:T22"/>
    <mergeCell ref="B23:B24"/>
    <mergeCell ref="C23:D24"/>
    <mergeCell ref="E23:E24"/>
    <mergeCell ref="F23:G24"/>
    <mergeCell ref="H23:H24"/>
    <mergeCell ref="I23:J24"/>
    <mergeCell ref="T19:T20"/>
    <mergeCell ref="B21:B22"/>
    <mergeCell ref="C21:D22"/>
    <mergeCell ref="E21:E22"/>
    <mergeCell ref="F21:G22"/>
    <mergeCell ref="H21:H22"/>
    <mergeCell ref="I21:J22"/>
    <mergeCell ref="K21:K22"/>
    <mergeCell ref="L21:M22"/>
    <mergeCell ref="N21:N22"/>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F14:H14"/>
    <mergeCell ref="I14:K14"/>
    <mergeCell ref="L14:N14"/>
    <mergeCell ref="O14:Q14"/>
    <mergeCell ref="R14:T14"/>
    <mergeCell ref="F13:H13"/>
    <mergeCell ref="I10:K13"/>
    <mergeCell ref="L10:N13"/>
    <mergeCell ref="O10:Q13"/>
    <mergeCell ref="R10:T10"/>
    <mergeCell ref="R11:T11"/>
    <mergeCell ref="R12:T12"/>
    <mergeCell ref="R13:T13"/>
    <mergeCell ref="B7:T7"/>
    <mergeCell ref="C9:T9"/>
    <mergeCell ref="B10:B13"/>
    <mergeCell ref="C10:E10"/>
    <mergeCell ref="C11:E11"/>
    <mergeCell ref="C12:E12"/>
    <mergeCell ref="C13:E13"/>
    <mergeCell ref="F10:H10"/>
    <mergeCell ref="F11:H11"/>
    <mergeCell ref="F12:H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3" width="36.5703125" bestFit="1" customWidth="1"/>
    <col min="4" max="5" width="12.5703125" customWidth="1"/>
    <col min="6" max="6" width="2.7109375" customWidth="1"/>
    <col min="7" max="7" width="7.7109375" customWidth="1"/>
    <col min="8" max="8" width="12.5703125" customWidth="1"/>
    <col min="9" max="9" width="2.7109375" customWidth="1"/>
    <col min="10" max="11" width="12.5703125" customWidth="1"/>
    <col min="12" max="12" width="2.7109375" customWidth="1"/>
    <col min="13" max="14" width="12.5703125" customWidth="1"/>
    <col min="15" max="15" width="2.7109375" customWidth="1"/>
    <col min="16" max="16" width="9" customWidth="1"/>
    <col min="17" max="17" width="12.5703125" customWidth="1"/>
    <col min="18" max="18" width="2.7109375" customWidth="1"/>
    <col min="19" max="20" width="12.5703125" customWidth="1"/>
  </cols>
  <sheetData>
    <row r="1" spans="1:20" ht="15" customHeight="1">
      <c r="A1" s="8" t="s">
        <v>1290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1094</v>
      </c>
      <c r="B3" s="10"/>
      <c r="C3" s="10"/>
      <c r="D3" s="10"/>
      <c r="E3" s="10"/>
      <c r="F3" s="10"/>
      <c r="G3" s="10"/>
      <c r="H3" s="10"/>
      <c r="I3" s="10"/>
      <c r="J3" s="10"/>
      <c r="K3" s="10"/>
      <c r="L3" s="10"/>
      <c r="M3" s="10"/>
      <c r="N3" s="10"/>
      <c r="O3" s="10"/>
      <c r="P3" s="10"/>
      <c r="Q3" s="10"/>
      <c r="R3" s="10"/>
      <c r="S3" s="10"/>
      <c r="T3" s="10"/>
    </row>
    <row r="4" spans="1:20">
      <c r="A4" s="11" t="s">
        <v>1291</v>
      </c>
      <c r="B4" s="22" t="s">
        <v>1292</v>
      </c>
      <c r="C4" s="22"/>
      <c r="D4" s="22"/>
      <c r="E4" s="22"/>
      <c r="F4" s="22"/>
      <c r="G4" s="22"/>
      <c r="H4" s="22"/>
      <c r="I4" s="22"/>
      <c r="J4" s="22"/>
      <c r="K4" s="22"/>
      <c r="L4" s="22"/>
      <c r="M4" s="22"/>
      <c r="N4" s="22"/>
      <c r="O4" s="22"/>
      <c r="P4" s="22"/>
      <c r="Q4" s="22"/>
      <c r="R4" s="22"/>
      <c r="S4" s="22"/>
      <c r="T4" s="22"/>
    </row>
    <row r="5" spans="1:20">
      <c r="A5" s="11"/>
      <c r="B5" s="10"/>
      <c r="C5" s="10"/>
      <c r="D5" s="10"/>
      <c r="E5" s="10"/>
      <c r="F5" s="10"/>
      <c r="G5" s="10"/>
      <c r="H5" s="10"/>
      <c r="I5" s="10"/>
      <c r="J5" s="10"/>
      <c r="K5" s="10"/>
      <c r="L5" s="10"/>
      <c r="M5" s="10"/>
      <c r="N5" s="10"/>
      <c r="O5" s="10"/>
      <c r="P5" s="10"/>
      <c r="Q5" s="10"/>
      <c r="R5" s="10"/>
      <c r="S5" s="10"/>
      <c r="T5" s="10"/>
    </row>
    <row r="6" spans="1:20">
      <c r="A6" s="11"/>
      <c r="B6" s="145" t="s">
        <v>1099</v>
      </c>
      <c r="C6" s="145"/>
      <c r="D6" s="145"/>
      <c r="E6" s="145"/>
      <c r="F6" s="145"/>
      <c r="G6" s="145"/>
      <c r="H6" s="145"/>
      <c r="I6" s="145"/>
      <c r="J6" s="145"/>
      <c r="K6" s="145"/>
      <c r="L6" s="145"/>
      <c r="M6" s="145"/>
      <c r="N6" s="145"/>
      <c r="O6" s="145"/>
      <c r="P6" s="145"/>
      <c r="Q6" s="145"/>
      <c r="R6" s="145"/>
      <c r="S6" s="145"/>
      <c r="T6" s="145"/>
    </row>
    <row r="7" spans="1:20">
      <c r="A7" s="11"/>
      <c r="B7" s="40"/>
      <c r="C7" s="40"/>
      <c r="D7" s="40"/>
      <c r="E7" s="40"/>
      <c r="F7" s="40"/>
      <c r="G7" s="40"/>
      <c r="H7" s="40"/>
      <c r="I7" s="40"/>
      <c r="J7" s="40"/>
      <c r="K7" s="40"/>
      <c r="L7" s="40"/>
      <c r="M7" s="40"/>
      <c r="N7" s="40"/>
      <c r="O7" s="40"/>
      <c r="P7" s="40"/>
      <c r="Q7" s="40"/>
      <c r="R7" s="40"/>
      <c r="S7" s="40"/>
      <c r="T7" s="40"/>
    </row>
    <row r="8" spans="1:20" ht="15.75" thickBot="1">
      <c r="A8" s="11"/>
      <c r="B8" s="16"/>
      <c r="C8" s="16"/>
      <c r="D8" s="16"/>
      <c r="E8" s="16"/>
      <c r="F8" s="16"/>
      <c r="G8" s="16"/>
      <c r="H8" s="16"/>
      <c r="I8" s="16"/>
      <c r="J8" s="16"/>
      <c r="K8" s="16"/>
      <c r="L8" s="16"/>
      <c r="M8" s="16"/>
      <c r="N8" s="16"/>
      <c r="O8" s="16"/>
      <c r="P8" s="16"/>
      <c r="Q8" s="16"/>
      <c r="R8" s="16"/>
      <c r="S8" s="16"/>
      <c r="T8" s="16"/>
    </row>
    <row r="9" spans="1:20" ht="16.5" thickTop="1" thickBot="1">
      <c r="A9" s="11"/>
      <c r="B9" s="148"/>
      <c r="C9" s="41">
        <v>42004</v>
      </c>
      <c r="D9" s="42"/>
      <c r="E9" s="42"/>
      <c r="F9" s="42"/>
      <c r="G9" s="42"/>
      <c r="H9" s="42"/>
      <c r="I9" s="42"/>
      <c r="J9" s="42"/>
      <c r="K9" s="43"/>
      <c r="L9" s="41">
        <v>41639</v>
      </c>
      <c r="M9" s="42"/>
      <c r="N9" s="42"/>
      <c r="O9" s="42"/>
      <c r="P9" s="42"/>
      <c r="Q9" s="42"/>
      <c r="R9" s="42"/>
      <c r="S9" s="42"/>
      <c r="T9" s="43"/>
    </row>
    <row r="10" spans="1:20" ht="15.75" thickTop="1">
      <c r="A10" s="11"/>
      <c r="B10" s="124" t="s">
        <v>1100</v>
      </c>
      <c r="C10" s="51" t="s">
        <v>1101</v>
      </c>
      <c r="D10" s="52"/>
      <c r="E10" s="53"/>
      <c r="F10" s="51" t="s">
        <v>1101</v>
      </c>
      <c r="G10" s="52"/>
      <c r="H10" s="53"/>
      <c r="I10" s="51" t="s">
        <v>380</v>
      </c>
      <c r="J10" s="52"/>
      <c r="K10" s="53"/>
      <c r="L10" s="51" t="s">
        <v>1101</v>
      </c>
      <c r="M10" s="52"/>
      <c r="N10" s="53"/>
      <c r="O10" s="51" t="s">
        <v>1101</v>
      </c>
      <c r="P10" s="52"/>
      <c r="Q10" s="53"/>
      <c r="R10" s="51" t="s">
        <v>380</v>
      </c>
      <c r="S10" s="52"/>
      <c r="T10" s="53"/>
    </row>
    <row r="11" spans="1:20">
      <c r="A11" s="11"/>
      <c r="B11" s="124"/>
      <c r="C11" s="50" t="s">
        <v>1102</v>
      </c>
      <c r="D11" s="54"/>
      <c r="E11" s="55"/>
      <c r="F11" s="50" t="s">
        <v>1104</v>
      </c>
      <c r="G11" s="54"/>
      <c r="H11" s="55"/>
      <c r="I11" s="50"/>
      <c r="J11" s="54"/>
      <c r="K11" s="55"/>
      <c r="L11" s="50" t="s">
        <v>1102</v>
      </c>
      <c r="M11" s="54"/>
      <c r="N11" s="55"/>
      <c r="O11" s="50" t="s">
        <v>1104</v>
      </c>
      <c r="P11" s="54"/>
      <c r="Q11" s="55"/>
      <c r="R11" s="50"/>
      <c r="S11" s="54"/>
      <c r="T11" s="55"/>
    </row>
    <row r="12" spans="1:20" ht="15.75" thickBot="1">
      <c r="A12" s="11"/>
      <c r="B12" s="125"/>
      <c r="C12" s="44" t="s">
        <v>1103</v>
      </c>
      <c r="D12" s="60"/>
      <c r="E12" s="61"/>
      <c r="F12" s="44" t="s">
        <v>1103</v>
      </c>
      <c r="G12" s="60"/>
      <c r="H12" s="61"/>
      <c r="I12" s="44"/>
      <c r="J12" s="60"/>
      <c r="K12" s="61"/>
      <c r="L12" s="44" t="s">
        <v>1103</v>
      </c>
      <c r="M12" s="60"/>
      <c r="N12" s="61"/>
      <c r="O12" s="44" t="s">
        <v>1103</v>
      </c>
      <c r="P12" s="60"/>
      <c r="Q12" s="61"/>
      <c r="R12" s="44"/>
      <c r="S12" s="60"/>
      <c r="T12" s="61"/>
    </row>
    <row r="13" spans="1:20" ht="15.75" thickTop="1">
      <c r="A13" s="11"/>
      <c r="B13" s="139" t="s">
        <v>1105</v>
      </c>
      <c r="C13" s="139" t="s">
        <v>348</v>
      </c>
      <c r="D13" s="140">
        <v>2544683</v>
      </c>
      <c r="E13" s="141"/>
      <c r="F13" s="139" t="s">
        <v>348</v>
      </c>
      <c r="G13" s="140">
        <v>9880</v>
      </c>
      <c r="H13" s="141"/>
      <c r="I13" s="139" t="s">
        <v>348</v>
      </c>
      <c r="J13" s="140">
        <v>2554563</v>
      </c>
      <c r="K13" s="141"/>
      <c r="L13" s="139" t="s">
        <v>348</v>
      </c>
      <c r="M13" s="140">
        <v>2530810</v>
      </c>
      <c r="N13" s="141"/>
      <c r="O13" s="139" t="s">
        <v>348</v>
      </c>
      <c r="P13" s="140">
        <v>12038</v>
      </c>
      <c r="Q13" s="141"/>
      <c r="R13" s="139" t="s">
        <v>348</v>
      </c>
      <c r="S13" s="140">
        <v>2542848</v>
      </c>
      <c r="T13" s="141"/>
    </row>
    <row r="14" spans="1:20">
      <c r="A14" s="11"/>
      <c r="B14" s="64"/>
      <c r="C14" s="64"/>
      <c r="D14" s="65"/>
      <c r="E14" s="66"/>
      <c r="F14" s="142"/>
      <c r="G14" s="143"/>
      <c r="H14" s="144"/>
      <c r="I14" s="64"/>
      <c r="J14" s="65"/>
      <c r="K14" s="66"/>
      <c r="L14" s="142"/>
      <c r="M14" s="143"/>
      <c r="N14" s="144"/>
      <c r="O14" s="64"/>
      <c r="P14" s="65"/>
      <c r="Q14" s="66"/>
      <c r="R14" s="64"/>
      <c r="S14" s="65"/>
      <c r="T14" s="66"/>
    </row>
    <row r="15" spans="1:20">
      <c r="A15" s="11"/>
      <c r="B15" s="102" t="s">
        <v>1106</v>
      </c>
      <c r="C15" s="70" t="s">
        <v>349</v>
      </c>
      <c r="D15" s="70"/>
      <c r="E15" s="48"/>
      <c r="F15" s="70" t="s">
        <v>349</v>
      </c>
      <c r="G15" s="70"/>
      <c r="H15" s="48"/>
      <c r="I15" s="70" t="s">
        <v>349</v>
      </c>
      <c r="J15" s="70"/>
      <c r="K15" s="48"/>
      <c r="L15" s="69">
        <v>50000</v>
      </c>
      <c r="M15" s="69"/>
      <c r="N15" s="48"/>
      <c r="O15" s="70" t="s">
        <v>349</v>
      </c>
      <c r="P15" s="70"/>
      <c r="Q15" s="48"/>
      <c r="R15" s="69">
        <v>50000</v>
      </c>
      <c r="S15" s="69"/>
      <c r="T15" s="48"/>
    </row>
    <row r="16" spans="1:20">
      <c r="A16" s="11"/>
      <c r="B16" s="102"/>
      <c r="C16" s="70"/>
      <c r="D16" s="70"/>
      <c r="E16" s="48"/>
      <c r="F16" s="70"/>
      <c r="G16" s="70"/>
      <c r="H16" s="48"/>
      <c r="I16" s="70"/>
      <c r="J16" s="70"/>
      <c r="K16" s="48"/>
      <c r="L16" s="69"/>
      <c r="M16" s="69"/>
      <c r="N16" s="48"/>
      <c r="O16" s="70"/>
      <c r="P16" s="70"/>
      <c r="Q16" s="48"/>
      <c r="R16" s="69"/>
      <c r="S16" s="69"/>
      <c r="T16" s="48"/>
    </row>
    <row r="17" spans="1:20">
      <c r="A17" s="11"/>
      <c r="B17" s="64" t="s">
        <v>1107</v>
      </c>
      <c r="C17" s="67" t="s">
        <v>349</v>
      </c>
      <c r="D17" s="67"/>
      <c r="E17" s="66"/>
      <c r="F17" s="65">
        <v>32796</v>
      </c>
      <c r="G17" s="65"/>
      <c r="H17" s="66"/>
      <c r="I17" s="65">
        <v>32796</v>
      </c>
      <c r="J17" s="65"/>
      <c r="K17" s="66"/>
      <c r="L17" s="65">
        <v>6000</v>
      </c>
      <c r="M17" s="65"/>
      <c r="N17" s="66"/>
      <c r="O17" s="67" t="s">
        <v>349</v>
      </c>
      <c r="P17" s="67"/>
      <c r="Q17" s="66"/>
      <c r="R17" s="65">
        <v>6000</v>
      </c>
      <c r="S17" s="65"/>
      <c r="T17" s="66"/>
    </row>
    <row r="18" spans="1:20">
      <c r="A18" s="11"/>
      <c r="B18" s="64"/>
      <c r="C18" s="67"/>
      <c r="D18" s="67"/>
      <c r="E18" s="66"/>
      <c r="F18" s="65"/>
      <c r="G18" s="65"/>
      <c r="H18" s="66"/>
      <c r="I18" s="65"/>
      <c r="J18" s="65"/>
      <c r="K18" s="66"/>
      <c r="L18" s="65"/>
      <c r="M18" s="65"/>
      <c r="N18" s="66"/>
      <c r="O18" s="67"/>
      <c r="P18" s="67"/>
      <c r="Q18" s="66"/>
      <c r="R18" s="65"/>
      <c r="S18" s="65"/>
      <c r="T18" s="66"/>
    </row>
    <row r="19" spans="1:20">
      <c r="A19" s="11"/>
      <c r="B19" s="102" t="s">
        <v>1108</v>
      </c>
      <c r="C19" s="69">
        <v>759725</v>
      </c>
      <c r="D19" s="69"/>
      <c r="E19" s="48"/>
      <c r="F19" s="69">
        <v>785250</v>
      </c>
      <c r="G19" s="69"/>
      <c r="H19" s="48"/>
      <c r="I19" s="69">
        <v>1544975</v>
      </c>
      <c r="J19" s="69"/>
      <c r="K19" s="48"/>
      <c r="L19" s="69">
        <v>363777</v>
      </c>
      <c r="M19" s="69"/>
      <c r="N19" s="48"/>
      <c r="O19" s="69">
        <v>1293972</v>
      </c>
      <c r="P19" s="69"/>
      <c r="Q19" s="48"/>
      <c r="R19" s="69">
        <v>1657749</v>
      </c>
      <c r="S19" s="69"/>
      <c r="T19" s="48"/>
    </row>
    <row r="20" spans="1:20">
      <c r="A20" s="11"/>
      <c r="B20" s="102"/>
      <c r="C20" s="69"/>
      <c r="D20" s="69"/>
      <c r="E20" s="48"/>
      <c r="F20" s="69"/>
      <c r="G20" s="69"/>
      <c r="H20" s="48"/>
      <c r="I20" s="69"/>
      <c r="J20" s="69"/>
      <c r="K20" s="48"/>
      <c r="L20" s="69"/>
      <c r="M20" s="69"/>
      <c r="N20" s="48"/>
      <c r="O20" s="69"/>
      <c r="P20" s="69"/>
      <c r="Q20" s="48"/>
      <c r="R20" s="69"/>
      <c r="S20" s="69"/>
      <c r="T20" s="48"/>
    </row>
    <row r="21" spans="1:20">
      <c r="A21" s="11"/>
      <c r="B21" s="64" t="s">
        <v>1109</v>
      </c>
      <c r="C21" s="65">
        <v>53004</v>
      </c>
      <c r="D21" s="65"/>
      <c r="E21" s="66"/>
      <c r="F21" s="67" t="s">
        <v>349</v>
      </c>
      <c r="G21" s="67"/>
      <c r="H21" s="66"/>
      <c r="I21" s="65">
        <v>53004</v>
      </c>
      <c r="J21" s="65"/>
      <c r="K21" s="66"/>
      <c r="L21" s="65">
        <v>65620</v>
      </c>
      <c r="M21" s="65"/>
      <c r="N21" s="66"/>
      <c r="O21" s="67" t="s">
        <v>349</v>
      </c>
      <c r="P21" s="67"/>
      <c r="Q21" s="66"/>
      <c r="R21" s="65">
        <v>65620</v>
      </c>
      <c r="S21" s="65"/>
      <c r="T21" s="66"/>
    </row>
    <row r="22" spans="1:20">
      <c r="A22" s="11"/>
      <c r="B22" s="64"/>
      <c r="C22" s="65"/>
      <c r="D22" s="65"/>
      <c r="E22" s="66"/>
      <c r="F22" s="67"/>
      <c r="G22" s="67"/>
      <c r="H22" s="66"/>
      <c r="I22" s="65"/>
      <c r="J22" s="65"/>
      <c r="K22" s="66"/>
      <c r="L22" s="65"/>
      <c r="M22" s="65"/>
      <c r="N22" s="66"/>
      <c r="O22" s="67"/>
      <c r="P22" s="67"/>
      <c r="Q22" s="66"/>
      <c r="R22" s="65"/>
      <c r="S22" s="65"/>
      <c r="T22" s="66"/>
    </row>
    <row r="23" spans="1:20">
      <c r="A23" s="11"/>
      <c r="B23" s="102" t="s">
        <v>1110</v>
      </c>
      <c r="C23" s="69">
        <v>50000</v>
      </c>
      <c r="D23" s="69"/>
      <c r="E23" s="48"/>
      <c r="F23" s="70" t="s">
        <v>349</v>
      </c>
      <c r="G23" s="70"/>
      <c r="H23" s="48"/>
      <c r="I23" s="69">
        <v>50000</v>
      </c>
      <c r="J23" s="69"/>
      <c r="K23" s="48"/>
      <c r="L23" s="69">
        <v>75000</v>
      </c>
      <c r="M23" s="69"/>
      <c r="N23" s="48"/>
      <c r="O23" s="70" t="s">
        <v>349</v>
      </c>
      <c r="P23" s="70"/>
      <c r="Q23" s="48"/>
      <c r="R23" s="69">
        <v>75000</v>
      </c>
      <c r="S23" s="69"/>
      <c r="T23" s="48"/>
    </row>
    <row r="24" spans="1:20">
      <c r="A24" s="11"/>
      <c r="B24" s="102"/>
      <c r="C24" s="69"/>
      <c r="D24" s="69"/>
      <c r="E24" s="48"/>
      <c r="F24" s="70"/>
      <c r="G24" s="70"/>
      <c r="H24" s="48"/>
      <c r="I24" s="69"/>
      <c r="J24" s="69"/>
      <c r="K24" s="48"/>
      <c r="L24" s="69"/>
      <c r="M24" s="69"/>
      <c r="N24" s="48"/>
      <c r="O24" s="70"/>
      <c r="P24" s="70"/>
      <c r="Q24" s="48"/>
      <c r="R24" s="69"/>
      <c r="S24" s="69"/>
      <c r="T24" s="48"/>
    </row>
    <row r="25" spans="1:20">
      <c r="A25" s="11"/>
      <c r="B25" s="66" t="s">
        <v>1111</v>
      </c>
      <c r="C25" s="67" t="s">
        <v>349</v>
      </c>
      <c r="D25" s="67"/>
      <c r="E25" s="66"/>
      <c r="F25" s="67" t="s">
        <v>349</v>
      </c>
      <c r="G25" s="67"/>
      <c r="H25" s="66"/>
      <c r="I25" s="67" t="s">
        <v>349</v>
      </c>
      <c r="J25" s="67"/>
      <c r="K25" s="66"/>
      <c r="L25" s="65">
        <v>650000</v>
      </c>
      <c r="M25" s="65"/>
      <c r="N25" s="66"/>
      <c r="O25" s="67" t="s">
        <v>349</v>
      </c>
      <c r="P25" s="67"/>
      <c r="Q25" s="66"/>
      <c r="R25" s="65">
        <v>650000</v>
      </c>
      <c r="S25" s="65"/>
      <c r="T25" s="66"/>
    </row>
    <row r="26" spans="1:20">
      <c r="A26" s="11"/>
      <c r="B26" s="66"/>
      <c r="C26" s="67"/>
      <c r="D26" s="67"/>
      <c r="E26" s="66"/>
      <c r="F26" s="67"/>
      <c r="G26" s="67"/>
      <c r="H26" s="66"/>
      <c r="I26" s="67"/>
      <c r="J26" s="67"/>
      <c r="K26" s="66"/>
      <c r="L26" s="65"/>
      <c r="M26" s="65"/>
      <c r="N26" s="66"/>
      <c r="O26" s="67"/>
      <c r="P26" s="67"/>
      <c r="Q26" s="66"/>
      <c r="R26" s="65"/>
      <c r="S26" s="65"/>
      <c r="T26" s="66"/>
    </row>
    <row r="27" spans="1:20">
      <c r="A27" s="11"/>
      <c r="B27" s="146" t="s">
        <v>360</v>
      </c>
      <c r="C27" s="146"/>
      <c r="D27" s="146"/>
      <c r="E27" s="146"/>
      <c r="F27" s="146"/>
      <c r="G27" s="146"/>
      <c r="H27" s="146"/>
      <c r="I27" s="146"/>
      <c r="J27" s="146"/>
      <c r="K27" s="146"/>
      <c r="L27" s="146"/>
      <c r="M27" s="146"/>
      <c r="N27" s="146"/>
      <c r="O27" s="146"/>
      <c r="P27" s="146"/>
      <c r="Q27" s="146"/>
      <c r="R27" s="146"/>
      <c r="S27" s="146"/>
      <c r="T27" s="146"/>
    </row>
    <row r="28" spans="1:20">
      <c r="A28" s="11"/>
      <c r="B28" s="16"/>
      <c r="C28" s="16"/>
    </row>
    <row r="29" spans="1:20" ht="90">
      <c r="A29" s="11"/>
      <c r="B29" s="94" t="s">
        <v>361</v>
      </c>
      <c r="C29" s="95" t="s">
        <v>1112</v>
      </c>
    </row>
    <row r="30" spans="1:20" ht="25.5" customHeight="1">
      <c r="A30" s="11" t="s">
        <v>1293</v>
      </c>
      <c r="B30" s="21" t="s">
        <v>1117</v>
      </c>
      <c r="C30" s="21"/>
      <c r="D30" s="21"/>
      <c r="E30" s="21"/>
      <c r="F30" s="21"/>
      <c r="G30" s="21"/>
      <c r="H30" s="21"/>
      <c r="I30" s="21"/>
      <c r="J30" s="21"/>
      <c r="K30" s="21"/>
      <c r="L30" s="21"/>
      <c r="M30" s="21"/>
      <c r="N30" s="21"/>
      <c r="O30" s="21"/>
      <c r="P30" s="21"/>
      <c r="Q30" s="21"/>
      <c r="R30" s="21"/>
      <c r="S30" s="21"/>
      <c r="T30" s="21"/>
    </row>
    <row r="31" spans="1:20">
      <c r="A31" s="11"/>
      <c r="B31" s="10"/>
      <c r="C31" s="10"/>
      <c r="D31" s="10"/>
      <c r="E31" s="10"/>
      <c r="F31" s="10"/>
      <c r="G31" s="10"/>
      <c r="H31" s="10"/>
      <c r="I31" s="10"/>
      <c r="J31" s="10"/>
      <c r="K31" s="10"/>
      <c r="L31" s="10"/>
      <c r="M31" s="10"/>
      <c r="N31" s="10"/>
      <c r="O31" s="10"/>
      <c r="P31" s="10"/>
      <c r="Q31" s="10"/>
      <c r="R31" s="10"/>
      <c r="S31" s="10"/>
      <c r="T31" s="10"/>
    </row>
    <row r="32" spans="1:20">
      <c r="A32" s="11"/>
      <c r="B32" s="145" t="s">
        <v>1118</v>
      </c>
      <c r="C32" s="145"/>
      <c r="D32" s="145"/>
      <c r="E32" s="145"/>
      <c r="F32" s="145"/>
      <c r="G32" s="145"/>
      <c r="H32" s="145"/>
      <c r="I32" s="145"/>
      <c r="J32" s="145"/>
      <c r="K32" s="145"/>
      <c r="L32" s="145"/>
      <c r="M32" s="145"/>
      <c r="N32" s="145"/>
      <c r="O32" s="145"/>
      <c r="P32" s="145"/>
      <c r="Q32" s="145"/>
      <c r="R32" s="145"/>
      <c r="S32" s="145"/>
      <c r="T32" s="145"/>
    </row>
    <row r="33" spans="1:20">
      <c r="A33" s="11"/>
      <c r="B33" s="174"/>
      <c r="C33" s="174"/>
      <c r="D33" s="174"/>
      <c r="E33" s="174"/>
      <c r="F33" s="174"/>
      <c r="G33" s="174"/>
      <c r="H33" s="174"/>
      <c r="I33" s="174"/>
      <c r="J33" s="174"/>
      <c r="K33" s="174"/>
      <c r="L33" s="174"/>
      <c r="M33" s="174"/>
      <c r="N33" s="174"/>
      <c r="O33" s="174"/>
      <c r="P33" s="174"/>
      <c r="Q33" s="174"/>
      <c r="R33" s="174"/>
      <c r="S33" s="174"/>
      <c r="T33" s="174"/>
    </row>
    <row r="34" spans="1:20">
      <c r="A34" s="11"/>
      <c r="B34" s="40"/>
      <c r="C34" s="40"/>
      <c r="D34" s="40"/>
      <c r="E34" s="40"/>
      <c r="F34" s="40"/>
      <c r="G34" s="40"/>
      <c r="H34" s="40"/>
      <c r="I34" s="40"/>
      <c r="J34" s="40"/>
      <c r="K34" s="40"/>
    </row>
    <row r="35" spans="1:20" ht="15.75" thickBot="1">
      <c r="A35" s="11"/>
      <c r="B35" s="16"/>
      <c r="C35" s="16"/>
      <c r="D35" s="16"/>
      <c r="E35" s="16"/>
      <c r="F35" s="16"/>
      <c r="G35" s="16"/>
      <c r="H35" s="16"/>
      <c r="I35" s="16"/>
      <c r="J35" s="16"/>
      <c r="K35" s="16"/>
    </row>
    <row r="36" spans="1:20" ht="16.5" thickTop="1" thickBot="1">
      <c r="A36" s="11"/>
      <c r="B36" s="208" t="s">
        <v>1119</v>
      </c>
      <c r="C36" s="45" t="s">
        <v>1120</v>
      </c>
      <c r="D36" s="46"/>
      <c r="E36" s="47"/>
      <c r="F36" s="45" t="s">
        <v>1121</v>
      </c>
      <c r="G36" s="46"/>
      <c r="H36" s="47"/>
      <c r="I36" s="45" t="s">
        <v>380</v>
      </c>
      <c r="J36" s="46"/>
      <c r="K36" s="47"/>
    </row>
    <row r="37" spans="1:20" ht="15.75" thickTop="1">
      <c r="A37" s="11"/>
      <c r="B37" s="139">
        <v>2015</v>
      </c>
      <c r="C37" s="139" t="s">
        <v>348</v>
      </c>
      <c r="D37" s="184">
        <v>45</v>
      </c>
      <c r="E37" s="141"/>
      <c r="F37" s="139" t="s">
        <v>348</v>
      </c>
      <c r="G37" s="184">
        <v>35</v>
      </c>
      <c r="H37" s="141"/>
      <c r="I37" s="139" t="s">
        <v>348</v>
      </c>
      <c r="J37" s="184">
        <v>80</v>
      </c>
      <c r="K37" s="141"/>
    </row>
    <row r="38" spans="1:20">
      <c r="A38" s="11"/>
      <c r="B38" s="142"/>
      <c r="C38" s="142"/>
      <c r="D38" s="185"/>
      <c r="E38" s="144"/>
      <c r="F38" s="142"/>
      <c r="G38" s="185"/>
      <c r="H38" s="144"/>
      <c r="I38" s="142"/>
      <c r="J38" s="185"/>
      <c r="K38" s="144"/>
    </row>
    <row r="39" spans="1:20">
      <c r="A39" s="11"/>
      <c r="B39" s="102">
        <v>2016</v>
      </c>
      <c r="C39" s="70">
        <v>45</v>
      </c>
      <c r="D39" s="70"/>
      <c r="E39" s="48"/>
      <c r="F39" s="70">
        <v>32</v>
      </c>
      <c r="G39" s="70"/>
      <c r="H39" s="48"/>
      <c r="I39" s="70">
        <v>77</v>
      </c>
      <c r="J39" s="70"/>
      <c r="K39" s="48"/>
    </row>
    <row r="40" spans="1:20">
      <c r="A40" s="11"/>
      <c r="B40" s="102"/>
      <c r="C40" s="70"/>
      <c r="D40" s="70"/>
      <c r="E40" s="48"/>
      <c r="F40" s="70"/>
      <c r="G40" s="70"/>
      <c r="H40" s="48"/>
      <c r="I40" s="70"/>
      <c r="J40" s="70"/>
      <c r="K40" s="48"/>
    </row>
    <row r="41" spans="1:20">
      <c r="A41" s="11"/>
      <c r="B41" s="64">
        <v>2017</v>
      </c>
      <c r="C41" s="67">
        <v>19</v>
      </c>
      <c r="D41" s="67"/>
      <c r="E41" s="66"/>
      <c r="F41" s="67">
        <v>29</v>
      </c>
      <c r="G41" s="67"/>
      <c r="H41" s="66"/>
      <c r="I41" s="67">
        <v>48</v>
      </c>
      <c r="J41" s="67"/>
      <c r="K41" s="66"/>
    </row>
    <row r="42" spans="1:20">
      <c r="A42" s="11"/>
      <c r="B42" s="64"/>
      <c r="C42" s="67"/>
      <c r="D42" s="67"/>
      <c r="E42" s="66"/>
      <c r="F42" s="67"/>
      <c r="G42" s="67"/>
      <c r="H42" s="66"/>
      <c r="I42" s="67"/>
      <c r="J42" s="67"/>
      <c r="K42" s="66"/>
    </row>
    <row r="43" spans="1:20">
      <c r="A43" s="11"/>
      <c r="B43" s="102">
        <v>2018</v>
      </c>
      <c r="C43" s="70" t="s">
        <v>349</v>
      </c>
      <c r="D43" s="70"/>
      <c r="E43" s="48"/>
      <c r="F43" s="70">
        <v>29</v>
      </c>
      <c r="G43" s="70"/>
      <c r="H43" s="48"/>
      <c r="I43" s="70">
        <v>29</v>
      </c>
      <c r="J43" s="70"/>
      <c r="K43" s="48"/>
    </row>
    <row r="44" spans="1:20">
      <c r="A44" s="11"/>
      <c r="B44" s="102"/>
      <c r="C44" s="70"/>
      <c r="D44" s="70"/>
      <c r="E44" s="48"/>
      <c r="F44" s="70"/>
      <c r="G44" s="70"/>
      <c r="H44" s="48"/>
      <c r="I44" s="70"/>
      <c r="J44" s="70"/>
      <c r="K44" s="48"/>
    </row>
    <row r="45" spans="1:20">
      <c r="A45" s="11"/>
      <c r="B45" s="64">
        <v>2019</v>
      </c>
      <c r="C45" s="67" t="s">
        <v>349</v>
      </c>
      <c r="D45" s="67"/>
      <c r="E45" s="66"/>
      <c r="F45" s="67">
        <v>28</v>
      </c>
      <c r="G45" s="67"/>
      <c r="H45" s="66"/>
      <c r="I45" s="67">
        <v>28</v>
      </c>
      <c r="J45" s="67"/>
      <c r="K45" s="66"/>
    </row>
    <row r="46" spans="1:20">
      <c r="A46" s="11"/>
      <c r="B46" s="64"/>
      <c r="C46" s="67"/>
      <c r="D46" s="67"/>
      <c r="E46" s="66"/>
      <c r="F46" s="67"/>
      <c r="G46" s="67"/>
      <c r="H46" s="66"/>
      <c r="I46" s="67"/>
      <c r="J46" s="67"/>
      <c r="K46" s="66"/>
    </row>
    <row r="47" spans="1:20">
      <c r="A47" s="11"/>
      <c r="B47" s="102" t="s">
        <v>480</v>
      </c>
      <c r="C47" s="70" t="s">
        <v>349</v>
      </c>
      <c r="D47" s="70"/>
      <c r="E47" s="48"/>
      <c r="F47" s="70" t="s">
        <v>349</v>
      </c>
      <c r="G47" s="70"/>
      <c r="H47" s="48"/>
      <c r="I47" s="70" t="s">
        <v>349</v>
      </c>
      <c r="J47" s="70"/>
      <c r="K47" s="48"/>
    </row>
    <row r="48" spans="1:20" ht="15.75" thickBot="1">
      <c r="A48" s="11"/>
      <c r="B48" s="111"/>
      <c r="C48" s="82"/>
      <c r="D48" s="82"/>
      <c r="E48" s="80"/>
      <c r="F48" s="82"/>
      <c r="G48" s="82"/>
      <c r="H48" s="80"/>
      <c r="I48" s="82"/>
      <c r="J48" s="82"/>
      <c r="K48" s="80"/>
    </row>
    <row r="49" spans="1:11">
      <c r="A49" s="11"/>
      <c r="B49" s="87" t="s">
        <v>359</v>
      </c>
      <c r="C49" s="89" t="s">
        <v>348</v>
      </c>
      <c r="D49" s="99">
        <v>109</v>
      </c>
      <c r="E49" s="83"/>
      <c r="F49" s="89" t="s">
        <v>348</v>
      </c>
      <c r="G49" s="99">
        <v>153</v>
      </c>
      <c r="H49" s="83"/>
      <c r="I49" s="89" t="s">
        <v>348</v>
      </c>
      <c r="J49" s="99">
        <v>262</v>
      </c>
      <c r="K49" s="83"/>
    </row>
    <row r="50" spans="1:11" ht="15.75" thickBot="1">
      <c r="A50" s="11"/>
      <c r="B50" s="88"/>
      <c r="C50" s="90"/>
      <c r="D50" s="108"/>
      <c r="E50" s="93"/>
      <c r="F50" s="90"/>
      <c r="G50" s="108"/>
      <c r="H50" s="93"/>
      <c r="I50" s="90"/>
      <c r="J50" s="108"/>
      <c r="K50" s="93"/>
    </row>
    <row r="51" spans="1:11" ht="15.75" thickTop="1"/>
  </sheetData>
  <mergeCells count="188">
    <mergeCell ref="A30:A50"/>
    <mergeCell ref="B30:T30"/>
    <mergeCell ref="B31:T31"/>
    <mergeCell ref="B32:T32"/>
    <mergeCell ref="B33:T33"/>
    <mergeCell ref="K49:K50"/>
    <mergeCell ref="A1:A2"/>
    <mergeCell ref="B1:T1"/>
    <mergeCell ref="B2:T2"/>
    <mergeCell ref="B3:T3"/>
    <mergeCell ref="A4:A29"/>
    <mergeCell ref="B4:T4"/>
    <mergeCell ref="B5:T5"/>
    <mergeCell ref="B6:T6"/>
    <mergeCell ref="B27:T27"/>
    <mergeCell ref="K47:K48"/>
    <mergeCell ref="B49:B50"/>
    <mergeCell ref="C49:C50"/>
    <mergeCell ref="D49:D50"/>
    <mergeCell ref="E49:E50"/>
    <mergeCell ref="F49:F50"/>
    <mergeCell ref="G49:G50"/>
    <mergeCell ref="H49:H50"/>
    <mergeCell ref="I49:I50"/>
    <mergeCell ref="J49:J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H37:H38"/>
    <mergeCell ref="I37:I38"/>
    <mergeCell ref="J37:J38"/>
    <mergeCell ref="K37:K38"/>
    <mergeCell ref="B39:B40"/>
    <mergeCell ref="C39:D40"/>
    <mergeCell ref="E39:E40"/>
    <mergeCell ref="F39:G40"/>
    <mergeCell ref="H39:H40"/>
    <mergeCell ref="I39:J40"/>
    <mergeCell ref="B37:B38"/>
    <mergeCell ref="C37:C38"/>
    <mergeCell ref="D37:D38"/>
    <mergeCell ref="E37:E38"/>
    <mergeCell ref="F37:F38"/>
    <mergeCell ref="G37:G38"/>
    <mergeCell ref="O25:P26"/>
    <mergeCell ref="Q25:Q26"/>
    <mergeCell ref="R25:S26"/>
    <mergeCell ref="T25:T26"/>
    <mergeCell ref="B34:K34"/>
    <mergeCell ref="C36:E36"/>
    <mergeCell ref="F36:H36"/>
    <mergeCell ref="I36:K36"/>
    <mergeCell ref="T23:T24"/>
    <mergeCell ref="B25:B26"/>
    <mergeCell ref="C25:D26"/>
    <mergeCell ref="E25:E26"/>
    <mergeCell ref="F25:G26"/>
    <mergeCell ref="H25:H26"/>
    <mergeCell ref="I25:J26"/>
    <mergeCell ref="K25:K26"/>
    <mergeCell ref="L25:M26"/>
    <mergeCell ref="N25:N26"/>
    <mergeCell ref="K23:K24"/>
    <mergeCell ref="L23:M24"/>
    <mergeCell ref="N23:N24"/>
    <mergeCell ref="O23:P24"/>
    <mergeCell ref="Q23:Q24"/>
    <mergeCell ref="R23:S24"/>
    <mergeCell ref="O21:P22"/>
    <mergeCell ref="Q21:Q22"/>
    <mergeCell ref="R21:S22"/>
    <mergeCell ref="T21:T22"/>
    <mergeCell ref="B23:B24"/>
    <mergeCell ref="C23:D24"/>
    <mergeCell ref="E23:E24"/>
    <mergeCell ref="F23:G24"/>
    <mergeCell ref="H23:H24"/>
    <mergeCell ref="I23:J24"/>
    <mergeCell ref="T19:T20"/>
    <mergeCell ref="B21:B22"/>
    <mergeCell ref="C21:D22"/>
    <mergeCell ref="E21:E22"/>
    <mergeCell ref="F21:G22"/>
    <mergeCell ref="H21:H22"/>
    <mergeCell ref="I21:J22"/>
    <mergeCell ref="K21:K22"/>
    <mergeCell ref="L21:M22"/>
    <mergeCell ref="N21:N22"/>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Q13:Q14"/>
    <mergeCell ref="R13:R14"/>
    <mergeCell ref="S13:S14"/>
    <mergeCell ref="T13:T14"/>
    <mergeCell ref="B15:B16"/>
    <mergeCell ref="C15:D16"/>
    <mergeCell ref="E15:E16"/>
    <mergeCell ref="F15:G16"/>
    <mergeCell ref="H15:H16"/>
    <mergeCell ref="I15:J16"/>
    <mergeCell ref="K13:K14"/>
    <mergeCell ref="L13:L14"/>
    <mergeCell ref="M13:M14"/>
    <mergeCell ref="N13:N14"/>
    <mergeCell ref="O13:O14"/>
    <mergeCell ref="P13:P14"/>
    <mergeCell ref="R10:T12"/>
    <mergeCell ref="B13:B14"/>
    <mergeCell ref="C13:C14"/>
    <mergeCell ref="D13:D14"/>
    <mergeCell ref="E13:E14"/>
    <mergeCell ref="F13:F14"/>
    <mergeCell ref="G13:G14"/>
    <mergeCell ref="H13:H14"/>
    <mergeCell ref="I13:I14"/>
    <mergeCell ref="J13:J14"/>
    <mergeCell ref="I10:K12"/>
    <mergeCell ref="L10:N10"/>
    <mergeCell ref="L11:N11"/>
    <mergeCell ref="L12:N12"/>
    <mergeCell ref="O10:Q10"/>
    <mergeCell ref="O11:Q11"/>
    <mergeCell ref="O12:Q12"/>
    <mergeCell ref="B7:T7"/>
    <mergeCell ref="C9:K9"/>
    <mergeCell ref="L9:T9"/>
    <mergeCell ref="B10:B12"/>
    <mergeCell ref="C10:E10"/>
    <mergeCell ref="C11:E11"/>
    <mergeCell ref="C12:E12"/>
    <mergeCell ref="F10:H10"/>
    <mergeCell ref="F11:H11"/>
    <mergeCell ref="F12:H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1" width="36.5703125" bestFit="1" customWidth="1"/>
    <col min="2" max="2" width="36.5703125" customWidth="1"/>
    <col min="3" max="3" width="16.140625" customWidth="1"/>
    <col min="4" max="4" width="25.7109375" customWidth="1"/>
    <col min="5" max="5" width="18.42578125" customWidth="1"/>
    <col min="6" max="6" width="14.28515625" customWidth="1"/>
    <col min="7" max="7" width="11.7109375" customWidth="1"/>
    <col min="8" max="8" width="8.140625" customWidth="1"/>
    <col min="9" max="9" width="25.7109375" customWidth="1"/>
    <col min="10" max="10" width="21.28515625" customWidth="1"/>
    <col min="11" max="12" width="14.28515625" customWidth="1"/>
    <col min="13" max="13" width="7.85546875" customWidth="1"/>
    <col min="14" max="14" width="15.85546875" customWidth="1"/>
    <col min="15" max="15" width="21.28515625" customWidth="1"/>
    <col min="16" max="16" width="11.42578125" customWidth="1"/>
    <col min="17" max="17" width="15.5703125" customWidth="1"/>
    <col min="18" max="18" width="8.5703125" customWidth="1"/>
    <col min="19" max="19" width="15.85546875" customWidth="1"/>
    <col min="20" max="20" width="29.85546875" customWidth="1"/>
    <col min="21" max="21" width="11.42578125" customWidth="1"/>
    <col min="22" max="22" width="7.85546875" customWidth="1"/>
  </cols>
  <sheetData>
    <row r="1" spans="1:22" ht="15" customHeight="1">
      <c r="A1" s="8" t="s">
        <v>1294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11" t="s">
        <v>1295</v>
      </c>
      <c r="B3" s="22" t="s">
        <v>1296</v>
      </c>
      <c r="C3" s="22"/>
      <c r="D3" s="22"/>
      <c r="E3" s="22"/>
      <c r="F3" s="22"/>
      <c r="G3" s="22"/>
      <c r="H3" s="22"/>
      <c r="I3" s="22"/>
      <c r="J3" s="22"/>
      <c r="K3" s="22"/>
      <c r="L3" s="22"/>
      <c r="M3" s="22"/>
      <c r="N3" s="22"/>
      <c r="O3" s="22"/>
      <c r="P3" s="22"/>
      <c r="Q3" s="22"/>
      <c r="R3" s="22"/>
      <c r="S3" s="22"/>
      <c r="T3" s="22"/>
      <c r="U3" s="22"/>
      <c r="V3" s="22"/>
    </row>
    <row r="4" spans="1:22">
      <c r="A4" s="11"/>
      <c r="B4" s="10"/>
      <c r="C4" s="10"/>
      <c r="D4" s="10"/>
      <c r="E4" s="10"/>
      <c r="F4" s="10"/>
      <c r="G4" s="10"/>
      <c r="H4" s="10"/>
      <c r="I4" s="10"/>
      <c r="J4" s="10"/>
      <c r="K4" s="10"/>
      <c r="L4" s="10"/>
      <c r="M4" s="10"/>
      <c r="N4" s="10"/>
      <c r="O4" s="10"/>
      <c r="P4" s="10"/>
      <c r="Q4" s="10"/>
      <c r="R4" s="10"/>
      <c r="S4" s="10"/>
      <c r="T4" s="10"/>
      <c r="U4" s="10"/>
      <c r="V4" s="10"/>
    </row>
    <row r="5" spans="1:22">
      <c r="A5" s="11"/>
      <c r="B5" s="145" t="s">
        <v>1129</v>
      </c>
      <c r="C5" s="145"/>
      <c r="D5" s="145"/>
      <c r="E5" s="145"/>
      <c r="F5" s="145"/>
      <c r="G5" s="145"/>
      <c r="H5" s="145"/>
      <c r="I5" s="145"/>
      <c r="J5" s="145"/>
      <c r="K5" s="145"/>
      <c r="L5" s="145"/>
      <c r="M5" s="145"/>
      <c r="N5" s="145"/>
      <c r="O5" s="145"/>
      <c r="P5" s="145"/>
      <c r="Q5" s="145"/>
      <c r="R5" s="145"/>
      <c r="S5" s="145"/>
      <c r="T5" s="145"/>
      <c r="U5" s="145"/>
      <c r="V5" s="145"/>
    </row>
    <row r="6" spans="1:22">
      <c r="A6" s="11"/>
      <c r="B6" s="40"/>
      <c r="C6" s="40"/>
      <c r="D6" s="40"/>
      <c r="E6" s="40"/>
      <c r="F6" s="40"/>
      <c r="G6" s="40"/>
      <c r="H6" s="40"/>
      <c r="I6" s="40"/>
      <c r="J6" s="40"/>
      <c r="K6" s="40"/>
      <c r="L6" s="40"/>
      <c r="M6" s="40"/>
      <c r="N6" s="40"/>
      <c r="O6" s="40"/>
      <c r="P6" s="40"/>
      <c r="Q6" s="40"/>
      <c r="R6" s="40"/>
    </row>
    <row r="7" spans="1:22" ht="15.75" thickBot="1">
      <c r="A7" s="11"/>
      <c r="B7" s="16"/>
      <c r="C7" s="16"/>
      <c r="D7" s="16"/>
      <c r="E7" s="16"/>
      <c r="F7" s="16"/>
      <c r="G7" s="16"/>
      <c r="H7" s="16"/>
      <c r="I7" s="16"/>
      <c r="J7" s="16"/>
      <c r="K7" s="16"/>
      <c r="L7" s="16"/>
      <c r="M7" s="16"/>
      <c r="N7" s="16"/>
      <c r="O7" s="16"/>
      <c r="P7" s="16"/>
      <c r="Q7" s="16"/>
      <c r="R7" s="16"/>
    </row>
    <row r="8" spans="1:22" ht="16.5" thickTop="1" thickBot="1">
      <c r="A8" s="11"/>
      <c r="B8" s="210">
        <v>42004</v>
      </c>
      <c r="C8" s="211"/>
      <c r="D8" s="211"/>
      <c r="E8" s="211"/>
      <c r="F8" s="211"/>
      <c r="G8" s="211"/>
      <c r="H8" s="211"/>
      <c r="I8" s="211"/>
      <c r="J8" s="211"/>
      <c r="K8" s="211"/>
      <c r="L8" s="211"/>
      <c r="M8" s="211"/>
      <c r="N8" s="211"/>
      <c r="O8" s="211"/>
      <c r="P8" s="211"/>
      <c r="Q8" s="211"/>
      <c r="R8" s="212"/>
    </row>
    <row r="9" spans="1:22" ht="16.5" thickTop="1" thickBot="1">
      <c r="A9" s="11"/>
      <c r="B9" s="209" t="s">
        <v>1130</v>
      </c>
      <c r="C9" s="209" t="s">
        <v>1131</v>
      </c>
      <c r="D9" s="213" t="s">
        <v>1132</v>
      </c>
      <c r="E9" s="214"/>
      <c r="F9" s="215"/>
      <c r="G9" s="213" t="s">
        <v>1133</v>
      </c>
      <c r="H9" s="215"/>
      <c r="I9" s="213" t="s">
        <v>1134</v>
      </c>
      <c r="J9" s="214"/>
      <c r="K9" s="215"/>
      <c r="L9" s="213" t="s">
        <v>1135</v>
      </c>
      <c r="M9" s="215"/>
      <c r="N9" s="213" t="s">
        <v>1136</v>
      </c>
      <c r="O9" s="214"/>
      <c r="P9" s="215"/>
      <c r="Q9" s="213" t="s">
        <v>1137</v>
      </c>
      <c r="R9" s="215"/>
    </row>
    <row r="10" spans="1:22" ht="15.75" thickTop="1">
      <c r="A10" s="11"/>
      <c r="B10" s="217" t="s">
        <v>1138</v>
      </c>
      <c r="C10" s="217" t="s">
        <v>1139</v>
      </c>
      <c r="D10" s="217" t="s">
        <v>348</v>
      </c>
      <c r="E10" s="219">
        <v>500</v>
      </c>
      <c r="F10" s="141"/>
      <c r="G10" s="219">
        <v>0.2</v>
      </c>
      <c r="H10" s="217" t="s">
        <v>438</v>
      </c>
      <c r="I10" s="217" t="s">
        <v>348</v>
      </c>
      <c r="J10" s="221">
        <v>124781</v>
      </c>
      <c r="K10" s="141"/>
      <c r="L10" s="219">
        <v>16.3</v>
      </c>
      <c r="M10" s="217" t="s">
        <v>438</v>
      </c>
      <c r="N10" s="217" t="s">
        <v>348</v>
      </c>
      <c r="O10" s="221">
        <v>125281</v>
      </c>
      <c r="P10" s="141"/>
      <c r="Q10" s="219">
        <v>12.8</v>
      </c>
      <c r="R10" s="217" t="s">
        <v>438</v>
      </c>
    </row>
    <row r="11" spans="1:22">
      <c r="A11" s="11"/>
      <c r="B11" s="216"/>
      <c r="C11" s="216"/>
      <c r="D11" s="216"/>
      <c r="E11" s="218"/>
      <c r="F11" s="66"/>
      <c r="G11" s="218"/>
      <c r="H11" s="216"/>
      <c r="I11" s="216"/>
      <c r="J11" s="220"/>
      <c r="K11" s="66"/>
      <c r="L11" s="218"/>
      <c r="M11" s="216"/>
      <c r="N11" s="216"/>
      <c r="O11" s="220"/>
      <c r="P11" s="66"/>
      <c r="Q11" s="218"/>
      <c r="R11" s="216"/>
    </row>
    <row r="12" spans="1:22">
      <c r="A12" s="11"/>
      <c r="B12" s="222" t="s">
        <v>1140</v>
      </c>
      <c r="C12" s="222" t="s">
        <v>1141</v>
      </c>
      <c r="D12" s="223">
        <v>2700</v>
      </c>
      <c r="E12" s="223"/>
      <c r="F12" s="48"/>
      <c r="G12" s="224">
        <v>1.3</v>
      </c>
      <c r="H12" s="48"/>
      <c r="I12" s="223">
        <v>118606</v>
      </c>
      <c r="J12" s="223"/>
      <c r="K12" s="48"/>
      <c r="L12" s="224">
        <v>15.5</v>
      </c>
      <c r="M12" s="48"/>
      <c r="N12" s="223">
        <v>121306</v>
      </c>
      <c r="O12" s="223"/>
      <c r="P12" s="48"/>
      <c r="Q12" s="224">
        <v>12.4</v>
      </c>
      <c r="R12" s="48"/>
    </row>
    <row r="13" spans="1:22">
      <c r="A13" s="11"/>
      <c r="B13" s="222"/>
      <c r="C13" s="222"/>
      <c r="D13" s="223"/>
      <c r="E13" s="223"/>
      <c r="F13" s="48"/>
      <c r="G13" s="224"/>
      <c r="H13" s="48"/>
      <c r="I13" s="223"/>
      <c r="J13" s="223"/>
      <c r="K13" s="48"/>
      <c r="L13" s="224"/>
      <c r="M13" s="48"/>
      <c r="N13" s="223"/>
      <c r="O13" s="223"/>
      <c r="P13" s="48"/>
      <c r="Q13" s="224"/>
      <c r="R13" s="48"/>
    </row>
    <row r="14" spans="1:22">
      <c r="A14" s="11"/>
      <c r="B14" s="216" t="s">
        <v>1142</v>
      </c>
      <c r="C14" s="216" t="s">
        <v>1139</v>
      </c>
      <c r="D14" s="220">
        <v>12133</v>
      </c>
      <c r="E14" s="220"/>
      <c r="F14" s="66"/>
      <c r="G14" s="218">
        <v>5.7</v>
      </c>
      <c r="H14" s="66"/>
      <c r="I14" s="220">
        <v>94153</v>
      </c>
      <c r="J14" s="220"/>
      <c r="K14" s="66"/>
      <c r="L14" s="218">
        <v>12.3</v>
      </c>
      <c r="M14" s="66"/>
      <c r="N14" s="220">
        <v>106286</v>
      </c>
      <c r="O14" s="220"/>
      <c r="P14" s="66"/>
      <c r="Q14" s="218">
        <v>10.9</v>
      </c>
      <c r="R14" s="66"/>
    </row>
    <row r="15" spans="1:22" ht="15.75" thickBot="1">
      <c r="A15" s="11"/>
      <c r="B15" s="225"/>
      <c r="C15" s="225"/>
      <c r="D15" s="226"/>
      <c r="E15" s="226"/>
      <c r="F15" s="73"/>
      <c r="G15" s="227"/>
      <c r="H15" s="73"/>
      <c r="I15" s="226"/>
      <c r="J15" s="226"/>
      <c r="K15" s="73"/>
      <c r="L15" s="227"/>
      <c r="M15" s="73"/>
      <c r="N15" s="226"/>
      <c r="O15" s="226"/>
      <c r="P15" s="73"/>
      <c r="Q15" s="227"/>
      <c r="R15" s="73"/>
    </row>
    <row r="16" spans="1:22">
      <c r="A16" s="11"/>
      <c r="B16" s="229" t="s">
        <v>359</v>
      </c>
      <c r="C16" s="79"/>
      <c r="D16" s="230" t="s">
        <v>348</v>
      </c>
      <c r="E16" s="232">
        <v>15333</v>
      </c>
      <c r="F16" s="79"/>
      <c r="G16" s="234">
        <v>7.2</v>
      </c>
      <c r="H16" s="230" t="s">
        <v>438</v>
      </c>
      <c r="I16" s="230" t="s">
        <v>348</v>
      </c>
      <c r="J16" s="232">
        <v>337540</v>
      </c>
      <c r="K16" s="79"/>
      <c r="L16" s="234">
        <v>44.1</v>
      </c>
      <c r="M16" s="230" t="s">
        <v>438</v>
      </c>
      <c r="N16" s="230" t="s">
        <v>348</v>
      </c>
      <c r="O16" s="232">
        <v>352873</v>
      </c>
      <c r="P16" s="79"/>
      <c r="Q16" s="234">
        <v>36.1</v>
      </c>
      <c r="R16" s="230" t="s">
        <v>438</v>
      </c>
    </row>
    <row r="17" spans="1:22" ht="15.75" thickBot="1">
      <c r="A17" s="11"/>
      <c r="B17" s="228"/>
      <c r="C17" s="48"/>
      <c r="D17" s="231"/>
      <c r="E17" s="233"/>
      <c r="F17" s="106"/>
      <c r="G17" s="235"/>
      <c r="H17" s="231"/>
      <c r="I17" s="231"/>
      <c r="J17" s="233"/>
      <c r="K17" s="106"/>
      <c r="L17" s="235"/>
      <c r="M17" s="231"/>
      <c r="N17" s="231"/>
      <c r="O17" s="233"/>
      <c r="P17" s="106"/>
      <c r="Q17" s="235"/>
      <c r="R17" s="231"/>
    </row>
    <row r="18" spans="1:22" ht="15.75" thickTop="1">
      <c r="A18" s="11"/>
      <c r="B18" s="10"/>
      <c r="C18" s="10"/>
      <c r="D18" s="10"/>
      <c r="E18" s="10"/>
      <c r="F18" s="10"/>
      <c r="G18" s="10"/>
      <c r="H18" s="10"/>
      <c r="I18" s="10"/>
      <c r="J18" s="10"/>
      <c r="K18" s="10"/>
      <c r="L18" s="10"/>
      <c r="M18" s="10"/>
      <c r="N18" s="10"/>
      <c r="O18" s="10"/>
      <c r="P18" s="10"/>
      <c r="Q18" s="10"/>
      <c r="R18" s="10"/>
      <c r="S18" s="10"/>
      <c r="T18" s="10"/>
      <c r="U18" s="10"/>
      <c r="V18" s="10"/>
    </row>
    <row r="19" spans="1:22">
      <c r="A19" s="11"/>
      <c r="B19" s="20" t="s">
        <v>1143</v>
      </c>
      <c r="C19" s="20"/>
      <c r="D19" s="20"/>
      <c r="E19" s="20"/>
      <c r="F19" s="20"/>
      <c r="G19" s="20"/>
      <c r="H19" s="20"/>
      <c r="I19" s="20"/>
      <c r="J19" s="20"/>
      <c r="K19" s="20"/>
      <c r="L19" s="20"/>
      <c r="M19" s="20"/>
      <c r="N19" s="20"/>
      <c r="O19" s="20"/>
      <c r="P19" s="20"/>
      <c r="Q19" s="20"/>
      <c r="R19" s="20"/>
      <c r="S19" s="20"/>
      <c r="T19" s="20"/>
      <c r="U19" s="20"/>
      <c r="V19" s="20"/>
    </row>
    <row r="20" spans="1:22">
      <c r="A20" s="11"/>
      <c r="B20" s="40"/>
      <c r="C20" s="40"/>
      <c r="D20" s="40"/>
      <c r="E20" s="40"/>
      <c r="F20" s="40"/>
      <c r="G20" s="40"/>
      <c r="H20" s="40"/>
      <c r="I20" s="40"/>
      <c r="J20" s="40"/>
      <c r="K20" s="40"/>
      <c r="L20" s="40"/>
      <c r="M20" s="40"/>
      <c r="N20" s="40"/>
      <c r="O20" s="40"/>
      <c r="P20" s="40"/>
      <c r="Q20" s="40"/>
      <c r="R20" s="40"/>
    </row>
    <row r="21" spans="1:22" ht="15.75" thickBot="1">
      <c r="A21" s="11"/>
      <c r="B21" s="16"/>
      <c r="C21" s="16"/>
      <c r="D21" s="16"/>
      <c r="E21" s="16"/>
      <c r="F21" s="16"/>
      <c r="G21" s="16"/>
      <c r="H21" s="16"/>
      <c r="I21" s="16"/>
      <c r="J21" s="16"/>
      <c r="K21" s="16"/>
      <c r="L21" s="16"/>
      <c r="M21" s="16"/>
      <c r="N21" s="16"/>
      <c r="O21" s="16"/>
      <c r="P21" s="16"/>
      <c r="Q21" s="16"/>
      <c r="R21" s="16"/>
    </row>
    <row r="22" spans="1:22" ht="16.5" thickTop="1" thickBot="1">
      <c r="A22" s="11"/>
      <c r="B22" s="210">
        <v>41639</v>
      </c>
      <c r="C22" s="211"/>
      <c r="D22" s="211"/>
      <c r="E22" s="211"/>
      <c r="F22" s="211"/>
      <c r="G22" s="211"/>
      <c r="H22" s="211"/>
      <c r="I22" s="211"/>
      <c r="J22" s="211"/>
      <c r="K22" s="211"/>
      <c r="L22" s="211"/>
      <c r="M22" s="211"/>
      <c r="N22" s="211"/>
      <c r="O22" s="211"/>
      <c r="P22" s="211"/>
      <c r="Q22" s="211"/>
      <c r="R22" s="212"/>
    </row>
    <row r="23" spans="1:22" ht="16.5" thickTop="1" thickBot="1">
      <c r="A23" s="11"/>
      <c r="B23" s="236" t="s">
        <v>1130</v>
      </c>
      <c r="C23" s="236" t="s">
        <v>1131</v>
      </c>
      <c r="D23" s="213" t="s">
        <v>1132</v>
      </c>
      <c r="E23" s="214"/>
      <c r="F23" s="215"/>
      <c r="G23" s="213" t="s">
        <v>1133</v>
      </c>
      <c r="H23" s="215"/>
      <c r="I23" s="213" t="s">
        <v>1134</v>
      </c>
      <c r="J23" s="214"/>
      <c r="K23" s="215"/>
      <c r="L23" s="213" t="s">
        <v>1135</v>
      </c>
      <c r="M23" s="215"/>
      <c r="N23" s="213" t="s">
        <v>1136</v>
      </c>
      <c r="O23" s="214"/>
      <c r="P23" s="215"/>
      <c r="Q23" s="213" t="s">
        <v>1137</v>
      </c>
      <c r="R23" s="215"/>
    </row>
    <row r="24" spans="1:22" ht="15.75" thickTop="1">
      <c r="A24" s="11"/>
      <c r="B24" s="217" t="s">
        <v>1138</v>
      </c>
      <c r="C24" s="217" t="s">
        <v>1139</v>
      </c>
      <c r="D24" s="217" t="s">
        <v>348</v>
      </c>
      <c r="E24" s="219">
        <v>500</v>
      </c>
      <c r="F24" s="141"/>
      <c r="G24" s="219">
        <v>0.1</v>
      </c>
      <c r="H24" s="217" t="s">
        <v>438</v>
      </c>
      <c r="I24" s="217" t="s">
        <v>348</v>
      </c>
      <c r="J24" s="221">
        <v>136870</v>
      </c>
      <c r="K24" s="141"/>
      <c r="L24" s="219">
        <v>16.7</v>
      </c>
      <c r="M24" s="217" t="s">
        <v>438</v>
      </c>
      <c r="N24" s="217" t="s">
        <v>348</v>
      </c>
      <c r="O24" s="221">
        <v>137370</v>
      </c>
      <c r="P24" s="141"/>
      <c r="Q24" s="219">
        <v>10.9</v>
      </c>
      <c r="R24" s="217" t="s">
        <v>438</v>
      </c>
    </row>
    <row r="25" spans="1:22">
      <c r="A25" s="11"/>
      <c r="B25" s="216"/>
      <c r="C25" s="216"/>
      <c r="D25" s="216"/>
      <c r="E25" s="218"/>
      <c r="F25" s="66"/>
      <c r="G25" s="218"/>
      <c r="H25" s="216"/>
      <c r="I25" s="237"/>
      <c r="J25" s="238"/>
      <c r="K25" s="144"/>
      <c r="L25" s="218"/>
      <c r="M25" s="216"/>
      <c r="N25" s="216"/>
      <c r="O25" s="220"/>
      <c r="P25" s="66"/>
      <c r="Q25" s="218"/>
      <c r="R25" s="216"/>
    </row>
    <row r="26" spans="1:22">
      <c r="A26" s="11"/>
      <c r="B26" s="222" t="s">
        <v>1140</v>
      </c>
      <c r="C26" s="222" t="s">
        <v>1141</v>
      </c>
      <c r="D26" s="223">
        <v>2100</v>
      </c>
      <c r="E26" s="223"/>
      <c r="F26" s="48"/>
      <c r="G26" s="224">
        <v>0.5</v>
      </c>
      <c r="H26" s="48"/>
      <c r="I26" s="223">
        <v>126995</v>
      </c>
      <c r="J26" s="223"/>
      <c r="K26" s="48"/>
      <c r="L26" s="224">
        <v>15.4</v>
      </c>
      <c r="M26" s="48"/>
      <c r="N26" s="223">
        <v>129095</v>
      </c>
      <c r="O26" s="223"/>
      <c r="P26" s="48"/>
      <c r="Q26" s="224">
        <v>10.3</v>
      </c>
      <c r="R26" s="48"/>
    </row>
    <row r="27" spans="1:22" ht="15.75" thickBot="1">
      <c r="A27" s="11"/>
      <c r="B27" s="239"/>
      <c r="C27" s="239"/>
      <c r="D27" s="240"/>
      <c r="E27" s="240"/>
      <c r="F27" s="80"/>
      <c r="G27" s="241"/>
      <c r="H27" s="80"/>
      <c r="I27" s="240"/>
      <c r="J27" s="240"/>
      <c r="K27" s="80"/>
      <c r="L27" s="241"/>
      <c r="M27" s="80"/>
      <c r="N27" s="240"/>
      <c r="O27" s="240"/>
      <c r="P27" s="80"/>
      <c r="Q27" s="241"/>
      <c r="R27" s="80"/>
    </row>
    <row r="28" spans="1:22">
      <c r="A28" s="11"/>
      <c r="B28" s="243" t="s">
        <v>359</v>
      </c>
      <c r="C28" s="83"/>
      <c r="D28" s="244" t="s">
        <v>348</v>
      </c>
      <c r="E28" s="246">
        <v>2600</v>
      </c>
      <c r="F28" s="83"/>
      <c r="G28" s="248">
        <v>0.6</v>
      </c>
      <c r="H28" s="244" t="s">
        <v>438</v>
      </c>
      <c r="I28" s="244" t="s">
        <v>348</v>
      </c>
      <c r="J28" s="246">
        <v>263865</v>
      </c>
      <c r="K28" s="83"/>
      <c r="L28" s="248">
        <v>32.1</v>
      </c>
      <c r="M28" s="244" t="s">
        <v>438</v>
      </c>
      <c r="N28" s="244" t="s">
        <v>348</v>
      </c>
      <c r="O28" s="246">
        <v>266465</v>
      </c>
      <c r="P28" s="83"/>
      <c r="Q28" s="248">
        <v>21.2</v>
      </c>
      <c r="R28" s="244" t="s">
        <v>438</v>
      </c>
    </row>
    <row r="29" spans="1:22" ht="15.75" thickBot="1">
      <c r="A29" s="11"/>
      <c r="B29" s="242"/>
      <c r="C29" s="66"/>
      <c r="D29" s="245"/>
      <c r="E29" s="247"/>
      <c r="F29" s="93"/>
      <c r="G29" s="249"/>
      <c r="H29" s="245"/>
      <c r="I29" s="245"/>
      <c r="J29" s="247"/>
      <c r="K29" s="93"/>
      <c r="L29" s="249"/>
      <c r="M29" s="245"/>
      <c r="N29" s="245"/>
      <c r="O29" s="247"/>
      <c r="P29" s="93"/>
      <c r="Q29" s="249"/>
      <c r="R29" s="245"/>
    </row>
    <row r="30" spans="1:22" ht="15.75" thickTop="1">
      <c r="A30" s="11"/>
      <c r="B30" s="10"/>
      <c r="C30" s="10"/>
      <c r="D30" s="10"/>
      <c r="E30" s="10"/>
      <c r="F30" s="10"/>
      <c r="G30" s="10"/>
      <c r="H30" s="10"/>
      <c r="I30" s="10"/>
      <c r="J30" s="10"/>
      <c r="K30" s="10"/>
      <c r="L30" s="10"/>
      <c r="M30" s="10"/>
      <c r="N30" s="10"/>
      <c r="O30" s="10"/>
      <c r="P30" s="10"/>
      <c r="Q30" s="10"/>
      <c r="R30" s="10"/>
      <c r="S30" s="10"/>
      <c r="T30" s="10"/>
      <c r="U30" s="10"/>
      <c r="V30" s="10"/>
    </row>
    <row r="31" spans="1:22">
      <c r="A31" s="11"/>
      <c r="B31" s="22" t="s">
        <v>1144</v>
      </c>
      <c r="C31" s="22"/>
      <c r="D31" s="22"/>
      <c r="E31" s="22"/>
      <c r="F31" s="22"/>
      <c r="G31" s="22"/>
      <c r="H31" s="22"/>
      <c r="I31" s="22"/>
      <c r="J31" s="22"/>
      <c r="K31" s="22"/>
      <c r="L31" s="22"/>
      <c r="M31" s="22"/>
      <c r="N31" s="22"/>
      <c r="O31" s="22"/>
      <c r="P31" s="22"/>
      <c r="Q31" s="22"/>
      <c r="R31" s="22"/>
      <c r="S31" s="22"/>
      <c r="T31" s="22"/>
      <c r="U31" s="22"/>
      <c r="V31" s="22"/>
    </row>
    <row r="32" spans="1:22">
      <c r="A32" s="11"/>
      <c r="B32" s="10"/>
      <c r="C32" s="10"/>
      <c r="D32" s="10"/>
      <c r="E32" s="10"/>
      <c r="F32" s="10"/>
      <c r="G32" s="10"/>
      <c r="H32" s="10"/>
      <c r="I32" s="10"/>
      <c r="J32" s="10"/>
      <c r="K32" s="10"/>
      <c r="L32" s="10"/>
      <c r="M32" s="10"/>
      <c r="N32" s="10"/>
      <c r="O32" s="10"/>
      <c r="P32" s="10"/>
      <c r="Q32" s="10"/>
      <c r="R32" s="10"/>
      <c r="S32" s="10"/>
      <c r="T32" s="10"/>
      <c r="U32" s="10"/>
      <c r="V32" s="10"/>
    </row>
    <row r="33" spans="1:22">
      <c r="A33" s="11"/>
      <c r="B33" s="145" t="s">
        <v>1145</v>
      </c>
      <c r="C33" s="145"/>
      <c r="D33" s="145"/>
      <c r="E33" s="145"/>
      <c r="F33" s="145"/>
      <c r="G33" s="145"/>
      <c r="H33" s="145"/>
      <c r="I33" s="145"/>
      <c r="J33" s="145"/>
      <c r="K33" s="145"/>
      <c r="L33" s="145"/>
      <c r="M33" s="145"/>
      <c r="N33" s="145"/>
      <c r="O33" s="145"/>
      <c r="P33" s="145"/>
      <c r="Q33" s="145"/>
      <c r="R33" s="145"/>
      <c r="S33" s="145"/>
      <c r="T33" s="145"/>
      <c r="U33" s="145"/>
      <c r="V33" s="145"/>
    </row>
    <row r="34" spans="1:22">
      <c r="A34" s="11"/>
      <c r="B34" s="40"/>
      <c r="C34" s="40"/>
      <c r="D34" s="40"/>
      <c r="E34" s="40"/>
      <c r="F34" s="40"/>
      <c r="G34" s="40"/>
      <c r="H34" s="40"/>
      <c r="I34" s="40"/>
      <c r="J34" s="40"/>
      <c r="K34" s="40"/>
      <c r="L34" s="40"/>
      <c r="M34" s="40"/>
      <c r="N34" s="40"/>
      <c r="O34" s="40"/>
      <c r="P34" s="40"/>
      <c r="Q34" s="40"/>
      <c r="R34" s="40"/>
      <c r="S34" s="40"/>
      <c r="T34" s="40"/>
      <c r="U34" s="40"/>
      <c r="V34" s="40"/>
    </row>
    <row r="35" spans="1:22" ht="15.75" thickBot="1">
      <c r="A35" s="11"/>
      <c r="B35" s="16"/>
      <c r="C35" s="16"/>
      <c r="D35" s="16"/>
      <c r="E35" s="16"/>
      <c r="F35" s="16"/>
      <c r="G35" s="16"/>
      <c r="H35" s="16"/>
      <c r="I35" s="16"/>
      <c r="J35" s="16"/>
      <c r="K35" s="16"/>
      <c r="L35" s="16"/>
      <c r="M35" s="16"/>
      <c r="N35" s="16"/>
      <c r="O35" s="16"/>
      <c r="P35" s="16"/>
      <c r="Q35" s="16"/>
      <c r="R35" s="16"/>
      <c r="S35" s="16"/>
      <c r="T35" s="16"/>
      <c r="U35" s="16"/>
      <c r="V35" s="16"/>
    </row>
    <row r="36" spans="1:22" ht="16.5" thickTop="1" thickBot="1">
      <c r="A36" s="11"/>
      <c r="B36" s="250"/>
      <c r="C36" s="210">
        <v>42004</v>
      </c>
      <c r="D36" s="211"/>
      <c r="E36" s="211"/>
      <c r="F36" s="211"/>
      <c r="G36" s="212"/>
      <c r="H36" s="210">
        <v>41639</v>
      </c>
      <c r="I36" s="211"/>
      <c r="J36" s="211"/>
      <c r="K36" s="211"/>
      <c r="L36" s="212"/>
      <c r="M36" s="210">
        <v>42004</v>
      </c>
      <c r="N36" s="211"/>
      <c r="O36" s="211"/>
      <c r="P36" s="211"/>
      <c r="Q36" s="212"/>
      <c r="R36" s="210">
        <v>41639</v>
      </c>
      <c r="S36" s="211"/>
      <c r="T36" s="211"/>
      <c r="U36" s="211"/>
      <c r="V36" s="212"/>
    </row>
    <row r="37" spans="1:22" ht="16.5" thickTop="1" thickBot="1">
      <c r="A37" s="11"/>
      <c r="B37" s="236" t="s">
        <v>1130</v>
      </c>
      <c r="C37" s="213" t="s">
        <v>1146</v>
      </c>
      <c r="D37" s="214"/>
      <c r="E37" s="215"/>
      <c r="F37" s="213" t="s">
        <v>1147</v>
      </c>
      <c r="G37" s="215"/>
      <c r="H37" s="213" t="s">
        <v>1146</v>
      </c>
      <c r="I37" s="214"/>
      <c r="J37" s="215"/>
      <c r="K37" s="213" t="s">
        <v>1147</v>
      </c>
      <c r="L37" s="215"/>
      <c r="M37" s="213" t="s">
        <v>1148</v>
      </c>
      <c r="N37" s="214"/>
      <c r="O37" s="215"/>
      <c r="P37" s="213" t="s">
        <v>1147</v>
      </c>
      <c r="Q37" s="215"/>
      <c r="R37" s="213" t="s">
        <v>1148</v>
      </c>
      <c r="S37" s="214"/>
      <c r="T37" s="215"/>
      <c r="U37" s="213" t="s">
        <v>1147</v>
      </c>
      <c r="V37" s="215"/>
    </row>
    <row r="38" spans="1:22" ht="15.75" thickTop="1">
      <c r="A38" s="11"/>
      <c r="B38" s="217" t="s">
        <v>1138</v>
      </c>
      <c r="C38" s="217" t="s">
        <v>348</v>
      </c>
      <c r="D38" s="221">
        <v>2736500</v>
      </c>
      <c r="E38" s="141"/>
      <c r="F38" s="219">
        <v>15.1</v>
      </c>
      <c r="G38" s="217" t="s">
        <v>438</v>
      </c>
      <c r="H38" s="217" t="s">
        <v>348</v>
      </c>
      <c r="I38" s="221">
        <v>2720000</v>
      </c>
      <c r="J38" s="141"/>
      <c r="K38" s="219">
        <v>15.8</v>
      </c>
      <c r="L38" s="217" t="s">
        <v>438</v>
      </c>
      <c r="M38" s="217" t="s">
        <v>348</v>
      </c>
      <c r="N38" s="219">
        <v>567</v>
      </c>
      <c r="O38" s="141"/>
      <c r="P38" s="219">
        <v>0.1</v>
      </c>
      <c r="Q38" s="217" t="s">
        <v>438</v>
      </c>
      <c r="R38" s="217" t="s">
        <v>348</v>
      </c>
      <c r="S38" s="219">
        <v>538</v>
      </c>
      <c r="T38" s="141"/>
      <c r="U38" s="219">
        <v>0.1</v>
      </c>
      <c r="V38" s="217" t="s">
        <v>438</v>
      </c>
    </row>
    <row r="39" spans="1:22">
      <c r="A39" s="11"/>
      <c r="B39" s="237"/>
      <c r="C39" s="237"/>
      <c r="D39" s="238"/>
      <c r="E39" s="144"/>
      <c r="F39" s="251"/>
      <c r="G39" s="237"/>
      <c r="H39" s="216"/>
      <c r="I39" s="220"/>
      <c r="J39" s="66"/>
      <c r="K39" s="251"/>
      <c r="L39" s="237"/>
      <c r="M39" s="237"/>
      <c r="N39" s="251"/>
      <c r="O39" s="144"/>
      <c r="P39" s="251"/>
      <c r="Q39" s="237"/>
      <c r="R39" s="237"/>
      <c r="S39" s="251"/>
      <c r="T39" s="144"/>
      <c r="U39" s="251"/>
      <c r="V39" s="237"/>
    </row>
    <row r="40" spans="1:22">
      <c r="A40" s="11"/>
      <c r="B40" s="222" t="s">
        <v>1140</v>
      </c>
      <c r="C40" s="223">
        <v>2575000</v>
      </c>
      <c r="D40" s="223"/>
      <c r="E40" s="48"/>
      <c r="F40" s="224">
        <v>14.2</v>
      </c>
      <c r="G40" s="48"/>
      <c r="H40" s="223">
        <v>2525000</v>
      </c>
      <c r="I40" s="223"/>
      <c r="J40" s="48"/>
      <c r="K40" s="224">
        <v>14.7</v>
      </c>
      <c r="L40" s="48"/>
      <c r="M40" s="223">
        <v>1737</v>
      </c>
      <c r="N40" s="223"/>
      <c r="O40" s="48"/>
      <c r="P40" s="224">
        <v>0.3</v>
      </c>
      <c r="Q40" s="48"/>
      <c r="R40" s="224">
        <v>611</v>
      </c>
      <c r="S40" s="224"/>
      <c r="T40" s="48"/>
      <c r="U40" s="224">
        <v>0.1</v>
      </c>
      <c r="V40" s="48"/>
    </row>
    <row r="41" spans="1:22">
      <c r="A41" s="11"/>
      <c r="B41" s="222"/>
      <c r="C41" s="223"/>
      <c r="D41" s="223"/>
      <c r="E41" s="48"/>
      <c r="F41" s="224"/>
      <c r="G41" s="48"/>
      <c r="H41" s="223"/>
      <c r="I41" s="223"/>
      <c r="J41" s="48"/>
      <c r="K41" s="224"/>
      <c r="L41" s="48"/>
      <c r="M41" s="223"/>
      <c r="N41" s="223"/>
      <c r="O41" s="48"/>
      <c r="P41" s="224"/>
      <c r="Q41" s="48"/>
      <c r="R41" s="224"/>
      <c r="S41" s="224"/>
      <c r="T41" s="48"/>
      <c r="U41" s="224"/>
      <c r="V41" s="48"/>
    </row>
    <row r="42" spans="1:22">
      <c r="A42" s="11"/>
      <c r="B42" s="216" t="s">
        <v>1142</v>
      </c>
      <c r="C42" s="220">
        <v>2103400</v>
      </c>
      <c r="D42" s="220"/>
      <c r="E42" s="66"/>
      <c r="F42" s="218">
        <v>11.6</v>
      </c>
      <c r="G42" s="66"/>
      <c r="H42" s="218"/>
      <c r="I42" s="218"/>
      <c r="J42" s="66"/>
      <c r="K42" s="218"/>
      <c r="L42" s="66"/>
      <c r="M42" s="220">
        <v>2534</v>
      </c>
      <c r="N42" s="220"/>
      <c r="O42" s="66"/>
      <c r="P42" s="218">
        <v>0.4</v>
      </c>
      <c r="Q42" s="66"/>
      <c r="R42" s="218"/>
      <c r="S42" s="218"/>
      <c r="T42" s="66"/>
      <c r="U42" s="218"/>
      <c r="V42" s="66"/>
    </row>
    <row r="43" spans="1:22" ht="15.75" thickBot="1">
      <c r="A43" s="11"/>
      <c r="B43" s="225"/>
      <c r="C43" s="226"/>
      <c r="D43" s="226"/>
      <c r="E43" s="73"/>
      <c r="F43" s="227"/>
      <c r="G43" s="73"/>
      <c r="H43" s="227"/>
      <c r="I43" s="227"/>
      <c r="J43" s="73"/>
      <c r="K43" s="227"/>
      <c r="L43" s="73"/>
      <c r="M43" s="226"/>
      <c r="N43" s="226"/>
      <c r="O43" s="73"/>
      <c r="P43" s="227"/>
      <c r="Q43" s="73"/>
      <c r="R43" s="227"/>
      <c r="S43" s="227"/>
      <c r="T43" s="73"/>
      <c r="U43" s="227"/>
      <c r="V43" s="73"/>
    </row>
    <row r="44" spans="1:22">
      <c r="A44" s="11"/>
      <c r="B44" s="229" t="s">
        <v>359</v>
      </c>
      <c r="C44" s="230" t="s">
        <v>348</v>
      </c>
      <c r="D44" s="232">
        <v>7414900</v>
      </c>
      <c r="E44" s="79"/>
      <c r="F44" s="234">
        <v>40.9</v>
      </c>
      <c r="G44" s="230" t="s">
        <v>438</v>
      </c>
      <c r="H44" s="230" t="s">
        <v>348</v>
      </c>
      <c r="I44" s="232">
        <v>5245000</v>
      </c>
      <c r="J44" s="79"/>
      <c r="K44" s="234">
        <v>30.5</v>
      </c>
      <c r="L44" s="230" t="s">
        <v>438</v>
      </c>
      <c r="M44" s="230" t="s">
        <v>348</v>
      </c>
      <c r="N44" s="232">
        <v>4838</v>
      </c>
      <c r="O44" s="79"/>
      <c r="P44" s="234">
        <v>0.8</v>
      </c>
      <c r="Q44" s="230" t="s">
        <v>438</v>
      </c>
      <c r="R44" s="230" t="s">
        <v>348</v>
      </c>
      <c r="S44" s="232">
        <v>1149</v>
      </c>
      <c r="T44" s="79"/>
      <c r="U44" s="234">
        <v>0.2</v>
      </c>
      <c r="V44" s="230" t="s">
        <v>438</v>
      </c>
    </row>
    <row r="45" spans="1:22" ht="15.75" thickBot="1">
      <c r="A45" s="11"/>
      <c r="B45" s="228"/>
      <c r="C45" s="231"/>
      <c r="D45" s="233"/>
      <c r="E45" s="106"/>
      <c r="F45" s="235"/>
      <c r="G45" s="231"/>
      <c r="H45" s="231"/>
      <c r="I45" s="233"/>
      <c r="J45" s="106"/>
      <c r="K45" s="235"/>
      <c r="L45" s="231"/>
      <c r="M45" s="231"/>
      <c r="N45" s="233"/>
      <c r="O45" s="106"/>
      <c r="P45" s="235"/>
      <c r="Q45" s="231"/>
      <c r="R45" s="231"/>
      <c r="S45" s="233"/>
      <c r="T45" s="106"/>
      <c r="U45" s="235"/>
      <c r="V45" s="231"/>
    </row>
    <row r="46" spans="1:22" ht="15.75" thickTop="1">
      <c r="A46" s="11" t="s">
        <v>1297</v>
      </c>
      <c r="B46" s="22" t="s">
        <v>1298</v>
      </c>
      <c r="C46" s="22"/>
      <c r="D46" s="22"/>
      <c r="E46" s="22"/>
      <c r="F46" s="22"/>
      <c r="G46" s="22"/>
      <c r="H46" s="22"/>
      <c r="I46" s="22"/>
      <c r="J46" s="22"/>
      <c r="K46" s="22"/>
      <c r="L46" s="22"/>
      <c r="M46" s="22"/>
      <c r="N46" s="22"/>
      <c r="O46" s="22"/>
      <c r="P46" s="22"/>
      <c r="Q46" s="22"/>
      <c r="R46" s="22"/>
      <c r="S46" s="22"/>
      <c r="T46" s="22"/>
      <c r="U46" s="22"/>
      <c r="V46" s="22"/>
    </row>
    <row r="47" spans="1:22">
      <c r="A47" s="11"/>
      <c r="B47" s="10"/>
      <c r="C47" s="10"/>
      <c r="D47" s="10"/>
      <c r="E47" s="10"/>
      <c r="F47" s="10"/>
      <c r="G47" s="10"/>
      <c r="H47" s="10"/>
      <c r="I47" s="10"/>
      <c r="J47" s="10"/>
      <c r="K47" s="10"/>
      <c r="L47" s="10"/>
      <c r="M47" s="10"/>
      <c r="N47" s="10"/>
      <c r="O47" s="10"/>
      <c r="P47" s="10"/>
      <c r="Q47" s="10"/>
      <c r="R47" s="10"/>
      <c r="S47" s="10"/>
      <c r="T47" s="10"/>
      <c r="U47" s="10"/>
      <c r="V47" s="10"/>
    </row>
    <row r="48" spans="1:22">
      <c r="A48" s="11"/>
      <c r="B48" s="145" t="s">
        <v>1151</v>
      </c>
      <c r="C48" s="145"/>
      <c r="D48" s="145"/>
      <c r="E48" s="145"/>
      <c r="F48" s="145"/>
      <c r="G48" s="145"/>
      <c r="H48" s="145"/>
      <c r="I48" s="145"/>
      <c r="J48" s="145"/>
      <c r="K48" s="145"/>
      <c r="L48" s="145"/>
      <c r="M48" s="145"/>
      <c r="N48" s="145"/>
      <c r="O48" s="145"/>
      <c r="P48" s="145"/>
      <c r="Q48" s="145"/>
      <c r="R48" s="145"/>
      <c r="S48" s="145"/>
      <c r="T48" s="145"/>
      <c r="U48" s="145"/>
      <c r="V48" s="145"/>
    </row>
    <row r="49" spans="1:12">
      <c r="A49" s="11"/>
      <c r="B49" s="40"/>
      <c r="C49" s="40"/>
      <c r="D49" s="40"/>
      <c r="E49" s="40"/>
      <c r="F49" s="40"/>
      <c r="G49" s="40"/>
      <c r="H49" s="40"/>
      <c r="I49" s="40"/>
      <c r="J49" s="40"/>
      <c r="K49" s="40"/>
      <c r="L49" s="40"/>
    </row>
    <row r="50" spans="1:12" ht="15.75" thickBot="1">
      <c r="A50" s="11"/>
      <c r="B50" s="16"/>
      <c r="C50" s="16"/>
      <c r="D50" s="16"/>
      <c r="E50" s="16"/>
      <c r="F50" s="16"/>
      <c r="G50" s="16"/>
      <c r="H50" s="16"/>
      <c r="I50" s="16"/>
      <c r="J50" s="16"/>
      <c r="K50" s="16"/>
      <c r="L50" s="16"/>
    </row>
    <row r="51" spans="1:12" ht="16.5" thickTop="1" thickBot="1">
      <c r="A51" s="11"/>
      <c r="B51" s="29"/>
      <c r="C51" s="41">
        <v>42004</v>
      </c>
      <c r="D51" s="42"/>
      <c r="E51" s="42"/>
      <c r="F51" s="42"/>
      <c r="G51" s="43"/>
      <c r="H51" s="41">
        <v>41639</v>
      </c>
      <c r="I51" s="42"/>
      <c r="J51" s="42"/>
      <c r="K51" s="42"/>
      <c r="L51" s="43"/>
    </row>
    <row r="52" spans="1:12" ht="16.5" thickTop="1" thickBot="1">
      <c r="A52" s="11"/>
      <c r="B52" s="29"/>
      <c r="C52" s="45" t="s">
        <v>1152</v>
      </c>
      <c r="D52" s="46"/>
      <c r="E52" s="47"/>
      <c r="F52" s="45" t="s">
        <v>1153</v>
      </c>
      <c r="G52" s="47"/>
      <c r="H52" s="45" t="s">
        <v>1152</v>
      </c>
      <c r="I52" s="46"/>
      <c r="J52" s="47"/>
      <c r="K52" s="45" t="s">
        <v>1153</v>
      </c>
      <c r="L52" s="47"/>
    </row>
    <row r="53" spans="1:12" ht="15.75" thickTop="1">
      <c r="A53" s="11"/>
      <c r="B53" s="64" t="s">
        <v>468</v>
      </c>
      <c r="C53" s="139" t="s">
        <v>348</v>
      </c>
      <c r="D53" s="140">
        <v>219239</v>
      </c>
      <c r="E53" s="141"/>
      <c r="F53" s="184">
        <v>1.2</v>
      </c>
      <c r="G53" s="139" t="s">
        <v>438</v>
      </c>
      <c r="H53" s="139" t="s">
        <v>348</v>
      </c>
      <c r="I53" s="140">
        <v>203310</v>
      </c>
      <c r="J53" s="141"/>
      <c r="K53" s="184">
        <v>1.2</v>
      </c>
      <c r="L53" s="139" t="s">
        <v>438</v>
      </c>
    </row>
    <row r="54" spans="1:12" ht="15.75" thickBot="1">
      <c r="A54" s="11"/>
      <c r="B54" s="64"/>
      <c r="C54" s="90"/>
      <c r="D54" s="92"/>
      <c r="E54" s="93"/>
      <c r="F54" s="108"/>
      <c r="G54" s="90"/>
      <c r="H54" s="90"/>
      <c r="I54" s="92"/>
      <c r="J54" s="93"/>
      <c r="K54" s="108"/>
      <c r="L54" s="90"/>
    </row>
    <row r="55" spans="1:12" ht="15.75" thickTop="1">
      <c r="A55" s="11"/>
      <c r="B55" s="26"/>
      <c r="C55" s="173"/>
      <c r="D55" s="173"/>
      <c r="E55" s="173"/>
      <c r="F55" s="173"/>
      <c r="G55" s="173"/>
      <c r="H55" s="173"/>
      <c r="I55" s="173"/>
      <c r="J55" s="173"/>
      <c r="K55" s="173"/>
      <c r="L55" s="173"/>
    </row>
    <row r="56" spans="1:12">
      <c r="A56" s="11"/>
      <c r="B56" s="64" t="s">
        <v>724</v>
      </c>
      <c r="C56" s="64" t="s">
        <v>348</v>
      </c>
      <c r="D56" s="65">
        <v>8524</v>
      </c>
      <c r="E56" s="66"/>
      <c r="F56" s="67">
        <v>1.4</v>
      </c>
      <c r="G56" s="64" t="s">
        <v>438</v>
      </c>
      <c r="H56" s="64" t="s">
        <v>348</v>
      </c>
      <c r="I56" s="65">
        <v>6220</v>
      </c>
      <c r="J56" s="66"/>
      <c r="K56" s="67">
        <v>0.6</v>
      </c>
      <c r="L56" s="64" t="s">
        <v>438</v>
      </c>
    </row>
    <row r="57" spans="1:12" ht="15.75" thickBot="1">
      <c r="A57" s="11"/>
      <c r="B57" s="64"/>
      <c r="C57" s="90"/>
      <c r="D57" s="92"/>
      <c r="E57" s="93"/>
      <c r="F57" s="108"/>
      <c r="G57" s="90"/>
      <c r="H57" s="90"/>
      <c r="I57" s="92"/>
      <c r="J57" s="93"/>
      <c r="K57" s="108"/>
      <c r="L57" s="90"/>
    </row>
    <row r="58" spans="1:12" ht="15.75" thickTop="1">
      <c r="A58" s="11"/>
      <c r="B58" s="26"/>
      <c r="C58" s="173"/>
      <c r="D58" s="173"/>
      <c r="E58" s="173"/>
      <c r="F58" s="173"/>
      <c r="G58" s="173"/>
      <c r="H58" s="173"/>
      <c r="I58" s="173"/>
      <c r="J58" s="173"/>
      <c r="K58" s="173"/>
      <c r="L58" s="173"/>
    </row>
    <row r="59" spans="1:12">
      <c r="A59" s="11"/>
      <c r="B59" s="64" t="s">
        <v>1154</v>
      </c>
      <c r="C59" s="64" t="s">
        <v>348</v>
      </c>
      <c r="D59" s="65">
        <v>4175</v>
      </c>
      <c r="E59" s="66"/>
      <c r="F59" s="67">
        <v>2</v>
      </c>
      <c r="G59" s="64" t="s">
        <v>438</v>
      </c>
      <c r="H59" s="64" t="s">
        <v>348</v>
      </c>
      <c r="I59" s="65">
        <v>9380</v>
      </c>
      <c r="J59" s="66"/>
      <c r="K59" s="67">
        <v>2.1</v>
      </c>
      <c r="L59" s="64" t="s">
        <v>438</v>
      </c>
    </row>
    <row r="60" spans="1:12">
      <c r="A60" s="11"/>
      <c r="B60" s="64"/>
      <c r="C60" s="64"/>
      <c r="D60" s="65"/>
      <c r="E60" s="66"/>
      <c r="F60" s="67"/>
      <c r="G60" s="64"/>
      <c r="H60" s="64"/>
      <c r="I60" s="65"/>
      <c r="J60" s="66"/>
      <c r="K60" s="67"/>
      <c r="L60" s="64"/>
    </row>
    <row r="61" spans="1:12">
      <c r="A61" s="11"/>
      <c r="B61" s="102" t="s">
        <v>1155</v>
      </c>
      <c r="C61" s="69">
        <v>7419</v>
      </c>
      <c r="D61" s="69"/>
      <c r="E61" s="48"/>
      <c r="F61" s="70">
        <v>1</v>
      </c>
      <c r="G61" s="48"/>
      <c r="H61" s="69">
        <v>8332</v>
      </c>
      <c r="I61" s="69"/>
      <c r="J61" s="48"/>
      <c r="K61" s="70">
        <v>1</v>
      </c>
      <c r="L61" s="48"/>
    </row>
    <row r="62" spans="1:12" ht="15.75" thickBot="1">
      <c r="A62" s="11"/>
      <c r="B62" s="111"/>
      <c r="C62" s="78"/>
      <c r="D62" s="78"/>
      <c r="E62" s="80"/>
      <c r="F62" s="82"/>
      <c r="G62" s="80"/>
      <c r="H62" s="78"/>
      <c r="I62" s="78"/>
      <c r="J62" s="80"/>
      <c r="K62" s="82"/>
      <c r="L62" s="80"/>
    </row>
    <row r="63" spans="1:12">
      <c r="A63" s="11"/>
      <c r="B63" s="87" t="s">
        <v>1156</v>
      </c>
      <c r="C63" s="89" t="s">
        <v>348</v>
      </c>
      <c r="D63" s="91">
        <v>11594</v>
      </c>
      <c r="E63" s="83"/>
      <c r="F63" s="99">
        <v>1.2</v>
      </c>
      <c r="G63" s="89" t="s">
        <v>438</v>
      </c>
      <c r="H63" s="89" t="s">
        <v>348</v>
      </c>
      <c r="I63" s="91">
        <v>17712</v>
      </c>
      <c r="J63" s="83"/>
      <c r="K63" s="99">
        <v>1.4</v>
      </c>
      <c r="L63" s="89" t="s">
        <v>438</v>
      </c>
    </row>
    <row r="64" spans="1:12" ht="15.75" thickBot="1">
      <c r="A64" s="11"/>
      <c r="B64" s="88"/>
      <c r="C64" s="90"/>
      <c r="D64" s="92"/>
      <c r="E64" s="93"/>
      <c r="F64" s="108"/>
      <c r="G64" s="90"/>
      <c r="H64" s="90"/>
      <c r="I64" s="92"/>
      <c r="J64" s="93"/>
      <c r="K64" s="108"/>
      <c r="L64" s="90"/>
    </row>
    <row r="65" spans="1:22" ht="15.75" thickTop="1">
      <c r="A65" s="11" t="s">
        <v>1299</v>
      </c>
      <c r="B65" s="22" t="s">
        <v>1157</v>
      </c>
      <c r="C65" s="22"/>
      <c r="D65" s="22"/>
      <c r="E65" s="22"/>
      <c r="F65" s="22"/>
      <c r="G65" s="22"/>
      <c r="H65" s="22"/>
      <c r="I65" s="22"/>
      <c r="J65" s="22"/>
      <c r="K65" s="22"/>
      <c r="L65" s="22"/>
      <c r="M65" s="22"/>
      <c r="N65" s="22"/>
      <c r="O65" s="22"/>
      <c r="P65" s="22"/>
      <c r="Q65" s="22"/>
      <c r="R65" s="22"/>
      <c r="S65" s="22"/>
      <c r="T65" s="22"/>
      <c r="U65" s="22"/>
      <c r="V65" s="22"/>
    </row>
    <row r="66" spans="1:22">
      <c r="A66" s="11"/>
      <c r="B66" s="10"/>
      <c r="C66" s="10"/>
      <c r="D66" s="10"/>
      <c r="E66" s="10"/>
      <c r="F66" s="10"/>
      <c r="G66" s="10"/>
      <c r="H66" s="10"/>
      <c r="I66" s="10"/>
      <c r="J66" s="10"/>
      <c r="K66" s="10"/>
      <c r="L66" s="10"/>
      <c r="M66" s="10"/>
      <c r="N66" s="10"/>
      <c r="O66" s="10"/>
      <c r="P66" s="10"/>
      <c r="Q66" s="10"/>
      <c r="R66" s="10"/>
      <c r="S66" s="10"/>
      <c r="T66" s="10"/>
      <c r="U66" s="10"/>
      <c r="V66" s="10"/>
    </row>
    <row r="67" spans="1:22">
      <c r="A67" s="11"/>
      <c r="B67" s="145" t="s">
        <v>1158</v>
      </c>
      <c r="C67" s="145"/>
      <c r="D67" s="145"/>
      <c r="E67" s="145"/>
      <c r="F67" s="145"/>
      <c r="G67" s="145"/>
      <c r="H67" s="145"/>
      <c r="I67" s="145"/>
      <c r="J67" s="145"/>
      <c r="K67" s="145"/>
      <c r="L67" s="145"/>
      <c r="M67" s="145"/>
      <c r="N67" s="145"/>
      <c r="O67" s="145"/>
      <c r="P67" s="145"/>
      <c r="Q67" s="145"/>
      <c r="R67" s="145"/>
      <c r="S67" s="145"/>
      <c r="T67" s="145"/>
      <c r="U67" s="145"/>
      <c r="V67" s="145"/>
    </row>
    <row r="68" spans="1:22">
      <c r="A68" s="11"/>
      <c r="B68" s="40"/>
      <c r="C68" s="40"/>
      <c r="D68" s="40"/>
      <c r="E68" s="40"/>
      <c r="F68" s="40"/>
      <c r="G68" s="40"/>
      <c r="H68" s="40"/>
      <c r="I68" s="40"/>
      <c r="J68" s="40"/>
      <c r="K68" s="40"/>
      <c r="L68" s="40"/>
    </row>
    <row r="69" spans="1:22" ht="15.75" thickBot="1">
      <c r="A69" s="11"/>
      <c r="B69" s="16"/>
      <c r="C69" s="16"/>
      <c r="D69" s="16"/>
      <c r="E69" s="16"/>
      <c r="F69" s="16"/>
      <c r="G69" s="16"/>
      <c r="H69" s="16"/>
      <c r="I69" s="16"/>
      <c r="J69" s="16"/>
      <c r="K69" s="16"/>
      <c r="L69" s="16"/>
    </row>
    <row r="70" spans="1:22" ht="16.5" thickTop="1" thickBot="1">
      <c r="A70" s="11"/>
      <c r="B70" s="112"/>
      <c r="C70" s="45">
        <v>2014</v>
      </c>
      <c r="D70" s="46"/>
      <c r="E70" s="46"/>
      <c r="F70" s="46"/>
      <c r="G70" s="47"/>
      <c r="H70" s="45">
        <v>2013</v>
      </c>
      <c r="I70" s="46"/>
      <c r="J70" s="46"/>
      <c r="K70" s="46"/>
      <c r="L70" s="47"/>
    </row>
    <row r="71" spans="1:22" ht="16.5" thickTop="1" thickBot="1">
      <c r="A71" s="11"/>
      <c r="B71" s="112"/>
      <c r="C71" s="45" t="s">
        <v>646</v>
      </c>
      <c r="D71" s="46"/>
      <c r="E71" s="47"/>
      <c r="F71" s="45" t="s">
        <v>1153</v>
      </c>
      <c r="G71" s="47"/>
      <c r="H71" s="45" t="s">
        <v>646</v>
      </c>
      <c r="I71" s="46"/>
      <c r="J71" s="47"/>
      <c r="K71" s="45" t="s">
        <v>1153</v>
      </c>
      <c r="L71" s="47"/>
    </row>
    <row r="72" spans="1:22" ht="15.75" thickTop="1">
      <c r="A72" s="11"/>
      <c r="B72" s="64" t="s">
        <v>1159</v>
      </c>
      <c r="C72" s="139" t="s">
        <v>348</v>
      </c>
      <c r="D72" s="140">
        <v>90894</v>
      </c>
      <c r="E72" s="141"/>
      <c r="F72" s="184">
        <v>8.6999999999999993</v>
      </c>
      <c r="G72" s="139" t="s">
        <v>438</v>
      </c>
      <c r="H72" s="139" t="s">
        <v>348</v>
      </c>
      <c r="I72" s="140">
        <v>66533</v>
      </c>
      <c r="J72" s="141"/>
      <c r="K72" s="184">
        <v>5.4</v>
      </c>
      <c r="L72" s="139" t="s">
        <v>438</v>
      </c>
    </row>
    <row r="73" spans="1:22">
      <c r="A73" s="11"/>
      <c r="B73" s="64"/>
      <c r="C73" s="142"/>
      <c r="D73" s="143"/>
      <c r="E73" s="144"/>
      <c r="F73" s="185"/>
      <c r="G73" s="142"/>
      <c r="H73" s="142"/>
      <c r="I73" s="143"/>
      <c r="J73" s="144"/>
      <c r="K73" s="185"/>
      <c r="L73" s="142"/>
    </row>
  </sheetData>
  <mergeCells count="322">
    <mergeCell ref="B33:V33"/>
    <mergeCell ref="A46:A64"/>
    <mergeCell ref="B46:V46"/>
    <mergeCell ref="B47:V47"/>
    <mergeCell ref="B48:V48"/>
    <mergeCell ref="A65:A73"/>
    <mergeCell ref="B65:V65"/>
    <mergeCell ref="B66:V66"/>
    <mergeCell ref="B67:V67"/>
    <mergeCell ref="B4:V4"/>
    <mergeCell ref="B5:V5"/>
    <mergeCell ref="B18:V18"/>
    <mergeCell ref="B19:V19"/>
    <mergeCell ref="B30:V30"/>
    <mergeCell ref="B31:V31"/>
    <mergeCell ref="H72:H73"/>
    <mergeCell ref="I72:I73"/>
    <mergeCell ref="J72:J73"/>
    <mergeCell ref="K72:K73"/>
    <mergeCell ref="L72:L73"/>
    <mergeCell ref="A1:A2"/>
    <mergeCell ref="B1:V1"/>
    <mergeCell ref="B2:V2"/>
    <mergeCell ref="A3:A45"/>
    <mergeCell ref="B3:V3"/>
    <mergeCell ref="B72:B73"/>
    <mergeCell ref="C72:C73"/>
    <mergeCell ref="D72:D73"/>
    <mergeCell ref="E72:E73"/>
    <mergeCell ref="F72:F73"/>
    <mergeCell ref="G72:G73"/>
    <mergeCell ref="C70:G70"/>
    <mergeCell ref="H70:L70"/>
    <mergeCell ref="C71:E71"/>
    <mergeCell ref="F71:G71"/>
    <mergeCell ref="H71:J71"/>
    <mergeCell ref="K71:L71"/>
    <mergeCell ref="H63:H64"/>
    <mergeCell ref="I63:I64"/>
    <mergeCell ref="J63:J64"/>
    <mergeCell ref="K63:K64"/>
    <mergeCell ref="L63:L64"/>
    <mergeCell ref="B68:L68"/>
    <mergeCell ref="H61:I62"/>
    <mergeCell ref="J61:J62"/>
    <mergeCell ref="K61:K62"/>
    <mergeCell ref="L61:L62"/>
    <mergeCell ref="B63:B64"/>
    <mergeCell ref="C63:C64"/>
    <mergeCell ref="D63:D64"/>
    <mergeCell ref="E63:E64"/>
    <mergeCell ref="F63:F64"/>
    <mergeCell ref="G63:G64"/>
    <mergeCell ref="H59:H60"/>
    <mergeCell ref="I59:I60"/>
    <mergeCell ref="J59:J60"/>
    <mergeCell ref="K59:K60"/>
    <mergeCell ref="L59:L60"/>
    <mergeCell ref="B61:B62"/>
    <mergeCell ref="C61:D62"/>
    <mergeCell ref="E61:E62"/>
    <mergeCell ref="F61:F62"/>
    <mergeCell ref="G61:G62"/>
    <mergeCell ref="B59:B60"/>
    <mergeCell ref="C59:C60"/>
    <mergeCell ref="D59:D60"/>
    <mergeCell ref="E59:E60"/>
    <mergeCell ref="F59:F60"/>
    <mergeCell ref="G59:G60"/>
    <mergeCell ref="H56:H57"/>
    <mergeCell ref="I56:I57"/>
    <mergeCell ref="J56:J57"/>
    <mergeCell ref="K56:K57"/>
    <mergeCell ref="L56:L57"/>
    <mergeCell ref="C58:E58"/>
    <mergeCell ref="F58:G58"/>
    <mergeCell ref="H58:J58"/>
    <mergeCell ref="K58:L58"/>
    <mergeCell ref="B56:B57"/>
    <mergeCell ref="C56:C57"/>
    <mergeCell ref="D56:D57"/>
    <mergeCell ref="E56:E57"/>
    <mergeCell ref="F56:F57"/>
    <mergeCell ref="G56:G57"/>
    <mergeCell ref="H53:H54"/>
    <mergeCell ref="I53:I54"/>
    <mergeCell ref="J53:J54"/>
    <mergeCell ref="K53:K54"/>
    <mergeCell ref="L53:L54"/>
    <mergeCell ref="C55:E55"/>
    <mergeCell ref="F55:G55"/>
    <mergeCell ref="H55:J55"/>
    <mergeCell ref="K55:L55"/>
    <mergeCell ref="B53:B54"/>
    <mergeCell ref="C53:C54"/>
    <mergeCell ref="D53:D54"/>
    <mergeCell ref="E53:E54"/>
    <mergeCell ref="F53:F54"/>
    <mergeCell ref="G53:G54"/>
    <mergeCell ref="U44:U45"/>
    <mergeCell ref="V44:V45"/>
    <mergeCell ref="B49:L49"/>
    <mergeCell ref="C51:G51"/>
    <mergeCell ref="H51:L51"/>
    <mergeCell ref="C52:E52"/>
    <mergeCell ref="F52:G52"/>
    <mergeCell ref="H52:J52"/>
    <mergeCell ref="K52:L52"/>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L42:L43"/>
    <mergeCell ref="M42:N43"/>
    <mergeCell ref="O42:O43"/>
    <mergeCell ref="P42:P43"/>
    <mergeCell ref="Q42:Q43"/>
    <mergeCell ref="R42:S43"/>
    <mergeCell ref="U40:U41"/>
    <mergeCell ref="V40:V41"/>
    <mergeCell ref="B42:B43"/>
    <mergeCell ref="C42:D43"/>
    <mergeCell ref="E42:E43"/>
    <mergeCell ref="F42:F43"/>
    <mergeCell ref="G42:G43"/>
    <mergeCell ref="H42:I43"/>
    <mergeCell ref="J42:J43"/>
    <mergeCell ref="K42:K43"/>
    <mergeCell ref="M40:N41"/>
    <mergeCell ref="O40:O41"/>
    <mergeCell ref="P40:P41"/>
    <mergeCell ref="Q40:Q41"/>
    <mergeCell ref="R40:S41"/>
    <mergeCell ref="T40:T41"/>
    <mergeCell ref="V38:V39"/>
    <mergeCell ref="B40:B41"/>
    <mergeCell ref="C40:D41"/>
    <mergeCell ref="E40:E41"/>
    <mergeCell ref="F40:F41"/>
    <mergeCell ref="G40:G41"/>
    <mergeCell ref="H40:I41"/>
    <mergeCell ref="J40:J41"/>
    <mergeCell ref="K40:K41"/>
    <mergeCell ref="L40:L41"/>
    <mergeCell ref="P38:P39"/>
    <mergeCell ref="Q38:Q39"/>
    <mergeCell ref="R38:R39"/>
    <mergeCell ref="S38:S39"/>
    <mergeCell ref="T38:T39"/>
    <mergeCell ref="U38:U39"/>
    <mergeCell ref="J38:J39"/>
    <mergeCell ref="K38:K39"/>
    <mergeCell ref="L38:L39"/>
    <mergeCell ref="M38:M39"/>
    <mergeCell ref="N38:N39"/>
    <mergeCell ref="O38:O39"/>
    <mergeCell ref="R37:T37"/>
    <mergeCell ref="U37:V37"/>
    <mergeCell ref="B38:B39"/>
    <mergeCell ref="C38:C39"/>
    <mergeCell ref="D38:D39"/>
    <mergeCell ref="E38:E39"/>
    <mergeCell ref="F38:F39"/>
    <mergeCell ref="G38:G39"/>
    <mergeCell ref="H38:H39"/>
    <mergeCell ref="I38:I39"/>
    <mergeCell ref="C37:E37"/>
    <mergeCell ref="F37:G37"/>
    <mergeCell ref="H37:J37"/>
    <mergeCell ref="K37:L37"/>
    <mergeCell ref="M37:O37"/>
    <mergeCell ref="P37:Q37"/>
    <mergeCell ref="O28:O29"/>
    <mergeCell ref="P28:P29"/>
    <mergeCell ref="Q28:Q29"/>
    <mergeCell ref="R28:R29"/>
    <mergeCell ref="B34:V34"/>
    <mergeCell ref="C36:G36"/>
    <mergeCell ref="H36:L36"/>
    <mergeCell ref="M36:Q36"/>
    <mergeCell ref="R36:V36"/>
    <mergeCell ref="B32:V32"/>
    <mergeCell ref="I28:I29"/>
    <mergeCell ref="J28:J29"/>
    <mergeCell ref="K28:K29"/>
    <mergeCell ref="L28:L29"/>
    <mergeCell ref="M28:M29"/>
    <mergeCell ref="N28:N29"/>
    <mergeCell ref="P26:P27"/>
    <mergeCell ref="Q26:Q27"/>
    <mergeCell ref="R26:R27"/>
    <mergeCell ref="B28:B29"/>
    <mergeCell ref="C28:C29"/>
    <mergeCell ref="D28:D29"/>
    <mergeCell ref="E28:E29"/>
    <mergeCell ref="F28:F29"/>
    <mergeCell ref="G28:G29"/>
    <mergeCell ref="H28:H29"/>
    <mergeCell ref="H26:H27"/>
    <mergeCell ref="I26:J27"/>
    <mergeCell ref="K26:K27"/>
    <mergeCell ref="L26:L27"/>
    <mergeCell ref="M26:M27"/>
    <mergeCell ref="N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Q16:Q17"/>
    <mergeCell ref="R16:R17"/>
    <mergeCell ref="B20:R20"/>
    <mergeCell ref="B22:R22"/>
    <mergeCell ref="D23:F23"/>
    <mergeCell ref="G23:H23"/>
    <mergeCell ref="I23:K23"/>
    <mergeCell ref="L23:M23"/>
    <mergeCell ref="N23:P23"/>
    <mergeCell ref="Q23:R23"/>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K14:K15"/>
    <mergeCell ref="L14:L15"/>
    <mergeCell ref="M14:M15"/>
    <mergeCell ref="N14:O15"/>
    <mergeCell ref="P14:P15"/>
    <mergeCell ref="Q14:Q15"/>
    <mergeCell ref="P12:P13"/>
    <mergeCell ref="Q12:Q13"/>
    <mergeCell ref="R12:R13"/>
    <mergeCell ref="B14:B15"/>
    <mergeCell ref="C14:C15"/>
    <mergeCell ref="D14:E15"/>
    <mergeCell ref="F14:F15"/>
    <mergeCell ref="G14:G15"/>
    <mergeCell ref="H14:H15"/>
    <mergeCell ref="I14:J15"/>
    <mergeCell ref="H12:H13"/>
    <mergeCell ref="I12:J13"/>
    <mergeCell ref="K12:K13"/>
    <mergeCell ref="L12:L13"/>
    <mergeCell ref="M12:M13"/>
    <mergeCell ref="N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B8:R8"/>
    <mergeCell ref="D9:F9"/>
    <mergeCell ref="G9:H9"/>
    <mergeCell ref="I9:K9"/>
    <mergeCell ref="L9:M9"/>
    <mergeCell ref="N9:P9"/>
    <mergeCell ref="Q9:R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3" width="36.5703125" bestFit="1" customWidth="1"/>
    <col min="4" max="4" width="6.42578125" customWidth="1"/>
    <col min="5" max="5" width="14.7109375" customWidth="1"/>
    <col min="6" max="6" width="3.140625" customWidth="1"/>
    <col min="7" max="7" width="8.85546875" customWidth="1"/>
    <col min="8" max="8" width="14.7109375" customWidth="1"/>
    <col min="9" max="9" width="3.140625" customWidth="1"/>
    <col min="10" max="10" width="8.85546875" customWidth="1"/>
    <col min="11" max="11" width="14.7109375" customWidth="1"/>
  </cols>
  <sheetData>
    <row r="1" spans="1:11" ht="15" customHeight="1">
      <c r="A1" s="8" t="s">
        <v>1300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469</v>
      </c>
      <c r="B3" s="10"/>
      <c r="C3" s="10"/>
      <c r="D3" s="10"/>
      <c r="E3" s="10"/>
      <c r="F3" s="10"/>
      <c r="G3" s="10"/>
      <c r="H3" s="10"/>
      <c r="I3" s="10"/>
      <c r="J3" s="10"/>
      <c r="K3" s="10"/>
    </row>
    <row r="4" spans="1:11" ht="25.5" customHeight="1">
      <c r="A4" s="11" t="s">
        <v>1301</v>
      </c>
      <c r="B4" s="22" t="s">
        <v>1164</v>
      </c>
      <c r="C4" s="22"/>
      <c r="D4" s="22"/>
      <c r="E4" s="22"/>
      <c r="F4" s="22"/>
      <c r="G4" s="22"/>
      <c r="H4" s="22"/>
      <c r="I4" s="22"/>
      <c r="J4" s="22"/>
      <c r="K4" s="22"/>
    </row>
    <row r="5" spans="1:11">
      <c r="A5" s="11"/>
      <c r="B5" s="10"/>
      <c r="C5" s="10"/>
      <c r="D5" s="10"/>
      <c r="E5" s="10"/>
      <c r="F5" s="10"/>
      <c r="G5" s="10"/>
      <c r="H5" s="10"/>
      <c r="I5" s="10"/>
      <c r="J5" s="10"/>
      <c r="K5" s="10"/>
    </row>
    <row r="6" spans="1:11">
      <c r="A6" s="11"/>
      <c r="B6" s="145" t="s">
        <v>1165</v>
      </c>
      <c r="C6" s="145"/>
      <c r="D6" s="145"/>
      <c r="E6" s="145"/>
      <c r="F6" s="145"/>
      <c r="G6" s="145"/>
      <c r="H6" s="145"/>
      <c r="I6" s="145"/>
      <c r="J6" s="145"/>
      <c r="K6" s="145"/>
    </row>
    <row r="7" spans="1:11">
      <c r="A7" s="11"/>
      <c r="B7" s="40"/>
      <c r="C7" s="40"/>
      <c r="D7" s="40"/>
      <c r="E7" s="40"/>
      <c r="F7" s="40"/>
      <c r="G7" s="40"/>
      <c r="H7" s="40"/>
      <c r="I7" s="40"/>
      <c r="J7" s="40"/>
      <c r="K7" s="40"/>
    </row>
    <row r="8" spans="1:11" ht="15.75" thickBot="1">
      <c r="A8" s="11"/>
      <c r="B8" s="16"/>
      <c r="C8" s="16"/>
      <c r="D8" s="16"/>
      <c r="E8" s="16"/>
      <c r="F8" s="16"/>
      <c r="G8" s="16"/>
      <c r="H8" s="16"/>
      <c r="I8" s="16"/>
      <c r="J8" s="16"/>
      <c r="K8" s="16"/>
    </row>
    <row r="9" spans="1:11" ht="16.5" thickTop="1" thickBot="1">
      <c r="A9" s="11"/>
      <c r="B9" s="192" t="s">
        <v>1166</v>
      </c>
      <c r="C9" s="45">
        <v>2014</v>
      </c>
      <c r="D9" s="46"/>
      <c r="E9" s="47"/>
      <c r="F9" s="45">
        <v>2013</v>
      </c>
      <c r="G9" s="46"/>
      <c r="H9" s="47"/>
      <c r="I9" s="45">
        <v>2012</v>
      </c>
      <c r="J9" s="46"/>
      <c r="K9" s="47"/>
    </row>
    <row r="10" spans="1:11" ht="15.75" thickTop="1">
      <c r="A10" s="11"/>
      <c r="B10" s="141" t="s">
        <v>1167</v>
      </c>
      <c r="C10" s="139" t="s">
        <v>348</v>
      </c>
      <c r="D10" s="184">
        <v>907</v>
      </c>
      <c r="E10" s="141"/>
      <c r="F10" s="139" t="s">
        <v>348</v>
      </c>
      <c r="G10" s="140">
        <v>1847</v>
      </c>
      <c r="H10" s="141"/>
      <c r="I10" s="139" t="s">
        <v>348</v>
      </c>
      <c r="J10" s="140">
        <v>2242</v>
      </c>
      <c r="K10" s="141"/>
    </row>
    <row r="11" spans="1:11">
      <c r="A11" s="11"/>
      <c r="B11" s="66"/>
      <c r="C11" s="64"/>
      <c r="D11" s="67"/>
      <c r="E11" s="66"/>
      <c r="F11" s="64"/>
      <c r="G11" s="65"/>
      <c r="H11" s="66"/>
      <c r="I11" s="64"/>
      <c r="J11" s="65"/>
      <c r="K11" s="66"/>
    </row>
    <row r="12" spans="1:11">
      <c r="A12" s="11"/>
      <c r="B12" s="48" t="s">
        <v>1168</v>
      </c>
      <c r="C12" s="69">
        <v>3014</v>
      </c>
      <c r="D12" s="69"/>
      <c r="E12" s="48"/>
      <c r="F12" s="69">
        <v>13671</v>
      </c>
      <c r="G12" s="69"/>
      <c r="H12" s="48"/>
      <c r="I12" s="69">
        <v>3907</v>
      </c>
      <c r="J12" s="69"/>
      <c r="K12" s="48"/>
    </row>
    <row r="13" spans="1:11">
      <c r="A13" s="11"/>
      <c r="B13" s="48"/>
      <c r="C13" s="69"/>
      <c r="D13" s="69"/>
      <c r="E13" s="48"/>
      <c r="F13" s="69"/>
      <c r="G13" s="69"/>
      <c r="H13" s="48"/>
      <c r="I13" s="69"/>
      <c r="J13" s="69"/>
      <c r="K13" s="48"/>
    </row>
    <row r="14" spans="1:11">
      <c r="A14" s="11"/>
      <c r="B14" s="66" t="s">
        <v>1169</v>
      </c>
      <c r="C14" s="67">
        <v>698</v>
      </c>
      <c r="D14" s="67"/>
      <c r="E14" s="66"/>
      <c r="F14" s="65">
        <v>2115</v>
      </c>
      <c r="G14" s="65"/>
      <c r="H14" s="66"/>
      <c r="I14" s="65">
        <v>1247</v>
      </c>
      <c r="J14" s="65"/>
      <c r="K14" s="66"/>
    </row>
    <row r="15" spans="1:11">
      <c r="A15" s="11"/>
      <c r="B15" s="66"/>
      <c r="C15" s="67"/>
      <c r="D15" s="67"/>
      <c r="E15" s="66"/>
      <c r="F15" s="65"/>
      <c r="G15" s="65"/>
      <c r="H15" s="66"/>
      <c r="I15" s="65"/>
      <c r="J15" s="65"/>
      <c r="K15" s="66"/>
    </row>
    <row r="16" spans="1:11">
      <c r="A16" s="11"/>
      <c r="B16" s="48" t="s">
        <v>1170</v>
      </c>
      <c r="C16" s="69">
        <v>3259</v>
      </c>
      <c r="D16" s="69"/>
      <c r="E16" s="48"/>
      <c r="F16" s="69">
        <v>3126</v>
      </c>
      <c r="G16" s="69"/>
      <c r="H16" s="48"/>
      <c r="I16" s="69">
        <v>2879</v>
      </c>
      <c r="J16" s="69"/>
      <c r="K16" s="48"/>
    </row>
    <row r="17" spans="1:11">
      <c r="A17" s="11"/>
      <c r="B17" s="48"/>
      <c r="C17" s="69"/>
      <c r="D17" s="69"/>
      <c r="E17" s="48"/>
      <c r="F17" s="69"/>
      <c r="G17" s="69"/>
      <c r="H17" s="48"/>
      <c r="I17" s="69"/>
      <c r="J17" s="69"/>
      <c r="K17" s="48"/>
    </row>
    <row r="18" spans="1:11" ht="23.25" customHeight="1">
      <c r="A18" s="11"/>
      <c r="B18" s="66" t="s">
        <v>1171</v>
      </c>
      <c r="C18" s="67" t="s">
        <v>349</v>
      </c>
      <c r="D18" s="67"/>
      <c r="E18" s="66"/>
      <c r="F18" s="65">
        <v>150500</v>
      </c>
      <c r="G18" s="65"/>
      <c r="H18" s="66"/>
      <c r="I18" s="67" t="s">
        <v>349</v>
      </c>
      <c r="J18" s="67"/>
      <c r="K18" s="66"/>
    </row>
    <row r="19" spans="1:11">
      <c r="A19" s="11"/>
      <c r="B19" s="66"/>
      <c r="C19" s="67"/>
      <c r="D19" s="67"/>
      <c r="E19" s="66"/>
      <c r="F19" s="65"/>
      <c r="G19" s="65"/>
      <c r="H19" s="66"/>
      <c r="I19" s="67"/>
      <c r="J19" s="67"/>
      <c r="K19" s="66"/>
    </row>
    <row r="20" spans="1:11">
      <c r="A20" s="11"/>
      <c r="B20" s="252" t="s">
        <v>1172</v>
      </c>
      <c r="C20" s="252"/>
      <c r="D20" s="252"/>
      <c r="E20" s="252"/>
      <c r="F20" s="252"/>
      <c r="G20" s="252"/>
      <c r="H20" s="252"/>
      <c r="I20" s="252"/>
      <c r="J20" s="252"/>
      <c r="K20" s="252"/>
    </row>
    <row r="21" spans="1:11">
      <c r="A21" s="11"/>
      <c r="B21" s="16"/>
      <c r="C21" s="16"/>
    </row>
    <row r="22" spans="1:11" ht="78.75">
      <c r="A22" s="11"/>
      <c r="B22" s="94" t="s">
        <v>361</v>
      </c>
      <c r="C22" s="95" t="s">
        <v>1173</v>
      </c>
    </row>
    <row r="23" spans="1:11">
      <c r="A23" s="11"/>
      <c r="B23" s="16"/>
      <c r="C23" s="16"/>
    </row>
    <row r="24" spans="1:11" ht="33.75">
      <c r="A24" s="11"/>
      <c r="B24" s="94" t="s">
        <v>363</v>
      </c>
      <c r="C24" s="95" t="s">
        <v>1174</v>
      </c>
    </row>
    <row r="25" spans="1:11">
      <c r="A25" s="11"/>
      <c r="B25" s="16"/>
      <c r="C25" s="16"/>
    </row>
    <row r="26" spans="1:11" ht="22.5">
      <c r="A26" s="11"/>
      <c r="B26" s="94" t="s">
        <v>365</v>
      </c>
      <c r="C26" s="95" t="s">
        <v>1175</v>
      </c>
    </row>
    <row r="27" spans="1:11">
      <c r="A27" s="11"/>
      <c r="B27" s="16"/>
      <c r="C27" s="16"/>
    </row>
    <row r="28" spans="1:11" ht="146.25">
      <c r="A28" s="11"/>
      <c r="B28" s="94" t="s">
        <v>367</v>
      </c>
      <c r="C28" s="95" t="s">
        <v>1176</v>
      </c>
    </row>
  </sheetData>
  <mergeCells count="51">
    <mergeCell ref="A1:A2"/>
    <mergeCell ref="B1:K1"/>
    <mergeCell ref="B2:K2"/>
    <mergeCell ref="B3:K3"/>
    <mergeCell ref="A4:A28"/>
    <mergeCell ref="B4:K4"/>
    <mergeCell ref="B5:K5"/>
    <mergeCell ref="B6:K6"/>
    <mergeCell ref="B20:K20"/>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1302</v>
      </c>
      <c r="B1" s="8" t="s">
        <v>1</v>
      </c>
      <c r="C1" s="8"/>
      <c r="D1" s="8"/>
    </row>
    <row r="2" spans="1:4">
      <c r="A2" s="8"/>
      <c r="B2" s="1" t="s">
        <v>2</v>
      </c>
      <c r="C2" s="1" t="s">
        <v>29</v>
      </c>
      <c r="D2" s="1" t="s">
        <v>84</v>
      </c>
    </row>
    <row r="3" spans="1:4" ht="30">
      <c r="A3" s="3" t="s">
        <v>1303</v>
      </c>
      <c r="B3" s="4"/>
      <c r="C3" s="4"/>
      <c r="D3" s="4"/>
    </row>
    <row r="4" spans="1:4" ht="45">
      <c r="A4" s="2" t="s">
        <v>1304</v>
      </c>
      <c r="B4" s="6">
        <v>27471000</v>
      </c>
      <c r="C4" s="6">
        <v>25774000</v>
      </c>
      <c r="D4" s="4"/>
    </row>
    <row r="5" spans="1:4" ht="30">
      <c r="A5" s="2" t="s">
        <v>1305</v>
      </c>
      <c r="B5" s="7">
        <v>1908000</v>
      </c>
      <c r="C5" s="7">
        <v>1943000</v>
      </c>
      <c r="D5" s="7">
        <v>2152000</v>
      </c>
    </row>
    <row r="6" spans="1:4" ht="45">
      <c r="A6" s="2" t="s">
        <v>1306</v>
      </c>
      <c r="B6" s="7">
        <v>-6000</v>
      </c>
      <c r="C6" s="7">
        <v>17000</v>
      </c>
      <c r="D6" s="7">
        <v>-1951000</v>
      </c>
    </row>
    <row r="7" spans="1:4">
      <c r="A7" s="2" t="s">
        <v>1307</v>
      </c>
      <c r="B7" s="7">
        <v>2515000</v>
      </c>
      <c r="C7" s="7">
        <v>2235000</v>
      </c>
      <c r="D7" s="4"/>
    </row>
    <row r="8" spans="1:4" ht="30">
      <c r="A8" s="2" t="s">
        <v>1308</v>
      </c>
      <c r="B8" s="6">
        <v>709000</v>
      </c>
      <c r="C8" s="6">
        <v>651000</v>
      </c>
      <c r="D8" s="6">
        <v>764000</v>
      </c>
    </row>
    <row r="9" spans="1:4">
      <c r="A9" s="2" t="s">
        <v>1309</v>
      </c>
      <c r="B9" s="4"/>
      <c r="C9" s="4"/>
      <c r="D9" s="4"/>
    </row>
    <row r="10" spans="1:4" ht="30">
      <c r="A10" s="3" t="s">
        <v>1303</v>
      </c>
      <c r="B10" s="4"/>
      <c r="C10" s="4"/>
      <c r="D10" s="4"/>
    </row>
    <row r="11" spans="1:4" ht="30">
      <c r="A11" s="2" t="s">
        <v>1310</v>
      </c>
      <c r="B11" s="4" t="s">
        <v>1311</v>
      </c>
      <c r="C11" s="4"/>
      <c r="D11" s="4"/>
    </row>
    <row r="12" spans="1:4">
      <c r="A12" s="2" t="s">
        <v>1312</v>
      </c>
      <c r="B12" s="4"/>
      <c r="C12" s="4"/>
      <c r="D12" s="4"/>
    </row>
    <row r="13" spans="1:4" ht="30">
      <c r="A13" s="3" t="s">
        <v>1303</v>
      </c>
      <c r="B13" s="4"/>
      <c r="C13" s="4"/>
      <c r="D13" s="4"/>
    </row>
    <row r="14" spans="1:4" ht="30">
      <c r="A14" s="2" t="s">
        <v>1310</v>
      </c>
      <c r="B14" s="4" t="s">
        <v>1313</v>
      </c>
      <c r="C14" s="4"/>
      <c r="D14" s="4"/>
    </row>
    <row r="15" spans="1:4" ht="30">
      <c r="A15" s="2" t="s">
        <v>1314</v>
      </c>
      <c r="B15" s="4"/>
      <c r="C15" s="4"/>
      <c r="D15" s="4"/>
    </row>
    <row r="16" spans="1:4" ht="30">
      <c r="A16" s="3" t="s">
        <v>1303</v>
      </c>
      <c r="B16" s="4"/>
      <c r="C16" s="4"/>
      <c r="D16" s="4"/>
    </row>
    <row r="17" spans="1:4" ht="30">
      <c r="A17" s="2" t="s">
        <v>1310</v>
      </c>
      <c r="B17" s="4" t="s">
        <v>1311</v>
      </c>
      <c r="C17" s="4"/>
      <c r="D17" s="4"/>
    </row>
    <row r="18" spans="1:4" ht="30">
      <c r="A18" s="2" t="s">
        <v>1315</v>
      </c>
      <c r="B18" s="4"/>
      <c r="C18" s="4"/>
      <c r="D18" s="4"/>
    </row>
    <row r="19" spans="1:4" ht="30">
      <c r="A19" s="3" t="s">
        <v>1303</v>
      </c>
      <c r="B19" s="4"/>
      <c r="C19" s="4"/>
      <c r="D19" s="4"/>
    </row>
    <row r="20" spans="1:4" ht="30">
      <c r="A20" s="2" t="s">
        <v>1310</v>
      </c>
      <c r="B20" s="4" t="s">
        <v>1316</v>
      </c>
      <c r="C20" s="4"/>
      <c r="D2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1317</v>
      </c>
      <c r="B1" s="1" t="s">
        <v>2</v>
      </c>
      <c r="C1" s="1" t="s">
        <v>29</v>
      </c>
    </row>
    <row r="2" spans="1:3">
      <c r="A2" s="3" t="s">
        <v>1318</v>
      </c>
      <c r="B2" s="4"/>
      <c r="C2" s="4"/>
    </row>
    <row r="3" spans="1:3">
      <c r="A3" s="2" t="s">
        <v>1319</v>
      </c>
      <c r="B3" s="6">
        <v>2231000</v>
      </c>
      <c r="C3" s="6">
        <v>1357000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1320</v>
      </c>
      <c r="B1" s="1" t="s">
        <v>2</v>
      </c>
    </row>
    <row r="2" spans="1:2">
      <c r="A2" s="2" t="s">
        <v>1321</v>
      </c>
      <c r="B2" s="4"/>
    </row>
    <row r="3" spans="1:2">
      <c r="A3" s="3" t="s">
        <v>1322</v>
      </c>
      <c r="B3" s="4"/>
    </row>
    <row r="4" spans="1:2" ht="45">
      <c r="A4" s="2" t="s">
        <v>1323</v>
      </c>
      <c r="B4" s="4">
        <v>26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32.7109375" customWidth="1"/>
    <col min="3" max="3" width="14.140625" customWidth="1"/>
    <col min="4" max="4" width="32.7109375" customWidth="1"/>
    <col min="5" max="5" width="14.140625" customWidth="1"/>
  </cols>
  <sheetData>
    <row r="1" spans="1:5" ht="45">
      <c r="A1" s="1" t="s">
        <v>1324</v>
      </c>
      <c r="B1" s="8" t="s">
        <v>2</v>
      </c>
      <c r="C1" s="8"/>
      <c r="D1" s="8" t="s">
        <v>29</v>
      </c>
      <c r="E1" s="8"/>
    </row>
    <row r="2" spans="1:5" ht="30">
      <c r="A2" s="1" t="s">
        <v>83</v>
      </c>
      <c r="B2" s="8"/>
      <c r="C2" s="8"/>
      <c r="D2" s="8"/>
      <c r="E2" s="8"/>
    </row>
    <row r="3" spans="1:5" ht="30">
      <c r="A3" s="3" t="s">
        <v>1325</v>
      </c>
      <c r="B3" s="4"/>
      <c r="C3" s="4"/>
      <c r="D3" s="4"/>
      <c r="E3" s="4"/>
    </row>
    <row r="4" spans="1:5">
      <c r="A4" s="2" t="s">
        <v>1326</v>
      </c>
      <c r="B4" s="6">
        <v>1462049</v>
      </c>
      <c r="C4" s="4"/>
      <c r="D4" s="6">
        <v>2704777</v>
      </c>
      <c r="E4" s="4"/>
    </row>
    <row r="5" spans="1:5" ht="30">
      <c r="A5" s="2" t="s">
        <v>1327</v>
      </c>
      <c r="B5" s="7">
        <v>4868961</v>
      </c>
      <c r="C5" s="4"/>
      <c r="D5" s="7">
        <v>5439662</v>
      </c>
      <c r="E5" s="4"/>
    </row>
    <row r="6" spans="1:5" ht="30">
      <c r="A6" s="2" t="s">
        <v>1328</v>
      </c>
      <c r="B6" s="7">
        <v>11774</v>
      </c>
      <c r="C6" s="4"/>
      <c r="D6" s="7">
        <v>16003</v>
      </c>
      <c r="E6" s="4"/>
    </row>
    <row r="7" spans="1:5" ht="30">
      <c r="A7" s="2" t="s">
        <v>1329</v>
      </c>
      <c r="B7" s="7">
        <v>4857187</v>
      </c>
      <c r="C7" s="9" t="s">
        <v>38</v>
      </c>
      <c r="D7" s="7">
        <v>5423659</v>
      </c>
      <c r="E7" s="9" t="s">
        <v>38</v>
      </c>
    </row>
    <row r="8" spans="1:5" ht="30">
      <c r="A8" s="2" t="s">
        <v>1330</v>
      </c>
      <c r="B8" s="7">
        <v>38526</v>
      </c>
      <c r="C8" s="4"/>
      <c r="D8" s="7">
        <v>35978</v>
      </c>
      <c r="E8" s="4"/>
    </row>
    <row r="9" spans="1:5" ht="30">
      <c r="A9" s="2" t="s">
        <v>1331</v>
      </c>
      <c r="B9" s="7">
        <v>26671</v>
      </c>
      <c r="C9" s="4"/>
      <c r="D9" s="7">
        <v>44432</v>
      </c>
      <c r="E9" s="4"/>
    </row>
    <row r="10" spans="1:5">
      <c r="A10" s="2" t="s">
        <v>78</v>
      </c>
      <c r="B10" s="7">
        <v>4869042</v>
      </c>
      <c r="C10" s="4"/>
      <c r="D10" s="7">
        <v>5415205</v>
      </c>
      <c r="E10" s="4"/>
    </row>
    <row r="11" spans="1:5" ht="30">
      <c r="A11" s="2" t="s">
        <v>1332</v>
      </c>
      <c r="B11" s="4"/>
      <c r="C11" s="4"/>
      <c r="D11" s="4"/>
      <c r="E11" s="4"/>
    </row>
    <row r="12" spans="1:5" ht="30">
      <c r="A12" s="3" t="s">
        <v>1325</v>
      </c>
      <c r="B12" s="4"/>
      <c r="C12" s="4"/>
      <c r="D12" s="4"/>
      <c r="E12" s="4"/>
    </row>
    <row r="13" spans="1:5">
      <c r="A13" s="2" t="s">
        <v>1326</v>
      </c>
      <c r="B13" s="7">
        <v>1324995</v>
      </c>
      <c r="C13" s="4"/>
      <c r="D13" s="7">
        <v>2532987</v>
      </c>
      <c r="E13" s="4"/>
    </row>
    <row r="14" spans="1:5" ht="30">
      <c r="A14" s="2" t="s">
        <v>1327</v>
      </c>
      <c r="B14" s="7">
        <v>126105</v>
      </c>
      <c r="C14" s="4"/>
      <c r="D14" s="7">
        <v>63472</v>
      </c>
      <c r="E14" s="4"/>
    </row>
    <row r="15" spans="1:5" ht="30">
      <c r="A15" s="2" t="s">
        <v>1328</v>
      </c>
      <c r="B15" s="4">
        <v>0</v>
      </c>
      <c r="C15" s="4"/>
      <c r="D15" s="4">
        <v>0</v>
      </c>
      <c r="E15" s="4"/>
    </row>
    <row r="16" spans="1:5" ht="30">
      <c r="A16" s="2" t="s">
        <v>1329</v>
      </c>
      <c r="B16" s="7">
        <v>126105</v>
      </c>
      <c r="C16" s="4"/>
      <c r="D16" s="7">
        <v>63472</v>
      </c>
      <c r="E16" s="4"/>
    </row>
    <row r="17" spans="1:5" ht="30">
      <c r="A17" s="2" t="s">
        <v>1330</v>
      </c>
      <c r="B17" s="4">
        <v>148</v>
      </c>
      <c r="C17" s="4"/>
      <c r="D17" s="4">
        <v>19</v>
      </c>
      <c r="E17" s="4"/>
    </row>
    <row r="18" spans="1:5" ht="30">
      <c r="A18" s="2" t="s">
        <v>1331</v>
      </c>
      <c r="B18" s="7">
        <v>6083</v>
      </c>
      <c r="C18" s="4"/>
      <c r="D18" s="7">
        <v>8619</v>
      </c>
      <c r="E18" s="4"/>
    </row>
    <row r="19" spans="1:5">
      <c r="A19" s="2" t="s">
        <v>78</v>
      </c>
      <c r="B19" s="7">
        <v>120170</v>
      </c>
      <c r="C19" s="4"/>
      <c r="D19" s="7">
        <v>54872</v>
      </c>
      <c r="E19" s="4"/>
    </row>
    <row r="20" spans="1:5">
      <c r="A20" s="2" t="s">
        <v>1333</v>
      </c>
      <c r="B20" s="4"/>
      <c r="C20" s="4"/>
      <c r="D20" s="4"/>
      <c r="E20" s="4"/>
    </row>
    <row r="21" spans="1:5" ht="30">
      <c r="A21" s="3" t="s">
        <v>1325</v>
      </c>
      <c r="B21" s="4"/>
      <c r="C21" s="4"/>
      <c r="D21" s="4"/>
      <c r="E21" s="4"/>
    </row>
    <row r="22" spans="1:5">
      <c r="A22" s="2" t="s">
        <v>1326</v>
      </c>
      <c r="B22" s="4"/>
      <c r="C22" s="4"/>
      <c r="D22" s="7">
        <v>260009</v>
      </c>
      <c r="E22" s="4"/>
    </row>
    <row r="23" spans="1:5">
      <c r="A23" s="2" t="s">
        <v>1334</v>
      </c>
      <c r="B23" s="4"/>
      <c r="C23" s="4"/>
      <c r="D23" s="4"/>
      <c r="E23" s="4"/>
    </row>
    <row r="24" spans="1:5" ht="30">
      <c r="A24" s="3" t="s">
        <v>1325</v>
      </c>
      <c r="B24" s="4"/>
      <c r="C24" s="4"/>
      <c r="D24" s="4"/>
      <c r="E24" s="4"/>
    </row>
    <row r="25" spans="1:5">
      <c r="A25" s="2" t="s">
        <v>1326</v>
      </c>
      <c r="B25" s="7">
        <v>25016</v>
      </c>
      <c r="C25" s="4"/>
      <c r="D25" s="7">
        <v>25012</v>
      </c>
      <c r="E25" s="4"/>
    </row>
    <row r="26" spans="1:5" ht="30">
      <c r="A26" s="2" t="s">
        <v>1335</v>
      </c>
      <c r="B26" s="4"/>
      <c r="C26" s="4"/>
      <c r="D26" s="4"/>
      <c r="E26" s="4"/>
    </row>
    <row r="27" spans="1:5" ht="30">
      <c r="A27" s="3" t="s">
        <v>1325</v>
      </c>
      <c r="B27" s="4"/>
      <c r="C27" s="4"/>
      <c r="D27" s="4"/>
      <c r="E27" s="4"/>
    </row>
    <row r="28" spans="1:5" ht="17.25">
      <c r="A28" s="2" t="s">
        <v>1326</v>
      </c>
      <c r="B28" s="7">
        <v>1299979</v>
      </c>
      <c r="C28" s="9" t="s">
        <v>1336</v>
      </c>
      <c r="D28" s="7">
        <v>2247966</v>
      </c>
      <c r="E28" s="9" t="s">
        <v>1337</v>
      </c>
    </row>
    <row r="29" spans="1:5" ht="30">
      <c r="A29" s="2" t="s">
        <v>1338</v>
      </c>
      <c r="B29" s="4"/>
      <c r="C29" s="4"/>
      <c r="D29" s="4"/>
      <c r="E29" s="4"/>
    </row>
    <row r="30" spans="1:5" ht="30">
      <c r="A30" s="3" t="s">
        <v>1325</v>
      </c>
      <c r="B30" s="4"/>
      <c r="C30" s="4"/>
      <c r="D30" s="4"/>
      <c r="E30" s="4"/>
    </row>
    <row r="31" spans="1:5" ht="30">
      <c r="A31" s="2" t="s">
        <v>1327</v>
      </c>
      <c r="B31" s="7">
        <v>126105</v>
      </c>
      <c r="C31" s="4"/>
      <c r="D31" s="7">
        <v>63472</v>
      </c>
      <c r="E31" s="4"/>
    </row>
    <row r="32" spans="1:5" ht="30">
      <c r="A32" s="2" t="s">
        <v>1328</v>
      </c>
      <c r="B32" s="4">
        <v>0</v>
      </c>
      <c r="C32" s="4"/>
      <c r="D32" s="4">
        <v>0</v>
      </c>
      <c r="E32" s="4"/>
    </row>
    <row r="33" spans="1:5" ht="30">
      <c r="A33" s="2" t="s">
        <v>1329</v>
      </c>
      <c r="B33" s="7">
        <v>126105</v>
      </c>
      <c r="C33" s="4"/>
      <c r="D33" s="7">
        <v>63472</v>
      </c>
      <c r="E33" s="4"/>
    </row>
    <row r="34" spans="1:5" ht="30">
      <c r="A34" s="2" t="s">
        <v>1330</v>
      </c>
      <c r="B34" s="4">
        <v>148</v>
      </c>
      <c r="C34" s="4"/>
      <c r="D34" s="4">
        <v>19</v>
      </c>
      <c r="E34" s="4"/>
    </row>
    <row r="35" spans="1:5" ht="30">
      <c r="A35" s="2" t="s">
        <v>1331</v>
      </c>
      <c r="B35" s="7">
        <v>6083</v>
      </c>
      <c r="C35" s="4"/>
      <c r="D35" s="7">
        <v>8619</v>
      </c>
      <c r="E35" s="4"/>
    </row>
    <row r="36" spans="1:5">
      <c r="A36" s="2" t="s">
        <v>78</v>
      </c>
      <c r="B36" s="7">
        <v>120170</v>
      </c>
      <c r="C36" s="4"/>
      <c r="D36" s="7">
        <v>54872</v>
      </c>
      <c r="E36" s="4"/>
    </row>
    <row r="37" spans="1:5">
      <c r="A37" s="2" t="s">
        <v>1321</v>
      </c>
      <c r="B37" s="4"/>
      <c r="C37" s="4"/>
      <c r="D37" s="4"/>
      <c r="E37" s="4"/>
    </row>
    <row r="38" spans="1:5" ht="30">
      <c r="A38" s="3" t="s">
        <v>1325</v>
      </c>
      <c r="B38" s="4"/>
      <c r="C38" s="4"/>
      <c r="D38" s="4"/>
      <c r="E38" s="4"/>
    </row>
    <row r="39" spans="1:5">
      <c r="A39" s="2" t="s">
        <v>1326</v>
      </c>
      <c r="B39" s="7">
        <v>137054</v>
      </c>
      <c r="C39" s="4"/>
      <c r="D39" s="7">
        <v>171790</v>
      </c>
      <c r="E39" s="4"/>
    </row>
    <row r="40" spans="1:5" ht="30">
      <c r="A40" s="2" t="s">
        <v>1327</v>
      </c>
      <c r="B40" s="7">
        <v>4742856</v>
      </c>
      <c r="C40" s="4"/>
      <c r="D40" s="7">
        <v>5376190</v>
      </c>
      <c r="E40" s="4"/>
    </row>
    <row r="41" spans="1:5" ht="30">
      <c r="A41" s="2" t="s">
        <v>1328</v>
      </c>
      <c r="B41" s="7">
        <v>11774</v>
      </c>
      <c r="C41" s="4"/>
      <c r="D41" s="7">
        <v>16003</v>
      </c>
      <c r="E41" s="4"/>
    </row>
    <row r="42" spans="1:5" ht="30">
      <c r="A42" s="2" t="s">
        <v>1329</v>
      </c>
      <c r="B42" s="7">
        <v>4731082</v>
      </c>
      <c r="C42" s="4"/>
      <c r="D42" s="7">
        <v>5360187</v>
      </c>
      <c r="E42" s="4"/>
    </row>
    <row r="43" spans="1:5" ht="30">
      <c r="A43" s="2" t="s">
        <v>1330</v>
      </c>
      <c r="B43" s="7">
        <v>38378</v>
      </c>
      <c r="C43" s="4"/>
      <c r="D43" s="7">
        <v>35959</v>
      </c>
      <c r="E43" s="4"/>
    </row>
    <row r="44" spans="1:5" ht="30">
      <c r="A44" s="2" t="s">
        <v>1331</v>
      </c>
      <c r="B44" s="7">
        <v>20588</v>
      </c>
      <c r="C44" s="4"/>
      <c r="D44" s="7">
        <v>35813</v>
      </c>
      <c r="E44" s="4"/>
    </row>
    <row r="45" spans="1:5">
      <c r="A45" s="2" t="s">
        <v>78</v>
      </c>
      <c r="B45" s="7">
        <v>4748872</v>
      </c>
      <c r="C45" s="4"/>
      <c r="D45" s="7">
        <v>5360333</v>
      </c>
      <c r="E45" s="4"/>
    </row>
    <row r="46" spans="1:5">
      <c r="A46" s="2" t="s">
        <v>1339</v>
      </c>
      <c r="B46" s="4"/>
      <c r="C46" s="4"/>
      <c r="D46" s="4"/>
      <c r="E46" s="4"/>
    </row>
    <row r="47" spans="1:5" ht="30">
      <c r="A47" s="3" t="s">
        <v>1325</v>
      </c>
      <c r="B47" s="4"/>
      <c r="C47" s="4"/>
      <c r="D47" s="4"/>
      <c r="E47" s="4"/>
    </row>
    <row r="48" spans="1:5" ht="17.25">
      <c r="A48" s="2" t="s">
        <v>1326</v>
      </c>
      <c r="B48" s="4">
        <v>963</v>
      </c>
      <c r="C48" s="9" t="s">
        <v>1340</v>
      </c>
      <c r="D48" s="7">
        <v>1090</v>
      </c>
      <c r="E48" s="9" t="s">
        <v>1341</v>
      </c>
    </row>
    <row r="49" spans="1:5" ht="30">
      <c r="A49" s="2" t="s">
        <v>1327</v>
      </c>
      <c r="B49" s="7">
        <v>57562</v>
      </c>
      <c r="C49" s="9" t="s">
        <v>1340</v>
      </c>
      <c r="D49" s="7">
        <v>68977</v>
      </c>
      <c r="E49" s="9" t="s">
        <v>1341</v>
      </c>
    </row>
    <row r="50" spans="1:5" ht="30">
      <c r="A50" s="2" t="s">
        <v>1328</v>
      </c>
      <c r="B50" s="4">
        <v>0</v>
      </c>
      <c r="C50" s="9" t="s">
        <v>1340</v>
      </c>
      <c r="D50" s="4">
        <v>0</v>
      </c>
      <c r="E50" s="9" t="s">
        <v>1341</v>
      </c>
    </row>
    <row r="51" spans="1:5" ht="30">
      <c r="A51" s="2" t="s">
        <v>1329</v>
      </c>
      <c r="B51" s="7">
        <v>57562</v>
      </c>
      <c r="C51" s="9" t="s">
        <v>1340</v>
      </c>
      <c r="D51" s="7">
        <v>68977</v>
      </c>
      <c r="E51" s="9" t="s">
        <v>1341</v>
      </c>
    </row>
    <row r="52" spans="1:5" ht="30">
      <c r="A52" s="2" t="s">
        <v>1330</v>
      </c>
      <c r="B52" s="4">
        <v>175</v>
      </c>
      <c r="C52" s="9" t="s">
        <v>1340</v>
      </c>
      <c r="D52" s="4">
        <v>217</v>
      </c>
      <c r="E52" s="9" t="s">
        <v>1341</v>
      </c>
    </row>
    <row r="53" spans="1:5" ht="30">
      <c r="A53" s="2" t="s">
        <v>1331</v>
      </c>
      <c r="B53" s="4">
        <v>0</v>
      </c>
      <c r="C53" s="9" t="s">
        <v>1340</v>
      </c>
      <c r="D53" s="4">
        <v>14</v>
      </c>
      <c r="E53" s="9" t="s">
        <v>1341</v>
      </c>
    </row>
    <row r="54" spans="1:5" ht="17.25">
      <c r="A54" s="2" t="s">
        <v>78</v>
      </c>
      <c r="B54" s="7">
        <v>57737</v>
      </c>
      <c r="C54" s="9" t="s">
        <v>1340</v>
      </c>
      <c r="D54" s="7">
        <v>69180</v>
      </c>
      <c r="E54" s="9" t="s">
        <v>1341</v>
      </c>
    </row>
    <row r="55" spans="1:5" ht="30">
      <c r="A55" s="2" t="s">
        <v>1342</v>
      </c>
      <c r="B55" s="4"/>
      <c r="C55" s="4"/>
      <c r="D55" s="4"/>
      <c r="E55" s="4"/>
    </row>
    <row r="56" spans="1:5" ht="30">
      <c r="A56" s="3" t="s">
        <v>1325</v>
      </c>
      <c r="B56" s="4"/>
      <c r="C56" s="4"/>
      <c r="D56" s="4"/>
      <c r="E56" s="4"/>
    </row>
    <row r="57" spans="1:5" ht="17.25">
      <c r="A57" s="2" t="s">
        <v>1326</v>
      </c>
      <c r="B57" s="7">
        <v>136091</v>
      </c>
      <c r="C57" s="9" t="s">
        <v>1343</v>
      </c>
      <c r="D57" s="7">
        <v>170700</v>
      </c>
      <c r="E57" s="9" t="s">
        <v>1343</v>
      </c>
    </row>
    <row r="58" spans="1:5" ht="30">
      <c r="A58" s="2" t="s">
        <v>1327</v>
      </c>
      <c r="B58" s="7">
        <v>4441487</v>
      </c>
      <c r="C58" s="9" t="s">
        <v>1343</v>
      </c>
      <c r="D58" s="7">
        <v>4974649</v>
      </c>
      <c r="E58" s="9" t="s">
        <v>1343</v>
      </c>
    </row>
    <row r="59" spans="1:5" ht="30">
      <c r="A59" s="2" t="s">
        <v>1328</v>
      </c>
      <c r="B59" s="4">
        <v>0</v>
      </c>
      <c r="C59" s="9" t="s">
        <v>1343</v>
      </c>
      <c r="D59" s="4">
        <v>0</v>
      </c>
      <c r="E59" s="9" t="s">
        <v>1343</v>
      </c>
    </row>
    <row r="60" spans="1:5" ht="30">
      <c r="A60" s="2" t="s">
        <v>1329</v>
      </c>
      <c r="B60" s="7">
        <v>4441487</v>
      </c>
      <c r="C60" s="9" t="s">
        <v>1343</v>
      </c>
      <c r="D60" s="7">
        <v>4974649</v>
      </c>
      <c r="E60" s="9" t="s">
        <v>1343</v>
      </c>
    </row>
    <row r="61" spans="1:5" ht="30">
      <c r="A61" s="2" t="s">
        <v>1330</v>
      </c>
      <c r="B61" s="7">
        <v>27486</v>
      </c>
      <c r="C61" s="9" t="s">
        <v>1343</v>
      </c>
      <c r="D61" s="7">
        <v>21744</v>
      </c>
      <c r="E61" s="9" t="s">
        <v>1343</v>
      </c>
    </row>
    <row r="62" spans="1:5" ht="30">
      <c r="A62" s="2" t="s">
        <v>1331</v>
      </c>
      <c r="B62" s="7">
        <v>13628</v>
      </c>
      <c r="C62" s="9" t="s">
        <v>1343</v>
      </c>
      <c r="D62" s="7">
        <v>27108</v>
      </c>
      <c r="E62" s="9" t="s">
        <v>1343</v>
      </c>
    </row>
    <row r="63" spans="1:5" ht="17.25">
      <c r="A63" s="2" t="s">
        <v>78</v>
      </c>
      <c r="B63" s="7">
        <v>4455345</v>
      </c>
      <c r="C63" s="9" t="s">
        <v>1343</v>
      </c>
      <c r="D63" s="7">
        <v>4969285</v>
      </c>
      <c r="E63" s="9" t="s">
        <v>1343</v>
      </c>
    </row>
    <row r="64" spans="1:5" ht="45">
      <c r="A64" s="2" t="s">
        <v>1344</v>
      </c>
      <c r="B64" s="4"/>
      <c r="C64" s="4"/>
      <c r="D64" s="4"/>
      <c r="E64" s="4"/>
    </row>
    <row r="65" spans="1:5" ht="30">
      <c r="A65" s="3" t="s">
        <v>1325</v>
      </c>
      <c r="B65" s="4"/>
      <c r="C65" s="4"/>
      <c r="D65" s="4"/>
      <c r="E65" s="4"/>
    </row>
    <row r="66" spans="1:5" ht="30">
      <c r="A66" s="2" t="s">
        <v>1327</v>
      </c>
      <c r="B66" s="7">
        <v>242970</v>
      </c>
      <c r="C66" s="4"/>
      <c r="D66" s="7">
        <v>331158</v>
      </c>
      <c r="E66" s="4"/>
    </row>
    <row r="67" spans="1:5" ht="30">
      <c r="A67" s="2" t="s">
        <v>1328</v>
      </c>
      <c r="B67" s="7">
        <v>11711</v>
      </c>
      <c r="C67" s="4"/>
      <c r="D67" s="7">
        <v>15825</v>
      </c>
      <c r="E67" s="4"/>
    </row>
    <row r="68" spans="1:5" ht="30">
      <c r="A68" s="2" t="s">
        <v>1329</v>
      </c>
      <c r="B68" s="7">
        <v>231259</v>
      </c>
      <c r="C68" s="4"/>
      <c r="D68" s="7">
        <v>315333</v>
      </c>
      <c r="E68" s="4"/>
    </row>
    <row r="69" spans="1:5" ht="30">
      <c r="A69" s="2" t="s">
        <v>1330</v>
      </c>
      <c r="B69" s="7">
        <v>9195</v>
      </c>
      <c r="C69" s="4"/>
      <c r="D69" s="7">
        <v>12459</v>
      </c>
      <c r="E69" s="4"/>
    </row>
    <row r="70" spans="1:5" ht="30">
      <c r="A70" s="2" t="s">
        <v>1331</v>
      </c>
      <c r="B70" s="7">
        <v>6960</v>
      </c>
      <c r="C70" s="4"/>
      <c r="D70" s="7">
        <v>8691</v>
      </c>
      <c r="E70" s="4"/>
    </row>
    <row r="71" spans="1:5">
      <c r="A71" s="2" t="s">
        <v>78</v>
      </c>
      <c r="B71" s="7">
        <v>233494</v>
      </c>
      <c r="C71" s="4"/>
      <c r="D71" s="7">
        <v>319101</v>
      </c>
      <c r="E71" s="4"/>
    </row>
    <row r="72" spans="1:5" ht="30">
      <c r="A72" s="2" t="s">
        <v>1345</v>
      </c>
      <c r="B72" s="4"/>
      <c r="C72" s="4"/>
      <c r="D72" s="4"/>
      <c r="E72" s="4"/>
    </row>
    <row r="73" spans="1:5" ht="30">
      <c r="A73" s="3" t="s">
        <v>1325</v>
      </c>
      <c r="B73" s="4"/>
      <c r="C73" s="4"/>
      <c r="D73" s="4"/>
      <c r="E73" s="4"/>
    </row>
    <row r="74" spans="1:5" ht="30">
      <c r="A74" s="2" t="s">
        <v>1327</v>
      </c>
      <c r="B74" s="4">
        <v>837</v>
      </c>
      <c r="C74" s="4"/>
      <c r="D74" s="7">
        <v>1406</v>
      </c>
      <c r="E74" s="4"/>
    </row>
    <row r="75" spans="1:5" ht="30">
      <c r="A75" s="2" t="s">
        <v>1328</v>
      </c>
      <c r="B75" s="4">
        <v>63</v>
      </c>
      <c r="C75" s="4"/>
      <c r="D75" s="4">
        <v>178</v>
      </c>
      <c r="E75" s="4"/>
    </row>
    <row r="76" spans="1:5" ht="30">
      <c r="A76" s="2" t="s">
        <v>1329</v>
      </c>
      <c r="B76" s="4">
        <v>774</v>
      </c>
      <c r="C76" s="4"/>
      <c r="D76" s="7">
        <v>1228</v>
      </c>
      <c r="E76" s="4"/>
    </row>
    <row r="77" spans="1:5" ht="30">
      <c r="A77" s="2" t="s">
        <v>1330</v>
      </c>
      <c r="B77" s="7">
        <v>1522</v>
      </c>
      <c r="C77" s="4"/>
      <c r="D77" s="7">
        <v>1539</v>
      </c>
      <c r="E77" s="4"/>
    </row>
    <row r="78" spans="1:5" ht="30">
      <c r="A78" s="2" t="s">
        <v>1331</v>
      </c>
      <c r="B78" s="4">
        <v>0</v>
      </c>
      <c r="C78" s="4"/>
      <c r="D78" s="4">
        <v>0</v>
      </c>
      <c r="E78" s="4"/>
    </row>
    <row r="79" spans="1:5">
      <c r="A79" s="2" t="s">
        <v>78</v>
      </c>
      <c r="B79" s="6">
        <v>2296</v>
      </c>
      <c r="C79" s="4"/>
      <c r="D79" s="6">
        <v>2767</v>
      </c>
      <c r="E79" s="4"/>
    </row>
    <row r="80" spans="1:5">
      <c r="A80" s="10"/>
      <c r="B80" s="10"/>
      <c r="C80" s="10"/>
      <c r="D80" s="10"/>
      <c r="E80" s="10"/>
    </row>
    <row r="81" spans="1:5" ht="15" customHeight="1">
      <c r="A81" s="2" t="s">
        <v>38</v>
      </c>
      <c r="B81" s="11" t="s">
        <v>1346</v>
      </c>
      <c r="C81" s="11"/>
      <c r="D81" s="11"/>
      <c r="E81" s="11"/>
    </row>
    <row r="82" spans="1:5" ht="15" customHeight="1">
      <c r="A82" s="2" t="s">
        <v>66</v>
      </c>
      <c r="B82" s="11" t="s">
        <v>364</v>
      </c>
      <c r="C82" s="11"/>
      <c r="D82" s="11"/>
      <c r="E82" s="11"/>
    </row>
    <row r="83" spans="1:5" ht="75" customHeight="1">
      <c r="A83" s="2" t="s">
        <v>1347</v>
      </c>
      <c r="B83" s="11" t="s">
        <v>1348</v>
      </c>
      <c r="C83" s="11"/>
      <c r="D83" s="11"/>
      <c r="E83" s="11"/>
    </row>
    <row r="84" spans="1:5" ht="60" customHeight="1">
      <c r="A84" s="2" t="s">
        <v>1349</v>
      </c>
      <c r="B84" s="11" t="s">
        <v>1350</v>
      </c>
      <c r="C84" s="11"/>
      <c r="D84" s="11"/>
      <c r="E84" s="11"/>
    </row>
    <row r="85" spans="1:5" ht="30" customHeight="1">
      <c r="A85" s="2" t="s">
        <v>1340</v>
      </c>
      <c r="B85" s="11" t="s">
        <v>1351</v>
      </c>
      <c r="C85" s="11"/>
      <c r="D85" s="11"/>
      <c r="E85" s="11"/>
    </row>
    <row r="86" spans="1:5" ht="15" customHeight="1">
      <c r="A86" s="2" t="s">
        <v>1341</v>
      </c>
      <c r="B86" s="11" t="s">
        <v>1352</v>
      </c>
      <c r="C86" s="11"/>
      <c r="D86" s="11"/>
      <c r="E86" s="11"/>
    </row>
    <row r="87" spans="1:5" ht="15" customHeight="1">
      <c r="A87" s="2" t="s">
        <v>1343</v>
      </c>
      <c r="B87" s="11" t="s">
        <v>368</v>
      </c>
      <c r="C87" s="11"/>
      <c r="D87" s="11"/>
      <c r="E87" s="11"/>
    </row>
  </sheetData>
  <mergeCells count="10">
    <mergeCell ref="B84:E84"/>
    <mergeCell ref="B85:E85"/>
    <mergeCell ref="B86:E86"/>
    <mergeCell ref="B87:E87"/>
    <mergeCell ref="B1:C2"/>
    <mergeCell ref="D1:E2"/>
    <mergeCell ref="A80:E80"/>
    <mergeCell ref="B81:E81"/>
    <mergeCell ref="B82:E82"/>
    <mergeCell ref="B83:E8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60">
      <c r="A1" s="1" t="s">
        <v>1353</v>
      </c>
      <c r="B1" s="8" t="s">
        <v>2</v>
      </c>
      <c r="C1" s="8"/>
      <c r="D1" s="8" t="s">
        <v>29</v>
      </c>
      <c r="E1" s="8"/>
    </row>
    <row r="2" spans="1:5" ht="30">
      <c r="A2" s="1" t="s">
        <v>83</v>
      </c>
      <c r="B2" s="8"/>
      <c r="C2" s="8"/>
      <c r="D2" s="8"/>
      <c r="E2" s="8"/>
    </row>
    <row r="3" spans="1:5" ht="45">
      <c r="A3" s="3" t="s">
        <v>1354</v>
      </c>
      <c r="B3" s="4"/>
      <c r="C3" s="4"/>
      <c r="D3" s="4"/>
      <c r="E3" s="4"/>
    </row>
    <row r="4" spans="1:5" ht="30">
      <c r="A4" s="2" t="s">
        <v>1355</v>
      </c>
      <c r="B4" s="6">
        <v>255944</v>
      </c>
      <c r="C4" s="4"/>
      <c r="D4" s="6">
        <v>2153450</v>
      </c>
      <c r="E4" s="4"/>
    </row>
    <row r="5" spans="1:5" ht="30">
      <c r="A5" s="2" t="s">
        <v>1356</v>
      </c>
      <c r="B5" s="4">
        <v>249</v>
      </c>
      <c r="C5" s="4"/>
      <c r="D5" s="7">
        <v>17189</v>
      </c>
      <c r="E5" s="4"/>
    </row>
    <row r="6" spans="1:5" ht="30">
      <c r="A6" s="2" t="s">
        <v>1357</v>
      </c>
      <c r="B6" s="7">
        <v>1213895</v>
      </c>
      <c r="C6" s="4"/>
      <c r="D6" s="7">
        <v>598747</v>
      </c>
      <c r="E6" s="4"/>
    </row>
    <row r="7" spans="1:5" ht="30">
      <c r="A7" s="2" t="s">
        <v>1358</v>
      </c>
      <c r="B7" s="7">
        <v>30786</v>
      </c>
      <c r="C7" s="4"/>
      <c r="D7" s="7">
        <v>32913</v>
      </c>
      <c r="E7" s="4"/>
    </row>
    <row r="8" spans="1:5" ht="30">
      <c r="A8" s="2" t="s">
        <v>1359</v>
      </c>
      <c r="B8" s="7">
        <v>1469839</v>
      </c>
      <c r="C8" s="4"/>
      <c r="D8" s="7">
        <v>2752197</v>
      </c>
      <c r="E8" s="4"/>
    </row>
    <row r="9" spans="1:5" ht="30">
      <c r="A9" s="2" t="s">
        <v>1360</v>
      </c>
      <c r="B9" s="7">
        <v>31035</v>
      </c>
      <c r="C9" s="9" t="s">
        <v>38</v>
      </c>
      <c r="D9" s="7">
        <v>50102</v>
      </c>
      <c r="E9" s="9" t="s">
        <v>66</v>
      </c>
    </row>
    <row r="10" spans="1:5" ht="30">
      <c r="A10" s="2" t="s">
        <v>1332</v>
      </c>
      <c r="B10" s="4"/>
      <c r="C10" s="4"/>
      <c r="D10" s="4"/>
      <c r="E10" s="4"/>
    </row>
    <row r="11" spans="1:5" ht="45">
      <c r="A11" s="3" t="s">
        <v>1354</v>
      </c>
      <c r="B11" s="4"/>
      <c r="C11" s="4"/>
      <c r="D11" s="4"/>
      <c r="E11" s="4"/>
    </row>
    <row r="12" spans="1:5" ht="30">
      <c r="A12" s="2" t="s">
        <v>1355</v>
      </c>
      <c r="B12" s="4">
        <v>0</v>
      </c>
      <c r="C12" s="4"/>
      <c r="D12" s="7">
        <v>6660</v>
      </c>
      <c r="E12" s="4"/>
    </row>
    <row r="13" spans="1:5" ht="30">
      <c r="A13" s="2" t="s">
        <v>1356</v>
      </c>
      <c r="B13" s="4">
        <v>0</v>
      </c>
      <c r="C13" s="4"/>
      <c r="D13" s="4">
        <v>367</v>
      </c>
      <c r="E13" s="4"/>
    </row>
    <row r="14" spans="1:5" ht="30">
      <c r="A14" s="2" t="s">
        <v>1357</v>
      </c>
      <c r="B14" s="7">
        <v>38067</v>
      </c>
      <c r="C14" s="4"/>
      <c r="D14" s="7">
        <v>38743</v>
      </c>
      <c r="E14" s="4"/>
    </row>
    <row r="15" spans="1:5" ht="30">
      <c r="A15" s="2" t="s">
        <v>1358</v>
      </c>
      <c r="B15" s="7">
        <v>6083</v>
      </c>
      <c r="C15" s="4"/>
      <c r="D15" s="7">
        <v>8252</v>
      </c>
      <c r="E15" s="4"/>
    </row>
    <row r="16" spans="1:5" ht="30">
      <c r="A16" s="2" t="s">
        <v>1359</v>
      </c>
      <c r="B16" s="7">
        <v>38067</v>
      </c>
      <c r="C16" s="4"/>
      <c r="D16" s="7">
        <v>45403</v>
      </c>
      <c r="E16" s="4"/>
    </row>
    <row r="17" spans="1:5" ht="30">
      <c r="A17" s="2" t="s">
        <v>1360</v>
      </c>
      <c r="B17" s="7">
        <v>6083</v>
      </c>
      <c r="C17" s="9" t="s">
        <v>38</v>
      </c>
      <c r="D17" s="7">
        <v>8619</v>
      </c>
      <c r="E17" s="9" t="s">
        <v>66</v>
      </c>
    </row>
    <row r="18" spans="1:5" ht="30">
      <c r="A18" s="2" t="s">
        <v>1338</v>
      </c>
      <c r="B18" s="4"/>
      <c r="C18" s="4"/>
      <c r="D18" s="4"/>
      <c r="E18" s="4"/>
    </row>
    <row r="19" spans="1:5" ht="45">
      <c r="A19" s="3" t="s">
        <v>1354</v>
      </c>
      <c r="B19" s="4"/>
      <c r="C19" s="4"/>
      <c r="D19" s="4"/>
      <c r="E19" s="4"/>
    </row>
    <row r="20" spans="1:5" ht="30">
      <c r="A20" s="2" t="s">
        <v>1355</v>
      </c>
      <c r="B20" s="4">
        <v>0</v>
      </c>
      <c r="C20" s="4"/>
      <c r="D20" s="7">
        <v>6660</v>
      </c>
      <c r="E20" s="4"/>
    </row>
    <row r="21" spans="1:5" ht="30">
      <c r="A21" s="2" t="s">
        <v>1356</v>
      </c>
      <c r="B21" s="4">
        <v>0</v>
      </c>
      <c r="C21" s="4"/>
      <c r="D21" s="4">
        <v>367</v>
      </c>
      <c r="E21" s="4"/>
    </row>
    <row r="22" spans="1:5" ht="30">
      <c r="A22" s="2" t="s">
        <v>1357</v>
      </c>
      <c r="B22" s="7">
        <v>38067</v>
      </c>
      <c r="C22" s="4"/>
      <c r="D22" s="7">
        <v>38743</v>
      </c>
      <c r="E22" s="4"/>
    </row>
    <row r="23" spans="1:5" ht="30">
      <c r="A23" s="2" t="s">
        <v>1358</v>
      </c>
      <c r="B23" s="7">
        <v>6083</v>
      </c>
      <c r="C23" s="4"/>
      <c r="D23" s="7">
        <v>8252</v>
      </c>
      <c r="E23" s="4"/>
    </row>
    <row r="24" spans="1:5" ht="30">
      <c r="A24" s="2" t="s">
        <v>1359</v>
      </c>
      <c r="B24" s="7">
        <v>38067</v>
      </c>
      <c r="C24" s="4"/>
      <c r="D24" s="7">
        <v>45403</v>
      </c>
      <c r="E24" s="4"/>
    </row>
    <row r="25" spans="1:5" ht="30">
      <c r="A25" s="2" t="s">
        <v>1360</v>
      </c>
      <c r="B25" s="7">
        <v>6083</v>
      </c>
      <c r="C25" s="9" t="s">
        <v>38</v>
      </c>
      <c r="D25" s="7">
        <v>8619</v>
      </c>
      <c r="E25" s="9" t="s">
        <v>66</v>
      </c>
    </row>
    <row r="26" spans="1:5">
      <c r="A26" s="2" t="s">
        <v>1321</v>
      </c>
      <c r="B26" s="4"/>
      <c r="C26" s="4"/>
      <c r="D26" s="4"/>
      <c r="E26" s="4"/>
    </row>
    <row r="27" spans="1:5" ht="45">
      <c r="A27" s="3" t="s">
        <v>1354</v>
      </c>
      <c r="B27" s="4"/>
      <c r="C27" s="4"/>
      <c r="D27" s="4"/>
      <c r="E27" s="4"/>
    </row>
    <row r="28" spans="1:5" ht="30">
      <c r="A28" s="2" t="s">
        <v>1355</v>
      </c>
      <c r="B28" s="7">
        <v>255944</v>
      </c>
      <c r="C28" s="4"/>
      <c r="D28" s="7">
        <v>2146790</v>
      </c>
      <c r="E28" s="4"/>
    </row>
    <row r="29" spans="1:5" ht="30">
      <c r="A29" s="2" t="s">
        <v>1356</v>
      </c>
      <c r="B29" s="4">
        <v>249</v>
      </c>
      <c r="C29" s="4"/>
      <c r="D29" s="7">
        <v>16822</v>
      </c>
      <c r="E29" s="4"/>
    </row>
    <row r="30" spans="1:5" ht="30">
      <c r="A30" s="2" t="s">
        <v>1357</v>
      </c>
      <c r="B30" s="7">
        <v>1175828</v>
      </c>
      <c r="C30" s="4"/>
      <c r="D30" s="7">
        <v>560004</v>
      </c>
      <c r="E30" s="4"/>
    </row>
    <row r="31" spans="1:5" ht="30">
      <c r="A31" s="2" t="s">
        <v>1358</v>
      </c>
      <c r="B31" s="7">
        <v>24703</v>
      </c>
      <c r="C31" s="4"/>
      <c r="D31" s="7">
        <v>24661</v>
      </c>
      <c r="E31" s="4"/>
    </row>
    <row r="32" spans="1:5" ht="30">
      <c r="A32" s="2" t="s">
        <v>1359</v>
      </c>
      <c r="B32" s="7">
        <v>1431772</v>
      </c>
      <c r="C32" s="4"/>
      <c r="D32" s="7">
        <v>2706794</v>
      </c>
      <c r="E32" s="4"/>
    </row>
    <row r="33" spans="1:5" ht="30">
      <c r="A33" s="2" t="s">
        <v>1360</v>
      </c>
      <c r="B33" s="7">
        <v>24952</v>
      </c>
      <c r="C33" s="9" t="s">
        <v>38</v>
      </c>
      <c r="D33" s="7">
        <v>41483</v>
      </c>
      <c r="E33" s="9" t="s">
        <v>66</v>
      </c>
    </row>
    <row r="34" spans="1:5">
      <c r="A34" s="2" t="s">
        <v>1339</v>
      </c>
      <c r="B34" s="4"/>
      <c r="C34" s="4"/>
      <c r="D34" s="4"/>
      <c r="E34" s="4"/>
    </row>
    <row r="35" spans="1:5" ht="45">
      <c r="A35" s="3" t="s">
        <v>1354</v>
      </c>
      <c r="B35" s="4"/>
      <c r="C35" s="4"/>
      <c r="D35" s="4"/>
      <c r="E35" s="4"/>
    </row>
    <row r="36" spans="1:5" ht="30">
      <c r="A36" s="2" t="s">
        <v>1355</v>
      </c>
      <c r="B36" s="4"/>
      <c r="C36" s="4"/>
      <c r="D36" s="7">
        <v>25814</v>
      </c>
      <c r="E36" s="9" t="s">
        <v>1347</v>
      </c>
    </row>
    <row r="37" spans="1:5" ht="30">
      <c r="A37" s="2" t="s">
        <v>1356</v>
      </c>
      <c r="B37" s="4"/>
      <c r="C37" s="4"/>
      <c r="D37" s="4">
        <v>14</v>
      </c>
      <c r="E37" s="9" t="s">
        <v>1347</v>
      </c>
    </row>
    <row r="38" spans="1:5" ht="30">
      <c r="A38" s="2" t="s">
        <v>1357</v>
      </c>
      <c r="B38" s="4"/>
      <c r="C38" s="4"/>
      <c r="D38" s="4">
        <v>0</v>
      </c>
      <c r="E38" s="9" t="s">
        <v>1347</v>
      </c>
    </row>
    <row r="39" spans="1:5" ht="30">
      <c r="A39" s="2" t="s">
        <v>1358</v>
      </c>
      <c r="B39" s="4"/>
      <c r="C39" s="4"/>
      <c r="D39" s="4">
        <v>0</v>
      </c>
      <c r="E39" s="9" t="s">
        <v>1347</v>
      </c>
    </row>
    <row r="40" spans="1:5" ht="30">
      <c r="A40" s="2" t="s">
        <v>1359</v>
      </c>
      <c r="B40" s="4"/>
      <c r="C40" s="4"/>
      <c r="D40" s="7">
        <v>25814</v>
      </c>
      <c r="E40" s="9" t="s">
        <v>1347</v>
      </c>
    </row>
    <row r="41" spans="1:5" ht="30">
      <c r="A41" s="2" t="s">
        <v>1360</v>
      </c>
      <c r="B41" s="4"/>
      <c r="C41" s="4"/>
      <c r="D41" s="4">
        <v>14</v>
      </c>
      <c r="E41" s="9" t="s">
        <v>1336</v>
      </c>
    </row>
    <row r="42" spans="1:5" ht="30">
      <c r="A42" s="2" t="s">
        <v>1342</v>
      </c>
      <c r="B42" s="4"/>
      <c r="C42" s="4"/>
      <c r="D42" s="4"/>
      <c r="E42" s="4"/>
    </row>
    <row r="43" spans="1:5" ht="45">
      <c r="A43" s="3" t="s">
        <v>1354</v>
      </c>
      <c r="B43" s="4"/>
      <c r="C43" s="4"/>
      <c r="D43" s="4"/>
      <c r="E43" s="4"/>
    </row>
    <row r="44" spans="1:5" ht="30">
      <c r="A44" s="2" t="s">
        <v>1355</v>
      </c>
      <c r="B44" s="7">
        <v>232884</v>
      </c>
      <c r="C44" s="9" t="s">
        <v>1349</v>
      </c>
      <c r="D44" s="7">
        <v>2099923</v>
      </c>
      <c r="E44" s="9" t="s">
        <v>1349</v>
      </c>
    </row>
    <row r="45" spans="1:5" ht="30">
      <c r="A45" s="2" t="s">
        <v>1356</v>
      </c>
      <c r="B45" s="4">
        <v>112</v>
      </c>
      <c r="C45" s="9" t="s">
        <v>1349</v>
      </c>
      <c r="D45" s="7">
        <v>16699</v>
      </c>
      <c r="E45" s="9" t="s">
        <v>1349</v>
      </c>
    </row>
    <row r="46" spans="1:5" ht="30">
      <c r="A46" s="2" t="s">
        <v>1357</v>
      </c>
      <c r="B46" s="7">
        <v>1038522</v>
      </c>
      <c r="C46" s="9" t="s">
        <v>1349</v>
      </c>
      <c r="D46" s="7">
        <v>384530</v>
      </c>
      <c r="E46" s="9" t="s">
        <v>1349</v>
      </c>
    </row>
    <row r="47" spans="1:5" ht="30">
      <c r="A47" s="2" t="s">
        <v>1358</v>
      </c>
      <c r="B47" s="7">
        <v>13516</v>
      </c>
      <c r="C47" s="9" t="s">
        <v>1349</v>
      </c>
      <c r="D47" s="7">
        <v>10409</v>
      </c>
      <c r="E47" s="9" t="s">
        <v>1349</v>
      </c>
    </row>
    <row r="48" spans="1:5" ht="30">
      <c r="A48" s="2" t="s">
        <v>1359</v>
      </c>
      <c r="B48" s="7">
        <v>1271406</v>
      </c>
      <c r="C48" s="9" t="s">
        <v>1349</v>
      </c>
      <c r="D48" s="7">
        <v>2484453</v>
      </c>
      <c r="E48" s="9" t="s">
        <v>1349</v>
      </c>
    </row>
    <row r="49" spans="1:5" ht="30">
      <c r="A49" s="2" t="s">
        <v>1360</v>
      </c>
      <c r="B49" s="7">
        <v>13628</v>
      </c>
      <c r="C49" s="9" t="s">
        <v>1361</v>
      </c>
      <c r="D49" s="7">
        <v>27108</v>
      </c>
      <c r="E49" s="9" t="s">
        <v>1337</v>
      </c>
    </row>
    <row r="50" spans="1:5" ht="45">
      <c r="A50" s="2" t="s">
        <v>1344</v>
      </c>
      <c r="B50" s="4"/>
      <c r="C50" s="4"/>
      <c r="D50" s="4"/>
      <c r="E50" s="4"/>
    </row>
    <row r="51" spans="1:5" ht="45">
      <c r="A51" s="3" t="s">
        <v>1354</v>
      </c>
      <c r="B51" s="4"/>
      <c r="C51" s="4"/>
      <c r="D51" s="4"/>
      <c r="E51" s="4"/>
    </row>
    <row r="52" spans="1:5" ht="30">
      <c r="A52" s="2" t="s">
        <v>1355</v>
      </c>
      <c r="B52" s="7">
        <v>23060</v>
      </c>
      <c r="C52" s="4"/>
      <c r="D52" s="7">
        <v>21053</v>
      </c>
      <c r="E52" s="4"/>
    </row>
    <row r="53" spans="1:5" ht="30">
      <c r="A53" s="2" t="s">
        <v>1356</v>
      </c>
      <c r="B53" s="4">
        <v>137</v>
      </c>
      <c r="C53" s="4"/>
      <c r="D53" s="4">
        <v>109</v>
      </c>
      <c r="E53" s="4"/>
    </row>
    <row r="54" spans="1:5" ht="30">
      <c r="A54" s="2" t="s">
        <v>1357</v>
      </c>
      <c r="B54" s="7">
        <v>137306</v>
      </c>
      <c r="C54" s="4"/>
      <c r="D54" s="7">
        <v>175474</v>
      </c>
      <c r="E54" s="4"/>
    </row>
    <row r="55" spans="1:5" ht="30">
      <c r="A55" s="2" t="s">
        <v>1358</v>
      </c>
      <c r="B55" s="7">
        <v>11187</v>
      </c>
      <c r="C55" s="4"/>
      <c r="D55" s="7">
        <v>14252</v>
      </c>
      <c r="E55" s="4"/>
    </row>
    <row r="56" spans="1:5" ht="30">
      <c r="A56" s="2" t="s">
        <v>1359</v>
      </c>
      <c r="B56" s="7">
        <v>160366</v>
      </c>
      <c r="C56" s="4"/>
      <c r="D56" s="7">
        <v>196527</v>
      </c>
      <c r="E56" s="4"/>
    </row>
    <row r="57" spans="1:5" ht="30">
      <c r="A57" s="2" t="s">
        <v>1360</v>
      </c>
      <c r="B57" s="6">
        <v>11324</v>
      </c>
      <c r="C57" s="9" t="s">
        <v>38</v>
      </c>
      <c r="D57" s="6">
        <v>14361</v>
      </c>
      <c r="E57" s="9" t="s">
        <v>66</v>
      </c>
    </row>
    <row r="58" spans="1:5">
      <c r="A58" s="10"/>
      <c r="B58" s="10"/>
      <c r="C58" s="10"/>
      <c r="D58" s="10"/>
      <c r="E58" s="10"/>
    </row>
    <row r="59" spans="1:5" ht="45" customHeight="1">
      <c r="A59" s="2" t="s">
        <v>38</v>
      </c>
      <c r="B59" s="11" t="s">
        <v>385</v>
      </c>
      <c r="C59" s="11"/>
      <c r="D59" s="11"/>
      <c r="E59" s="11"/>
    </row>
    <row r="60" spans="1:5" ht="45" customHeight="1">
      <c r="A60" s="2" t="s">
        <v>66</v>
      </c>
      <c r="B60" s="11" t="s">
        <v>390</v>
      </c>
      <c r="C60" s="11"/>
      <c r="D60" s="11"/>
      <c r="E60" s="11"/>
    </row>
    <row r="61" spans="1:5" ht="15" customHeight="1">
      <c r="A61" s="2" t="s">
        <v>1347</v>
      </c>
      <c r="B61" s="11" t="s">
        <v>1352</v>
      </c>
      <c r="C61" s="11"/>
      <c r="D61" s="11"/>
      <c r="E61" s="11"/>
    </row>
    <row r="62" spans="1:5" ht="15" customHeight="1">
      <c r="A62" s="2" t="s">
        <v>1349</v>
      </c>
      <c r="B62" s="11" t="s">
        <v>368</v>
      </c>
      <c r="C62" s="11"/>
      <c r="D62" s="11"/>
      <c r="E62" s="11"/>
    </row>
  </sheetData>
  <mergeCells count="7">
    <mergeCell ref="B62:E62"/>
    <mergeCell ref="B1:C2"/>
    <mergeCell ref="D1:E2"/>
    <mergeCell ref="A58:E58"/>
    <mergeCell ref="B59:E59"/>
    <mergeCell ref="B60:E60"/>
    <mergeCell ref="B61:E6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s>
  <sheetData>
    <row r="1" spans="1:5" ht="45">
      <c r="A1" s="1" t="s">
        <v>1362</v>
      </c>
      <c r="B1" s="8" t="s">
        <v>2</v>
      </c>
      <c r="C1" s="8"/>
      <c r="D1" s="8" t="s">
        <v>29</v>
      </c>
      <c r="E1" s="8"/>
    </row>
    <row r="2" spans="1:5" ht="30">
      <c r="A2" s="1" t="s">
        <v>83</v>
      </c>
      <c r="B2" s="8"/>
      <c r="C2" s="8"/>
      <c r="D2" s="8"/>
      <c r="E2" s="8"/>
    </row>
    <row r="3" spans="1:5" ht="30">
      <c r="A3" s="3" t="s">
        <v>1363</v>
      </c>
      <c r="B3" s="4"/>
      <c r="C3" s="4"/>
      <c r="D3" s="4"/>
      <c r="E3" s="4"/>
    </row>
    <row r="4" spans="1:5" ht="30">
      <c r="A4" s="2" t="s">
        <v>1327</v>
      </c>
      <c r="B4" s="6">
        <v>4868961</v>
      </c>
      <c r="C4" s="4"/>
      <c r="D4" s="6">
        <v>5439662</v>
      </c>
      <c r="E4" s="4"/>
    </row>
    <row r="5" spans="1:5" ht="30">
      <c r="A5" s="2" t="s">
        <v>1329</v>
      </c>
      <c r="B5" s="7">
        <v>4857187</v>
      </c>
      <c r="C5" s="9" t="s">
        <v>38</v>
      </c>
      <c r="D5" s="7">
        <v>5423659</v>
      </c>
      <c r="E5" s="9" t="s">
        <v>38</v>
      </c>
    </row>
    <row r="6" spans="1:5">
      <c r="A6" s="2" t="s">
        <v>78</v>
      </c>
      <c r="B6" s="7">
        <v>4869042</v>
      </c>
      <c r="C6" s="4"/>
      <c r="D6" s="7">
        <v>5415205</v>
      </c>
      <c r="E6" s="4"/>
    </row>
    <row r="7" spans="1:5" ht="30">
      <c r="A7" s="2" t="s">
        <v>1332</v>
      </c>
      <c r="B7" s="4"/>
      <c r="C7" s="4"/>
      <c r="D7" s="4"/>
      <c r="E7" s="4"/>
    </row>
    <row r="8" spans="1:5" ht="30">
      <c r="A8" s="3" t="s">
        <v>1363</v>
      </c>
      <c r="B8" s="4"/>
      <c r="C8" s="4"/>
      <c r="D8" s="4"/>
      <c r="E8" s="4"/>
    </row>
    <row r="9" spans="1:5" ht="30">
      <c r="A9" s="2" t="s">
        <v>1364</v>
      </c>
      <c r="B9" s="4">
        <v>0</v>
      </c>
      <c r="C9" s="4"/>
      <c r="D9" s="4">
        <v>0</v>
      </c>
      <c r="E9" s="4"/>
    </row>
    <row r="10" spans="1:5" ht="45">
      <c r="A10" s="2" t="s">
        <v>1365</v>
      </c>
      <c r="B10" s="4">
        <v>0</v>
      </c>
      <c r="C10" s="4"/>
      <c r="D10" s="4">
        <v>0</v>
      </c>
      <c r="E10" s="4"/>
    </row>
    <row r="11" spans="1:5" ht="45">
      <c r="A11" s="2" t="s">
        <v>1366</v>
      </c>
      <c r="B11" s="7">
        <v>17920</v>
      </c>
      <c r="C11" s="4"/>
      <c r="D11" s="7">
        <v>21240</v>
      </c>
      <c r="E11" s="4"/>
    </row>
    <row r="12" spans="1:5" ht="30">
      <c r="A12" s="2" t="s">
        <v>1367</v>
      </c>
      <c r="B12" s="7">
        <v>108185</v>
      </c>
      <c r="C12" s="4"/>
      <c r="D12" s="7">
        <v>42232</v>
      </c>
      <c r="E12" s="4"/>
    </row>
    <row r="13" spans="1:5" ht="30">
      <c r="A13" s="2" t="s">
        <v>1327</v>
      </c>
      <c r="B13" s="7">
        <v>126105</v>
      </c>
      <c r="C13" s="4"/>
      <c r="D13" s="7">
        <v>63472</v>
      </c>
      <c r="E13" s="4"/>
    </row>
    <row r="14" spans="1:5" ht="30">
      <c r="A14" s="2" t="s">
        <v>1368</v>
      </c>
      <c r="B14" s="4">
        <v>0</v>
      </c>
      <c r="C14" s="4"/>
      <c r="D14" s="4">
        <v>0</v>
      </c>
      <c r="E14" s="4"/>
    </row>
    <row r="15" spans="1:5" ht="45">
      <c r="A15" s="2" t="s">
        <v>1369</v>
      </c>
      <c r="B15" s="4">
        <v>0</v>
      </c>
      <c r="C15" s="4"/>
      <c r="D15" s="4">
        <v>0</v>
      </c>
      <c r="E15" s="4"/>
    </row>
    <row r="16" spans="1:5" ht="45">
      <c r="A16" s="2" t="s">
        <v>1370</v>
      </c>
      <c r="B16" s="7">
        <v>17920</v>
      </c>
      <c r="C16" s="4"/>
      <c r="D16" s="7">
        <v>21240</v>
      </c>
      <c r="E16" s="4"/>
    </row>
    <row r="17" spans="1:5" ht="30">
      <c r="A17" s="2" t="s">
        <v>1371</v>
      </c>
      <c r="B17" s="7">
        <v>108185</v>
      </c>
      <c r="C17" s="4"/>
      <c r="D17" s="7">
        <v>42232</v>
      </c>
      <c r="E17" s="4"/>
    </row>
    <row r="18" spans="1:5" ht="30">
      <c r="A18" s="2" t="s">
        <v>1329</v>
      </c>
      <c r="B18" s="7">
        <v>126105</v>
      </c>
      <c r="C18" s="4"/>
      <c r="D18" s="7">
        <v>63472</v>
      </c>
      <c r="E18" s="4"/>
    </row>
    <row r="19" spans="1:5" ht="30">
      <c r="A19" s="2" t="s">
        <v>1372</v>
      </c>
      <c r="B19" s="4">
        <v>0</v>
      </c>
      <c r="C19" s="4"/>
      <c r="D19" s="4">
        <v>0</v>
      </c>
      <c r="E19" s="4"/>
    </row>
    <row r="20" spans="1:5" ht="30">
      <c r="A20" s="2" t="s">
        <v>1373</v>
      </c>
      <c r="B20" s="4">
        <v>0</v>
      </c>
      <c r="C20" s="4"/>
      <c r="D20" s="4">
        <v>0</v>
      </c>
      <c r="E20" s="4"/>
    </row>
    <row r="21" spans="1:5" ht="30">
      <c r="A21" s="2" t="s">
        <v>1374</v>
      </c>
      <c r="B21" s="7">
        <v>17779</v>
      </c>
      <c r="C21" s="4"/>
      <c r="D21" s="7">
        <v>19582</v>
      </c>
      <c r="E21" s="4"/>
    </row>
    <row r="22" spans="1:5" ht="30">
      <c r="A22" s="2" t="s">
        <v>1375</v>
      </c>
      <c r="B22" s="7">
        <v>102391</v>
      </c>
      <c r="C22" s="4"/>
      <c r="D22" s="7">
        <v>35290</v>
      </c>
      <c r="E22" s="4"/>
    </row>
    <row r="23" spans="1:5">
      <c r="A23" s="2" t="s">
        <v>78</v>
      </c>
      <c r="B23" s="7">
        <v>120170</v>
      </c>
      <c r="C23" s="4"/>
      <c r="D23" s="7">
        <v>54872</v>
      </c>
      <c r="E23" s="4"/>
    </row>
    <row r="24" spans="1:5">
      <c r="A24" s="2" t="s">
        <v>1321</v>
      </c>
      <c r="B24" s="4"/>
      <c r="C24" s="4"/>
      <c r="D24" s="4"/>
      <c r="E24" s="4"/>
    </row>
    <row r="25" spans="1:5" ht="30">
      <c r="A25" s="3" t="s">
        <v>1363</v>
      </c>
      <c r="B25" s="4"/>
      <c r="C25" s="4"/>
      <c r="D25" s="4"/>
      <c r="E25" s="4"/>
    </row>
    <row r="26" spans="1:5" ht="30">
      <c r="A26" s="2" t="s">
        <v>1327</v>
      </c>
      <c r="B26" s="7">
        <v>4742856</v>
      </c>
      <c r="C26" s="4"/>
      <c r="D26" s="7">
        <v>5376190</v>
      </c>
      <c r="E26" s="4"/>
    </row>
    <row r="27" spans="1:5" ht="30">
      <c r="A27" s="2" t="s">
        <v>1329</v>
      </c>
      <c r="B27" s="7">
        <v>4731082</v>
      </c>
      <c r="C27" s="4"/>
      <c r="D27" s="7">
        <v>5360187</v>
      </c>
      <c r="E27" s="4"/>
    </row>
    <row r="28" spans="1:5">
      <c r="A28" s="2" t="s">
        <v>78</v>
      </c>
      <c r="B28" s="6">
        <v>4748872</v>
      </c>
      <c r="C28" s="4"/>
      <c r="D28" s="6">
        <v>5360333</v>
      </c>
      <c r="E28" s="4"/>
    </row>
    <row r="29" spans="1:5">
      <c r="A29" s="10"/>
      <c r="B29" s="10"/>
      <c r="C29" s="10"/>
      <c r="D29" s="10"/>
      <c r="E29" s="10"/>
    </row>
    <row r="30" spans="1:5" ht="15" customHeight="1">
      <c r="A30" s="2" t="s">
        <v>38</v>
      </c>
      <c r="B30" s="11" t="s">
        <v>1346</v>
      </c>
      <c r="C30" s="11"/>
      <c r="D30" s="11"/>
      <c r="E30" s="11"/>
    </row>
  </sheetData>
  <mergeCells count="4">
    <mergeCell ref="B1:C2"/>
    <mergeCell ref="D1:E2"/>
    <mergeCell ref="A29:E29"/>
    <mergeCell ref="B30:E3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1376</v>
      </c>
      <c r="B1" s="8" t="s">
        <v>2</v>
      </c>
      <c r="C1" s="8" t="s">
        <v>29</v>
      </c>
    </row>
    <row r="2" spans="1:3" ht="30">
      <c r="A2" s="1" t="s">
        <v>83</v>
      </c>
      <c r="B2" s="8"/>
      <c r="C2" s="8"/>
    </row>
    <row r="3" spans="1:3" ht="30">
      <c r="A3" s="3" t="s">
        <v>1377</v>
      </c>
      <c r="B3" s="4"/>
      <c r="C3" s="4"/>
    </row>
    <row r="4" spans="1:3" ht="30">
      <c r="A4" s="2" t="s">
        <v>1327</v>
      </c>
      <c r="B4" s="6">
        <v>4868961</v>
      </c>
      <c r="C4" s="6">
        <v>5439662</v>
      </c>
    </row>
    <row r="5" spans="1:3" ht="30">
      <c r="A5" s="2" t="s">
        <v>1332</v>
      </c>
      <c r="B5" s="4"/>
      <c r="C5" s="4"/>
    </row>
    <row r="6" spans="1:3" ht="30">
      <c r="A6" s="3" t="s">
        <v>1377</v>
      </c>
      <c r="B6" s="4"/>
      <c r="C6" s="4"/>
    </row>
    <row r="7" spans="1:3" ht="30">
      <c r="A7" s="2" t="s">
        <v>1327</v>
      </c>
      <c r="B7" s="7">
        <v>126105</v>
      </c>
      <c r="C7" s="7">
        <v>63472</v>
      </c>
    </row>
    <row r="8" spans="1:3" ht="45">
      <c r="A8" s="2" t="s">
        <v>1378</v>
      </c>
      <c r="B8" s="4"/>
      <c r="C8" s="4"/>
    </row>
    <row r="9" spans="1:3" ht="30">
      <c r="A9" s="3" t="s">
        <v>1377</v>
      </c>
      <c r="B9" s="4"/>
      <c r="C9" s="4"/>
    </row>
    <row r="10" spans="1:3" ht="30">
      <c r="A10" s="2" t="s">
        <v>1327</v>
      </c>
      <c r="B10" s="7">
        <v>9335</v>
      </c>
      <c r="C10" s="7">
        <v>12232</v>
      </c>
    </row>
    <row r="11" spans="1:3" ht="45">
      <c r="A11" s="2" t="s">
        <v>1379</v>
      </c>
      <c r="B11" s="4"/>
      <c r="C11" s="4"/>
    </row>
    <row r="12" spans="1:3" ht="30">
      <c r="A12" s="3" t="s">
        <v>1377</v>
      </c>
      <c r="B12" s="4"/>
      <c r="C12" s="4"/>
    </row>
    <row r="13" spans="1:3" ht="30">
      <c r="A13" s="2" t="s">
        <v>1327</v>
      </c>
      <c r="B13" s="7">
        <v>116770</v>
      </c>
      <c r="C13" s="7">
        <v>51240</v>
      </c>
    </row>
    <row r="14" spans="1:3">
      <c r="A14" s="2" t="s">
        <v>1321</v>
      </c>
      <c r="B14" s="4"/>
      <c r="C14" s="4"/>
    </row>
    <row r="15" spans="1:3" ht="30">
      <c r="A15" s="3" t="s">
        <v>1377</v>
      </c>
      <c r="B15" s="4"/>
      <c r="C15" s="4"/>
    </row>
    <row r="16" spans="1:3" ht="30">
      <c r="A16" s="2" t="s">
        <v>1327</v>
      </c>
      <c r="B16" s="7">
        <v>4742856</v>
      </c>
      <c r="C16" s="7">
        <v>5376190</v>
      </c>
    </row>
    <row r="17" spans="1:3" ht="45">
      <c r="A17" s="2" t="s">
        <v>1380</v>
      </c>
      <c r="B17" s="4"/>
      <c r="C17" s="4"/>
    </row>
    <row r="18" spans="1:3" ht="30">
      <c r="A18" s="3" t="s">
        <v>1377</v>
      </c>
      <c r="B18" s="4"/>
      <c r="C18" s="4"/>
    </row>
    <row r="19" spans="1:3" ht="30">
      <c r="A19" s="2" t="s">
        <v>1327</v>
      </c>
      <c r="B19" s="4">
        <v>23</v>
      </c>
      <c r="C19" s="4">
        <v>78</v>
      </c>
    </row>
    <row r="20" spans="1:3" ht="45">
      <c r="A20" s="2" t="s">
        <v>1381</v>
      </c>
      <c r="B20" s="4"/>
      <c r="C20" s="4"/>
    </row>
    <row r="21" spans="1:3" ht="30">
      <c r="A21" s="3" t="s">
        <v>1377</v>
      </c>
      <c r="B21" s="4"/>
      <c r="C21" s="4"/>
    </row>
    <row r="22" spans="1:3" ht="30">
      <c r="A22" s="2" t="s">
        <v>1327</v>
      </c>
      <c r="B22" s="7">
        <v>1175918</v>
      </c>
      <c r="C22" s="7">
        <v>1298146</v>
      </c>
    </row>
    <row r="23" spans="1:3" ht="45">
      <c r="A23" s="2" t="s">
        <v>1382</v>
      </c>
      <c r="B23" s="4"/>
      <c r="C23" s="4"/>
    </row>
    <row r="24" spans="1:3" ht="30">
      <c r="A24" s="3" t="s">
        <v>1377</v>
      </c>
      <c r="B24" s="4"/>
      <c r="C24" s="4"/>
    </row>
    <row r="25" spans="1:3" ht="30">
      <c r="A25" s="2" t="s">
        <v>1327</v>
      </c>
      <c r="B25" s="7">
        <v>423333</v>
      </c>
      <c r="C25" s="7">
        <v>541126</v>
      </c>
    </row>
    <row r="26" spans="1:3" ht="45">
      <c r="A26" s="2" t="s">
        <v>1383</v>
      </c>
      <c r="B26" s="4"/>
      <c r="C26" s="4"/>
    </row>
    <row r="27" spans="1:3" ht="30">
      <c r="A27" s="3" t="s">
        <v>1377</v>
      </c>
      <c r="B27" s="4"/>
      <c r="C27" s="4"/>
    </row>
    <row r="28" spans="1:3" ht="30">
      <c r="A28" s="2" t="s">
        <v>1327</v>
      </c>
      <c r="B28" s="6">
        <v>3143582</v>
      </c>
      <c r="C28" s="6">
        <v>3536840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1384</v>
      </c>
      <c r="B1" s="8" t="s">
        <v>1</v>
      </c>
      <c r="C1" s="8"/>
      <c r="D1" s="8"/>
    </row>
    <row r="2" spans="1:4" ht="30">
      <c r="A2" s="1" t="s">
        <v>83</v>
      </c>
      <c r="B2" s="1" t="s">
        <v>2</v>
      </c>
      <c r="C2" s="1" t="s">
        <v>29</v>
      </c>
      <c r="D2" s="1" t="s">
        <v>84</v>
      </c>
    </row>
    <row r="3" spans="1:4">
      <c r="A3" s="3" t="s">
        <v>1385</v>
      </c>
      <c r="B3" s="4"/>
      <c r="C3" s="4"/>
      <c r="D3" s="4"/>
    </row>
    <row r="4" spans="1:4" ht="45">
      <c r="A4" s="2" t="s">
        <v>1386</v>
      </c>
      <c r="B4" s="6">
        <v>-28080</v>
      </c>
      <c r="C4" s="6">
        <v>-45753</v>
      </c>
      <c r="D4" s="6">
        <v>-14014</v>
      </c>
    </row>
    <row r="5" spans="1:4" ht="45">
      <c r="A5" s="2" t="s">
        <v>1387</v>
      </c>
      <c r="B5" s="4">
        <v>-619</v>
      </c>
      <c r="C5" s="7">
        <v>-5232</v>
      </c>
      <c r="D5" s="7">
        <v>-14034</v>
      </c>
    </row>
    <row r="6" spans="1:4" ht="30">
      <c r="A6" s="2" t="s">
        <v>1388</v>
      </c>
      <c r="B6" s="6">
        <v>-28699</v>
      </c>
      <c r="C6" s="6">
        <v>-50985</v>
      </c>
      <c r="D6" s="6">
        <v>-28048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5.42578125" bestFit="1" customWidth="1"/>
  </cols>
  <sheetData>
    <row r="1" spans="1:2" ht="15" customHeight="1">
      <c r="A1" s="8" t="s">
        <v>1389</v>
      </c>
      <c r="B1" s="1" t="s">
        <v>1390</v>
      </c>
    </row>
    <row r="2" spans="1:2">
      <c r="A2" s="8"/>
      <c r="B2" s="1" t="s">
        <v>2</v>
      </c>
    </row>
    <row r="3" spans="1:2">
      <c r="A3" s="8"/>
      <c r="B3" s="1" t="s">
        <v>159</v>
      </c>
    </row>
    <row r="4" spans="1:2" ht="60">
      <c r="A4" s="2" t="s">
        <v>1391</v>
      </c>
      <c r="B4" s="4"/>
    </row>
    <row r="5" spans="1:2" ht="30">
      <c r="A5" s="3" t="s">
        <v>1377</v>
      </c>
      <c r="B5" s="4"/>
    </row>
    <row r="6" spans="1:2">
      <c r="A6" s="2" t="s">
        <v>1392</v>
      </c>
      <c r="B6" s="12">
        <v>0.155</v>
      </c>
    </row>
    <row r="7" spans="1:2">
      <c r="A7" s="2" t="s">
        <v>1393</v>
      </c>
      <c r="B7" s="12">
        <v>9.8000000000000004E-2</v>
      </c>
    </row>
    <row r="8" spans="1:2">
      <c r="A8" s="2" t="s">
        <v>1394</v>
      </c>
      <c r="B8" s="12">
        <v>0.34300000000000003</v>
      </c>
    </row>
    <row r="9" spans="1:2">
      <c r="A9" s="2" t="s">
        <v>1395</v>
      </c>
      <c r="B9" s="12">
        <v>0.05</v>
      </c>
    </row>
    <row r="10" spans="1:2" ht="60">
      <c r="A10" s="2" t="s">
        <v>1396</v>
      </c>
      <c r="B10" s="4"/>
    </row>
    <row r="11" spans="1:2" ht="30">
      <c r="A11" s="3" t="s">
        <v>1377</v>
      </c>
      <c r="B11" s="4"/>
    </row>
    <row r="12" spans="1:2">
      <c r="A12" s="2" t="s">
        <v>1392</v>
      </c>
      <c r="B12" s="12">
        <v>0.15</v>
      </c>
    </row>
    <row r="13" spans="1:2">
      <c r="A13" s="2" t="s">
        <v>1393</v>
      </c>
      <c r="B13" s="12">
        <v>8.7999999999999995E-2</v>
      </c>
    </row>
    <row r="14" spans="1:2">
      <c r="A14" s="2" t="s">
        <v>1394</v>
      </c>
      <c r="B14" s="12">
        <v>0.26600000000000001</v>
      </c>
    </row>
    <row r="15" spans="1:2">
      <c r="A15" s="2" t="s">
        <v>1395</v>
      </c>
      <c r="B15" s="12">
        <v>0.04</v>
      </c>
    </row>
    <row r="16" spans="1:2" ht="90">
      <c r="A16" s="2" t="s">
        <v>1397</v>
      </c>
      <c r="B16" s="4"/>
    </row>
    <row r="17" spans="1:2" ht="30">
      <c r="A17" s="3" t="s">
        <v>1377</v>
      </c>
      <c r="B17" s="4"/>
    </row>
    <row r="18" spans="1:2">
      <c r="A18" s="2" t="s">
        <v>1392</v>
      </c>
      <c r="B18" s="12">
        <v>0.15</v>
      </c>
    </row>
    <row r="19" spans="1:2">
      <c r="A19" s="2" t="s">
        <v>1393</v>
      </c>
      <c r="B19" s="12">
        <v>7.2999999999999995E-2</v>
      </c>
    </row>
    <row r="20" spans="1:2">
      <c r="A20" s="2" t="s">
        <v>1394</v>
      </c>
      <c r="B20" s="12">
        <v>0.14899999999999999</v>
      </c>
    </row>
    <row r="21" spans="1:2">
      <c r="A21" s="2" t="s">
        <v>1395</v>
      </c>
      <c r="B21" s="12">
        <v>5.0999999999999997E-2</v>
      </c>
    </row>
    <row r="22" spans="1:2" ht="75">
      <c r="A22" s="2" t="s">
        <v>1398</v>
      </c>
      <c r="B22" s="4"/>
    </row>
    <row r="23" spans="1:2" ht="30">
      <c r="A23" s="3" t="s">
        <v>1377</v>
      </c>
      <c r="B23" s="4"/>
    </row>
    <row r="24" spans="1:2">
      <c r="A24" s="2" t="s">
        <v>1392</v>
      </c>
      <c r="B24" s="12">
        <v>0.14899999999999999</v>
      </c>
    </row>
    <row r="25" spans="1:2">
      <c r="A25" s="2" t="s">
        <v>1393</v>
      </c>
      <c r="B25" s="12">
        <v>9.8000000000000004E-2</v>
      </c>
    </row>
    <row r="26" spans="1:2">
      <c r="A26" s="2" t="s">
        <v>1394</v>
      </c>
      <c r="B26" s="12">
        <v>0.35199999999999998</v>
      </c>
    </row>
    <row r="27" spans="1:2">
      <c r="A27" s="2" t="s">
        <v>1395</v>
      </c>
      <c r="B27" s="12">
        <v>3.2000000000000001E-2</v>
      </c>
    </row>
    <row r="28" spans="1:2" ht="60">
      <c r="A28" s="2" t="s">
        <v>1399</v>
      </c>
      <c r="B28" s="4"/>
    </row>
    <row r="29" spans="1:2" ht="30">
      <c r="A29" s="3" t="s">
        <v>1377</v>
      </c>
      <c r="B29" s="4"/>
    </row>
    <row r="30" spans="1:2">
      <c r="A30" s="2" t="s">
        <v>1392</v>
      </c>
      <c r="B30" s="12">
        <v>0.155</v>
      </c>
    </row>
    <row r="31" spans="1:2">
      <c r="A31" s="2" t="s">
        <v>1393</v>
      </c>
      <c r="B31" s="12">
        <v>0.1</v>
      </c>
    </row>
    <row r="32" spans="1:2">
      <c r="A32" s="2" t="s">
        <v>1394</v>
      </c>
      <c r="B32" s="12">
        <v>0.35399999999999998</v>
      </c>
    </row>
    <row r="33" spans="1:2">
      <c r="A33" s="2" t="s">
        <v>1395</v>
      </c>
      <c r="B33" s="12">
        <v>5.0999999999999997E-2</v>
      </c>
    </row>
    <row r="34" spans="1:2" ht="90">
      <c r="A34" s="2" t="s">
        <v>1400</v>
      </c>
      <c r="B34" s="4"/>
    </row>
    <row r="35" spans="1:2" ht="30">
      <c r="A35" s="3" t="s">
        <v>1377</v>
      </c>
      <c r="B35" s="4"/>
    </row>
    <row r="36" spans="1:2">
      <c r="A36" s="2" t="s">
        <v>1392</v>
      </c>
      <c r="B36" s="12">
        <v>0.13900000000000001</v>
      </c>
    </row>
    <row r="37" spans="1:2">
      <c r="A37" s="2" t="s">
        <v>1393</v>
      </c>
      <c r="B37" s="12">
        <v>0.10199999999999999</v>
      </c>
    </row>
    <row r="38" spans="1:2">
      <c r="A38" s="2" t="s">
        <v>1394</v>
      </c>
      <c r="B38" s="12">
        <v>0.33100000000000002</v>
      </c>
    </row>
    <row r="39" spans="1:2">
      <c r="A39" s="2" t="s">
        <v>1395</v>
      </c>
      <c r="B39" s="12">
        <v>0.129</v>
      </c>
    </row>
    <row r="40" spans="1:2" ht="75">
      <c r="A40" s="2" t="s">
        <v>1401</v>
      </c>
      <c r="B40" s="4"/>
    </row>
    <row r="41" spans="1:2" ht="30">
      <c r="A41" s="3" t="s">
        <v>1377</v>
      </c>
      <c r="B41" s="4"/>
    </row>
    <row r="42" spans="1:2">
      <c r="A42" s="2" t="s">
        <v>1392</v>
      </c>
      <c r="B42" s="12">
        <v>0.16200000000000001</v>
      </c>
    </row>
    <row r="43" spans="1:2">
      <c r="A43" s="2" t="s">
        <v>1393</v>
      </c>
      <c r="B43" s="12">
        <v>9.9000000000000005E-2</v>
      </c>
    </row>
    <row r="44" spans="1:2">
      <c r="A44" s="2" t="s">
        <v>1394</v>
      </c>
      <c r="B44" s="12">
        <v>0.36299999999999999</v>
      </c>
    </row>
    <row r="45" spans="1:2">
      <c r="A45" s="2" t="s">
        <v>1395</v>
      </c>
      <c r="B45" s="12">
        <v>2.1999999999999999E-2</v>
      </c>
    </row>
    <row r="46" spans="1:2" ht="60">
      <c r="A46" s="2" t="s">
        <v>1402</v>
      </c>
      <c r="B46" s="4"/>
    </row>
    <row r="47" spans="1:2" ht="30">
      <c r="A47" s="3" t="s">
        <v>1377</v>
      </c>
      <c r="B47" s="4"/>
    </row>
    <row r="48" spans="1:2">
      <c r="A48" s="2" t="s">
        <v>1392</v>
      </c>
      <c r="B48" s="12">
        <v>3.6999999999999998E-2</v>
      </c>
    </row>
    <row r="49" spans="1:2">
      <c r="A49" s="2" t="s">
        <v>1393</v>
      </c>
      <c r="B49" s="12">
        <v>6.0999999999999999E-2</v>
      </c>
    </row>
    <row r="50" spans="1:2">
      <c r="A50" s="2" t="s">
        <v>1394</v>
      </c>
      <c r="B50" s="12">
        <v>0.96199999999999997</v>
      </c>
    </row>
    <row r="51" spans="1:2">
      <c r="A51" s="2" t="s">
        <v>1395</v>
      </c>
      <c r="B51" s="12">
        <v>6.2E-2</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28515625" bestFit="1" customWidth="1"/>
  </cols>
  <sheetData>
    <row r="1" spans="1:2" ht="60">
      <c r="A1" s="1" t="s">
        <v>1403</v>
      </c>
      <c r="B1" s="8" t="s">
        <v>2</v>
      </c>
    </row>
    <row r="2" spans="1:2" ht="30">
      <c r="A2" s="1" t="s">
        <v>83</v>
      </c>
      <c r="B2" s="8"/>
    </row>
    <row r="3" spans="1:2" ht="30">
      <c r="A3" s="3" t="s">
        <v>1377</v>
      </c>
      <c r="B3" s="4"/>
    </row>
    <row r="4" spans="1:2" ht="30">
      <c r="A4" s="2" t="s">
        <v>1404</v>
      </c>
      <c r="B4" s="6">
        <v>72913</v>
      </c>
    </row>
    <row r="5" spans="1:2" ht="30">
      <c r="A5" s="2" t="s">
        <v>1405</v>
      </c>
      <c r="B5" s="7">
        <v>64626</v>
      </c>
    </row>
    <row r="6" spans="1:2" ht="30">
      <c r="A6" s="2" t="s">
        <v>1406</v>
      </c>
      <c r="B6" s="7">
        <v>52852</v>
      </c>
    </row>
    <row r="7" spans="1:2" ht="30">
      <c r="A7" s="2" t="s">
        <v>1407</v>
      </c>
      <c r="B7" s="7">
        <v>62556</v>
      </c>
    </row>
    <row r="8" spans="1:2" ht="45">
      <c r="A8" s="2" t="s">
        <v>1344</v>
      </c>
      <c r="B8" s="4"/>
    </row>
    <row r="9" spans="1:2" ht="30">
      <c r="A9" s="3" t="s">
        <v>1377</v>
      </c>
      <c r="B9" s="4"/>
    </row>
    <row r="10" spans="1:2" ht="30">
      <c r="A10" s="2" t="s">
        <v>1404</v>
      </c>
      <c r="B10" s="7">
        <v>70206</v>
      </c>
    </row>
    <row r="11" spans="1:2" ht="30">
      <c r="A11" s="2" t="s">
        <v>1405</v>
      </c>
      <c r="B11" s="7">
        <v>63789</v>
      </c>
    </row>
    <row r="12" spans="1:2" ht="30">
      <c r="A12" s="2" t="s">
        <v>1406</v>
      </c>
      <c r="B12" s="7">
        <v>52078</v>
      </c>
    </row>
    <row r="13" spans="1:2" ht="30">
      <c r="A13" s="2" t="s">
        <v>1407</v>
      </c>
      <c r="B13" s="7">
        <v>60260</v>
      </c>
    </row>
    <row r="14" spans="1:2" ht="60">
      <c r="A14" s="2" t="s">
        <v>1408</v>
      </c>
      <c r="B14" s="4"/>
    </row>
    <row r="15" spans="1:2" ht="30">
      <c r="A15" s="3" t="s">
        <v>1377</v>
      </c>
      <c r="B15" s="4"/>
    </row>
    <row r="16" spans="1:2" ht="30">
      <c r="A16" s="2" t="s">
        <v>1404</v>
      </c>
      <c r="B16" s="7">
        <v>12948</v>
      </c>
    </row>
    <row r="17" spans="1:2" ht="30">
      <c r="A17" s="2" t="s">
        <v>1405</v>
      </c>
      <c r="B17" s="7">
        <v>12144</v>
      </c>
    </row>
    <row r="18" spans="1:2" ht="30">
      <c r="A18" s="2" t="s">
        <v>1406</v>
      </c>
      <c r="B18" s="7">
        <v>11082</v>
      </c>
    </row>
    <row r="19" spans="1:2" ht="30">
      <c r="A19" s="2" t="s">
        <v>1407</v>
      </c>
      <c r="B19" s="7">
        <v>12094</v>
      </c>
    </row>
    <row r="20" spans="1:2" ht="60">
      <c r="A20" s="2" t="s">
        <v>1409</v>
      </c>
      <c r="B20" s="4"/>
    </row>
    <row r="21" spans="1:2" ht="30">
      <c r="A21" s="3" t="s">
        <v>1377</v>
      </c>
      <c r="B21" s="4"/>
    </row>
    <row r="22" spans="1:2" ht="30">
      <c r="A22" s="2" t="s">
        <v>1404</v>
      </c>
      <c r="B22" s="7">
        <v>57258</v>
      </c>
    </row>
    <row r="23" spans="1:2" ht="30">
      <c r="A23" s="2" t="s">
        <v>1405</v>
      </c>
      <c r="B23" s="7">
        <v>51645</v>
      </c>
    </row>
    <row r="24" spans="1:2" ht="30">
      <c r="A24" s="2" t="s">
        <v>1406</v>
      </c>
      <c r="B24" s="7">
        <v>40996</v>
      </c>
    </row>
    <row r="25" spans="1:2" ht="30">
      <c r="A25" s="2" t="s">
        <v>1407</v>
      </c>
      <c r="B25" s="7">
        <v>48166</v>
      </c>
    </row>
    <row r="26" spans="1:2" ht="30">
      <c r="A26" s="2" t="s">
        <v>1410</v>
      </c>
      <c r="B26" s="4"/>
    </row>
    <row r="27" spans="1:2" ht="30">
      <c r="A27" s="3" t="s">
        <v>1377</v>
      </c>
      <c r="B27" s="4"/>
    </row>
    <row r="28" spans="1:2" ht="30">
      <c r="A28" s="2" t="s">
        <v>1404</v>
      </c>
      <c r="B28" s="7">
        <v>2707</v>
      </c>
    </row>
    <row r="29" spans="1:2" ht="30">
      <c r="A29" s="2" t="s">
        <v>1405</v>
      </c>
      <c r="B29" s="4">
        <v>837</v>
      </c>
    </row>
    <row r="30" spans="1:2" ht="30">
      <c r="A30" s="2" t="s">
        <v>1406</v>
      </c>
      <c r="B30" s="4">
        <v>774</v>
      </c>
    </row>
    <row r="31" spans="1:2" ht="30">
      <c r="A31" s="2" t="s">
        <v>1407</v>
      </c>
      <c r="B31" s="6">
        <v>2296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140625" customWidth="1"/>
    <col min="6" max="6" width="36.5703125" customWidth="1"/>
    <col min="7" max="7" width="13.140625" customWidth="1"/>
  </cols>
  <sheetData>
    <row r="1" spans="1:7" ht="15" customHeight="1">
      <c r="A1" s="1" t="s">
        <v>1411</v>
      </c>
      <c r="B1" s="8" t="s">
        <v>1</v>
      </c>
      <c r="C1" s="8"/>
      <c r="D1" s="8"/>
      <c r="E1" s="8"/>
      <c r="F1" s="8"/>
      <c r="G1" s="8"/>
    </row>
    <row r="2" spans="1:7" ht="30">
      <c r="A2" s="1" t="s">
        <v>83</v>
      </c>
      <c r="B2" s="8" t="s">
        <v>2</v>
      </c>
      <c r="C2" s="8"/>
      <c r="D2" s="8" t="s">
        <v>29</v>
      </c>
      <c r="E2" s="8"/>
      <c r="F2" s="8" t="s">
        <v>84</v>
      </c>
      <c r="G2" s="8"/>
    </row>
    <row r="3" spans="1:7" ht="45">
      <c r="A3" s="3" t="s">
        <v>1412</v>
      </c>
      <c r="B3" s="4"/>
      <c r="C3" s="4"/>
      <c r="D3" s="4"/>
      <c r="E3" s="4"/>
      <c r="F3" s="4"/>
      <c r="G3" s="4"/>
    </row>
    <row r="4" spans="1:7">
      <c r="A4" s="2" t="s">
        <v>457</v>
      </c>
      <c r="B4" s="6">
        <v>9917</v>
      </c>
      <c r="C4" s="4"/>
      <c r="D4" s="6">
        <v>11291</v>
      </c>
      <c r="E4" s="4"/>
      <c r="F4" s="6">
        <v>10342</v>
      </c>
      <c r="G4" s="4"/>
    </row>
    <row r="5" spans="1:7" ht="45">
      <c r="A5" s="2" t="s">
        <v>1413</v>
      </c>
      <c r="B5" s="4">
        <v>0</v>
      </c>
      <c r="C5" s="4"/>
      <c r="D5" s="4">
        <v>0</v>
      </c>
      <c r="E5" s="4"/>
      <c r="F5" s="4">
        <v>271</v>
      </c>
      <c r="G5" s="4"/>
    </row>
    <row r="6" spans="1:7" ht="30">
      <c r="A6" s="2" t="s">
        <v>1414</v>
      </c>
      <c r="B6" s="4">
        <v>520</v>
      </c>
      <c r="C6" s="9" t="s">
        <v>38</v>
      </c>
      <c r="D6" s="4">
        <v>530</v>
      </c>
      <c r="E6" s="9" t="s">
        <v>38</v>
      </c>
      <c r="F6" s="7">
        <v>1389</v>
      </c>
      <c r="G6" s="9" t="s">
        <v>38</v>
      </c>
    </row>
    <row r="7" spans="1:7" ht="30">
      <c r="A7" s="2" t="s">
        <v>1415</v>
      </c>
      <c r="B7" s="7">
        <v>-1031</v>
      </c>
      <c r="C7" s="9" t="s">
        <v>66</v>
      </c>
      <c r="D7" s="7">
        <v>-1904</v>
      </c>
      <c r="E7" s="9" t="s">
        <v>66</v>
      </c>
      <c r="F7" s="4">
        <v>-711</v>
      </c>
      <c r="G7" s="9" t="s">
        <v>66</v>
      </c>
    </row>
    <row r="8" spans="1:7">
      <c r="A8" s="2" t="s">
        <v>464</v>
      </c>
      <c r="B8" s="6">
        <v>9406</v>
      </c>
      <c r="C8" s="4"/>
      <c r="D8" s="6">
        <v>9917</v>
      </c>
      <c r="E8" s="4"/>
      <c r="F8" s="6">
        <v>11291</v>
      </c>
      <c r="G8" s="4"/>
    </row>
    <row r="9" spans="1:7">
      <c r="A9" s="10"/>
      <c r="B9" s="10"/>
      <c r="C9" s="10"/>
      <c r="D9" s="10"/>
      <c r="E9" s="10"/>
      <c r="F9" s="10"/>
      <c r="G9" s="10"/>
    </row>
    <row r="10" spans="1:7" ht="30" customHeight="1">
      <c r="A10" s="2" t="s">
        <v>38</v>
      </c>
      <c r="B10" s="11" t="s">
        <v>465</v>
      </c>
      <c r="C10" s="11"/>
      <c r="D10" s="11"/>
      <c r="E10" s="11"/>
      <c r="F10" s="11"/>
      <c r="G10" s="11"/>
    </row>
    <row r="11" spans="1:7" ht="60" customHeight="1">
      <c r="A11" s="2" t="s">
        <v>66</v>
      </c>
      <c r="B11" s="11" t="s">
        <v>466</v>
      </c>
      <c r="C11" s="11"/>
      <c r="D11" s="11"/>
      <c r="E11" s="11"/>
      <c r="F11" s="11"/>
      <c r="G11" s="11"/>
    </row>
  </sheetData>
  <mergeCells count="7">
    <mergeCell ref="B11:G11"/>
    <mergeCell ref="B1:G1"/>
    <mergeCell ref="B2:C2"/>
    <mergeCell ref="D2:E2"/>
    <mergeCell ref="F2:G2"/>
    <mergeCell ref="A9:G9"/>
    <mergeCell ref="B10:G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ht="30">
      <c r="A2" s="1" t="s">
        <v>83</v>
      </c>
      <c r="B2" s="1" t="s">
        <v>2</v>
      </c>
      <c r="C2" s="1" t="s">
        <v>29</v>
      </c>
      <c r="D2" s="1" t="s">
        <v>84</v>
      </c>
    </row>
    <row r="3" spans="1:4" ht="30">
      <c r="A3" s="3" t="s">
        <v>1417</v>
      </c>
      <c r="B3" s="4"/>
      <c r="C3" s="4"/>
      <c r="D3" s="4"/>
    </row>
    <row r="4" spans="1:4" ht="30">
      <c r="A4" s="2" t="s">
        <v>1418</v>
      </c>
      <c r="B4" s="6">
        <v>18140881</v>
      </c>
      <c r="C4" s="6">
        <v>17193619</v>
      </c>
      <c r="D4" s="4"/>
    </row>
    <row r="5" spans="1:4" ht="30">
      <c r="A5" s="2" t="s">
        <v>1419</v>
      </c>
      <c r="B5" s="7">
        <v>10166567</v>
      </c>
      <c r="C5" s="7">
        <v>8536505</v>
      </c>
      <c r="D5" s="4"/>
    </row>
    <row r="6" spans="1:4">
      <c r="A6" s="2" t="s">
        <v>1420</v>
      </c>
      <c r="B6" s="4">
        <v>3</v>
      </c>
      <c r="C6" s="4">
        <v>2</v>
      </c>
      <c r="D6" s="4"/>
    </row>
    <row r="7" spans="1:4" ht="30">
      <c r="A7" s="2" t="s">
        <v>1421</v>
      </c>
      <c r="B7" s="4">
        <v>2</v>
      </c>
      <c r="C7" s="4"/>
      <c r="D7" s="4"/>
    </row>
    <row r="8" spans="1:4" ht="30">
      <c r="A8" s="2" t="s">
        <v>1422</v>
      </c>
      <c r="B8" s="7">
        <v>121597</v>
      </c>
      <c r="C8" s="7">
        <v>124332</v>
      </c>
      <c r="D8" s="7">
        <v>148032</v>
      </c>
    </row>
    <row r="9" spans="1:4" ht="30">
      <c r="A9" s="2" t="s">
        <v>1423</v>
      </c>
      <c r="B9" s="4"/>
      <c r="C9" s="4"/>
      <c r="D9" s="4"/>
    </row>
    <row r="10" spans="1:4" ht="30">
      <c r="A10" s="3" t="s">
        <v>1417</v>
      </c>
      <c r="B10" s="4"/>
      <c r="C10" s="4"/>
      <c r="D10" s="4"/>
    </row>
    <row r="11" spans="1:4">
      <c r="A11" s="2" t="s">
        <v>1424</v>
      </c>
      <c r="B11" s="12">
        <v>0.40899999999999997</v>
      </c>
      <c r="C11" s="12">
        <v>0.30499999999999999</v>
      </c>
      <c r="D11" s="4"/>
    </row>
    <row r="12" spans="1:4" ht="45">
      <c r="A12" s="2" t="s">
        <v>1425</v>
      </c>
      <c r="B12" s="4"/>
      <c r="C12" s="4"/>
      <c r="D12" s="4"/>
    </row>
    <row r="13" spans="1:4" ht="30">
      <c r="A13" s="3" t="s">
        <v>1417</v>
      </c>
      <c r="B13" s="4"/>
      <c r="C13" s="4"/>
      <c r="D13" s="4"/>
    </row>
    <row r="14" spans="1:4" ht="30">
      <c r="A14" s="2" t="s">
        <v>1418</v>
      </c>
      <c r="B14" s="7">
        <v>7414900</v>
      </c>
      <c r="C14" s="7">
        <v>5245000</v>
      </c>
      <c r="D14" s="4"/>
    </row>
    <row r="15" spans="1:4">
      <c r="A15" s="2" t="s">
        <v>1424</v>
      </c>
      <c r="B15" s="12">
        <v>0.1</v>
      </c>
      <c r="C15" s="4"/>
      <c r="D15" s="4"/>
    </row>
    <row r="16" spans="1:4" ht="30">
      <c r="A16" s="2" t="s">
        <v>1422</v>
      </c>
      <c r="B16" s="7">
        <v>69778</v>
      </c>
      <c r="C16" s="7">
        <v>68076</v>
      </c>
      <c r="D16" s="4"/>
    </row>
    <row r="17" spans="1:4" ht="60">
      <c r="A17" s="2" t="s">
        <v>1426</v>
      </c>
      <c r="B17" s="4"/>
      <c r="C17" s="4"/>
      <c r="D17" s="4"/>
    </row>
    <row r="18" spans="1:4" ht="30">
      <c r="A18" s="3" t="s">
        <v>1417</v>
      </c>
      <c r="B18" s="4"/>
      <c r="C18" s="4"/>
      <c r="D18" s="4"/>
    </row>
    <row r="19" spans="1:4">
      <c r="A19" s="2" t="s">
        <v>1424</v>
      </c>
      <c r="B19" s="12">
        <v>0.47099999999999997</v>
      </c>
      <c r="C19" s="4"/>
      <c r="D19" s="4"/>
    </row>
    <row r="20" spans="1:4" ht="45">
      <c r="A20" s="2" t="s">
        <v>1427</v>
      </c>
      <c r="B20" s="4"/>
      <c r="C20" s="4"/>
      <c r="D20" s="4"/>
    </row>
    <row r="21" spans="1:4" ht="30">
      <c r="A21" s="3" t="s">
        <v>1417</v>
      </c>
      <c r="B21" s="4"/>
      <c r="C21" s="4"/>
      <c r="D21" s="4"/>
    </row>
    <row r="22" spans="1:4">
      <c r="A22" s="2" t="s">
        <v>1424</v>
      </c>
      <c r="B22" s="12">
        <v>0.33800000000000002</v>
      </c>
      <c r="C22" s="4"/>
      <c r="D22" s="4"/>
    </row>
    <row r="23" spans="1:4" ht="45">
      <c r="A23" s="2" t="s">
        <v>1428</v>
      </c>
      <c r="B23" s="4"/>
      <c r="C23" s="4"/>
      <c r="D23" s="4"/>
    </row>
    <row r="24" spans="1:4" ht="30">
      <c r="A24" s="3" t="s">
        <v>1417</v>
      </c>
      <c r="B24" s="4"/>
      <c r="C24" s="4"/>
      <c r="D24" s="4"/>
    </row>
    <row r="25" spans="1:4">
      <c r="A25" s="2" t="s">
        <v>1424</v>
      </c>
      <c r="B25" s="12">
        <v>0.124</v>
      </c>
      <c r="C25" s="4"/>
      <c r="D25" s="4"/>
    </row>
    <row r="26" spans="1:4">
      <c r="A26" s="2" t="s">
        <v>1309</v>
      </c>
      <c r="B26" s="4"/>
      <c r="C26" s="4"/>
      <c r="D26" s="4"/>
    </row>
    <row r="27" spans="1:4" ht="30">
      <c r="A27" s="3" t="s">
        <v>1417</v>
      </c>
      <c r="B27" s="4"/>
      <c r="C27" s="4"/>
      <c r="D27" s="4"/>
    </row>
    <row r="28" spans="1:4" ht="30">
      <c r="A28" s="2" t="s">
        <v>1429</v>
      </c>
      <c r="B28" s="12">
        <v>1.1000000000000001E-3</v>
      </c>
      <c r="C28" s="4"/>
      <c r="D28" s="4"/>
    </row>
    <row r="29" spans="1:4">
      <c r="A29" s="2" t="s">
        <v>1312</v>
      </c>
      <c r="B29" s="4"/>
      <c r="C29" s="4"/>
      <c r="D29" s="4"/>
    </row>
    <row r="30" spans="1:4" ht="30">
      <c r="A30" s="3" t="s">
        <v>1417</v>
      </c>
      <c r="B30" s="4"/>
      <c r="C30" s="4"/>
      <c r="D30" s="4"/>
    </row>
    <row r="31" spans="1:4" ht="30">
      <c r="A31" s="2" t="s">
        <v>1429</v>
      </c>
      <c r="B31" s="12">
        <v>8.0100000000000005E-2</v>
      </c>
      <c r="C31" s="4"/>
      <c r="D31" s="4"/>
    </row>
    <row r="32" spans="1:4">
      <c r="A32" s="2" t="s">
        <v>1430</v>
      </c>
      <c r="B32" s="4"/>
      <c r="C32" s="4"/>
      <c r="D32" s="4"/>
    </row>
    <row r="33" spans="1:4" ht="30">
      <c r="A33" s="3" t="s">
        <v>1417</v>
      </c>
      <c r="B33" s="4"/>
      <c r="C33" s="4"/>
      <c r="D33" s="4"/>
    </row>
    <row r="34" spans="1:4" ht="30">
      <c r="A34" s="2" t="s">
        <v>1418</v>
      </c>
      <c r="B34" s="7">
        <v>4825254</v>
      </c>
      <c r="C34" s="7">
        <v>5056133</v>
      </c>
      <c r="D34" s="4"/>
    </row>
    <row r="35" spans="1:4" ht="30">
      <c r="A35" s="2" t="s">
        <v>1419</v>
      </c>
      <c r="B35" s="7">
        <v>4697045</v>
      </c>
      <c r="C35" s="7">
        <v>4932869</v>
      </c>
      <c r="D35" s="4"/>
    </row>
    <row r="36" spans="1:4" ht="30">
      <c r="A36" s="2" t="s">
        <v>1431</v>
      </c>
      <c r="B36" s="4"/>
      <c r="C36" s="4"/>
      <c r="D36" s="4"/>
    </row>
    <row r="37" spans="1:4" ht="30">
      <c r="A37" s="3" t="s">
        <v>1417</v>
      </c>
      <c r="B37" s="4"/>
      <c r="C37" s="4"/>
      <c r="D37" s="4"/>
    </row>
    <row r="38" spans="1:4" ht="30">
      <c r="A38" s="2" t="s">
        <v>1418</v>
      </c>
      <c r="B38" s="6">
        <v>1586242</v>
      </c>
      <c r="C38" s="6">
        <v>1685242</v>
      </c>
      <c r="D3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1432</v>
      </c>
      <c r="B1" s="1" t="s">
        <v>2</v>
      </c>
      <c r="C1" s="1" t="s">
        <v>29</v>
      </c>
    </row>
    <row r="2" spans="1:3" ht="30">
      <c r="A2" s="1" t="s">
        <v>83</v>
      </c>
      <c r="B2" s="1" t="s">
        <v>159</v>
      </c>
      <c r="C2" s="1" t="s">
        <v>159</v>
      </c>
    </row>
    <row r="3" spans="1:3">
      <c r="A3" s="3" t="s">
        <v>1433</v>
      </c>
      <c r="B3" s="4"/>
      <c r="C3" s="4"/>
    </row>
    <row r="4" spans="1:3">
      <c r="A4" s="2" t="s">
        <v>1434</v>
      </c>
      <c r="B4" s="6">
        <v>6996975</v>
      </c>
      <c r="C4" s="6">
        <v>5431364</v>
      </c>
    </row>
    <row r="5" spans="1:3" ht="30">
      <c r="A5" s="2" t="s">
        <v>1435</v>
      </c>
      <c r="B5" s="7">
        <v>1513363</v>
      </c>
      <c r="C5" s="7">
        <v>1643200</v>
      </c>
    </row>
    <row r="6" spans="1:3" ht="30">
      <c r="A6" s="2" t="s">
        <v>1436</v>
      </c>
      <c r="B6" s="7">
        <v>2345877</v>
      </c>
      <c r="C6" s="7">
        <v>1650222</v>
      </c>
    </row>
    <row r="7" spans="1:3" ht="30">
      <c r="A7" s="2" t="s">
        <v>1437</v>
      </c>
      <c r="B7" s="7">
        <v>1501614</v>
      </c>
      <c r="C7" s="7">
        <v>2353661</v>
      </c>
    </row>
    <row r="8" spans="1:3" ht="30">
      <c r="A8" s="2" t="s">
        <v>1438</v>
      </c>
      <c r="B8" s="7">
        <v>843465</v>
      </c>
      <c r="C8" s="7">
        <v>1302199</v>
      </c>
    </row>
    <row r="9" spans="1:3">
      <c r="A9" s="2" t="s">
        <v>1439</v>
      </c>
      <c r="B9" s="7">
        <v>4939587</v>
      </c>
      <c r="C9" s="7">
        <v>4812973</v>
      </c>
    </row>
    <row r="10" spans="1:3">
      <c r="A10" s="2" t="s">
        <v>481</v>
      </c>
      <c r="B10" s="7">
        <v>18140881</v>
      </c>
      <c r="C10" s="7">
        <v>17193619</v>
      </c>
    </row>
    <row r="11" spans="1:3">
      <c r="A11" s="2" t="s">
        <v>504</v>
      </c>
      <c r="B11" s="7">
        <v>-24043</v>
      </c>
      <c r="C11" s="7">
        <v>-36782</v>
      </c>
    </row>
    <row r="12" spans="1:3">
      <c r="A12" s="2" t="s">
        <v>511</v>
      </c>
      <c r="B12" s="7">
        <v>186112</v>
      </c>
      <c r="C12" s="7">
        <v>268650</v>
      </c>
    </row>
    <row r="13" spans="1:3">
      <c r="A13" s="2" t="s">
        <v>359</v>
      </c>
      <c r="B13" s="6">
        <v>18302950</v>
      </c>
      <c r="C13" s="6">
        <v>17425487</v>
      </c>
    </row>
    <row r="14" spans="1:3" ht="30">
      <c r="A14" s="3" t="s">
        <v>1440</v>
      </c>
      <c r="B14" s="4"/>
      <c r="C14" s="4"/>
    </row>
    <row r="15" spans="1:3" ht="30">
      <c r="A15" s="2" t="s">
        <v>1441</v>
      </c>
      <c r="B15" s="12">
        <v>5.8999999999999999E-3</v>
      </c>
      <c r="C15" s="12">
        <v>7.7000000000000002E-3</v>
      </c>
    </row>
    <row r="16" spans="1:3" ht="30">
      <c r="A16" s="2" t="s">
        <v>1442</v>
      </c>
      <c r="B16" s="12">
        <v>2.1399999999999999E-2</v>
      </c>
      <c r="C16" s="12">
        <v>1.77E-2</v>
      </c>
    </row>
    <row r="17" spans="1:3" ht="30">
      <c r="A17" s="2" t="s">
        <v>1443</v>
      </c>
      <c r="B17" s="12">
        <v>2.58E-2</v>
      </c>
      <c r="C17" s="12">
        <v>1.9800000000000002E-2</v>
      </c>
    </row>
    <row r="18" spans="1:3" ht="30">
      <c r="A18" s="2" t="s">
        <v>1444</v>
      </c>
      <c r="B18" s="12">
        <v>2.1600000000000001E-2</v>
      </c>
      <c r="C18" s="12">
        <v>2.5899999999999999E-2</v>
      </c>
    </row>
    <row r="19" spans="1:3" ht="30">
      <c r="A19" s="2" t="s">
        <v>1445</v>
      </c>
      <c r="B19" s="12">
        <v>1.4800000000000001E-2</v>
      </c>
      <c r="C19" s="12">
        <v>2.4199999999999999E-2</v>
      </c>
    </row>
    <row r="20" spans="1:3" ht="30">
      <c r="A20" s="2" t="s">
        <v>1446</v>
      </c>
      <c r="B20" s="12">
        <v>1.21E-2</v>
      </c>
      <c r="C20" s="12">
        <v>1.09E-2</v>
      </c>
    </row>
    <row r="21" spans="1:3" ht="30">
      <c r="A21" s="2" t="s">
        <v>1447</v>
      </c>
      <c r="B21" s="12">
        <v>1.32E-2</v>
      </c>
      <c r="C21" s="12">
        <v>1.4500000000000001E-2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1448</v>
      </c>
      <c r="B1" s="8" t="s">
        <v>2</v>
      </c>
      <c r="C1" s="8" t="s">
        <v>29</v>
      </c>
    </row>
    <row r="2" spans="1:3" ht="30">
      <c r="A2" s="1" t="s">
        <v>83</v>
      </c>
      <c r="B2" s="8"/>
      <c r="C2" s="8"/>
    </row>
    <row r="3" spans="1:3" ht="30">
      <c r="A3" s="3" t="s">
        <v>1449</v>
      </c>
      <c r="B3" s="4"/>
      <c r="C3" s="4"/>
    </row>
    <row r="4" spans="1:3" ht="30">
      <c r="A4" s="2" t="s">
        <v>1450</v>
      </c>
      <c r="B4" s="6">
        <v>11526757</v>
      </c>
      <c r="C4" s="6">
        <v>10172524</v>
      </c>
    </row>
    <row r="5" spans="1:3" ht="30">
      <c r="A5" s="2" t="s">
        <v>1451</v>
      </c>
      <c r="B5" s="7">
        <v>1288157</v>
      </c>
      <c r="C5" s="7">
        <v>1392527</v>
      </c>
    </row>
    <row r="6" spans="1:3" ht="30">
      <c r="A6" s="2" t="s">
        <v>1452</v>
      </c>
      <c r="B6" s="7">
        <v>1898273</v>
      </c>
      <c r="C6" s="7">
        <v>1175623</v>
      </c>
    </row>
    <row r="7" spans="1:3" ht="30">
      <c r="A7" s="2" t="s">
        <v>1453</v>
      </c>
      <c r="B7" s="7">
        <v>1136649</v>
      </c>
      <c r="C7" s="7">
        <v>1856012</v>
      </c>
    </row>
    <row r="8" spans="1:3" ht="30">
      <c r="A8" s="2" t="s">
        <v>1454</v>
      </c>
      <c r="B8" s="7">
        <v>587884</v>
      </c>
      <c r="C8" s="7">
        <v>1062253</v>
      </c>
    </row>
    <row r="9" spans="1:3">
      <c r="A9" s="2" t="s">
        <v>1455</v>
      </c>
      <c r="B9" s="7">
        <v>1703161</v>
      </c>
      <c r="C9" s="7">
        <v>1534680</v>
      </c>
    </row>
    <row r="10" spans="1:3">
      <c r="A10" s="2" t="s">
        <v>481</v>
      </c>
      <c r="B10" s="7">
        <v>18140881</v>
      </c>
      <c r="C10" s="7">
        <v>17193619</v>
      </c>
    </row>
    <row r="11" spans="1:3" ht="30">
      <c r="A11" s="3" t="s">
        <v>1456</v>
      </c>
      <c r="B11" s="4"/>
      <c r="C11" s="4"/>
    </row>
    <row r="12" spans="1:3" ht="30">
      <c r="A12" s="2" t="s">
        <v>1457</v>
      </c>
      <c r="B12" s="7">
        <v>8411617</v>
      </c>
      <c r="C12" s="7">
        <v>7038106</v>
      </c>
    </row>
    <row r="13" spans="1:3" ht="30">
      <c r="A13" s="2" t="s">
        <v>1458</v>
      </c>
      <c r="B13" s="7">
        <v>1396863</v>
      </c>
      <c r="C13" s="7">
        <v>1555100</v>
      </c>
    </row>
    <row r="14" spans="1:3" ht="30">
      <c r="A14" s="2" t="s">
        <v>1459</v>
      </c>
      <c r="B14" s="7">
        <v>1415935</v>
      </c>
      <c r="C14" s="7">
        <v>1528722</v>
      </c>
    </row>
    <row r="15" spans="1:3" ht="30">
      <c r="A15" s="2" t="s">
        <v>1460</v>
      </c>
      <c r="B15" s="7">
        <v>1232414</v>
      </c>
      <c r="C15" s="7">
        <v>1381719</v>
      </c>
    </row>
    <row r="16" spans="1:3" ht="30">
      <c r="A16" s="2" t="s">
        <v>1461</v>
      </c>
      <c r="B16" s="7">
        <v>905965</v>
      </c>
      <c r="C16" s="7">
        <v>979999</v>
      </c>
    </row>
    <row r="17" spans="1:3">
      <c r="A17" s="2" t="s">
        <v>1462</v>
      </c>
      <c r="B17" s="7">
        <v>4778087</v>
      </c>
      <c r="C17" s="7">
        <v>4709973</v>
      </c>
    </row>
    <row r="18" spans="1:3">
      <c r="A18" s="2" t="s">
        <v>481</v>
      </c>
      <c r="B18" s="6">
        <v>18140881</v>
      </c>
      <c r="C18" s="6">
        <v>17193619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1463</v>
      </c>
      <c r="B1" s="8" t="s">
        <v>2</v>
      </c>
      <c r="C1" s="8" t="s">
        <v>29</v>
      </c>
    </row>
    <row r="2" spans="1:3" ht="30">
      <c r="A2" s="1" t="s">
        <v>83</v>
      </c>
      <c r="B2" s="8"/>
      <c r="C2" s="8"/>
    </row>
    <row r="3" spans="1:3">
      <c r="A3" s="3" t="s">
        <v>484</v>
      </c>
      <c r="B3" s="4"/>
      <c r="C3" s="4"/>
    </row>
    <row r="4" spans="1:3">
      <c r="A4" s="2" t="s">
        <v>1464</v>
      </c>
      <c r="B4" s="6">
        <v>1379428</v>
      </c>
      <c r="C4" s="6">
        <v>1733559</v>
      </c>
    </row>
    <row r="5" spans="1:3">
      <c r="A5" s="2" t="s">
        <v>1465</v>
      </c>
      <c r="B5" s="7">
        <v>6594886</v>
      </c>
      <c r="C5" s="7">
        <v>6923555</v>
      </c>
    </row>
    <row r="6" spans="1:3">
      <c r="A6" s="2" t="s">
        <v>486</v>
      </c>
      <c r="B6" s="7">
        <v>7974314</v>
      </c>
      <c r="C6" s="7">
        <v>8657114</v>
      </c>
    </row>
    <row r="7" spans="1:3">
      <c r="A7" s="3" t="s">
        <v>487</v>
      </c>
      <c r="B7" s="4"/>
      <c r="C7" s="4"/>
    </row>
    <row r="8" spans="1:3">
      <c r="A8" s="2" t="s">
        <v>1466</v>
      </c>
      <c r="B8" s="7">
        <v>5617547</v>
      </c>
      <c r="C8" s="7">
        <v>3697805</v>
      </c>
    </row>
    <row r="9" spans="1:3">
      <c r="A9" s="2" t="s">
        <v>1467</v>
      </c>
      <c r="B9" s="7">
        <v>4549020</v>
      </c>
      <c r="C9" s="7">
        <v>4838700</v>
      </c>
    </row>
    <row r="10" spans="1:3">
      <c r="A10" s="2" t="s">
        <v>488</v>
      </c>
      <c r="B10" s="7">
        <v>10166567</v>
      </c>
      <c r="C10" s="7">
        <v>8536505</v>
      </c>
    </row>
    <row r="11" spans="1:3">
      <c r="A11" s="2" t="s">
        <v>481</v>
      </c>
      <c r="B11" s="6">
        <v>18140881</v>
      </c>
      <c r="C11" s="6">
        <v>17193619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4" customWidth="1"/>
    <col min="3" max="3" width="5.7109375" customWidth="1"/>
    <col min="4" max="4" width="24" customWidth="1"/>
    <col min="5" max="5" width="5.7109375" customWidth="1"/>
  </cols>
  <sheetData>
    <row r="1" spans="1:5" ht="30">
      <c r="A1" s="1" t="s">
        <v>1468</v>
      </c>
      <c r="B1" s="8" t="s">
        <v>2</v>
      </c>
      <c r="C1" s="8"/>
      <c r="D1" s="8" t="s">
        <v>29</v>
      </c>
      <c r="E1" s="8"/>
    </row>
    <row r="2" spans="1:5" ht="30">
      <c r="A2" s="1" t="s">
        <v>83</v>
      </c>
      <c r="B2" s="8"/>
      <c r="C2" s="8"/>
      <c r="D2" s="8"/>
      <c r="E2" s="8"/>
    </row>
    <row r="3" spans="1:5" ht="30">
      <c r="A3" s="3" t="s">
        <v>1469</v>
      </c>
      <c r="B3" s="4"/>
      <c r="C3" s="4"/>
      <c r="D3" s="4"/>
      <c r="E3" s="4"/>
    </row>
    <row r="4" spans="1:5">
      <c r="A4" s="2" t="s">
        <v>502</v>
      </c>
      <c r="B4" s="6">
        <v>6128143</v>
      </c>
      <c r="C4" s="4"/>
      <c r="D4" s="6">
        <v>5856640</v>
      </c>
      <c r="E4" s="4"/>
    </row>
    <row r="5" spans="1:5">
      <c r="A5" s="2" t="s">
        <v>503</v>
      </c>
      <c r="B5" s="7">
        <v>100353</v>
      </c>
      <c r="C5" s="4"/>
      <c r="D5" s="7">
        <v>95755</v>
      </c>
      <c r="E5" s="4"/>
    </row>
    <row r="6" spans="1:5">
      <c r="A6" s="2" t="s">
        <v>504</v>
      </c>
      <c r="B6" s="7">
        <v>-3008</v>
      </c>
      <c r="C6" s="4"/>
      <c r="D6" s="7">
        <v>-3659</v>
      </c>
      <c r="E6" s="4"/>
    </row>
    <row r="7" spans="1:5">
      <c r="A7" s="2" t="s">
        <v>507</v>
      </c>
      <c r="B7" s="4">
        <v>830</v>
      </c>
      <c r="C7" s="4"/>
      <c r="D7" s="7">
        <v>1087</v>
      </c>
      <c r="E7" s="4"/>
    </row>
    <row r="8" spans="1:5">
      <c r="A8" s="2" t="s">
        <v>508</v>
      </c>
      <c r="B8" s="4">
        <v>-168</v>
      </c>
      <c r="C8" s="4"/>
      <c r="D8" s="4">
        <v>-212</v>
      </c>
      <c r="E8" s="4"/>
    </row>
    <row r="9" spans="1:5">
      <c r="A9" s="2" t="s">
        <v>511</v>
      </c>
      <c r="B9" s="7">
        <v>8572</v>
      </c>
      <c r="C9" s="4"/>
      <c r="D9" s="7">
        <v>6617</v>
      </c>
      <c r="E9" s="4"/>
    </row>
    <row r="10" spans="1:5" ht="30">
      <c r="A10" s="2" t="s">
        <v>512</v>
      </c>
      <c r="B10" s="7">
        <v>6234722</v>
      </c>
      <c r="C10" s="4"/>
      <c r="D10" s="7">
        <v>5956228</v>
      </c>
      <c r="E10" s="4"/>
    </row>
    <row r="11" spans="1:5" ht="30">
      <c r="A11" s="2" t="s">
        <v>513</v>
      </c>
      <c r="B11" s="7">
        <v>-4550</v>
      </c>
      <c r="C11" s="4"/>
      <c r="D11" s="7">
        <v>-6748</v>
      </c>
      <c r="E11" s="4"/>
    </row>
    <row r="12" spans="1:5" ht="30">
      <c r="A12" s="2" t="s">
        <v>516</v>
      </c>
      <c r="B12" s="7">
        <v>6230172</v>
      </c>
      <c r="C12" s="4"/>
      <c r="D12" s="7">
        <v>5949480</v>
      </c>
      <c r="E12" s="4"/>
    </row>
    <row r="13" spans="1:5" ht="30">
      <c r="A13" s="2" t="s">
        <v>1470</v>
      </c>
      <c r="B13" s="4"/>
      <c r="C13" s="4"/>
      <c r="D13" s="4"/>
      <c r="E13" s="4"/>
    </row>
    <row r="14" spans="1:5" ht="30">
      <c r="A14" s="3" t="s">
        <v>1469</v>
      </c>
      <c r="B14" s="4"/>
      <c r="C14" s="4"/>
      <c r="D14" s="4"/>
      <c r="E14" s="4"/>
    </row>
    <row r="15" spans="1:5" ht="17.25">
      <c r="A15" s="2" t="s">
        <v>502</v>
      </c>
      <c r="B15" s="7">
        <v>1531229</v>
      </c>
      <c r="C15" s="9" t="s">
        <v>38</v>
      </c>
      <c r="D15" s="7">
        <v>1611289</v>
      </c>
      <c r="E15" s="9" t="s">
        <v>38</v>
      </c>
    </row>
    <row r="16" spans="1:5" ht="30">
      <c r="A16" s="2" t="s">
        <v>1471</v>
      </c>
      <c r="B16" s="4"/>
      <c r="C16" s="4"/>
      <c r="D16" s="4"/>
      <c r="E16" s="4"/>
    </row>
    <row r="17" spans="1:5" ht="30">
      <c r="A17" s="3" t="s">
        <v>1469</v>
      </c>
      <c r="B17" s="4"/>
      <c r="C17" s="4"/>
      <c r="D17" s="4"/>
      <c r="E17" s="4"/>
    </row>
    <row r="18" spans="1:5">
      <c r="A18" s="2" t="s">
        <v>502</v>
      </c>
      <c r="B18" s="6">
        <v>4596914</v>
      </c>
      <c r="C18" s="4"/>
      <c r="D18" s="6">
        <v>4245351</v>
      </c>
      <c r="E18" s="4"/>
    </row>
    <row r="19" spans="1:5">
      <c r="A19" s="10"/>
      <c r="B19" s="10"/>
      <c r="C19" s="10"/>
      <c r="D19" s="10"/>
      <c r="E19" s="10"/>
    </row>
    <row r="20" spans="1:5" ht="15" customHeight="1">
      <c r="A20" s="2" t="s">
        <v>38</v>
      </c>
      <c r="B20" s="11" t="s">
        <v>517</v>
      </c>
      <c r="C20" s="11"/>
      <c r="D20" s="11"/>
      <c r="E20" s="11"/>
    </row>
  </sheetData>
  <mergeCells count="4">
    <mergeCell ref="B1:C2"/>
    <mergeCell ref="D1:E2"/>
    <mergeCell ref="A19:E19"/>
    <mergeCell ref="B20:E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1472</v>
      </c>
      <c r="B1" s="8" t="s">
        <v>2</v>
      </c>
      <c r="C1" s="8" t="s">
        <v>29</v>
      </c>
    </row>
    <row r="2" spans="1:3" ht="30">
      <c r="A2" s="1" t="s">
        <v>83</v>
      </c>
      <c r="B2" s="8"/>
      <c r="C2" s="8"/>
    </row>
    <row r="3" spans="1:3" ht="30">
      <c r="A3" s="3" t="s">
        <v>1469</v>
      </c>
      <c r="B3" s="4"/>
      <c r="C3" s="4"/>
    </row>
    <row r="4" spans="1:3">
      <c r="A4" s="2" t="s">
        <v>502</v>
      </c>
      <c r="B4" s="6">
        <v>6128143</v>
      </c>
      <c r="C4" s="6">
        <v>5856640</v>
      </c>
    </row>
    <row r="5" spans="1:3">
      <c r="A5" s="2" t="s">
        <v>1473</v>
      </c>
      <c r="B5" s="4"/>
      <c r="C5" s="4"/>
    </row>
    <row r="6" spans="1:3" ht="30">
      <c r="A6" s="3" t="s">
        <v>1469</v>
      </c>
      <c r="B6" s="4"/>
      <c r="C6" s="4"/>
    </row>
    <row r="7" spans="1:3">
      <c r="A7" s="2" t="s">
        <v>502</v>
      </c>
      <c r="B7" s="7">
        <v>5497001</v>
      </c>
      <c r="C7" s="7">
        <v>5212048</v>
      </c>
    </row>
    <row r="8" spans="1:3">
      <c r="A8" s="2" t="s">
        <v>1474</v>
      </c>
      <c r="B8" s="4"/>
      <c r="C8" s="4"/>
    </row>
    <row r="9" spans="1:3" ht="30">
      <c r="A9" s="3" t="s">
        <v>1469</v>
      </c>
      <c r="B9" s="4"/>
      <c r="C9" s="4"/>
    </row>
    <row r="10" spans="1:3">
      <c r="A10" s="2" t="s">
        <v>502</v>
      </c>
      <c r="B10" s="6">
        <v>631142</v>
      </c>
      <c r="C10" s="6">
        <v>644592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1475</v>
      </c>
      <c r="B1" s="1" t="s">
        <v>2</v>
      </c>
      <c r="C1" s="1" t="s">
        <v>29</v>
      </c>
    </row>
    <row r="2" spans="1:3" ht="30">
      <c r="A2" s="3" t="s">
        <v>1476</v>
      </c>
      <c r="B2" s="4"/>
      <c r="C2" s="4"/>
    </row>
    <row r="3" spans="1:3" ht="30">
      <c r="A3" s="2" t="s">
        <v>1477</v>
      </c>
      <c r="B3" s="6">
        <v>1522000</v>
      </c>
      <c r="C3" s="6">
        <v>1515000</v>
      </c>
    </row>
    <row r="4" spans="1:3">
      <c r="A4" s="2" t="s">
        <v>1478</v>
      </c>
      <c r="B4" s="7">
        <v>4628000</v>
      </c>
      <c r="C4" s="7">
        <v>4307000</v>
      </c>
    </row>
    <row r="5" spans="1:3">
      <c r="A5" s="2" t="s">
        <v>1473</v>
      </c>
      <c r="B5" s="4"/>
      <c r="C5" s="4"/>
    </row>
    <row r="6" spans="1:3" ht="30">
      <c r="A6" s="3" t="s">
        <v>1476</v>
      </c>
      <c r="B6" s="4"/>
      <c r="C6" s="4"/>
    </row>
    <row r="7" spans="1:3">
      <c r="A7" s="2" t="s">
        <v>1479</v>
      </c>
      <c r="B7" s="7">
        <v>34635000</v>
      </c>
      <c r="C7" s="7">
        <v>33468000</v>
      </c>
    </row>
    <row r="8" spans="1:3">
      <c r="A8" s="2" t="s">
        <v>1480</v>
      </c>
      <c r="B8" s="7">
        <v>470000</v>
      </c>
      <c r="C8" s="7">
        <v>2587000</v>
      </c>
    </row>
    <row r="9" spans="1:3">
      <c r="A9" s="2" t="s">
        <v>1481</v>
      </c>
      <c r="B9" s="7">
        <v>413279000</v>
      </c>
      <c r="C9" s="7">
        <v>370654000</v>
      </c>
    </row>
    <row r="10" spans="1:3">
      <c r="A10" s="2" t="s">
        <v>1482</v>
      </c>
      <c r="B10" s="4"/>
      <c r="C10" s="4"/>
    </row>
    <row r="11" spans="1:3" ht="30">
      <c r="A11" s="3" t="s">
        <v>1476</v>
      </c>
      <c r="B11" s="4"/>
      <c r="C11" s="4"/>
    </row>
    <row r="12" spans="1:3" ht="30">
      <c r="A12" s="2" t="s">
        <v>1477</v>
      </c>
      <c r="B12" s="6">
        <v>0</v>
      </c>
      <c r="C12" s="6">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1483</v>
      </c>
      <c r="B1" s="8" t="s">
        <v>1</v>
      </c>
      <c r="C1" s="8"/>
      <c r="D1" s="8"/>
    </row>
    <row r="2" spans="1:4" ht="30">
      <c r="A2" s="1" t="s">
        <v>83</v>
      </c>
      <c r="B2" s="1" t="s">
        <v>2</v>
      </c>
      <c r="C2" s="1" t="s">
        <v>29</v>
      </c>
      <c r="D2" s="1" t="s">
        <v>84</v>
      </c>
    </row>
    <row r="3" spans="1:4">
      <c r="A3" s="2" t="s">
        <v>1473</v>
      </c>
      <c r="B3" s="4"/>
      <c r="C3" s="4"/>
      <c r="D3" s="4"/>
    </row>
    <row r="4" spans="1:4" ht="30">
      <c r="A4" s="3" t="s">
        <v>1476</v>
      </c>
      <c r="B4" s="4"/>
      <c r="C4" s="4"/>
      <c r="D4" s="4"/>
    </row>
    <row r="5" spans="1:4">
      <c r="A5" s="2" t="s">
        <v>543</v>
      </c>
      <c r="B5" s="6">
        <v>5010</v>
      </c>
      <c r="C5" s="6">
        <v>4861</v>
      </c>
      <c r="D5" s="6">
        <v>4396</v>
      </c>
    </row>
    <row r="6" spans="1:4" ht="30">
      <c r="A6" s="2" t="s">
        <v>544</v>
      </c>
      <c r="B6" s="4">
        <v>-123</v>
      </c>
      <c r="C6" s="4">
        <v>-157</v>
      </c>
      <c r="D6" s="4">
        <v>-179</v>
      </c>
    </row>
    <row r="7" spans="1:4">
      <c r="A7" s="2" t="s">
        <v>1484</v>
      </c>
      <c r="B7" s="6">
        <v>4887</v>
      </c>
      <c r="C7" s="6">
        <v>4704</v>
      </c>
      <c r="D7" s="6">
        <v>4217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24.42578125" customWidth="1"/>
    <col min="4" max="4" width="36.5703125" customWidth="1"/>
    <col min="5" max="5" width="24.42578125" customWidth="1"/>
    <col min="6" max="6" width="30.85546875" customWidth="1"/>
    <col min="7" max="7" width="13.85546875" customWidth="1"/>
  </cols>
  <sheetData>
    <row r="1" spans="1:7" ht="15" customHeight="1">
      <c r="A1" s="1" t="s">
        <v>1485</v>
      </c>
      <c r="B1" s="8" t="s">
        <v>1</v>
      </c>
      <c r="C1" s="8"/>
      <c r="D1" s="8"/>
      <c r="E1" s="8"/>
      <c r="F1" s="8"/>
      <c r="G1" s="8"/>
    </row>
    <row r="2" spans="1:7" ht="30">
      <c r="A2" s="1" t="s">
        <v>83</v>
      </c>
      <c r="B2" s="8" t="s">
        <v>2</v>
      </c>
      <c r="C2" s="8"/>
      <c r="D2" s="8" t="s">
        <v>29</v>
      </c>
      <c r="E2" s="8"/>
      <c r="F2" s="8" t="s">
        <v>84</v>
      </c>
      <c r="G2" s="8"/>
    </row>
    <row r="3" spans="1:7" ht="30">
      <c r="A3" s="3" t="s">
        <v>1476</v>
      </c>
      <c r="B3" s="4"/>
      <c r="C3" s="4"/>
      <c r="D3" s="4"/>
      <c r="E3" s="4"/>
      <c r="F3" s="4"/>
      <c r="G3" s="4"/>
    </row>
    <row r="4" spans="1:7">
      <c r="A4" s="2" t="s">
        <v>457</v>
      </c>
      <c r="B4" s="6">
        <v>6748</v>
      </c>
      <c r="C4" s="4"/>
      <c r="D4" s="6">
        <v>5416</v>
      </c>
      <c r="E4" s="4"/>
      <c r="F4" s="4"/>
      <c r="G4" s="4"/>
    </row>
    <row r="5" spans="1:7">
      <c r="A5" s="2" t="s">
        <v>566</v>
      </c>
      <c r="B5" s="4">
        <v>-583</v>
      </c>
      <c r="C5" s="4"/>
      <c r="D5" s="4">
        <v>-594</v>
      </c>
      <c r="E5" s="4"/>
      <c r="F5" s="4"/>
      <c r="G5" s="4"/>
    </row>
    <row r="6" spans="1:7" ht="17.25">
      <c r="A6" s="2" t="s">
        <v>568</v>
      </c>
      <c r="B6" s="7">
        <v>-1615</v>
      </c>
      <c r="C6" s="4"/>
      <c r="D6" s="7">
        <v>1926</v>
      </c>
      <c r="E6" s="4"/>
      <c r="F6" s="7">
        <v>2496</v>
      </c>
      <c r="G6" s="9" t="s">
        <v>38</v>
      </c>
    </row>
    <row r="7" spans="1:7">
      <c r="A7" s="2" t="s">
        <v>464</v>
      </c>
      <c r="B7" s="7">
        <v>4550</v>
      </c>
      <c r="C7" s="4"/>
      <c r="D7" s="7">
        <v>6748</v>
      </c>
      <c r="E7" s="4"/>
      <c r="F7" s="7">
        <v>5416</v>
      </c>
      <c r="G7" s="4"/>
    </row>
    <row r="8" spans="1:7" ht="30">
      <c r="A8" s="2" t="s">
        <v>1486</v>
      </c>
      <c r="B8" s="4">
        <v>0</v>
      </c>
      <c r="C8" s="4"/>
      <c r="D8" s="4">
        <v>0</v>
      </c>
      <c r="E8" s="4"/>
      <c r="F8" s="4"/>
      <c r="G8" s="4"/>
    </row>
    <row r="9" spans="1:7" ht="30">
      <c r="A9" s="2" t="s">
        <v>1487</v>
      </c>
      <c r="B9" s="7">
        <v>4550</v>
      </c>
      <c r="C9" s="4"/>
      <c r="D9" s="7">
        <v>6748</v>
      </c>
      <c r="E9" s="4"/>
      <c r="F9" s="4"/>
      <c r="G9" s="4"/>
    </row>
    <row r="10" spans="1:7" ht="30">
      <c r="A10" s="2" t="s">
        <v>1488</v>
      </c>
      <c r="B10" s="7">
        <v>18344789</v>
      </c>
      <c r="C10" s="9" t="s">
        <v>1336</v>
      </c>
      <c r="D10" s="7">
        <v>17469977</v>
      </c>
      <c r="E10" s="9" t="s">
        <v>1336</v>
      </c>
      <c r="F10" s="4"/>
      <c r="G10" s="4"/>
    </row>
    <row r="11" spans="1:7" ht="30">
      <c r="A11" s="2" t="s">
        <v>1489</v>
      </c>
      <c r="B11" s="7">
        <v>6265773</v>
      </c>
      <c r="C11" s="9" t="s">
        <v>66</v>
      </c>
      <c r="D11" s="7">
        <v>5985425</v>
      </c>
      <c r="E11" s="9" t="s">
        <v>66</v>
      </c>
      <c r="F11" s="4"/>
      <c r="G11" s="4"/>
    </row>
    <row r="12" spans="1:7">
      <c r="A12" s="2" t="s">
        <v>1473</v>
      </c>
      <c r="B12" s="4"/>
      <c r="C12" s="4"/>
      <c r="D12" s="4"/>
      <c r="E12" s="4"/>
      <c r="F12" s="4"/>
      <c r="G12" s="4"/>
    </row>
    <row r="13" spans="1:7" ht="30">
      <c r="A13" s="3" t="s">
        <v>1476</v>
      </c>
      <c r="B13" s="4"/>
      <c r="C13" s="4"/>
      <c r="D13" s="4"/>
      <c r="E13" s="4"/>
      <c r="F13" s="4"/>
      <c r="G13" s="4"/>
    </row>
    <row r="14" spans="1:7">
      <c r="A14" s="2" t="s">
        <v>457</v>
      </c>
      <c r="B14" s="7">
        <v>6748</v>
      </c>
      <c r="C14" s="4"/>
      <c r="D14" s="7">
        <v>5416</v>
      </c>
      <c r="E14" s="4"/>
      <c r="F14" s="4"/>
      <c r="G14" s="4"/>
    </row>
    <row r="15" spans="1:7">
      <c r="A15" s="2" t="s">
        <v>566</v>
      </c>
      <c r="B15" s="4">
        <v>-583</v>
      </c>
      <c r="C15" s="4"/>
      <c r="D15" s="4">
        <v>-594</v>
      </c>
      <c r="E15" s="4"/>
      <c r="F15" s="4"/>
      <c r="G15" s="4"/>
    </row>
    <row r="16" spans="1:7">
      <c r="A16" s="2" t="s">
        <v>568</v>
      </c>
      <c r="B16" s="7">
        <v>-1615</v>
      </c>
      <c r="C16" s="4"/>
      <c r="D16" s="7">
        <v>1926</v>
      </c>
      <c r="E16" s="4"/>
      <c r="F16" s="4"/>
      <c r="G16" s="4"/>
    </row>
    <row r="17" spans="1:7">
      <c r="A17" s="2" t="s">
        <v>464</v>
      </c>
      <c r="B17" s="7">
        <v>4550</v>
      </c>
      <c r="C17" s="4"/>
      <c r="D17" s="7">
        <v>6748</v>
      </c>
      <c r="E17" s="4"/>
      <c r="F17" s="4"/>
      <c r="G17" s="4"/>
    </row>
    <row r="18" spans="1:7" ht="30">
      <c r="A18" s="2" t="s">
        <v>1486</v>
      </c>
      <c r="B18" s="4">
        <v>0</v>
      </c>
      <c r="C18" s="4"/>
      <c r="D18" s="4">
        <v>0</v>
      </c>
      <c r="E18" s="4"/>
      <c r="F18" s="4"/>
      <c r="G18" s="4"/>
    </row>
    <row r="19" spans="1:7" ht="30">
      <c r="A19" s="2" t="s">
        <v>1487</v>
      </c>
      <c r="B19" s="7">
        <v>4550</v>
      </c>
      <c r="C19" s="4"/>
      <c r="D19" s="7">
        <v>6748</v>
      </c>
      <c r="E19" s="4"/>
      <c r="F19" s="4"/>
      <c r="G19" s="4"/>
    </row>
    <row r="20" spans="1:7" ht="30">
      <c r="A20" s="2" t="s">
        <v>1488</v>
      </c>
      <c r="B20" s="4">
        <v>0</v>
      </c>
      <c r="C20" s="9" t="s">
        <v>1336</v>
      </c>
      <c r="D20" s="4">
        <v>0</v>
      </c>
      <c r="E20" s="9" t="s">
        <v>1336</v>
      </c>
      <c r="F20" s="4"/>
      <c r="G20" s="4"/>
    </row>
    <row r="21" spans="1:7" ht="30">
      <c r="A21" s="2" t="s">
        <v>1489</v>
      </c>
      <c r="B21" s="7">
        <v>5617281</v>
      </c>
      <c r="C21" s="9" t="s">
        <v>66</v>
      </c>
      <c r="D21" s="7">
        <v>5323049</v>
      </c>
      <c r="E21" s="9" t="s">
        <v>66</v>
      </c>
      <c r="F21" s="4"/>
      <c r="G21" s="4"/>
    </row>
    <row r="22" spans="1:7" ht="30">
      <c r="A22" s="2" t="s">
        <v>1490</v>
      </c>
      <c r="B22" s="4"/>
      <c r="C22" s="4"/>
      <c r="D22" s="4"/>
      <c r="E22" s="4"/>
      <c r="F22" s="4"/>
      <c r="G22" s="4"/>
    </row>
    <row r="23" spans="1:7" ht="30">
      <c r="A23" s="3" t="s">
        <v>1476</v>
      </c>
      <c r="B23" s="4"/>
      <c r="C23" s="4"/>
      <c r="D23" s="4"/>
      <c r="E23" s="4"/>
      <c r="F23" s="4"/>
      <c r="G23" s="4"/>
    </row>
    <row r="24" spans="1:7">
      <c r="A24" s="2" t="s">
        <v>457</v>
      </c>
      <c r="B24" s="4">
        <v>0</v>
      </c>
      <c r="C24" s="4"/>
      <c r="D24" s="4">
        <v>0</v>
      </c>
      <c r="E24" s="4"/>
      <c r="F24" s="4"/>
      <c r="G24" s="4"/>
    </row>
    <row r="25" spans="1:7">
      <c r="A25" s="2" t="s">
        <v>566</v>
      </c>
      <c r="B25" s="4">
        <v>0</v>
      </c>
      <c r="C25" s="4"/>
      <c r="D25" s="4">
        <v>0</v>
      </c>
      <c r="E25" s="4"/>
      <c r="F25" s="4"/>
      <c r="G25" s="4"/>
    </row>
    <row r="26" spans="1:7">
      <c r="A26" s="2" t="s">
        <v>568</v>
      </c>
      <c r="B26" s="4">
        <v>0</v>
      </c>
      <c r="C26" s="4"/>
      <c r="D26" s="4">
        <v>0</v>
      </c>
      <c r="E26" s="4"/>
      <c r="F26" s="4"/>
      <c r="G26" s="4"/>
    </row>
    <row r="27" spans="1:7">
      <c r="A27" s="2" t="s">
        <v>464</v>
      </c>
      <c r="B27" s="4">
        <v>0</v>
      </c>
      <c r="C27" s="4"/>
      <c r="D27" s="4">
        <v>0</v>
      </c>
      <c r="E27" s="4"/>
      <c r="F27" s="4"/>
      <c r="G27" s="4"/>
    </row>
    <row r="28" spans="1:7" ht="30">
      <c r="A28" s="2" t="s">
        <v>1486</v>
      </c>
      <c r="B28" s="4">
        <v>0</v>
      </c>
      <c r="C28" s="4"/>
      <c r="D28" s="4">
        <v>0</v>
      </c>
      <c r="E28" s="4"/>
      <c r="F28" s="4"/>
      <c r="G28" s="4"/>
    </row>
    <row r="29" spans="1:7" ht="30">
      <c r="A29" s="2" t="s">
        <v>1487</v>
      </c>
      <c r="B29" s="4">
        <v>0</v>
      </c>
      <c r="C29" s="4"/>
      <c r="D29" s="4">
        <v>0</v>
      </c>
      <c r="E29" s="4"/>
      <c r="F29" s="4"/>
      <c r="G29" s="4"/>
    </row>
    <row r="30" spans="1:7" ht="30">
      <c r="A30" s="2" t="s">
        <v>1488</v>
      </c>
      <c r="B30" s="4">
        <v>0</v>
      </c>
      <c r="C30" s="9" t="s">
        <v>1336</v>
      </c>
      <c r="D30" s="4">
        <v>0</v>
      </c>
      <c r="E30" s="9" t="s">
        <v>1336</v>
      </c>
      <c r="F30" s="4"/>
      <c r="G30" s="4"/>
    </row>
    <row r="31" spans="1:7" ht="30">
      <c r="A31" s="2" t="s">
        <v>1489</v>
      </c>
      <c r="B31" s="7">
        <v>648492</v>
      </c>
      <c r="C31" s="9" t="s">
        <v>66</v>
      </c>
      <c r="D31" s="7">
        <v>662376</v>
      </c>
      <c r="E31" s="9" t="s">
        <v>66</v>
      </c>
      <c r="F31" s="4"/>
      <c r="G31" s="4"/>
    </row>
    <row r="32" spans="1:7">
      <c r="A32" s="2" t="s">
        <v>1482</v>
      </c>
      <c r="B32" s="4"/>
      <c r="C32" s="4"/>
      <c r="D32" s="4"/>
      <c r="E32" s="4"/>
      <c r="F32" s="4"/>
      <c r="G32" s="4"/>
    </row>
    <row r="33" spans="1:7" ht="30">
      <c r="A33" s="3" t="s">
        <v>1476</v>
      </c>
      <c r="B33" s="4"/>
      <c r="C33" s="4"/>
      <c r="D33" s="4"/>
      <c r="E33" s="4"/>
      <c r="F33" s="4"/>
      <c r="G33" s="4"/>
    </row>
    <row r="34" spans="1:7" ht="17.25">
      <c r="A34" s="2" t="s">
        <v>457</v>
      </c>
      <c r="B34" s="4">
        <v>0</v>
      </c>
      <c r="C34" s="9" t="s">
        <v>1349</v>
      </c>
      <c r="D34" s="4">
        <v>0</v>
      </c>
      <c r="E34" s="9" t="s">
        <v>1349</v>
      </c>
      <c r="F34" s="4"/>
      <c r="G34" s="4"/>
    </row>
    <row r="35" spans="1:7" ht="17.25">
      <c r="A35" s="2" t="s">
        <v>566</v>
      </c>
      <c r="B35" s="4">
        <v>0</v>
      </c>
      <c r="C35" s="9" t="s">
        <v>1349</v>
      </c>
      <c r="D35" s="4">
        <v>0</v>
      </c>
      <c r="E35" s="9" t="s">
        <v>1349</v>
      </c>
      <c r="F35" s="4"/>
      <c r="G35" s="4"/>
    </row>
    <row r="36" spans="1:7" ht="17.25">
      <c r="A36" s="2" t="s">
        <v>568</v>
      </c>
      <c r="B36" s="4">
        <v>0</v>
      </c>
      <c r="C36" s="9" t="s">
        <v>1349</v>
      </c>
      <c r="D36" s="4">
        <v>0</v>
      </c>
      <c r="E36" s="9" t="s">
        <v>1349</v>
      </c>
      <c r="F36" s="4"/>
      <c r="G36" s="4"/>
    </row>
    <row r="37" spans="1:7" ht="17.25">
      <c r="A37" s="2" t="s">
        <v>464</v>
      </c>
      <c r="B37" s="4">
        <v>0</v>
      </c>
      <c r="C37" s="9" t="s">
        <v>1349</v>
      </c>
      <c r="D37" s="4">
        <v>0</v>
      </c>
      <c r="E37" s="9" t="s">
        <v>1349</v>
      </c>
      <c r="F37" s="4"/>
      <c r="G37" s="4"/>
    </row>
    <row r="38" spans="1:7" ht="30">
      <c r="A38" s="2" t="s">
        <v>1486</v>
      </c>
      <c r="B38" s="4">
        <v>0</v>
      </c>
      <c r="C38" s="9" t="s">
        <v>1349</v>
      </c>
      <c r="D38" s="4">
        <v>0</v>
      </c>
      <c r="E38" s="9" t="s">
        <v>1349</v>
      </c>
      <c r="F38" s="4"/>
      <c r="G38" s="4"/>
    </row>
    <row r="39" spans="1:7" ht="30">
      <c r="A39" s="2" t="s">
        <v>1487</v>
      </c>
      <c r="B39" s="4">
        <v>0</v>
      </c>
      <c r="C39" s="9" t="s">
        <v>1349</v>
      </c>
      <c r="D39" s="4">
        <v>0</v>
      </c>
      <c r="E39" s="9" t="s">
        <v>1349</v>
      </c>
      <c r="F39" s="4"/>
      <c r="G39" s="4"/>
    </row>
    <row r="40" spans="1:7" ht="30">
      <c r="A40" s="2" t="s">
        <v>1488</v>
      </c>
      <c r="B40" s="7">
        <v>18323374</v>
      </c>
      <c r="C40" s="9" t="s">
        <v>1491</v>
      </c>
      <c r="D40" s="7">
        <v>17446437</v>
      </c>
      <c r="E40" s="9" t="s">
        <v>1491</v>
      </c>
      <c r="F40" s="4"/>
      <c r="G40" s="4"/>
    </row>
    <row r="41" spans="1:7" ht="30">
      <c r="A41" s="2" t="s">
        <v>1489</v>
      </c>
      <c r="B41" s="4">
        <v>0</v>
      </c>
      <c r="C41" s="9" t="s">
        <v>1337</v>
      </c>
      <c r="D41" s="4">
        <v>0</v>
      </c>
      <c r="E41" s="9" t="s">
        <v>1337</v>
      </c>
      <c r="F41" s="4"/>
      <c r="G41" s="4"/>
    </row>
    <row r="42" spans="1:7" ht="30">
      <c r="A42" s="2" t="s">
        <v>1492</v>
      </c>
      <c r="B42" s="4"/>
      <c r="C42" s="4"/>
      <c r="D42" s="4"/>
      <c r="E42" s="4"/>
      <c r="F42" s="4"/>
      <c r="G42" s="4"/>
    </row>
    <row r="43" spans="1:7" ht="30">
      <c r="A43" s="3" t="s">
        <v>1476</v>
      </c>
      <c r="B43" s="4"/>
      <c r="C43" s="4"/>
      <c r="D43" s="4"/>
      <c r="E43" s="4"/>
      <c r="F43" s="4"/>
      <c r="G43" s="4"/>
    </row>
    <row r="44" spans="1:7">
      <c r="A44" s="2" t="s">
        <v>457</v>
      </c>
      <c r="B44" s="4">
        <v>0</v>
      </c>
      <c r="C44" s="4"/>
      <c r="D44" s="4">
        <v>0</v>
      </c>
      <c r="E44" s="4"/>
      <c r="F44" s="4"/>
      <c r="G44" s="4"/>
    </row>
    <row r="45" spans="1:7">
      <c r="A45" s="2" t="s">
        <v>566</v>
      </c>
      <c r="B45" s="4">
        <v>0</v>
      </c>
      <c r="C45" s="4"/>
      <c r="D45" s="4">
        <v>0</v>
      </c>
      <c r="E45" s="4"/>
      <c r="F45" s="4"/>
      <c r="G45" s="4"/>
    </row>
    <row r="46" spans="1:7">
      <c r="A46" s="2" t="s">
        <v>568</v>
      </c>
      <c r="B46" s="4">
        <v>0</v>
      </c>
      <c r="C46" s="4"/>
      <c r="D46" s="4">
        <v>0</v>
      </c>
      <c r="E46" s="4"/>
      <c r="F46" s="4"/>
      <c r="G46" s="4"/>
    </row>
    <row r="47" spans="1:7">
      <c r="A47" s="2" t="s">
        <v>464</v>
      </c>
      <c r="B47" s="4">
        <v>0</v>
      </c>
      <c r="C47" s="4"/>
      <c r="D47" s="4">
        <v>0</v>
      </c>
      <c r="E47" s="4"/>
      <c r="F47" s="4"/>
      <c r="G47" s="4"/>
    </row>
    <row r="48" spans="1:7" ht="30">
      <c r="A48" s="2" t="s">
        <v>1486</v>
      </c>
      <c r="B48" s="4">
        <v>0</v>
      </c>
      <c r="C48" s="4"/>
      <c r="D48" s="4">
        <v>0</v>
      </c>
      <c r="E48" s="4"/>
      <c r="F48" s="4"/>
      <c r="G48" s="4"/>
    </row>
    <row r="49" spans="1:7" ht="30">
      <c r="A49" s="2" t="s">
        <v>1487</v>
      </c>
      <c r="B49" s="4">
        <v>0</v>
      </c>
      <c r="C49" s="4"/>
      <c r="D49" s="4">
        <v>0</v>
      </c>
      <c r="E49" s="4"/>
      <c r="F49" s="4"/>
      <c r="G49" s="4"/>
    </row>
    <row r="50" spans="1:7" ht="30">
      <c r="A50" s="2" t="s">
        <v>1488</v>
      </c>
      <c r="B50" s="7">
        <v>21415</v>
      </c>
      <c r="C50" s="9" t="s">
        <v>1336</v>
      </c>
      <c r="D50" s="7">
        <v>23540</v>
      </c>
      <c r="E50" s="9" t="s">
        <v>1336</v>
      </c>
      <c r="F50" s="4"/>
      <c r="G50" s="4"/>
    </row>
    <row r="51" spans="1:7" ht="30">
      <c r="A51" s="2" t="s">
        <v>1489</v>
      </c>
      <c r="B51" s="6">
        <v>0</v>
      </c>
      <c r="C51" s="9" t="s">
        <v>66</v>
      </c>
      <c r="D51" s="6">
        <v>0</v>
      </c>
      <c r="E51" s="9" t="s">
        <v>66</v>
      </c>
      <c r="F51" s="4"/>
      <c r="G51" s="4"/>
    </row>
    <row r="52" spans="1:7">
      <c r="A52" s="10"/>
      <c r="B52" s="10"/>
      <c r="C52" s="10"/>
      <c r="D52" s="10"/>
      <c r="E52" s="10"/>
      <c r="F52" s="10"/>
      <c r="G52" s="10"/>
    </row>
    <row r="53" spans="1:7" ht="15" customHeight="1">
      <c r="A53" s="2" t="s">
        <v>38</v>
      </c>
      <c r="B53" s="11" t="s">
        <v>119</v>
      </c>
      <c r="C53" s="11"/>
      <c r="D53" s="11"/>
      <c r="E53" s="11"/>
      <c r="F53" s="11"/>
      <c r="G53" s="11"/>
    </row>
    <row r="54" spans="1:7" ht="30" customHeight="1">
      <c r="A54" s="2" t="s">
        <v>66</v>
      </c>
      <c r="B54" s="11" t="s">
        <v>576</v>
      </c>
      <c r="C54" s="11"/>
      <c r="D54" s="11"/>
      <c r="E54" s="11"/>
      <c r="F54" s="11"/>
      <c r="G54" s="11"/>
    </row>
    <row r="55" spans="1:7" ht="15" customHeight="1">
      <c r="A55" s="2" t="s">
        <v>1347</v>
      </c>
      <c r="B55" s="11" t="s">
        <v>577</v>
      </c>
      <c r="C55" s="11"/>
      <c r="D55" s="11"/>
      <c r="E55" s="11"/>
      <c r="F55" s="11"/>
      <c r="G55" s="11"/>
    </row>
    <row r="56" spans="1:7" ht="15" customHeight="1">
      <c r="A56" s="2" t="s">
        <v>1349</v>
      </c>
      <c r="B56" s="11" t="s">
        <v>575</v>
      </c>
      <c r="C56" s="11"/>
      <c r="D56" s="11"/>
      <c r="E56" s="11"/>
      <c r="F56" s="11"/>
      <c r="G56" s="11"/>
    </row>
  </sheetData>
  <mergeCells count="9">
    <mergeCell ref="B54:G54"/>
    <mergeCell ref="B55:G55"/>
    <mergeCell ref="B56:G56"/>
    <mergeCell ref="B1:G1"/>
    <mergeCell ref="B2:C2"/>
    <mergeCell ref="D2:E2"/>
    <mergeCell ref="F2:G2"/>
    <mergeCell ref="A52:G52"/>
    <mergeCell ref="B53:G5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30" customHeight="1">
      <c r="A1" s="8" t="s">
        <v>1493</v>
      </c>
      <c r="B1" s="8" t="s">
        <v>2</v>
      </c>
      <c r="C1" s="8"/>
      <c r="D1" s="8" t="s">
        <v>29</v>
      </c>
      <c r="E1" s="8"/>
    </row>
    <row r="2" spans="1:5" ht="15" customHeight="1">
      <c r="A2" s="8"/>
      <c r="B2" s="8" t="s">
        <v>159</v>
      </c>
      <c r="C2" s="8"/>
      <c r="D2" s="8" t="s">
        <v>159</v>
      </c>
      <c r="E2" s="8"/>
    </row>
    <row r="3" spans="1:5" ht="30">
      <c r="A3" s="3" t="s">
        <v>1494</v>
      </c>
      <c r="B3" s="4"/>
      <c r="C3" s="4"/>
      <c r="D3" s="4"/>
      <c r="E3" s="4"/>
    </row>
    <row r="4" spans="1:5" ht="17.25">
      <c r="A4" s="2" t="s">
        <v>585</v>
      </c>
      <c r="B4" s="6">
        <v>59747000</v>
      </c>
      <c r="C4" s="9" t="s">
        <v>38</v>
      </c>
      <c r="D4" s="6">
        <v>53258000</v>
      </c>
      <c r="E4" s="9" t="s">
        <v>38</v>
      </c>
    </row>
    <row r="5" spans="1:5" ht="17.25">
      <c r="A5" s="2" t="s">
        <v>586</v>
      </c>
      <c r="B5" s="7">
        <v>14574000</v>
      </c>
      <c r="C5" s="9" t="s">
        <v>38</v>
      </c>
      <c r="D5" s="7">
        <v>13545000</v>
      </c>
      <c r="E5" s="9" t="s">
        <v>38</v>
      </c>
    </row>
    <row r="6" spans="1:5" ht="17.25">
      <c r="A6" s="2" t="s">
        <v>587</v>
      </c>
      <c r="B6" s="7">
        <v>22644000</v>
      </c>
      <c r="C6" s="9" t="s">
        <v>38</v>
      </c>
      <c r="D6" s="7">
        <v>26760000</v>
      </c>
      <c r="E6" s="9" t="s">
        <v>38</v>
      </c>
    </row>
    <row r="7" spans="1:5" ht="17.25">
      <c r="A7" s="2" t="s">
        <v>588</v>
      </c>
      <c r="B7" s="7">
        <v>96965000</v>
      </c>
      <c r="C7" s="9" t="s">
        <v>38</v>
      </c>
      <c r="D7" s="7">
        <v>93563000</v>
      </c>
      <c r="E7" s="9" t="s">
        <v>38</v>
      </c>
    </row>
    <row r="8" spans="1:5" ht="17.25">
      <c r="A8" s="2" t="s">
        <v>589</v>
      </c>
      <c r="B8" s="7">
        <v>24513597000</v>
      </c>
      <c r="C8" s="9" t="s">
        <v>38</v>
      </c>
      <c r="D8" s="7">
        <v>23361839000</v>
      </c>
      <c r="E8" s="9" t="s">
        <v>38</v>
      </c>
    </row>
    <row r="9" spans="1:5" ht="17.25">
      <c r="A9" s="2" t="s">
        <v>590</v>
      </c>
      <c r="B9" s="7">
        <v>24610562000</v>
      </c>
      <c r="C9" s="9" t="s">
        <v>38</v>
      </c>
      <c r="D9" s="7">
        <v>23455402000</v>
      </c>
      <c r="E9" s="9" t="s">
        <v>38</v>
      </c>
    </row>
    <row r="10" spans="1:5" ht="30">
      <c r="A10" s="2" t="s">
        <v>1495</v>
      </c>
      <c r="B10" s="7">
        <v>9319000</v>
      </c>
      <c r="C10" s="9" t="s">
        <v>66</v>
      </c>
      <c r="D10" s="7">
        <v>10633000</v>
      </c>
      <c r="E10" s="9" t="s">
        <v>66</v>
      </c>
    </row>
    <row r="11" spans="1:5" ht="17.25">
      <c r="A11" s="2" t="s">
        <v>1496</v>
      </c>
      <c r="B11" s="12">
        <v>1E-3</v>
      </c>
      <c r="C11" s="9" t="s">
        <v>1347</v>
      </c>
      <c r="D11" s="12">
        <v>1E-3</v>
      </c>
      <c r="E11" s="9" t="s">
        <v>1347</v>
      </c>
    </row>
    <row r="12" spans="1:5" ht="30">
      <c r="A12" s="2" t="s">
        <v>1497</v>
      </c>
      <c r="B12" s="7">
        <v>6723000</v>
      </c>
      <c r="C12" s="4"/>
      <c r="D12" s="7">
        <v>8720000</v>
      </c>
      <c r="E12" s="4"/>
    </row>
    <row r="13" spans="1:5" ht="17.25">
      <c r="A13" s="2" t="s">
        <v>1498</v>
      </c>
      <c r="B13" s="7">
        <v>20157000</v>
      </c>
      <c r="C13" s="9" t="s">
        <v>1349</v>
      </c>
      <c r="D13" s="7">
        <v>21294000</v>
      </c>
      <c r="E13" s="9" t="s">
        <v>1340</v>
      </c>
    </row>
    <row r="14" spans="1:5" ht="30">
      <c r="A14" s="2" t="s">
        <v>1477</v>
      </c>
      <c r="B14" s="7">
        <v>1522000</v>
      </c>
      <c r="C14" s="4"/>
      <c r="D14" s="7">
        <v>1515000</v>
      </c>
      <c r="E14" s="4"/>
    </row>
    <row r="15" spans="1:5">
      <c r="A15" s="2" t="s">
        <v>1473</v>
      </c>
      <c r="B15" s="4"/>
      <c r="C15" s="4"/>
      <c r="D15" s="4"/>
      <c r="E15" s="4"/>
    </row>
    <row r="16" spans="1:5" ht="30">
      <c r="A16" s="3" t="s">
        <v>1494</v>
      </c>
      <c r="B16" s="4"/>
      <c r="C16" s="4"/>
      <c r="D16" s="4"/>
      <c r="E16" s="4"/>
    </row>
    <row r="17" spans="1:5" ht="17.25">
      <c r="A17" s="2" t="s">
        <v>585</v>
      </c>
      <c r="B17" s="7">
        <v>36985000</v>
      </c>
      <c r="C17" s="9" t="s">
        <v>38</v>
      </c>
      <c r="D17" s="7">
        <v>31653000</v>
      </c>
      <c r="E17" s="9" t="s">
        <v>38</v>
      </c>
    </row>
    <row r="18" spans="1:5" ht="17.25">
      <c r="A18" s="2" t="s">
        <v>586</v>
      </c>
      <c r="B18" s="7">
        <v>8191000</v>
      </c>
      <c r="C18" s="9" t="s">
        <v>38</v>
      </c>
      <c r="D18" s="7">
        <v>7873000</v>
      </c>
      <c r="E18" s="9" t="s">
        <v>38</v>
      </c>
    </row>
    <row r="19" spans="1:5" ht="17.25">
      <c r="A19" s="2" t="s">
        <v>587</v>
      </c>
      <c r="B19" s="7">
        <v>15921000</v>
      </c>
      <c r="C19" s="9" t="s">
        <v>38</v>
      </c>
      <c r="D19" s="7">
        <v>18040000</v>
      </c>
      <c r="E19" s="9" t="s">
        <v>38</v>
      </c>
    </row>
    <row r="20" spans="1:5" ht="17.25">
      <c r="A20" s="2" t="s">
        <v>588</v>
      </c>
      <c r="B20" s="7">
        <v>61097000</v>
      </c>
      <c r="C20" s="9" t="s">
        <v>38</v>
      </c>
      <c r="D20" s="7">
        <v>57566000</v>
      </c>
      <c r="E20" s="9" t="s">
        <v>38</v>
      </c>
    </row>
    <row r="21" spans="1:5" ht="17.25">
      <c r="A21" s="2" t="s">
        <v>589</v>
      </c>
      <c r="B21" s="7">
        <v>5556184000</v>
      </c>
      <c r="C21" s="9" t="s">
        <v>38</v>
      </c>
      <c r="D21" s="7">
        <v>5265483000</v>
      </c>
      <c r="E21" s="9" t="s">
        <v>38</v>
      </c>
    </row>
    <row r="22" spans="1:5" ht="17.25">
      <c r="A22" s="2" t="s">
        <v>590</v>
      </c>
      <c r="B22" s="7">
        <v>5617281000</v>
      </c>
      <c r="C22" s="9" t="s">
        <v>38</v>
      </c>
      <c r="D22" s="7">
        <v>5323049000</v>
      </c>
      <c r="E22" s="9" t="s">
        <v>38</v>
      </c>
    </row>
    <row r="23" spans="1:5" ht="30">
      <c r="A23" s="2" t="s">
        <v>1495</v>
      </c>
      <c r="B23" s="7">
        <v>6231000</v>
      </c>
      <c r="C23" s="9" t="s">
        <v>66</v>
      </c>
      <c r="D23" s="7">
        <v>7665000</v>
      </c>
      <c r="E23" s="9" t="s">
        <v>66</v>
      </c>
    </row>
    <row r="24" spans="1:5" ht="17.25">
      <c r="A24" s="2" t="s">
        <v>1496</v>
      </c>
      <c r="B24" s="12">
        <v>3.0000000000000001E-3</v>
      </c>
      <c r="C24" s="9" t="s">
        <v>1347</v>
      </c>
      <c r="D24" s="12">
        <v>4.0000000000000001E-3</v>
      </c>
      <c r="E24" s="9" t="s">
        <v>1347</v>
      </c>
    </row>
    <row r="25" spans="1:5" ht="30">
      <c r="A25" s="2" t="s">
        <v>1497</v>
      </c>
      <c r="B25" s="4">
        <v>0</v>
      </c>
      <c r="C25" s="4"/>
      <c r="D25" s="4">
        <v>0</v>
      </c>
      <c r="E25" s="4"/>
    </row>
    <row r="26" spans="1:5" ht="17.25">
      <c r="A26" s="2" t="s">
        <v>1498</v>
      </c>
      <c r="B26" s="7">
        <v>20157000</v>
      </c>
      <c r="C26" s="9" t="s">
        <v>1349</v>
      </c>
      <c r="D26" s="7">
        <v>21294000</v>
      </c>
      <c r="E26" s="9" t="s">
        <v>1340</v>
      </c>
    </row>
    <row r="27" spans="1:5" ht="30">
      <c r="A27" s="2" t="s">
        <v>1490</v>
      </c>
      <c r="B27" s="4"/>
      <c r="C27" s="4"/>
      <c r="D27" s="4"/>
      <c r="E27" s="4"/>
    </row>
    <row r="28" spans="1:5" ht="30">
      <c r="A28" s="3" t="s">
        <v>1494</v>
      </c>
      <c r="B28" s="4"/>
      <c r="C28" s="4"/>
      <c r="D28" s="4"/>
      <c r="E28" s="4"/>
    </row>
    <row r="29" spans="1:5" ht="17.25">
      <c r="A29" s="2" t="s">
        <v>585</v>
      </c>
      <c r="B29" s="7">
        <v>22762000</v>
      </c>
      <c r="C29" s="9" t="s">
        <v>38</v>
      </c>
      <c r="D29" s="7">
        <v>21605000</v>
      </c>
      <c r="E29" s="9" t="s">
        <v>38</v>
      </c>
    </row>
    <row r="30" spans="1:5" ht="17.25">
      <c r="A30" s="2" t="s">
        <v>586</v>
      </c>
      <c r="B30" s="7">
        <v>6383000</v>
      </c>
      <c r="C30" s="9" t="s">
        <v>38</v>
      </c>
      <c r="D30" s="7">
        <v>5672000</v>
      </c>
      <c r="E30" s="9" t="s">
        <v>38</v>
      </c>
    </row>
    <row r="31" spans="1:5" ht="17.25">
      <c r="A31" s="2" t="s">
        <v>587</v>
      </c>
      <c r="B31" s="7">
        <v>6723000</v>
      </c>
      <c r="C31" s="9" t="s">
        <v>38</v>
      </c>
      <c r="D31" s="7">
        <v>8720000</v>
      </c>
      <c r="E31" s="9" t="s">
        <v>38</v>
      </c>
    </row>
    <row r="32" spans="1:5" ht="17.25">
      <c r="A32" s="2" t="s">
        <v>588</v>
      </c>
      <c r="B32" s="7">
        <v>35868000</v>
      </c>
      <c r="C32" s="9" t="s">
        <v>38</v>
      </c>
      <c r="D32" s="7">
        <v>35997000</v>
      </c>
      <c r="E32" s="9" t="s">
        <v>38</v>
      </c>
    </row>
    <row r="33" spans="1:5" ht="17.25">
      <c r="A33" s="2" t="s">
        <v>589</v>
      </c>
      <c r="B33" s="7">
        <v>612624000</v>
      </c>
      <c r="C33" s="9" t="s">
        <v>38</v>
      </c>
      <c r="D33" s="7">
        <v>626379000</v>
      </c>
      <c r="E33" s="9" t="s">
        <v>38</v>
      </c>
    </row>
    <row r="34" spans="1:5" ht="17.25">
      <c r="A34" s="2" t="s">
        <v>590</v>
      </c>
      <c r="B34" s="7">
        <v>648492000</v>
      </c>
      <c r="C34" s="9" t="s">
        <v>38</v>
      </c>
      <c r="D34" s="7">
        <v>662376000</v>
      </c>
      <c r="E34" s="9" t="s">
        <v>38</v>
      </c>
    </row>
    <row r="35" spans="1:5" ht="30">
      <c r="A35" s="2" t="s">
        <v>1495</v>
      </c>
      <c r="B35" s="7">
        <v>3088000</v>
      </c>
      <c r="C35" s="9" t="s">
        <v>66</v>
      </c>
      <c r="D35" s="7">
        <v>2968000</v>
      </c>
      <c r="E35" s="9" t="s">
        <v>66</v>
      </c>
    </row>
    <row r="36" spans="1:5" ht="17.25">
      <c r="A36" s="2" t="s">
        <v>1496</v>
      </c>
      <c r="B36" s="12">
        <v>0.01</v>
      </c>
      <c r="C36" s="9" t="s">
        <v>1347</v>
      </c>
      <c r="D36" s="12">
        <v>1.2999999999999999E-2</v>
      </c>
      <c r="E36" s="9" t="s">
        <v>1347</v>
      </c>
    </row>
    <row r="37" spans="1:5" ht="30">
      <c r="A37" s="2" t="s">
        <v>1497</v>
      </c>
      <c r="B37" s="7">
        <v>6723000</v>
      </c>
      <c r="C37" s="4"/>
      <c r="D37" s="7">
        <v>8720000</v>
      </c>
      <c r="E37" s="4"/>
    </row>
    <row r="38" spans="1:5" ht="17.25">
      <c r="A38" s="2" t="s">
        <v>1498</v>
      </c>
      <c r="B38" s="4">
        <v>0</v>
      </c>
      <c r="C38" s="9" t="s">
        <v>1349</v>
      </c>
      <c r="D38" s="4">
        <v>0</v>
      </c>
      <c r="E38" s="9" t="s">
        <v>1340</v>
      </c>
    </row>
    <row r="39" spans="1:5">
      <c r="A39" s="2" t="s">
        <v>1482</v>
      </c>
      <c r="B39" s="4"/>
      <c r="C39" s="4"/>
      <c r="D39" s="4"/>
      <c r="E39" s="4"/>
    </row>
    <row r="40" spans="1:5" ht="30">
      <c r="A40" s="3" t="s">
        <v>1494</v>
      </c>
      <c r="B40" s="4"/>
      <c r="C40" s="4"/>
      <c r="D40" s="4"/>
      <c r="E40" s="4"/>
    </row>
    <row r="41" spans="1:5" ht="17.25">
      <c r="A41" s="2" t="s">
        <v>585</v>
      </c>
      <c r="B41" s="4">
        <v>0</v>
      </c>
      <c r="C41" s="9" t="s">
        <v>1499</v>
      </c>
      <c r="D41" s="4">
        <v>0</v>
      </c>
      <c r="E41" s="9" t="s">
        <v>1499</v>
      </c>
    </row>
    <row r="42" spans="1:5" ht="17.25">
      <c r="A42" s="2" t="s">
        <v>586</v>
      </c>
      <c r="B42" s="4">
        <v>0</v>
      </c>
      <c r="C42" s="9" t="s">
        <v>1499</v>
      </c>
      <c r="D42" s="4">
        <v>0</v>
      </c>
      <c r="E42" s="9" t="s">
        <v>1499</v>
      </c>
    </row>
    <row r="43" spans="1:5" ht="17.25">
      <c r="A43" s="2" t="s">
        <v>587</v>
      </c>
      <c r="B43" s="4">
        <v>0</v>
      </c>
      <c r="C43" s="9" t="s">
        <v>1499</v>
      </c>
      <c r="D43" s="4">
        <v>0</v>
      </c>
      <c r="E43" s="9" t="s">
        <v>1499</v>
      </c>
    </row>
    <row r="44" spans="1:5" ht="17.25">
      <c r="A44" s="2" t="s">
        <v>588</v>
      </c>
      <c r="B44" s="4">
        <v>0</v>
      </c>
      <c r="C44" s="9" t="s">
        <v>1499</v>
      </c>
      <c r="D44" s="4">
        <v>0</v>
      </c>
      <c r="E44" s="9" t="s">
        <v>1499</v>
      </c>
    </row>
    <row r="45" spans="1:5" ht="17.25">
      <c r="A45" s="2" t="s">
        <v>589</v>
      </c>
      <c r="B45" s="7">
        <v>18323374000</v>
      </c>
      <c r="C45" s="9" t="s">
        <v>1499</v>
      </c>
      <c r="D45" s="7">
        <v>17446437000</v>
      </c>
      <c r="E45" s="9" t="s">
        <v>1499</v>
      </c>
    </row>
    <row r="46" spans="1:5" ht="17.25">
      <c r="A46" s="2" t="s">
        <v>590</v>
      </c>
      <c r="B46" s="7">
        <v>18323374000</v>
      </c>
      <c r="C46" s="9" t="s">
        <v>1499</v>
      </c>
      <c r="D46" s="7">
        <v>17446437000</v>
      </c>
      <c r="E46" s="9" t="s">
        <v>1499</v>
      </c>
    </row>
    <row r="47" spans="1:5" ht="30">
      <c r="A47" s="2" t="s">
        <v>1495</v>
      </c>
      <c r="B47" s="4">
        <v>0</v>
      </c>
      <c r="C47" s="9" t="s">
        <v>1500</v>
      </c>
      <c r="D47" s="4">
        <v>0</v>
      </c>
      <c r="E47" s="9" t="s">
        <v>1500</v>
      </c>
    </row>
    <row r="48" spans="1:5" ht="17.25">
      <c r="A48" s="2" t="s">
        <v>1496</v>
      </c>
      <c r="B48" s="12">
        <v>0</v>
      </c>
      <c r="C48" s="9" t="s">
        <v>1501</v>
      </c>
      <c r="D48" s="12">
        <v>0</v>
      </c>
      <c r="E48" s="9" t="s">
        <v>1501</v>
      </c>
    </row>
    <row r="49" spans="1:5" ht="30">
      <c r="A49" s="2" t="s">
        <v>1497</v>
      </c>
      <c r="B49" s="4">
        <v>0</v>
      </c>
      <c r="C49" s="9" t="s">
        <v>1341</v>
      </c>
      <c r="D49" s="4">
        <v>0</v>
      </c>
      <c r="E49" s="9" t="s">
        <v>1341</v>
      </c>
    </row>
    <row r="50" spans="1:5" ht="17.25">
      <c r="A50" s="2" t="s">
        <v>1498</v>
      </c>
      <c r="B50" s="4">
        <v>0</v>
      </c>
      <c r="C50" s="9" t="s">
        <v>1502</v>
      </c>
      <c r="D50" s="4">
        <v>0</v>
      </c>
      <c r="E50" s="9" t="s">
        <v>1503</v>
      </c>
    </row>
    <row r="51" spans="1:5" ht="30">
      <c r="A51" s="2" t="s">
        <v>1477</v>
      </c>
      <c r="B51" s="4">
        <v>0</v>
      </c>
      <c r="C51" s="4"/>
      <c r="D51" s="4">
        <v>0</v>
      </c>
      <c r="E51" s="4"/>
    </row>
    <row r="52" spans="1:5" ht="30">
      <c r="A52" s="2" t="s">
        <v>1492</v>
      </c>
      <c r="B52" s="4"/>
      <c r="C52" s="4"/>
      <c r="D52" s="4"/>
      <c r="E52" s="4"/>
    </row>
    <row r="53" spans="1:5" ht="30">
      <c r="A53" s="3" t="s">
        <v>1494</v>
      </c>
      <c r="B53" s="4"/>
      <c r="C53" s="4"/>
      <c r="D53" s="4"/>
      <c r="E53" s="4"/>
    </row>
    <row r="54" spans="1:5" ht="17.25">
      <c r="A54" s="2" t="s">
        <v>585</v>
      </c>
      <c r="B54" s="4">
        <v>0</v>
      </c>
      <c r="C54" s="9" t="s">
        <v>38</v>
      </c>
      <c r="D54" s="4">
        <v>0</v>
      </c>
      <c r="E54" s="9" t="s">
        <v>38</v>
      </c>
    </row>
    <row r="55" spans="1:5" ht="17.25">
      <c r="A55" s="2" t="s">
        <v>586</v>
      </c>
      <c r="B55" s="4">
        <v>0</v>
      </c>
      <c r="C55" s="9" t="s">
        <v>38</v>
      </c>
      <c r="D55" s="4">
        <v>0</v>
      </c>
      <c r="E55" s="9" t="s">
        <v>38</v>
      </c>
    </row>
    <row r="56" spans="1:5" ht="17.25">
      <c r="A56" s="2" t="s">
        <v>587</v>
      </c>
      <c r="B56" s="4">
        <v>0</v>
      </c>
      <c r="C56" s="9" t="s">
        <v>38</v>
      </c>
      <c r="D56" s="4">
        <v>0</v>
      </c>
      <c r="E56" s="9" t="s">
        <v>38</v>
      </c>
    </row>
    <row r="57" spans="1:5" ht="17.25">
      <c r="A57" s="2" t="s">
        <v>588</v>
      </c>
      <c r="B57" s="4">
        <v>0</v>
      </c>
      <c r="C57" s="9" t="s">
        <v>38</v>
      </c>
      <c r="D57" s="4">
        <v>0</v>
      </c>
      <c r="E57" s="9" t="s">
        <v>38</v>
      </c>
    </row>
    <row r="58" spans="1:5" ht="17.25">
      <c r="A58" s="2" t="s">
        <v>589</v>
      </c>
      <c r="B58" s="7">
        <v>21415000</v>
      </c>
      <c r="C58" s="9" t="s">
        <v>38</v>
      </c>
      <c r="D58" s="7">
        <v>23540000</v>
      </c>
      <c r="E58" s="9" t="s">
        <v>38</v>
      </c>
    </row>
    <row r="59" spans="1:5" ht="17.25">
      <c r="A59" s="2" t="s">
        <v>590</v>
      </c>
      <c r="B59" s="7">
        <v>21415000</v>
      </c>
      <c r="C59" s="9" t="s">
        <v>38</v>
      </c>
      <c r="D59" s="7">
        <v>23540000</v>
      </c>
      <c r="E59" s="9" t="s">
        <v>38</v>
      </c>
    </row>
    <row r="60" spans="1:5" ht="30">
      <c r="A60" s="2" t="s">
        <v>1495</v>
      </c>
      <c r="B60" s="4">
        <v>0</v>
      </c>
      <c r="C60" s="9" t="s">
        <v>66</v>
      </c>
      <c r="D60" s="4">
        <v>0</v>
      </c>
      <c r="E60" s="9" t="s">
        <v>66</v>
      </c>
    </row>
    <row r="61" spans="1:5" ht="17.25">
      <c r="A61" s="2" t="s">
        <v>1496</v>
      </c>
      <c r="B61" s="12">
        <v>0</v>
      </c>
      <c r="C61" s="9" t="s">
        <v>1347</v>
      </c>
      <c r="D61" s="12">
        <v>0</v>
      </c>
      <c r="E61" s="9" t="s">
        <v>1347</v>
      </c>
    </row>
    <row r="62" spans="1:5" ht="30">
      <c r="A62" s="2" t="s">
        <v>1497</v>
      </c>
      <c r="B62" s="4">
        <v>0</v>
      </c>
      <c r="C62" s="4"/>
      <c r="D62" s="4">
        <v>0</v>
      </c>
      <c r="E62" s="4"/>
    </row>
    <row r="63" spans="1:5" ht="17.25">
      <c r="A63" s="2" t="s">
        <v>1498</v>
      </c>
      <c r="B63" s="6">
        <v>0</v>
      </c>
      <c r="C63" s="9" t="s">
        <v>1349</v>
      </c>
      <c r="D63" s="6">
        <v>0</v>
      </c>
      <c r="E63" s="9" t="s">
        <v>1340</v>
      </c>
    </row>
    <row r="64" spans="1:5">
      <c r="A64" s="10"/>
      <c r="B64" s="10"/>
      <c r="C64" s="10"/>
      <c r="D64" s="10"/>
      <c r="E64" s="10"/>
    </row>
    <row r="65" spans="1:5" ht="45" customHeight="1">
      <c r="A65" s="2" t="s">
        <v>38</v>
      </c>
      <c r="B65" s="11" t="s">
        <v>576</v>
      </c>
      <c r="C65" s="11"/>
      <c r="D65" s="11"/>
      <c r="E65" s="11"/>
    </row>
    <row r="66" spans="1:5" ht="45" customHeight="1">
      <c r="A66" s="2" t="s">
        <v>66</v>
      </c>
      <c r="B66" s="11" t="s">
        <v>596</v>
      </c>
      <c r="C66" s="11"/>
      <c r="D66" s="11"/>
      <c r="E66" s="11"/>
    </row>
    <row r="67" spans="1:5" ht="30" customHeight="1">
      <c r="A67" s="2" t="s">
        <v>1347</v>
      </c>
      <c r="B67" s="11" t="s">
        <v>597</v>
      </c>
      <c r="C67" s="11"/>
      <c r="D67" s="11"/>
      <c r="E67" s="11"/>
    </row>
    <row r="68" spans="1:5" ht="45" customHeight="1">
      <c r="A68" s="2" t="s">
        <v>1349</v>
      </c>
      <c r="B68" s="11" t="s">
        <v>1504</v>
      </c>
      <c r="C68" s="11"/>
      <c r="D68" s="11"/>
      <c r="E68" s="11"/>
    </row>
    <row r="69" spans="1:5" ht="45" customHeight="1">
      <c r="A69" s="2" t="s">
        <v>1340</v>
      </c>
      <c r="B69" s="11" t="s">
        <v>1505</v>
      </c>
      <c r="C69" s="11"/>
      <c r="D69" s="11"/>
      <c r="E69" s="11"/>
    </row>
    <row r="70" spans="1:5" ht="30" customHeight="1">
      <c r="A70" s="2" t="s">
        <v>1341</v>
      </c>
      <c r="B70" s="11" t="s">
        <v>575</v>
      </c>
      <c r="C70" s="11"/>
      <c r="D70" s="11"/>
      <c r="E70" s="11"/>
    </row>
  </sheetData>
  <mergeCells count="12">
    <mergeCell ref="B65:E65"/>
    <mergeCell ref="B66:E66"/>
    <mergeCell ref="B67:E67"/>
    <mergeCell ref="B68:E68"/>
    <mergeCell ref="B69:E69"/>
    <mergeCell ref="B70:E70"/>
    <mergeCell ref="A1:A2"/>
    <mergeCell ref="B1:C1"/>
    <mergeCell ref="B2:C2"/>
    <mergeCell ref="D1:E1"/>
    <mergeCell ref="D2:E2"/>
    <mergeCell ref="A64:E6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1506</v>
      </c>
      <c r="B1" s="8" t="s">
        <v>1</v>
      </c>
      <c r="C1" s="8"/>
    </row>
    <row r="2" spans="1:3" ht="30">
      <c r="A2" s="1" t="s">
        <v>83</v>
      </c>
      <c r="B2" s="1" t="s">
        <v>2</v>
      </c>
      <c r="C2" s="1" t="s">
        <v>29</v>
      </c>
    </row>
    <row r="3" spans="1:3">
      <c r="A3" s="2" t="s">
        <v>1507</v>
      </c>
      <c r="B3" s="4"/>
      <c r="C3" s="4"/>
    </row>
    <row r="4" spans="1:3">
      <c r="A4" s="3" t="s">
        <v>1508</v>
      </c>
      <c r="B4" s="4"/>
      <c r="C4" s="4"/>
    </row>
    <row r="5" spans="1:3" ht="30">
      <c r="A5" s="2" t="s">
        <v>1509</v>
      </c>
      <c r="B5" s="6">
        <v>31332</v>
      </c>
      <c r="C5" s="6">
        <v>21045</v>
      </c>
    </row>
    <row r="6" spans="1:3">
      <c r="A6" s="2" t="s">
        <v>1510</v>
      </c>
      <c r="B6" s="4"/>
      <c r="C6" s="4"/>
    </row>
    <row r="7" spans="1:3">
      <c r="A7" s="3" t="s">
        <v>1508</v>
      </c>
      <c r="B7" s="4"/>
      <c r="C7" s="4"/>
    </row>
    <row r="8" spans="1:3" ht="45">
      <c r="A8" s="2" t="s">
        <v>1511</v>
      </c>
      <c r="B8" s="7">
        <v>50791</v>
      </c>
      <c r="C8" s="7">
        <v>308776</v>
      </c>
    </row>
    <row r="9" spans="1:3" ht="45">
      <c r="A9" s="2" t="s">
        <v>1512</v>
      </c>
      <c r="B9" s="7">
        <v>16422</v>
      </c>
      <c r="C9" s="7">
        <v>200815</v>
      </c>
    </row>
    <row r="10" spans="1:3" ht="60">
      <c r="A10" s="2" t="s">
        <v>1513</v>
      </c>
      <c r="B10" s="6">
        <v>21700</v>
      </c>
      <c r="C10" s="6">
        <v>77830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1514</v>
      </c>
      <c r="B1" s="8" t="s">
        <v>2</v>
      </c>
      <c r="C1" s="8"/>
      <c r="D1" s="8" t="s">
        <v>29</v>
      </c>
      <c r="E1" s="8"/>
    </row>
    <row r="2" spans="1:5">
      <c r="A2" s="3" t="s">
        <v>1515</v>
      </c>
      <c r="B2" s="4"/>
      <c r="C2" s="4"/>
      <c r="D2" s="4"/>
      <c r="E2" s="4"/>
    </row>
    <row r="3" spans="1:5">
      <c r="A3" s="2" t="s">
        <v>1516</v>
      </c>
      <c r="B3" s="6">
        <v>18353126000</v>
      </c>
      <c r="C3" s="4"/>
      <c r="D3" s="6">
        <v>18917471000</v>
      </c>
      <c r="E3" s="4"/>
    </row>
    <row r="4" spans="1:5">
      <c r="A4" s="2" t="s">
        <v>1517</v>
      </c>
      <c r="B4" s="7">
        <v>100632000</v>
      </c>
      <c r="C4" s="4"/>
      <c r="D4" s="7">
        <v>172806000</v>
      </c>
      <c r="E4" s="4"/>
    </row>
    <row r="5" spans="1:5">
      <c r="A5" s="2" t="s">
        <v>1518</v>
      </c>
      <c r="B5" s="7">
        <v>282688000</v>
      </c>
      <c r="C5" s="4"/>
      <c r="D5" s="7">
        <v>470329000</v>
      </c>
      <c r="E5" s="4"/>
    </row>
    <row r="6" spans="1:5" ht="30">
      <c r="A6" s="2" t="s">
        <v>1519</v>
      </c>
      <c r="B6" s="7">
        <v>67649000</v>
      </c>
      <c r="C6" s="9" t="s">
        <v>38</v>
      </c>
      <c r="D6" s="7">
        <v>144849000</v>
      </c>
      <c r="E6" s="9" t="s">
        <v>38</v>
      </c>
    </row>
    <row r="7" spans="1:5">
      <c r="A7" s="2" t="s">
        <v>1007</v>
      </c>
      <c r="B7" s="7">
        <v>32983000</v>
      </c>
      <c r="C7" s="4"/>
      <c r="D7" s="7">
        <v>27957000</v>
      </c>
      <c r="E7" s="4"/>
    </row>
    <row r="8" spans="1:5" ht="30">
      <c r="A8" s="2" t="s">
        <v>1520</v>
      </c>
      <c r="B8" s="7">
        <v>209164000</v>
      </c>
      <c r="C8" s="4"/>
      <c r="D8" s="7">
        <v>244796000</v>
      </c>
      <c r="E8" s="4"/>
    </row>
    <row r="9" spans="1:5" ht="30">
      <c r="A9" s="2" t="s">
        <v>1521</v>
      </c>
      <c r="B9" s="7">
        <v>247396000</v>
      </c>
      <c r="C9" s="9" t="s">
        <v>38</v>
      </c>
      <c r="D9" s="7">
        <v>361976000</v>
      </c>
      <c r="E9" s="9" t="s">
        <v>38</v>
      </c>
    </row>
    <row r="10" spans="1:5">
      <c r="A10" s="2" t="s">
        <v>1010</v>
      </c>
      <c r="B10" s="7">
        <v>35292000</v>
      </c>
      <c r="C10" s="4"/>
      <c r="D10" s="7">
        <v>108353000</v>
      </c>
      <c r="E10" s="4"/>
    </row>
    <row r="11" spans="1:5" ht="30">
      <c r="A11" s="2" t="s">
        <v>1522</v>
      </c>
      <c r="B11" s="7">
        <v>29417000</v>
      </c>
      <c r="C11" s="4"/>
      <c r="D11" s="7">
        <v>27669000</v>
      </c>
      <c r="E11" s="4"/>
    </row>
    <row r="12" spans="1:5" ht="30">
      <c r="A12" s="2" t="s">
        <v>1523</v>
      </c>
      <c r="B12" s="4"/>
      <c r="C12" s="4"/>
      <c r="D12" s="4"/>
      <c r="E12" s="4"/>
    </row>
    <row r="13" spans="1:5">
      <c r="A13" s="3" t="s">
        <v>1515</v>
      </c>
      <c r="B13" s="4"/>
      <c r="C13" s="4"/>
      <c r="D13" s="4"/>
      <c r="E13" s="4"/>
    </row>
    <row r="14" spans="1:5">
      <c r="A14" s="2" t="s">
        <v>1516</v>
      </c>
      <c r="B14" s="7">
        <v>11792502000</v>
      </c>
      <c r="C14" s="4"/>
      <c r="D14" s="7">
        <v>10532231000</v>
      </c>
      <c r="E14" s="4"/>
    </row>
    <row r="15" spans="1:5">
      <c r="A15" s="2" t="s">
        <v>1517</v>
      </c>
      <c r="B15" s="7">
        <v>89100000</v>
      </c>
      <c r="C15" s="4"/>
      <c r="D15" s="7">
        <v>127059000</v>
      </c>
      <c r="E15" s="4"/>
    </row>
    <row r="16" spans="1:5">
      <c r="A16" s="2" t="s">
        <v>1518</v>
      </c>
      <c r="B16" s="7">
        <v>199137000</v>
      </c>
      <c r="C16" s="4"/>
      <c r="D16" s="7">
        <v>349771000</v>
      </c>
      <c r="E16" s="4"/>
    </row>
    <row r="17" spans="1:5" ht="30">
      <c r="A17" s="2" t="s">
        <v>1524</v>
      </c>
      <c r="B17" s="4"/>
      <c r="C17" s="4"/>
      <c r="D17" s="4"/>
      <c r="E17" s="4"/>
    </row>
    <row r="18" spans="1:5">
      <c r="A18" s="3" t="s">
        <v>1515</v>
      </c>
      <c r="B18" s="4"/>
      <c r="C18" s="4"/>
      <c r="D18" s="4"/>
      <c r="E18" s="4"/>
    </row>
    <row r="19" spans="1:5">
      <c r="A19" s="2" t="s">
        <v>1516</v>
      </c>
      <c r="B19" s="7">
        <v>6560624000</v>
      </c>
      <c r="C19" s="4"/>
      <c r="D19" s="7">
        <v>8385240000</v>
      </c>
      <c r="E19" s="4"/>
    </row>
    <row r="20" spans="1:5">
      <c r="A20" s="2" t="s">
        <v>1517</v>
      </c>
      <c r="B20" s="7">
        <v>11532000</v>
      </c>
      <c r="C20" s="4"/>
      <c r="D20" s="7">
        <v>45747000</v>
      </c>
      <c r="E20" s="4"/>
    </row>
    <row r="21" spans="1:5">
      <c r="A21" s="2" t="s">
        <v>1518</v>
      </c>
      <c r="B21" s="7">
        <v>83551000</v>
      </c>
      <c r="C21" s="4"/>
      <c r="D21" s="7">
        <v>120558000</v>
      </c>
      <c r="E21" s="4"/>
    </row>
    <row r="22" spans="1:5" ht="45">
      <c r="A22" s="2" t="s">
        <v>1525</v>
      </c>
      <c r="B22" s="4"/>
      <c r="C22" s="4"/>
      <c r="D22" s="4"/>
      <c r="E22" s="4"/>
    </row>
    <row r="23" spans="1:5">
      <c r="A23" s="3" t="s">
        <v>1515</v>
      </c>
      <c r="B23" s="4"/>
      <c r="C23" s="4"/>
      <c r="D23" s="4"/>
      <c r="E23" s="4"/>
    </row>
    <row r="24" spans="1:5">
      <c r="A24" s="2" t="s">
        <v>1516</v>
      </c>
      <c r="B24" s="7">
        <v>11605502000</v>
      </c>
      <c r="C24" s="4"/>
      <c r="D24" s="7">
        <v>10285231000</v>
      </c>
      <c r="E24" s="4"/>
    </row>
    <row r="25" spans="1:5">
      <c r="A25" s="2" t="s">
        <v>1517</v>
      </c>
      <c r="B25" s="7">
        <v>89100000</v>
      </c>
      <c r="C25" s="4"/>
      <c r="D25" s="7">
        <v>127059000</v>
      </c>
      <c r="E25" s="4"/>
    </row>
    <row r="26" spans="1:5">
      <c r="A26" s="2" t="s">
        <v>1518</v>
      </c>
      <c r="B26" s="7">
        <v>198181000</v>
      </c>
      <c r="C26" s="4"/>
      <c r="D26" s="7">
        <v>347123000</v>
      </c>
      <c r="E26" s="4"/>
    </row>
    <row r="27" spans="1:5" ht="45">
      <c r="A27" s="2" t="s">
        <v>1526</v>
      </c>
      <c r="B27" s="4"/>
      <c r="C27" s="4"/>
      <c r="D27" s="4"/>
      <c r="E27" s="4"/>
    </row>
    <row r="28" spans="1:5">
      <c r="A28" s="3" t="s">
        <v>1515</v>
      </c>
      <c r="B28" s="4"/>
      <c r="C28" s="4"/>
      <c r="D28" s="4"/>
      <c r="E28" s="4"/>
    </row>
    <row r="29" spans="1:5">
      <c r="A29" s="2" t="s">
        <v>1516</v>
      </c>
      <c r="B29" s="7">
        <v>2416820000</v>
      </c>
      <c r="C29" s="4"/>
      <c r="D29" s="7">
        <v>3691820000</v>
      </c>
      <c r="E29" s="4"/>
    </row>
    <row r="30" spans="1:5">
      <c r="A30" s="2" t="s">
        <v>1517</v>
      </c>
      <c r="B30" s="7">
        <v>1402000</v>
      </c>
      <c r="C30" s="4"/>
      <c r="D30" s="7">
        <v>4260000</v>
      </c>
      <c r="E30" s="4"/>
    </row>
    <row r="31" spans="1:5">
      <c r="A31" s="2" t="s">
        <v>1518</v>
      </c>
      <c r="B31" s="7">
        <v>83507000</v>
      </c>
      <c r="C31" s="4"/>
      <c r="D31" s="7">
        <v>120166000</v>
      </c>
      <c r="E31" s="4"/>
    </row>
    <row r="32" spans="1:5" ht="45">
      <c r="A32" s="2" t="s">
        <v>1527</v>
      </c>
      <c r="B32" s="4"/>
      <c r="C32" s="4"/>
      <c r="D32" s="4"/>
      <c r="E32" s="4"/>
    </row>
    <row r="33" spans="1:5">
      <c r="A33" s="3" t="s">
        <v>1515</v>
      </c>
      <c r="B33" s="4"/>
      <c r="C33" s="4"/>
      <c r="D33" s="4"/>
      <c r="E33" s="4"/>
    </row>
    <row r="34" spans="1:5">
      <c r="A34" s="2" t="s">
        <v>1516</v>
      </c>
      <c r="B34" s="7">
        <v>187000000</v>
      </c>
      <c r="C34" s="4"/>
      <c r="D34" s="7">
        <v>247000000</v>
      </c>
      <c r="E34" s="4"/>
    </row>
    <row r="35" spans="1:5">
      <c r="A35" s="2" t="s">
        <v>1517</v>
      </c>
      <c r="B35" s="4">
        <v>0</v>
      </c>
      <c r="C35" s="4"/>
      <c r="D35" s="4">
        <v>0</v>
      </c>
      <c r="E35" s="4"/>
    </row>
    <row r="36" spans="1:5">
      <c r="A36" s="2" t="s">
        <v>1518</v>
      </c>
      <c r="B36" s="7">
        <v>956000</v>
      </c>
      <c r="C36" s="4"/>
      <c r="D36" s="7">
        <v>2648000</v>
      </c>
      <c r="E36" s="4"/>
    </row>
    <row r="37" spans="1:5" ht="45">
      <c r="A37" s="2" t="s">
        <v>1528</v>
      </c>
      <c r="B37" s="4"/>
      <c r="C37" s="4"/>
      <c r="D37" s="4"/>
      <c r="E37" s="4"/>
    </row>
    <row r="38" spans="1:5">
      <c r="A38" s="3" t="s">
        <v>1515</v>
      </c>
      <c r="B38" s="4"/>
      <c r="C38" s="4"/>
      <c r="D38" s="4"/>
      <c r="E38" s="4"/>
    </row>
    <row r="39" spans="1:5">
      <c r="A39" s="2" t="s">
        <v>1516</v>
      </c>
      <c r="B39" s="7">
        <v>4090800000</v>
      </c>
      <c r="C39" s="4"/>
      <c r="D39" s="7">
        <v>4627800000</v>
      </c>
      <c r="E39" s="4"/>
    </row>
    <row r="40" spans="1:5">
      <c r="A40" s="2" t="s">
        <v>1517</v>
      </c>
      <c r="B40" s="7">
        <v>9984000</v>
      </c>
      <c r="C40" s="4"/>
      <c r="D40" s="7">
        <v>41463000</v>
      </c>
      <c r="E40" s="4"/>
    </row>
    <row r="41" spans="1:5">
      <c r="A41" s="2" t="s">
        <v>1518</v>
      </c>
      <c r="B41" s="7">
        <v>36000</v>
      </c>
      <c r="C41" s="4"/>
      <c r="D41" s="7">
        <v>103000</v>
      </c>
      <c r="E41" s="4"/>
    </row>
    <row r="42" spans="1:5" ht="45">
      <c r="A42" s="2" t="s">
        <v>1529</v>
      </c>
      <c r="B42" s="4"/>
      <c r="C42" s="4"/>
      <c r="D42" s="4"/>
      <c r="E42" s="4"/>
    </row>
    <row r="43" spans="1:5">
      <c r="A43" s="3" t="s">
        <v>1515</v>
      </c>
      <c r="B43" s="4"/>
      <c r="C43" s="4"/>
      <c r="D43" s="4"/>
      <c r="E43" s="4"/>
    </row>
    <row r="44" spans="1:5">
      <c r="A44" s="2" t="s">
        <v>1516</v>
      </c>
      <c r="B44" s="7">
        <v>53004000</v>
      </c>
      <c r="C44" s="4"/>
      <c r="D44" s="7">
        <v>65620000</v>
      </c>
      <c r="E44" s="4"/>
    </row>
    <row r="45" spans="1:5">
      <c r="A45" s="2" t="s">
        <v>1517</v>
      </c>
      <c r="B45" s="7">
        <v>146000</v>
      </c>
      <c r="C45" s="4"/>
      <c r="D45" s="7">
        <v>24000</v>
      </c>
      <c r="E45" s="4"/>
    </row>
    <row r="46" spans="1:5">
      <c r="A46" s="2" t="s">
        <v>1518</v>
      </c>
      <c r="B46" s="6">
        <v>8000</v>
      </c>
      <c r="C46" s="4"/>
      <c r="D46" s="6">
        <v>289000</v>
      </c>
      <c r="E46" s="4"/>
    </row>
    <row r="47" spans="1:5">
      <c r="A47" s="10"/>
      <c r="B47" s="10"/>
      <c r="C47" s="10"/>
      <c r="D47" s="10"/>
      <c r="E47" s="10"/>
    </row>
    <row r="48" spans="1:5" ht="90" customHeight="1">
      <c r="A48" s="2" t="s">
        <v>38</v>
      </c>
      <c r="B48" s="11" t="s">
        <v>663</v>
      </c>
      <c r="C48" s="11"/>
      <c r="D48" s="11"/>
      <c r="E48" s="11"/>
    </row>
  </sheetData>
  <mergeCells count="4">
    <mergeCell ref="B1:C1"/>
    <mergeCell ref="D1:E1"/>
    <mergeCell ref="A47:E47"/>
    <mergeCell ref="B48:E4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8" t="s">
        <v>1</v>
      </c>
      <c r="C1" s="8"/>
      <c r="D1" s="8"/>
    </row>
    <row r="2" spans="1:4" ht="30">
      <c r="A2" s="1" t="s">
        <v>83</v>
      </c>
      <c r="B2" s="1" t="s">
        <v>2</v>
      </c>
      <c r="C2" s="1" t="s">
        <v>29</v>
      </c>
      <c r="D2" s="1" t="s">
        <v>84</v>
      </c>
    </row>
    <row r="3" spans="1:4" ht="30">
      <c r="A3" s="3" t="s">
        <v>1531</v>
      </c>
      <c r="B3" s="4"/>
      <c r="C3" s="4"/>
      <c r="D3" s="4"/>
    </row>
    <row r="4" spans="1:4" ht="30">
      <c r="A4" s="2" t="s">
        <v>1532</v>
      </c>
      <c r="B4" s="6">
        <v>-2437</v>
      </c>
      <c r="C4" s="6">
        <v>-2334</v>
      </c>
      <c r="D4" s="6">
        <v>2792</v>
      </c>
    </row>
    <row r="5" spans="1:4" ht="30">
      <c r="A5" s="2" t="s">
        <v>1533</v>
      </c>
      <c r="B5" s="7">
        <v>-35793</v>
      </c>
      <c r="C5" s="7">
        <v>12441</v>
      </c>
      <c r="D5" s="7">
        <v>-24270</v>
      </c>
    </row>
    <row r="6" spans="1:4" ht="30">
      <c r="A6" s="2" t="s">
        <v>1534</v>
      </c>
      <c r="B6" s="7">
        <v>-38230</v>
      </c>
      <c r="C6" s="7">
        <v>10107</v>
      </c>
      <c r="D6" s="7">
        <v>-21478</v>
      </c>
    </row>
    <row r="7" spans="1:4">
      <c r="A7" s="2" t="s">
        <v>1535</v>
      </c>
      <c r="B7" s="4"/>
      <c r="C7" s="4"/>
      <c r="D7" s="4"/>
    </row>
    <row r="8" spans="1:4" ht="30">
      <c r="A8" s="3" t="s">
        <v>1531</v>
      </c>
      <c r="B8" s="4"/>
      <c r="C8" s="4"/>
      <c r="D8" s="4"/>
    </row>
    <row r="9" spans="1:4" ht="30">
      <c r="A9" s="2" t="s">
        <v>1532</v>
      </c>
      <c r="B9" s="7">
        <v>-2437</v>
      </c>
      <c r="C9" s="7">
        <v>-2334</v>
      </c>
      <c r="D9" s="7">
        <v>2792</v>
      </c>
    </row>
    <row r="10" spans="1:4" ht="30">
      <c r="A10" s="2" t="s">
        <v>1533</v>
      </c>
      <c r="B10" s="7">
        <v>31910</v>
      </c>
      <c r="C10" s="7">
        <v>43347</v>
      </c>
      <c r="D10" s="7">
        <v>27428</v>
      </c>
    </row>
    <row r="11" spans="1:4" ht="30">
      <c r="A11" s="2" t="s">
        <v>1536</v>
      </c>
      <c r="B11" s="4"/>
      <c r="C11" s="4"/>
      <c r="D11" s="4"/>
    </row>
    <row r="12" spans="1:4" ht="30">
      <c r="A12" s="3" t="s">
        <v>1531</v>
      </c>
      <c r="B12" s="4"/>
      <c r="C12" s="4"/>
      <c r="D12" s="4"/>
    </row>
    <row r="13" spans="1:4" ht="30">
      <c r="A13" s="2" t="s">
        <v>1533</v>
      </c>
      <c r="B13" s="7">
        <v>-32767</v>
      </c>
      <c r="C13" s="7">
        <v>11682</v>
      </c>
      <c r="D13" s="7">
        <v>-24032</v>
      </c>
    </row>
    <row r="14" spans="1:4">
      <c r="A14" s="2" t="s">
        <v>1537</v>
      </c>
      <c r="B14" s="4"/>
      <c r="C14" s="4"/>
      <c r="D14" s="4"/>
    </row>
    <row r="15" spans="1:4" ht="30">
      <c r="A15" s="3" t="s">
        <v>1531</v>
      </c>
      <c r="B15" s="4"/>
      <c r="C15" s="4"/>
      <c r="D15" s="4"/>
    </row>
    <row r="16" spans="1:4" ht="30">
      <c r="A16" s="2" t="s">
        <v>1533</v>
      </c>
      <c r="B16" s="7">
        <v>-39208</v>
      </c>
      <c r="C16" s="7">
        <v>-38519</v>
      </c>
      <c r="D16" s="7">
        <v>-35174</v>
      </c>
    </row>
    <row r="17" spans="1:4" ht="30">
      <c r="A17" s="2" t="s">
        <v>1538</v>
      </c>
      <c r="B17" s="4"/>
      <c r="C17" s="4"/>
      <c r="D17" s="4"/>
    </row>
    <row r="18" spans="1:4" ht="30">
      <c r="A18" s="3" t="s">
        <v>1531</v>
      </c>
      <c r="B18" s="4"/>
      <c r="C18" s="4"/>
      <c r="D18" s="4"/>
    </row>
    <row r="19" spans="1:4" ht="30">
      <c r="A19" s="2" t="s">
        <v>1533</v>
      </c>
      <c r="B19" s="7">
        <v>4272</v>
      </c>
      <c r="C19" s="7">
        <v>-4052</v>
      </c>
      <c r="D19" s="7">
        <v>7509</v>
      </c>
    </row>
    <row r="20" spans="1:4" ht="30">
      <c r="A20" s="2" t="s">
        <v>1539</v>
      </c>
      <c r="B20" s="4"/>
      <c r="C20" s="4"/>
      <c r="D20" s="4"/>
    </row>
    <row r="21" spans="1:4" ht="30">
      <c r="A21" s="3" t="s">
        <v>1531</v>
      </c>
      <c r="B21" s="4"/>
      <c r="C21" s="4"/>
      <c r="D21" s="4"/>
    </row>
    <row r="22" spans="1:4" ht="30">
      <c r="A22" s="2" t="s">
        <v>1533</v>
      </c>
      <c r="B22" s="6">
        <v>0</v>
      </c>
      <c r="C22" s="6">
        <v>-17</v>
      </c>
      <c r="D22" s="6">
        <v>-1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1</v>
      </c>
      <c r="C1" s="8"/>
      <c r="D1" s="8"/>
    </row>
    <row r="2" spans="1:4" ht="30">
      <c r="A2" s="1" t="s">
        <v>83</v>
      </c>
      <c r="B2" s="1" t="s">
        <v>2</v>
      </c>
      <c r="C2" s="1" t="s">
        <v>29</v>
      </c>
      <c r="D2" s="1" t="s">
        <v>84</v>
      </c>
    </row>
    <row r="3" spans="1:4" ht="30">
      <c r="A3" s="3" t="s">
        <v>1531</v>
      </c>
      <c r="B3" s="4"/>
      <c r="C3" s="4"/>
      <c r="D3" s="4"/>
    </row>
    <row r="4" spans="1:4">
      <c r="A4" s="2" t="s">
        <v>690</v>
      </c>
      <c r="B4" s="6">
        <v>111348</v>
      </c>
      <c r="C4" s="6">
        <v>27721</v>
      </c>
      <c r="D4" s="6">
        <v>-19753</v>
      </c>
    </row>
    <row r="5" spans="1:4">
      <c r="A5" s="2" t="s">
        <v>691</v>
      </c>
      <c r="B5" s="7">
        <v>-113785</v>
      </c>
      <c r="C5" s="7">
        <v>-30055</v>
      </c>
      <c r="D5" s="7">
        <v>22545</v>
      </c>
    </row>
    <row r="6" spans="1:4">
      <c r="A6" s="2" t="s">
        <v>692</v>
      </c>
      <c r="B6" s="7">
        <v>-2437</v>
      </c>
      <c r="C6" s="7">
        <v>-2334</v>
      </c>
      <c r="D6" s="7">
        <v>2792</v>
      </c>
    </row>
    <row r="7" spans="1:4" ht="30">
      <c r="A7" s="2" t="s">
        <v>1541</v>
      </c>
      <c r="B7" s="7">
        <v>-52546</v>
      </c>
      <c r="C7" s="7">
        <v>-57034</v>
      </c>
      <c r="D7" s="7">
        <v>-43993</v>
      </c>
    </row>
    <row r="8" spans="1:4">
      <c r="A8" s="2" t="s">
        <v>1542</v>
      </c>
      <c r="B8" s="4"/>
      <c r="C8" s="4"/>
      <c r="D8" s="4"/>
    </row>
    <row r="9" spans="1:4" ht="30">
      <c r="A9" s="3" t="s">
        <v>1531</v>
      </c>
      <c r="B9" s="4"/>
      <c r="C9" s="4"/>
      <c r="D9" s="4"/>
    </row>
    <row r="10" spans="1:4">
      <c r="A10" s="2" t="s">
        <v>690</v>
      </c>
      <c r="B10" s="7">
        <v>64026</v>
      </c>
      <c r="C10" s="7">
        <v>186662</v>
      </c>
      <c r="D10" s="7">
        <v>44010</v>
      </c>
    </row>
    <row r="11" spans="1:4">
      <c r="A11" s="2" t="s">
        <v>691</v>
      </c>
      <c r="B11" s="7">
        <v>-63486</v>
      </c>
      <c r="C11" s="7">
        <v>-183314</v>
      </c>
      <c r="D11" s="7">
        <v>-45836</v>
      </c>
    </row>
    <row r="12" spans="1:4">
      <c r="A12" s="2" t="s">
        <v>692</v>
      </c>
      <c r="B12" s="4">
        <v>540</v>
      </c>
      <c r="C12" s="7">
        <v>3348</v>
      </c>
      <c r="D12" s="7">
        <v>-1826</v>
      </c>
    </row>
    <row r="13" spans="1:4" ht="30">
      <c r="A13" s="2" t="s">
        <v>1541</v>
      </c>
      <c r="B13" s="7">
        <v>-142622</v>
      </c>
      <c r="C13" s="7">
        <v>-158751</v>
      </c>
      <c r="D13" s="7">
        <v>-186360</v>
      </c>
    </row>
    <row r="14" spans="1:4" ht="30">
      <c r="A14" s="2" t="s">
        <v>1543</v>
      </c>
      <c r="B14" s="4"/>
      <c r="C14" s="4"/>
      <c r="D14" s="4"/>
    </row>
    <row r="15" spans="1:4" ht="30">
      <c r="A15" s="3" t="s">
        <v>1531</v>
      </c>
      <c r="B15" s="4"/>
      <c r="C15" s="4"/>
      <c r="D15" s="4"/>
    </row>
    <row r="16" spans="1:4">
      <c r="A16" s="2" t="s">
        <v>690</v>
      </c>
      <c r="B16" s="7">
        <v>47322</v>
      </c>
      <c r="C16" s="7">
        <v>-158941</v>
      </c>
      <c r="D16" s="7">
        <v>-63877</v>
      </c>
    </row>
    <row r="17" spans="1:4">
      <c r="A17" s="2" t="s">
        <v>691</v>
      </c>
      <c r="B17" s="7">
        <v>-50299</v>
      </c>
      <c r="C17" s="7">
        <v>153259</v>
      </c>
      <c r="D17" s="7">
        <v>68515</v>
      </c>
    </row>
    <row r="18" spans="1:4">
      <c r="A18" s="2" t="s">
        <v>692</v>
      </c>
      <c r="B18" s="7">
        <v>-2977</v>
      </c>
      <c r="C18" s="7">
        <v>-5682</v>
      </c>
      <c r="D18" s="7">
        <v>4638</v>
      </c>
    </row>
    <row r="19" spans="1:4" ht="30">
      <c r="A19" s="2" t="s">
        <v>1541</v>
      </c>
      <c r="B19" s="7">
        <v>90076</v>
      </c>
      <c r="C19" s="7">
        <v>101717</v>
      </c>
      <c r="D19" s="7">
        <v>142355</v>
      </c>
    </row>
    <row r="20" spans="1:4" ht="30">
      <c r="A20" s="2" t="s">
        <v>1544</v>
      </c>
      <c r="B20" s="4"/>
      <c r="C20" s="4"/>
      <c r="D20" s="4"/>
    </row>
    <row r="21" spans="1:4" ht="30">
      <c r="A21" s="3" t="s">
        <v>1531</v>
      </c>
      <c r="B21" s="4"/>
      <c r="C21" s="4"/>
      <c r="D21" s="4"/>
    </row>
    <row r="22" spans="1:4">
      <c r="A22" s="2" t="s">
        <v>690</v>
      </c>
      <c r="B22" s="4"/>
      <c r="C22" s="4"/>
      <c r="D22" s="4">
        <v>114</v>
      </c>
    </row>
    <row r="23" spans="1:4">
      <c r="A23" s="2" t="s">
        <v>691</v>
      </c>
      <c r="B23" s="4"/>
      <c r="C23" s="4"/>
      <c r="D23" s="4">
        <v>-134</v>
      </c>
    </row>
    <row r="24" spans="1:4">
      <c r="A24" s="2" t="s">
        <v>692</v>
      </c>
      <c r="B24" s="4"/>
      <c r="C24" s="4"/>
      <c r="D24" s="4">
        <v>-20</v>
      </c>
    </row>
    <row r="25" spans="1:4" ht="30">
      <c r="A25" s="2" t="s">
        <v>1541</v>
      </c>
      <c r="B25" s="4"/>
      <c r="C25" s="4"/>
      <c r="D25" s="6">
        <v>12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1545</v>
      </c>
      <c r="B1" s="8" t="s">
        <v>1</v>
      </c>
      <c r="C1" s="8"/>
      <c r="D1" s="8"/>
    </row>
    <row r="2" spans="1:4">
      <c r="A2" s="8"/>
      <c r="B2" s="1" t="s">
        <v>2</v>
      </c>
      <c r="C2" s="1" t="s">
        <v>29</v>
      </c>
      <c r="D2" s="1" t="s">
        <v>84</v>
      </c>
    </row>
    <row r="3" spans="1:4">
      <c r="A3" s="8"/>
      <c r="B3" s="1" t="s">
        <v>159</v>
      </c>
      <c r="C3" s="1" t="s">
        <v>159</v>
      </c>
      <c r="D3" s="1" t="s">
        <v>159</v>
      </c>
    </row>
    <row r="4" spans="1:4">
      <c r="A4" s="3" t="s">
        <v>725</v>
      </c>
      <c r="B4" s="4"/>
      <c r="C4" s="4"/>
      <c r="D4" s="4"/>
    </row>
    <row r="5" spans="1:4" ht="30">
      <c r="A5" s="2" t="s">
        <v>1546</v>
      </c>
      <c r="B5" s="12">
        <v>8.9999999999999998E-4</v>
      </c>
      <c r="C5" s="12">
        <v>8.9999999999999998E-4</v>
      </c>
      <c r="D5" s="12">
        <v>8.9999999999999998E-4</v>
      </c>
    </row>
    <row r="6" spans="1:4" ht="30">
      <c r="A6" s="2" t="s">
        <v>1547</v>
      </c>
      <c r="B6" s="6">
        <v>29400000</v>
      </c>
      <c r="C6" s="6">
        <v>23800000</v>
      </c>
      <c r="D6" s="4"/>
    </row>
  </sheetData>
  <mergeCells count="2">
    <mergeCell ref="A1:A3"/>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1548</v>
      </c>
      <c r="B1" s="8" t="s">
        <v>2</v>
      </c>
      <c r="C1" s="8" t="s">
        <v>29</v>
      </c>
    </row>
    <row r="2" spans="1:3" ht="30">
      <c r="A2" s="1" t="s">
        <v>83</v>
      </c>
      <c r="B2" s="8"/>
      <c r="C2" s="8"/>
    </row>
    <row r="3" spans="1:3" ht="30">
      <c r="A3" s="3" t="s">
        <v>1549</v>
      </c>
      <c r="B3" s="4"/>
      <c r="C3" s="4"/>
    </row>
    <row r="4" spans="1:3">
      <c r="A4" s="2" t="s">
        <v>1550</v>
      </c>
      <c r="B4" s="6">
        <v>188886</v>
      </c>
      <c r="C4" s="6">
        <v>214645</v>
      </c>
    </row>
    <row r="5" spans="1:3">
      <c r="A5" s="2" t="s">
        <v>1551</v>
      </c>
      <c r="B5" s="7">
        <v>331300</v>
      </c>
      <c r="C5" s="7">
        <v>686100</v>
      </c>
    </row>
    <row r="6" spans="1:3">
      <c r="A6" s="2" t="s">
        <v>1552</v>
      </c>
      <c r="B6" s="7">
        <v>29400</v>
      </c>
      <c r="C6" s="7">
        <v>23800</v>
      </c>
    </row>
    <row r="7" spans="1:3">
      <c r="A7" s="2" t="s">
        <v>733</v>
      </c>
      <c r="B7" s="7">
        <v>549586</v>
      </c>
      <c r="C7" s="7">
        <v>924545</v>
      </c>
    </row>
    <row r="8" spans="1:3">
      <c r="A8" s="2" t="s">
        <v>1553</v>
      </c>
      <c r="B8" s="7">
        <v>46189</v>
      </c>
      <c r="C8" s="7">
        <v>37343</v>
      </c>
    </row>
    <row r="9" spans="1:3">
      <c r="A9" s="2" t="s">
        <v>735</v>
      </c>
      <c r="B9" s="7">
        <v>46189</v>
      </c>
      <c r="C9" s="7">
        <v>37343</v>
      </c>
    </row>
    <row r="10" spans="1:3">
      <c r="A10" s="2" t="s">
        <v>736</v>
      </c>
      <c r="B10" s="6">
        <v>595775</v>
      </c>
      <c r="C10" s="6">
        <v>961888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2" width="36.5703125" bestFit="1" customWidth="1"/>
    <col min="3" max="3" width="16.28515625" bestFit="1" customWidth="1"/>
    <col min="4" max="4" width="12.28515625" bestFit="1" customWidth="1"/>
  </cols>
  <sheetData>
    <row r="1" spans="1:4" ht="15" customHeight="1">
      <c r="A1" s="8" t="s">
        <v>1554</v>
      </c>
      <c r="B1" s="8" t="s">
        <v>1</v>
      </c>
      <c r="C1" s="8"/>
      <c r="D1" s="8"/>
    </row>
    <row r="2" spans="1:4">
      <c r="A2" s="8"/>
      <c r="B2" s="1" t="s">
        <v>2</v>
      </c>
      <c r="C2" s="1" t="s">
        <v>29</v>
      </c>
      <c r="D2" s="1" t="s">
        <v>84</v>
      </c>
    </row>
    <row r="3" spans="1:4">
      <c r="A3" s="3" t="s">
        <v>1555</v>
      </c>
      <c r="B3" s="4"/>
      <c r="C3" s="4"/>
      <c r="D3" s="4"/>
    </row>
    <row r="4" spans="1:4" ht="45">
      <c r="A4" s="2" t="s">
        <v>1556</v>
      </c>
      <c r="B4" s="6">
        <v>847174797000</v>
      </c>
      <c r="C4" s="6">
        <v>766836903000</v>
      </c>
      <c r="D4" s="4"/>
    </row>
    <row r="5" spans="1:4">
      <c r="A5" s="2" t="s">
        <v>1557</v>
      </c>
      <c r="B5" s="7">
        <v>9726000000</v>
      </c>
      <c r="C5" s="7">
        <v>8302000000</v>
      </c>
      <c r="D5" s="4"/>
    </row>
    <row r="6" spans="1:4" ht="150">
      <c r="A6" s="2" t="s">
        <v>1558</v>
      </c>
      <c r="B6" s="4" t="s">
        <v>1559</v>
      </c>
      <c r="C6" s="4"/>
      <c r="D6" s="4"/>
    </row>
    <row r="7" spans="1:4">
      <c r="A7" s="2" t="s">
        <v>1560</v>
      </c>
      <c r="B7" s="7">
        <v>10764000</v>
      </c>
      <c r="C7" s="7">
        <v>11629000</v>
      </c>
      <c r="D7" s="4"/>
    </row>
    <row r="8" spans="1:4">
      <c r="A8" s="2" t="s">
        <v>1561</v>
      </c>
      <c r="B8" s="7">
        <v>5336000</v>
      </c>
      <c r="C8" s="7">
        <v>5913000</v>
      </c>
      <c r="D8" s="7">
        <v>18125000</v>
      </c>
    </row>
    <row r="9" spans="1:4" ht="30">
      <c r="A9" s="2" t="s">
        <v>1562</v>
      </c>
      <c r="B9" s="4"/>
      <c r="C9" s="4"/>
      <c r="D9" s="4"/>
    </row>
    <row r="10" spans="1:4">
      <c r="A10" s="3" t="s">
        <v>1555</v>
      </c>
      <c r="B10" s="4"/>
      <c r="C10" s="4"/>
      <c r="D10" s="4"/>
    </row>
    <row r="11" spans="1:4">
      <c r="A11" s="2" t="s">
        <v>1561</v>
      </c>
      <c r="B11" s="7">
        <v>4504000</v>
      </c>
      <c r="C11" s="7">
        <v>5519000</v>
      </c>
      <c r="D11" s="7">
        <v>17948000</v>
      </c>
    </row>
    <row r="12" spans="1:4" ht="30">
      <c r="A12" s="2" t="s">
        <v>1544</v>
      </c>
      <c r="B12" s="4"/>
      <c r="C12" s="4"/>
      <c r="D12" s="4"/>
    </row>
    <row r="13" spans="1:4">
      <c r="A13" s="3" t="s">
        <v>1555</v>
      </c>
      <c r="B13" s="4"/>
      <c r="C13" s="4"/>
      <c r="D13" s="4"/>
    </row>
    <row r="14" spans="1:4">
      <c r="A14" s="2" t="s">
        <v>1561</v>
      </c>
      <c r="B14" s="6">
        <v>832000</v>
      </c>
      <c r="C14" s="6">
        <v>394000</v>
      </c>
      <c r="D14" s="6">
        <v>177000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1563</v>
      </c>
      <c r="B1" s="1" t="s">
        <v>2</v>
      </c>
      <c r="C1" s="1" t="s">
        <v>29</v>
      </c>
    </row>
    <row r="2" spans="1:3" ht="30">
      <c r="A2" s="1" t="s">
        <v>83</v>
      </c>
      <c r="B2" s="1" t="s">
        <v>159</v>
      </c>
      <c r="C2" s="1" t="s">
        <v>159</v>
      </c>
    </row>
    <row r="3" spans="1:3" ht="30">
      <c r="A3" s="3" t="s">
        <v>1564</v>
      </c>
      <c r="B3" s="4"/>
      <c r="C3" s="4"/>
    </row>
    <row r="4" spans="1:3">
      <c r="A4" s="2" t="s">
        <v>394</v>
      </c>
      <c r="B4" s="6">
        <v>6165800</v>
      </c>
      <c r="C4" s="6">
        <v>6177700</v>
      </c>
    </row>
    <row r="5" spans="1:3">
      <c r="A5" s="2" t="s">
        <v>476</v>
      </c>
      <c r="B5" s="7">
        <v>3167750</v>
      </c>
      <c r="C5" s="7">
        <v>3182300</v>
      </c>
    </row>
    <row r="6" spans="1:3" ht="30">
      <c r="A6" s="2" t="s">
        <v>477</v>
      </c>
      <c r="B6" s="7">
        <v>1861935</v>
      </c>
      <c r="C6" s="7">
        <v>1635750</v>
      </c>
    </row>
    <row r="7" spans="1:3" ht="30">
      <c r="A7" s="2" t="s">
        <v>478</v>
      </c>
      <c r="B7" s="7">
        <v>1578940</v>
      </c>
      <c r="C7" s="7">
        <v>1397935</v>
      </c>
    </row>
    <row r="8" spans="1:3">
      <c r="A8" s="2" t="s">
        <v>479</v>
      </c>
      <c r="B8" s="7">
        <v>1678250</v>
      </c>
      <c r="C8" s="7">
        <v>1333940</v>
      </c>
    </row>
    <row r="9" spans="1:3">
      <c r="A9" s="2" t="s">
        <v>480</v>
      </c>
      <c r="B9" s="7">
        <v>5706650</v>
      </c>
      <c r="C9" s="7">
        <v>6312600</v>
      </c>
    </row>
    <row r="10" spans="1:3">
      <c r="A10" s="2" t="s">
        <v>751</v>
      </c>
      <c r="B10" s="7">
        <v>20159325</v>
      </c>
      <c r="C10" s="7">
        <v>20040225</v>
      </c>
    </row>
    <row r="11" spans="1:3">
      <c r="A11" s="2" t="s">
        <v>1565</v>
      </c>
      <c r="B11" s="7">
        <v>30739</v>
      </c>
      <c r="C11" s="7">
        <v>36613</v>
      </c>
    </row>
    <row r="12" spans="1:3">
      <c r="A12" s="2" t="s">
        <v>504</v>
      </c>
      <c r="B12" s="7">
        <v>-3889</v>
      </c>
      <c r="C12" s="7">
        <v>-4605</v>
      </c>
    </row>
    <row r="13" spans="1:3">
      <c r="A13" s="2" t="s">
        <v>511</v>
      </c>
      <c r="B13" s="7">
        <v>34827</v>
      </c>
      <c r="C13" s="7">
        <v>-15269</v>
      </c>
    </row>
    <row r="14" spans="1:3">
      <c r="A14" s="2" t="s">
        <v>359</v>
      </c>
      <c r="B14" s="6">
        <v>20221002</v>
      </c>
      <c r="C14" s="6">
        <v>20056964</v>
      </c>
    </row>
    <row r="15" spans="1:3" ht="30">
      <c r="A15" s="2" t="s">
        <v>1441</v>
      </c>
      <c r="B15" s="12">
        <v>4.1999999999999997E-3</v>
      </c>
      <c r="C15" s="12">
        <v>7.4000000000000003E-3</v>
      </c>
    </row>
    <row r="16" spans="1:3" ht="30">
      <c r="A16" s="2" t="s">
        <v>1442</v>
      </c>
      <c r="B16" s="12">
        <v>1.0800000000000001E-2</v>
      </c>
      <c r="C16" s="12">
        <v>6.8999999999999999E-3</v>
      </c>
    </row>
    <row r="17" spans="1:3" ht="30">
      <c r="A17" s="2" t="s">
        <v>1443</v>
      </c>
      <c r="B17" s="12">
        <v>2.1499999999999998E-2</v>
      </c>
      <c r="C17" s="12">
        <v>1.7000000000000001E-2</v>
      </c>
    </row>
    <row r="18" spans="1:3" ht="30">
      <c r="A18" s="2" t="s">
        <v>1444</v>
      </c>
      <c r="B18" s="12">
        <v>1.7399999999999999E-2</v>
      </c>
      <c r="C18" s="12">
        <v>2.5600000000000001E-2</v>
      </c>
    </row>
    <row r="19" spans="1:3" ht="30">
      <c r="A19" s="2" t="s">
        <v>1445</v>
      </c>
      <c r="B19" s="12">
        <v>1.54E-2</v>
      </c>
      <c r="C19" s="12">
        <v>1.7899999999999999E-2</v>
      </c>
    </row>
    <row r="20" spans="1:3" ht="30">
      <c r="A20" s="2" t="s">
        <v>1446</v>
      </c>
      <c r="B20" s="12">
        <v>2.4500000000000001E-2</v>
      </c>
      <c r="C20" s="12">
        <v>2.2800000000000001E-2</v>
      </c>
    </row>
    <row r="21" spans="1:3" ht="30">
      <c r="A21" s="2" t="s">
        <v>1447</v>
      </c>
      <c r="B21" s="12">
        <v>1.4500000000000001E-2</v>
      </c>
      <c r="C21" s="12">
        <v>1.49E-2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1566</v>
      </c>
      <c r="B1" s="8" t="s">
        <v>2</v>
      </c>
      <c r="C1" s="8" t="s">
        <v>29</v>
      </c>
    </row>
    <row r="2" spans="1:3" ht="30">
      <c r="A2" s="1" t="s">
        <v>83</v>
      </c>
      <c r="B2" s="8"/>
      <c r="C2" s="8"/>
    </row>
    <row r="3" spans="1:3" ht="30">
      <c r="A3" s="3" t="s">
        <v>1564</v>
      </c>
      <c r="B3" s="4"/>
      <c r="C3" s="4"/>
    </row>
    <row r="4" spans="1:3">
      <c r="A4" s="2" t="s">
        <v>394</v>
      </c>
      <c r="B4" s="6">
        <v>15271800</v>
      </c>
      <c r="C4" s="6">
        <v>14189700</v>
      </c>
    </row>
    <row r="5" spans="1:3">
      <c r="A5" s="2" t="s">
        <v>476</v>
      </c>
      <c r="B5" s="7">
        <v>2887750</v>
      </c>
      <c r="C5" s="7">
        <v>3248300</v>
      </c>
    </row>
    <row r="6" spans="1:3" ht="30">
      <c r="A6" s="2" t="s">
        <v>477</v>
      </c>
      <c r="B6" s="7">
        <v>1040935</v>
      </c>
      <c r="C6" s="7">
        <v>1126750</v>
      </c>
    </row>
    <row r="7" spans="1:3" ht="30">
      <c r="A7" s="2" t="s">
        <v>478</v>
      </c>
      <c r="B7" s="7">
        <v>448940</v>
      </c>
      <c r="C7" s="7">
        <v>761935</v>
      </c>
    </row>
    <row r="8" spans="1:3">
      <c r="A8" s="2" t="s">
        <v>479</v>
      </c>
      <c r="B8" s="7">
        <v>155250</v>
      </c>
      <c r="C8" s="7">
        <v>378940</v>
      </c>
    </row>
    <row r="9" spans="1:3">
      <c r="A9" s="2" t="s">
        <v>480</v>
      </c>
      <c r="B9" s="7">
        <v>354650</v>
      </c>
      <c r="C9" s="7">
        <v>334600</v>
      </c>
    </row>
    <row r="10" spans="1:3">
      <c r="A10" s="2" t="s">
        <v>751</v>
      </c>
      <c r="B10" s="6">
        <v>20159325</v>
      </c>
      <c r="C10" s="6">
        <v>20040225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1567</v>
      </c>
      <c r="B1" s="8" t="s">
        <v>2</v>
      </c>
      <c r="C1" s="8" t="s">
        <v>29</v>
      </c>
    </row>
    <row r="2" spans="1:3" ht="30">
      <c r="A2" s="1" t="s">
        <v>83</v>
      </c>
      <c r="B2" s="8"/>
      <c r="C2" s="8"/>
    </row>
    <row r="3" spans="1:3">
      <c r="A3" s="3" t="s">
        <v>1555</v>
      </c>
      <c r="B3" s="4"/>
      <c r="C3" s="4"/>
    </row>
    <row r="4" spans="1:3">
      <c r="A4" s="2" t="s">
        <v>751</v>
      </c>
      <c r="B4" s="6">
        <v>20159325</v>
      </c>
      <c r="C4" s="6">
        <v>20040225</v>
      </c>
    </row>
    <row r="5" spans="1:3">
      <c r="A5" s="2" t="s">
        <v>1568</v>
      </c>
      <c r="B5" s="4"/>
      <c r="C5" s="4"/>
    </row>
    <row r="6" spans="1:3">
      <c r="A6" s="3" t="s">
        <v>1555</v>
      </c>
      <c r="B6" s="4"/>
      <c r="C6" s="4"/>
    </row>
    <row r="7" spans="1:3">
      <c r="A7" s="2" t="s">
        <v>751</v>
      </c>
      <c r="B7" s="7">
        <v>11847325</v>
      </c>
      <c r="C7" s="7">
        <v>11705225</v>
      </c>
    </row>
    <row r="8" spans="1:3">
      <c r="A8" s="2" t="s">
        <v>1569</v>
      </c>
      <c r="B8" s="4"/>
      <c r="C8" s="4"/>
    </row>
    <row r="9" spans="1:3">
      <c r="A9" s="3" t="s">
        <v>1555</v>
      </c>
      <c r="B9" s="4"/>
      <c r="C9" s="4"/>
    </row>
    <row r="10" spans="1:3">
      <c r="A10" s="2" t="s">
        <v>751</v>
      </c>
      <c r="B10" s="7">
        <v>5185000</v>
      </c>
      <c r="C10" s="7">
        <v>5895000</v>
      </c>
    </row>
    <row r="11" spans="1:3">
      <c r="A11" s="2" t="s">
        <v>1570</v>
      </c>
      <c r="B11" s="4"/>
      <c r="C11" s="4"/>
    </row>
    <row r="12" spans="1:3">
      <c r="A12" s="3" t="s">
        <v>1555</v>
      </c>
      <c r="B12" s="4"/>
      <c r="C12" s="4"/>
    </row>
    <row r="13" spans="1:3">
      <c r="A13" s="2" t="s">
        <v>751</v>
      </c>
      <c r="B13" s="7">
        <v>2830000</v>
      </c>
      <c r="C13" s="7">
        <v>2220000</v>
      </c>
    </row>
    <row r="14" spans="1:3">
      <c r="A14" s="2" t="s">
        <v>1571</v>
      </c>
      <c r="B14" s="4"/>
      <c r="C14" s="4"/>
    </row>
    <row r="15" spans="1:3">
      <c r="A15" s="3" t="s">
        <v>1555</v>
      </c>
      <c r="B15" s="4"/>
      <c r="C15" s="4"/>
    </row>
    <row r="16" spans="1:3">
      <c r="A16" s="2" t="s">
        <v>751</v>
      </c>
      <c r="B16" s="7">
        <v>122000</v>
      </c>
      <c r="C16" s="7">
        <v>90000</v>
      </c>
    </row>
    <row r="17" spans="1:3">
      <c r="A17" s="2" t="s">
        <v>1572</v>
      </c>
      <c r="B17" s="4"/>
      <c r="C17" s="4"/>
    </row>
    <row r="18" spans="1:3">
      <c r="A18" s="3" t="s">
        <v>1555</v>
      </c>
      <c r="B18" s="4"/>
      <c r="C18" s="4"/>
    </row>
    <row r="19" spans="1:3">
      <c r="A19" s="2" t="s">
        <v>751</v>
      </c>
      <c r="B19" s="7">
        <v>25000</v>
      </c>
      <c r="C19" s="7">
        <v>85000</v>
      </c>
    </row>
    <row r="20" spans="1:3">
      <c r="A20" s="2" t="s">
        <v>1573</v>
      </c>
      <c r="B20" s="4"/>
      <c r="C20" s="4"/>
    </row>
    <row r="21" spans="1:3">
      <c r="A21" s="3" t="s">
        <v>1555</v>
      </c>
      <c r="B21" s="4"/>
      <c r="C21" s="4"/>
    </row>
    <row r="22" spans="1:3">
      <c r="A22" s="2" t="s">
        <v>751</v>
      </c>
      <c r="B22" s="6">
        <v>150000</v>
      </c>
      <c r="C22" s="6">
        <v>45000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1574</v>
      </c>
      <c r="B1" s="1" t="s">
        <v>2</v>
      </c>
      <c r="C1" s="1" t="s">
        <v>29</v>
      </c>
    </row>
    <row r="2" spans="1:3" ht="30">
      <c r="A2" s="1" t="s">
        <v>83</v>
      </c>
      <c r="B2" s="1" t="s">
        <v>159</v>
      </c>
      <c r="C2" s="1" t="s">
        <v>159</v>
      </c>
    </row>
    <row r="3" spans="1:3" ht="30">
      <c r="A3" s="3" t="s">
        <v>1564</v>
      </c>
      <c r="B3" s="4"/>
      <c r="C3" s="4"/>
    </row>
    <row r="4" spans="1:3">
      <c r="A4" s="2" t="s">
        <v>774</v>
      </c>
      <c r="B4" s="6">
        <v>14219612</v>
      </c>
      <c r="C4" s="6">
        <v>10889565</v>
      </c>
    </row>
    <row r="5" spans="1:3">
      <c r="A5" s="2" t="s">
        <v>775</v>
      </c>
      <c r="B5" s="6">
        <v>14221276</v>
      </c>
      <c r="C5" s="6">
        <v>10890528</v>
      </c>
    </row>
    <row r="6" spans="1:3">
      <c r="A6" s="2" t="s">
        <v>1240</v>
      </c>
      <c r="B6" s="12">
        <v>8.0000000000000004E-4</v>
      </c>
      <c r="C6" s="12">
        <v>8.0000000000000004E-4</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5" width="12.28515625" bestFit="1" customWidth="1"/>
  </cols>
  <sheetData>
    <row r="1" spans="1:5">
      <c r="A1" s="8" t="s">
        <v>1575</v>
      </c>
      <c r="B1" s="1" t="s">
        <v>1</v>
      </c>
      <c r="C1" s="1"/>
      <c r="D1" s="1"/>
      <c r="E1" s="1"/>
    </row>
    <row r="2" spans="1:5">
      <c r="A2" s="8"/>
      <c r="B2" s="1" t="s">
        <v>2</v>
      </c>
      <c r="C2" s="8" t="s">
        <v>29</v>
      </c>
      <c r="D2" s="8" t="s">
        <v>84</v>
      </c>
      <c r="E2" s="8" t="s">
        <v>1576</v>
      </c>
    </row>
    <row r="3" spans="1:5">
      <c r="A3" s="8"/>
      <c r="B3" s="1" t="s">
        <v>159</v>
      </c>
      <c r="C3" s="8"/>
      <c r="D3" s="8"/>
      <c r="E3" s="8"/>
    </row>
    <row r="4" spans="1:5" ht="281.25">
      <c r="A4" s="11" t="s">
        <v>1577</v>
      </c>
      <c r="B4" s="14" t="s">
        <v>784</v>
      </c>
      <c r="C4" s="10"/>
      <c r="D4" s="10"/>
      <c r="E4" s="10"/>
    </row>
    <row r="5" spans="1:5">
      <c r="A5" s="11"/>
      <c r="B5" s="4"/>
      <c r="C5" s="10"/>
      <c r="D5" s="10"/>
      <c r="E5" s="10"/>
    </row>
    <row r="6" spans="1:5" ht="281.25">
      <c r="A6" s="11"/>
      <c r="B6" s="14" t="s">
        <v>1578</v>
      </c>
      <c r="C6" s="10"/>
      <c r="D6" s="10"/>
      <c r="E6" s="10"/>
    </row>
    <row r="7" spans="1:5" ht="45">
      <c r="A7" s="2" t="s">
        <v>1579</v>
      </c>
      <c r="B7" s="6">
        <v>100000000</v>
      </c>
      <c r="C7" s="4"/>
      <c r="D7" s="4"/>
      <c r="E7" s="4"/>
    </row>
    <row r="8" spans="1:5" ht="45">
      <c r="A8" s="2" t="s">
        <v>1580</v>
      </c>
      <c r="B8" s="12">
        <v>0.1</v>
      </c>
      <c r="C8" s="4"/>
      <c r="D8" s="4"/>
      <c r="E8" s="4"/>
    </row>
    <row r="9" spans="1:5">
      <c r="A9" s="2" t="s">
        <v>1581</v>
      </c>
      <c r="B9" s="7">
        <v>30863000</v>
      </c>
      <c r="C9" s="7">
        <v>35264000</v>
      </c>
      <c r="D9" s="7">
        <v>31198000</v>
      </c>
      <c r="E9" s="7">
        <v>31392000</v>
      </c>
    </row>
    <row r="10" spans="1:5" ht="45">
      <c r="A10" s="2" t="s">
        <v>1582</v>
      </c>
      <c r="B10" s="4"/>
      <c r="C10" s="4"/>
      <c r="D10" s="4"/>
      <c r="E10" s="4"/>
    </row>
    <row r="11" spans="1:5">
      <c r="A11" s="2" t="s">
        <v>1581</v>
      </c>
      <c r="B11" s="7">
        <v>14615000</v>
      </c>
      <c r="C11" s="4"/>
      <c r="D11" s="4"/>
      <c r="E11" s="4"/>
    </row>
    <row r="12" spans="1:5" ht="45">
      <c r="A12" s="2" t="s">
        <v>1583</v>
      </c>
      <c r="B12" s="4"/>
      <c r="C12" s="4"/>
      <c r="D12" s="4"/>
      <c r="E12" s="4"/>
    </row>
    <row r="13" spans="1:5">
      <c r="A13" s="2" t="s">
        <v>1581</v>
      </c>
      <c r="B13" s="6">
        <v>16248000</v>
      </c>
      <c r="C13" s="4"/>
      <c r="D13" s="4"/>
      <c r="E13" s="4"/>
    </row>
  </sheetData>
  <mergeCells count="8">
    <mergeCell ref="A1:A3"/>
    <mergeCell ref="C2:C3"/>
    <mergeCell ref="D2:D3"/>
    <mergeCell ref="E2:E3"/>
    <mergeCell ref="A4:A6"/>
    <mergeCell ref="C4:C6"/>
    <mergeCell ref="D4:D6"/>
    <mergeCell ref="E4:E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1584</v>
      </c>
      <c r="B1" s="8" t="s">
        <v>1</v>
      </c>
      <c r="C1" s="8"/>
      <c r="D1" s="8"/>
      <c r="E1" s="8"/>
      <c r="F1" s="8"/>
    </row>
    <row r="2" spans="1:6" ht="30">
      <c r="A2" s="1" t="s">
        <v>83</v>
      </c>
      <c r="B2" s="8" t="s">
        <v>2</v>
      </c>
      <c r="C2" s="8"/>
      <c r="D2" s="8" t="s">
        <v>29</v>
      </c>
      <c r="E2" s="8"/>
      <c r="F2" s="1" t="s">
        <v>84</v>
      </c>
    </row>
    <row r="3" spans="1:6" ht="30">
      <c r="A3" s="3" t="s">
        <v>1585</v>
      </c>
      <c r="B3" s="4"/>
      <c r="C3" s="4"/>
      <c r="D3" s="4"/>
      <c r="E3" s="4"/>
      <c r="F3" s="4"/>
    </row>
    <row r="4" spans="1:6" ht="30">
      <c r="A4" s="2" t="s">
        <v>788</v>
      </c>
      <c r="B4" s="6">
        <v>35264</v>
      </c>
      <c r="C4" s="4"/>
      <c r="D4" s="6">
        <v>31198</v>
      </c>
      <c r="E4" s="4"/>
      <c r="F4" s="6">
        <v>31392</v>
      </c>
    </row>
    <row r="5" spans="1:6" ht="30">
      <c r="A5" s="2" t="s">
        <v>789</v>
      </c>
      <c r="B5" s="7">
        <v>11783</v>
      </c>
      <c r="C5" s="4"/>
      <c r="D5" s="7">
        <v>13229</v>
      </c>
      <c r="E5" s="4"/>
      <c r="F5" s="7">
        <v>12261</v>
      </c>
    </row>
    <row r="6" spans="1:6">
      <c r="A6" s="2" t="s">
        <v>790</v>
      </c>
      <c r="B6" s="7">
        <v>-16429</v>
      </c>
      <c r="C6" s="4"/>
      <c r="D6" s="7">
        <v>-10245</v>
      </c>
      <c r="E6" s="4"/>
      <c r="F6" s="7">
        <v>-13210</v>
      </c>
    </row>
    <row r="7" spans="1:6" ht="17.25">
      <c r="A7" s="2" t="s">
        <v>1586</v>
      </c>
      <c r="B7" s="4">
        <v>245</v>
      </c>
      <c r="C7" s="9" t="s">
        <v>38</v>
      </c>
      <c r="D7" s="7">
        <v>1082</v>
      </c>
      <c r="E7" s="9" t="s">
        <v>38</v>
      </c>
      <c r="F7" s="4">
        <v>755</v>
      </c>
    </row>
    <row r="8" spans="1:6" ht="30">
      <c r="A8" s="2" t="s">
        <v>795</v>
      </c>
      <c r="B8" s="6">
        <v>30863</v>
      </c>
      <c r="C8" s="4"/>
      <c r="D8" s="6">
        <v>35264</v>
      </c>
      <c r="E8" s="4"/>
      <c r="F8" s="6">
        <v>31198</v>
      </c>
    </row>
    <row r="9" spans="1:6">
      <c r="A9" s="10"/>
      <c r="B9" s="10"/>
      <c r="C9" s="10"/>
      <c r="D9" s="10"/>
      <c r="E9" s="10"/>
      <c r="F9" s="10"/>
    </row>
    <row r="10" spans="1:6" ht="75" customHeight="1">
      <c r="A10" s="2" t="s">
        <v>38</v>
      </c>
      <c r="B10" s="11" t="s">
        <v>1587</v>
      </c>
      <c r="C10" s="11"/>
      <c r="D10" s="11"/>
      <c r="E10" s="11"/>
      <c r="F10" s="11"/>
    </row>
  </sheetData>
  <mergeCells count="5">
    <mergeCell ref="B1:F1"/>
    <mergeCell ref="B2:C2"/>
    <mergeCell ref="D2:E2"/>
    <mergeCell ref="A9:F9"/>
    <mergeCell ref="B10:F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60">
      <c r="A1" s="1" t="s">
        <v>1588</v>
      </c>
      <c r="B1" s="8" t="s">
        <v>2</v>
      </c>
      <c r="C1" s="8"/>
      <c r="D1" s="8" t="s">
        <v>29</v>
      </c>
      <c r="E1" s="8"/>
    </row>
    <row r="2" spans="1:5" ht="30">
      <c r="A2" s="1" t="s">
        <v>83</v>
      </c>
      <c r="B2" s="8"/>
      <c r="C2" s="8"/>
      <c r="D2" s="8"/>
      <c r="E2" s="8"/>
    </row>
    <row r="3" spans="1:5">
      <c r="A3" s="3" t="s">
        <v>1589</v>
      </c>
      <c r="B3" s="4"/>
      <c r="C3" s="4"/>
      <c r="D3" s="4"/>
      <c r="E3" s="4"/>
    </row>
    <row r="4" spans="1:5" ht="30">
      <c r="A4" s="2" t="s">
        <v>1590</v>
      </c>
      <c r="B4" s="6">
        <v>100632</v>
      </c>
      <c r="C4" s="4"/>
      <c r="D4" s="6">
        <v>172806</v>
      </c>
      <c r="E4" s="4"/>
    </row>
    <row r="5" spans="1:5" ht="30">
      <c r="A5" s="2" t="s">
        <v>1591</v>
      </c>
      <c r="B5" s="7">
        <v>-67649</v>
      </c>
      <c r="C5" s="9" t="s">
        <v>38</v>
      </c>
      <c r="D5" s="7">
        <v>-144849</v>
      </c>
      <c r="E5" s="9" t="s">
        <v>38</v>
      </c>
    </row>
    <row r="6" spans="1:5">
      <c r="A6" s="2" t="s">
        <v>1007</v>
      </c>
      <c r="B6" s="7">
        <v>32983</v>
      </c>
      <c r="C6" s="4"/>
      <c r="D6" s="7">
        <v>27957</v>
      </c>
      <c r="E6" s="4"/>
    </row>
    <row r="7" spans="1:5" ht="30">
      <c r="A7" s="2" t="s">
        <v>1592</v>
      </c>
      <c r="B7" s="4">
        <v>-146</v>
      </c>
      <c r="C7" s="9" t="s">
        <v>66</v>
      </c>
      <c r="D7" s="4">
        <v>-24</v>
      </c>
      <c r="E7" s="9" t="s">
        <v>66</v>
      </c>
    </row>
    <row r="8" spans="1:5">
      <c r="A8" s="2" t="s">
        <v>1593</v>
      </c>
      <c r="B8" s="7">
        <v>32837</v>
      </c>
      <c r="C8" s="4"/>
      <c r="D8" s="7">
        <v>27933</v>
      </c>
      <c r="E8" s="4"/>
    </row>
    <row r="9" spans="1:5" ht="45">
      <c r="A9" s="2" t="s">
        <v>1594</v>
      </c>
      <c r="B9" s="7">
        <v>1225000</v>
      </c>
      <c r="C9" s="4"/>
      <c r="D9" s="4"/>
      <c r="E9" s="4"/>
    </row>
    <row r="10" spans="1:5" ht="45">
      <c r="A10" s="2" t="s">
        <v>1595</v>
      </c>
      <c r="B10" s="4">
        <v>0</v>
      </c>
      <c r="C10" s="4"/>
      <c r="D10" s="4"/>
      <c r="E10" s="4"/>
    </row>
    <row r="11" spans="1:5" ht="60">
      <c r="A11" s="2" t="s">
        <v>1596</v>
      </c>
      <c r="B11" s="7">
        <v>1225000</v>
      </c>
      <c r="C11" s="4"/>
      <c r="D11" s="4">
        <v>0</v>
      </c>
      <c r="E11" s="4"/>
    </row>
    <row r="12" spans="1:5" ht="60">
      <c r="A12" s="2" t="s">
        <v>1597</v>
      </c>
      <c r="B12" s="7">
        <v>-1225000</v>
      </c>
      <c r="C12" s="9" t="s">
        <v>66</v>
      </c>
      <c r="D12" s="4"/>
      <c r="E12" s="4"/>
    </row>
    <row r="13" spans="1:5" ht="30">
      <c r="A13" s="2" t="s">
        <v>1598</v>
      </c>
      <c r="B13" s="4">
        <v>0</v>
      </c>
      <c r="C13" s="4"/>
      <c r="D13" s="4"/>
      <c r="E13" s="4"/>
    </row>
    <row r="14" spans="1:5" ht="30">
      <c r="A14" s="2" t="s">
        <v>1599</v>
      </c>
      <c r="B14" s="7">
        <v>1325632</v>
      </c>
      <c r="C14" s="4"/>
      <c r="D14" s="7">
        <v>172806</v>
      </c>
      <c r="E14" s="4"/>
    </row>
    <row r="15" spans="1:5" ht="30">
      <c r="A15" s="2" t="s">
        <v>1600</v>
      </c>
      <c r="B15" s="7">
        <v>-67649</v>
      </c>
      <c r="C15" s="4"/>
      <c r="D15" s="7">
        <v>-144849</v>
      </c>
      <c r="E15" s="4"/>
    </row>
    <row r="16" spans="1:5" ht="45">
      <c r="A16" s="2" t="s">
        <v>1601</v>
      </c>
      <c r="B16" s="7">
        <v>1257983</v>
      </c>
      <c r="C16" s="4"/>
      <c r="D16" s="7">
        <v>27957</v>
      </c>
      <c r="E16" s="4"/>
    </row>
    <row r="17" spans="1:5" ht="30">
      <c r="A17" s="2" t="s">
        <v>1602</v>
      </c>
      <c r="B17" s="7">
        <v>-1225146</v>
      </c>
      <c r="C17" s="9" t="s">
        <v>66</v>
      </c>
      <c r="D17" s="4">
        <v>-24</v>
      </c>
      <c r="E17" s="9" t="s">
        <v>66</v>
      </c>
    </row>
    <row r="18" spans="1:5">
      <c r="A18" s="2" t="s">
        <v>1603</v>
      </c>
      <c r="B18" s="7">
        <v>32837</v>
      </c>
      <c r="C18" s="4"/>
      <c r="D18" s="7">
        <v>27933</v>
      </c>
      <c r="E18" s="4"/>
    </row>
    <row r="19" spans="1:5">
      <c r="A19" s="2" t="s">
        <v>1510</v>
      </c>
      <c r="B19" s="4"/>
      <c r="C19" s="4"/>
      <c r="D19" s="4"/>
      <c r="E19" s="4"/>
    </row>
    <row r="20" spans="1:5">
      <c r="A20" s="3" t="s">
        <v>1589</v>
      </c>
      <c r="B20" s="4"/>
      <c r="C20" s="4"/>
      <c r="D20" s="4"/>
      <c r="E20" s="4"/>
    </row>
    <row r="21" spans="1:5" ht="30">
      <c r="A21" s="2" t="s">
        <v>1590</v>
      </c>
      <c r="B21" s="7">
        <v>96213</v>
      </c>
      <c r="C21" s="4"/>
      <c r="D21" s="7">
        <v>165894</v>
      </c>
      <c r="E21" s="4"/>
    </row>
    <row r="22" spans="1:5" ht="30">
      <c r="A22" s="2" t="s">
        <v>1591</v>
      </c>
      <c r="B22" s="7">
        <v>-86130</v>
      </c>
      <c r="C22" s="4"/>
      <c r="D22" s="7">
        <v>-150968</v>
      </c>
      <c r="E22" s="4"/>
    </row>
    <row r="23" spans="1:5">
      <c r="A23" s="2" t="s">
        <v>1007</v>
      </c>
      <c r="B23" s="7">
        <v>10083</v>
      </c>
      <c r="C23" s="4"/>
      <c r="D23" s="7">
        <v>14926</v>
      </c>
      <c r="E23" s="4"/>
    </row>
    <row r="24" spans="1:5" ht="30">
      <c r="A24" s="2" t="s">
        <v>1592</v>
      </c>
      <c r="B24" s="4">
        <v>-146</v>
      </c>
      <c r="C24" s="9" t="s">
        <v>66</v>
      </c>
      <c r="D24" s="4">
        <v>-24</v>
      </c>
      <c r="E24" s="9" t="s">
        <v>66</v>
      </c>
    </row>
    <row r="25" spans="1:5">
      <c r="A25" s="2" t="s">
        <v>1593</v>
      </c>
      <c r="B25" s="7">
        <v>9937</v>
      </c>
      <c r="C25" s="4"/>
      <c r="D25" s="7">
        <v>14902</v>
      </c>
      <c r="E25" s="4"/>
    </row>
    <row r="26" spans="1:5">
      <c r="A26" s="2" t="s">
        <v>1604</v>
      </c>
      <c r="B26" s="4"/>
      <c r="C26" s="4"/>
      <c r="D26" s="4"/>
      <c r="E26" s="4"/>
    </row>
    <row r="27" spans="1:5">
      <c r="A27" s="3" t="s">
        <v>1589</v>
      </c>
      <c r="B27" s="4"/>
      <c r="C27" s="4"/>
      <c r="D27" s="4"/>
      <c r="E27" s="4"/>
    </row>
    <row r="28" spans="1:5" ht="30">
      <c r="A28" s="2" t="s">
        <v>1590</v>
      </c>
      <c r="B28" s="7">
        <v>4419</v>
      </c>
      <c r="C28" s="4"/>
      <c r="D28" s="7">
        <v>6912</v>
      </c>
      <c r="E28" s="4"/>
    </row>
    <row r="29" spans="1:5" ht="30">
      <c r="A29" s="2" t="s">
        <v>1591</v>
      </c>
      <c r="B29" s="7">
        <v>18481</v>
      </c>
      <c r="C29" s="4"/>
      <c r="D29" s="7">
        <v>6119</v>
      </c>
      <c r="E29" s="4"/>
    </row>
    <row r="30" spans="1:5">
      <c r="A30" s="2" t="s">
        <v>1007</v>
      </c>
      <c r="B30" s="7">
        <v>22900</v>
      </c>
      <c r="C30" s="4"/>
      <c r="D30" s="7">
        <v>13031</v>
      </c>
      <c r="E30" s="4"/>
    </row>
    <row r="31" spans="1:5" ht="30">
      <c r="A31" s="2" t="s">
        <v>1592</v>
      </c>
      <c r="B31" s="4">
        <v>0</v>
      </c>
      <c r="C31" s="9" t="s">
        <v>66</v>
      </c>
      <c r="D31" s="4">
        <v>0</v>
      </c>
      <c r="E31" s="9" t="s">
        <v>66</v>
      </c>
    </row>
    <row r="32" spans="1:5">
      <c r="A32" s="2" t="s">
        <v>1593</v>
      </c>
      <c r="B32" s="6">
        <v>22900</v>
      </c>
      <c r="C32" s="4"/>
      <c r="D32" s="6">
        <v>13031</v>
      </c>
      <c r="E32" s="4"/>
    </row>
    <row r="33" spans="1:5">
      <c r="A33" s="10"/>
      <c r="B33" s="10"/>
      <c r="C33" s="10"/>
      <c r="D33" s="10"/>
      <c r="E33" s="10"/>
    </row>
    <row r="34" spans="1:5" ht="75" customHeight="1">
      <c r="A34" s="2" t="s">
        <v>38</v>
      </c>
      <c r="B34" s="11" t="s">
        <v>663</v>
      </c>
      <c r="C34" s="11"/>
      <c r="D34" s="11"/>
      <c r="E34" s="11"/>
    </row>
    <row r="35" spans="1:5" ht="45" customHeight="1">
      <c r="A35" s="2" t="s">
        <v>66</v>
      </c>
      <c r="B35" s="11" t="s">
        <v>826</v>
      </c>
      <c r="C35" s="11"/>
      <c r="D35" s="11"/>
      <c r="E35" s="11"/>
    </row>
  </sheetData>
  <mergeCells count="5">
    <mergeCell ref="B1:C2"/>
    <mergeCell ref="D1:E2"/>
    <mergeCell ref="A33:E33"/>
    <mergeCell ref="B34:E34"/>
    <mergeCell ref="B35:E3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1605</v>
      </c>
      <c r="B1" s="8" t="s">
        <v>2</v>
      </c>
      <c r="C1" s="8"/>
      <c r="D1" s="8" t="s">
        <v>29</v>
      </c>
      <c r="E1" s="8"/>
    </row>
    <row r="2" spans="1:5" ht="30">
      <c r="A2" s="1" t="s">
        <v>83</v>
      </c>
      <c r="B2" s="8"/>
      <c r="C2" s="8"/>
      <c r="D2" s="8"/>
      <c r="E2" s="8"/>
    </row>
    <row r="3" spans="1:5">
      <c r="A3" s="3" t="s">
        <v>1606</v>
      </c>
      <c r="B3" s="4"/>
      <c r="C3" s="4"/>
      <c r="D3" s="4"/>
      <c r="E3" s="4"/>
    </row>
    <row r="4" spans="1:5" ht="30">
      <c r="A4" s="2" t="s">
        <v>1607</v>
      </c>
      <c r="B4" s="6">
        <v>282688</v>
      </c>
      <c r="C4" s="4"/>
      <c r="D4" s="6">
        <v>470329</v>
      </c>
      <c r="E4" s="4"/>
    </row>
    <row r="5" spans="1:5" ht="30">
      <c r="A5" s="2" t="s">
        <v>1608</v>
      </c>
      <c r="B5" s="7">
        <v>-247396</v>
      </c>
      <c r="C5" s="9" t="s">
        <v>38</v>
      </c>
      <c r="D5" s="7">
        <v>-361976</v>
      </c>
      <c r="E5" s="9" t="s">
        <v>38</v>
      </c>
    </row>
    <row r="6" spans="1:5">
      <c r="A6" s="2" t="s">
        <v>1010</v>
      </c>
      <c r="B6" s="7">
        <v>35292</v>
      </c>
      <c r="C6" s="4"/>
      <c r="D6" s="7">
        <v>108353</v>
      </c>
      <c r="E6" s="4"/>
    </row>
    <row r="7" spans="1:5" ht="45">
      <c r="A7" s="2" t="s">
        <v>1609</v>
      </c>
      <c r="B7" s="4">
        <v>-44</v>
      </c>
      <c r="C7" s="9" t="s">
        <v>66</v>
      </c>
      <c r="D7" s="4">
        <v>-392</v>
      </c>
      <c r="E7" s="9" t="s">
        <v>66</v>
      </c>
    </row>
    <row r="8" spans="1:5">
      <c r="A8" s="2" t="s">
        <v>1610</v>
      </c>
      <c r="B8" s="7">
        <v>35248</v>
      </c>
      <c r="C8" s="4"/>
      <c r="D8" s="7">
        <v>107961</v>
      </c>
      <c r="E8" s="4"/>
    </row>
    <row r="9" spans="1:5" ht="30">
      <c r="A9" s="2" t="s">
        <v>1611</v>
      </c>
      <c r="B9" s="7">
        <v>282688</v>
      </c>
      <c r="C9" s="4"/>
      <c r="D9" s="7">
        <v>470329</v>
      </c>
      <c r="E9" s="4"/>
    </row>
    <row r="10" spans="1:5" ht="30">
      <c r="A10" s="2" t="s">
        <v>1600</v>
      </c>
      <c r="B10" s="7">
        <v>-247396</v>
      </c>
      <c r="C10" s="4"/>
      <c r="D10" s="7">
        <v>-361976</v>
      </c>
      <c r="E10" s="4"/>
    </row>
    <row r="11" spans="1:5" ht="45">
      <c r="A11" s="2" t="s">
        <v>1612</v>
      </c>
      <c r="B11" s="7">
        <v>35292</v>
      </c>
      <c r="C11" s="4"/>
      <c r="D11" s="7">
        <v>108353</v>
      </c>
      <c r="E11" s="4"/>
    </row>
    <row r="12" spans="1:5" ht="30">
      <c r="A12" s="2" t="s">
        <v>1613</v>
      </c>
      <c r="B12" s="4">
        <v>-44</v>
      </c>
      <c r="C12" s="9" t="s">
        <v>66</v>
      </c>
      <c r="D12" s="4">
        <v>-392</v>
      </c>
      <c r="E12" s="9" t="s">
        <v>66</v>
      </c>
    </row>
    <row r="13" spans="1:5">
      <c r="A13" s="2" t="s">
        <v>1603</v>
      </c>
      <c r="B13" s="7">
        <v>35248</v>
      </c>
      <c r="C13" s="4"/>
      <c r="D13" s="7">
        <v>107961</v>
      </c>
      <c r="E13" s="4"/>
    </row>
    <row r="14" spans="1:5">
      <c r="A14" s="2" t="s">
        <v>1510</v>
      </c>
      <c r="B14" s="4"/>
      <c r="C14" s="4"/>
      <c r="D14" s="4"/>
      <c r="E14" s="4"/>
    </row>
    <row r="15" spans="1:5">
      <c r="A15" s="3" t="s">
        <v>1606</v>
      </c>
      <c r="B15" s="4"/>
      <c r="C15" s="4"/>
      <c r="D15" s="4"/>
      <c r="E15" s="4"/>
    </row>
    <row r="16" spans="1:5" ht="30">
      <c r="A16" s="2" t="s">
        <v>1607</v>
      </c>
      <c r="B16" s="7">
        <v>233123</v>
      </c>
      <c r="C16" s="4"/>
      <c r="D16" s="7">
        <v>470290</v>
      </c>
      <c r="E16" s="4"/>
    </row>
    <row r="17" spans="1:5" ht="30">
      <c r="A17" s="2" t="s">
        <v>1608</v>
      </c>
      <c r="B17" s="7">
        <v>-197831</v>
      </c>
      <c r="C17" s="4"/>
      <c r="D17" s="7">
        <v>-361937</v>
      </c>
      <c r="E17" s="4"/>
    </row>
    <row r="18" spans="1:5">
      <c r="A18" s="2" t="s">
        <v>1010</v>
      </c>
      <c r="B18" s="7">
        <v>35292</v>
      </c>
      <c r="C18" s="4"/>
      <c r="D18" s="7">
        <v>108353</v>
      </c>
      <c r="E18" s="4"/>
    </row>
    <row r="19" spans="1:5" ht="45">
      <c r="A19" s="2" t="s">
        <v>1609</v>
      </c>
      <c r="B19" s="4">
        <v>-44</v>
      </c>
      <c r="C19" s="9" t="s">
        <v>66</v>
      </c>
      <c r="D19" s="4">
        <v>-392</v>
      </c>
      <c r="E19" s="9" t="s">
        <v>66</v>
      </c>
    </row>
    <row r="20" spans="1:5">
      <c r="A20" s="2" t="s">
        <v>1610</v>
      </c>
      <c r="B20" s="7">
        <v>35248</v>
      </c>
      <c r="C20" s="4"/>
      <c r="D20" s="7">
        <v>107961</v>
      </c>
      <c r="E20" s="4"/>
    </row>
    <row r="21" spans="1:5">
      <c r="A21" s="2" t="s">
        <v>1604</v>
      </c>
      <c r="B21" s="4"/>
      <c r="C21" s="4"/>
      <c r="D21" s="4"/>
      <c r="E21" s="4"/>
    </row>
    <row r="22" spans="1:5">
      <c r="A22" s="3" t="s">
        <v>1606</v>
      </c>
      <c r="B22" s="4"/>
      <c r="C22" s="4"/>
      <c r="D22" s="4"/>
      <c r="E22" s="4"/>
    </row>
    <row r="23" spans="1:5" ht="30">
      <c r="A23" s="2" t="s">
        <v>1607</v>
      </c>
      <c r="B23" s="7">
        <v>49565</v>
      </c>
      <c r="C23" s="4"/>
      <c r="D23" s="4">
        <v>39</v>
      </c>
      <c r="E23" s="4"/>
    </row>
    <row r="24" spans="1:5" ht="30">
      <c r="A24" s="2" t="s">
        <v>1608</v>
      </c>
      <c r="B24" s="7">
        <v>-49565</v>
      </c>
      <c r="C24" s="4"/>
      <c r="D24" s="4">
        <v>-39</v>
      </c>
      <c r="E24" s="4"/>
    </row>
    <row r="25" spans="1:5">
      <c r="A25" s="2" t="s">
        <v>1010</v>
      </c>
      <c r="B25" s="4">
        <v>0</v>
      </c>
      <c r="C25" s="4"/>
      <c r="D25" s="4">
        <v>0</v>
      </c>
      <c r="E25" s="4"/>
    </row>
    <row r="26" spans="1:5" ht="45">
      <c r="A26" s="2" t="s">
        <v>1609</v>
      </c>
      <c r="B26" s="4">
        <v>0</v>
      </c>
      <c r="C26" s="9" t="s">
        <v>66</v>
      </c>
      <c r="D26" s="4">
        <v>0</v>
      </c>
      <c r="E26" s="9" t="s">
        <v>66</v>
      </c>
    </row>
    <row r="27" spans="1:5">
      <c r="A27" s="2" t="s">
        <v>1610</v>
      </c>
      <c r="B27" s="6">
        <v>0</v>
      </c>
      <c r="C27" s="4"/>
      <c r="D27" s="6">
        <v>0</v>
      </c>
      <c r="E27" s="4"/>
    </row>
    <row r="28" spans="1:5">
      <c r="A28" s="10"/>
      <c r="B28" s="10"/>
      <c r="C28" s="10"/>
      <c r="D28" s="10"/>
      <c r="E28" s="10"/>
    </row>
    <row r="29" spans="1:5" ht="75" customHeight="1">
      <c r="A29" s="2" t="s">
        <v>38</v>
      </c>
      <c r="B29" s="11" t="s">
        <v>663</v>
      </c>
      <c r="C29" s="11"/>
      <c r="D29" s="11"/>
      <c r="E29" s="11"/>
    </row>
    <row r="30" spans="1:5" ht="45" customHeight="1">
      <c r="A30" s="2" t="s">
        <v>66</v>
      </c>
      <c r="B30" s="11" t="s">
        <v>826</v>
      </c>
      <c r="C30" s="11"/>
      <c r="D30" s="11"/>
      <c r="E30" s="11"/>
    </row>
  </sheetData>
  <mergeCells count="5">
    <mergeCell ref="B1:C2"/>
    <mergeCell ref="D1:E2"/>
    <mergeCell ref="A28:E28"/>
    <mergeCell ref="B29:E29"/>
    <mergeCell ref="B30:E3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8" t="s">
        <v>1614</v>
      </c>
      <c r="B1" s="8" t="s">
        <v>1</v>
      </c>
      <c r="C1" s="8"/>
    </row>
    <row r="2" spans="1:3">
      <c r="A2" s="8"/>
      <c r="B2" s="1" t="s">
        <v>2</v>
      </c>
      <c r="C2" s="1" t="s">
        <v>29</v>
      </c>
    </row>
    <row r="3" spans="1:3">
      <c r="A3" s="8"/>
      <c r="B3" s="1" t="s">
        <v>159</v>
      </c>
      <c r="C3" s="1" t="s">
        <v>159</v>
      </c>
    </row>
    <row r="4" spans="1:3" ht="45">
      <c r="A4" s="3" t="s">
        <v>1615</v>
      </c>
      <c r="B4" s="4"/>
      <c r="C4" s="4"/>
    </row>
    <row r="5" spans="1:3" ht="30">
      <c r="A5" s="2" t="s">
        <v>1616</v>
      </c>
      <c r="B5" s="4">
        <v>2</v>
      </c>
      <c r="C5" s="4"/>
    </row>
    <row r="6" spans="1:3" ht="45">
      <c r="A6" s="2" t="s">
        <v>1617</v>
      </c>
      <c r="B6" s="4">
        <v>8</v>
      </c>
      <c r="C6" s="4"/>
    </row>
    <row r="7" spans="1:3" ht="30">
      <c r="A7" s="2" t="s">
        <v>1618</v>
      </c>
      <c r="B7" s="4">
        <v>3</v>
      </c>
      <c r="C7" s="4"/>
    </row>
    <row r="8" spans="1:3" ht="30">
      <c r="A8" s="2" t="s">
        <v>1619</v>
      </c>
      <c r="B8" s="12">
        <v>0.04</v>
      </c>
      <c r="C8" s="12">
        <v>0.04</v>
      </c>
    </row>
    <row r="9" spans="1:3">
      <c r="A9" s="2" t="s">
        <v>1620</v>
      </c>
      <c r="B9" s="12">
        <v>0.05</v>
      </c>
      <c r="C9" s="12">
        <v>0.05</v>
      </c>
    </row>
    <row r="10" spans="1:3" ht="30">
      <c r="A10" s="2" t="s">
        <v>1621</v>
      </c>
      <c r="B10" s="4">
        <v>1.5</v>
      </c>
      <c r="C10" s="4">
        <v>1.5</v>
      </c>
    </row>
    <row r="11" spans="1:3" ht="30">
      <c r="A11" s="2" t="s">
        <v>1622</v>
      </c>
      <c r="B11" s="4">
        <v>1</v>
      </c>
      <c r="C11" s="4">
        <v>1</v>
      </c>
    </row>
    <row r="12" spans="1:3" ht="30">
      <c r="A12" s="2" t="s">
        <v>1623</v>
      </c>
      <c r="B12" s="4" t="s">
        <v>1624</v>
      </c>
      <c r="C12" s="4"/>
    </row>
    <row r="13" spans="1:3" ht="30">
      <c r="A13" s="2" t="s">
        <v>1625</v>
      </c>
      <c r="B13" s="12">
        <v>0.2</v>
      </c>
      <c r="C13" s="4"/>
    </row>
    <row r="14" spans="1:3" ht="75">
      <c r="A14" s="2" t="s">
        <v>1626</v>
      </c>
      <c r="B14" s="12">
        <v>0.01</v>
      </c>
      <c r="C14" s="4"/>
    </row>
    <row r="15" spans="1:3">
      <c r="A15" s="2" t="s">
        <v>25</v>
      </c>
      <c r="B15" s="4"/>
      <c r="C15" s="4"/>
    </row>
    <row r="16" spans="1:3" ht="45">
      <c r="A16" s="3" t="s">
        <v>1615</v>
      </c>
      <c r="B16" s="4"/>
      <c r="C16" s="4"/>
    </row>
    <row r="17" spans="1:3" ht="30">
      <c r="A17" s="2" t="s">
        <v>79</v>
      </c>
      <c r="B17" s="4">
        <v>100</v>
      </c>
      <c r="C17" s="4">
        <v>100</v>
      </c>
    </row>
    <row r="18" spans="1:3" ht="30">
      <c r="A18" s="2" t="s">
        <v>1627</v>
      </c>
      <c r="B18" s="4" t="s">
        <v>1628</v>
      </c>
      <c r="C18" s="4"/>
    </row>
    <row r="19" spans="1:3" ht="30">
      <c r="A19" s="2" t="s">
        <v>1629</v>
      </c>
      <c r="B19" s="12">
        <v>1E-3</v>
      </c>
      <c r="C19" s="4"/>
    </row>
    <row r="20" spans="1:3" ht="30">
      <c r="A20" s="2" t="s">
        <v>1630</v>
      </c>
      <c r="B20" s="4" t="s">
        <v>1631</v>
      </c>
      <c r="C20" s="4"/>
    </row>
    <row r="21" spans="1:3" ht="30">
      <c r="A21" s="2" t="s">
        <v>1623</v>
      </c>
      <c r="B21" s="4" t="s">
        <v>1624</v>
      </c>
      <c r="C21" s="4"/>
    </row>
    <row r="22" spans="1:3">
      <c r="A22" s="2" t="s">
        <v>1632</v>
      </c>
      <c r="B22" s="12">
        <v>-0.01</v>
      </c>
      <c r="C22" s="4"/>
    </row>
    <row r="23" spans="1:3">
      <c r="A23" s="2" t="s">
        <v>27</v>
      </c>
      <c r="B23" s="4"/>
      <c r="C23" s="4"/>
    </row>
    <row r="24" spans="1:3" ht="45">
      <c r="A24" s="3" t="s">
        <v>1615</v>
      </c>
      <c r="B24" s="4"/>
      <c r="C24" s="4"/>
    </row>
    <row r="25" spans="1:3" ht="30">
      <c r="A25" s="2" t="s">
        <v>79</v>
      </c>
      <c r="B25" s="4">
        <v>100</v>
      </c>
      <c r="C25" s="4">
        <v>100</v>
      </c>
    </row>
    <row r="26" spans="1:3" ht="30">
      <c r="A26" s="2" t="s">
        <v>1627</v>
      </c>
      <c r="B26" s="4" t="s">
        <v>1316</v>
      </c>
      <c r="C26" s="4"/>
    </row>
    <row r="27" spans="1:3" ht="30">
      <c r="A27" s="2" t="s">
        <v>1630</v>
      </c>
      <c r="B27" s="4" t="s">
        <v>1631</v>
      </c>
      <c r="C27" s="4"/>
    </row>
    <row r="28" spans="1:3" ht="30">
      <c r="A28" s="2" t="s">
        <v>1623</v>
      </c>
      <c r="B28" s="4" t="s">
        <v>1624</v>
      </c>
      <c r="C28" s="4"/>
    </row>
    <row r="29" spans="1:3">
      <c r="A29" s="2" t="s">
        <v>1632</v>
      </c>
      <c r="B29" s="12">
        <v>-0.01</v>
      </c>
      <c r="C29" s="4"/>
    </row>
    <row r="30" spans="1:3">
      <c r="A30" s="2" t="s">
        <v>1312</v>
      </c>
      <c r="B30" s="4"/>
      <c r="C30" s="4"/>
    </row>
    <row r="31" spans="1:3" ht="45">
      <c r="A31" s="3" t="s">
        <v>1615</v>
      </c>
      <c r="B31" s="4"/>
      <c r="C31" s="4"/>
    </row>
    <row r="32" spans="1:3" ht="30">
      <c r="A32" s="2" t="s">
        <v>1633</v>
      </c>
      <c r="B32" s="12">
        <v>0.01</v>
      </c>
      <c r="C32" s="4"/>
    </row>
    <row r="33" spans="1:3" ht="30">
      <c r="A33" s="2" t="s">
        <v>1634</v>
      </c>
      <c r="B33" s="4"/>
      <c r="C33" s="4"/>
    </row>
    <row r="34" spans="1:3" ht="45">
      <c r="A34" s="3" t="s">
        <v>1615</v>
      </c>
      <c r="B34" s="4"/>
      <c r="C34" s="4"/>
    </row>
    <row r="35" spans="1:3" ht="30">
      <c r="A35" s="2" t="s">
        <v>1635</v>
      </c>
      <c r="B35" s="7">
        <v>500000</v>
      </c>
      <c r="C35" s="4"/>
    </row>
    <row r="36" spans="1:3">
      <c r="A36" s="2" t="s">
        <v>1636</v>
      </c>
      <c r="B36" s="12">
        <v>0.01</v>
      </c>
      <c r="C36" s="4"/>
    </row>
    <row r="37" spans="1:3" ht="30">
      <c r="A37" s="2" t="s">
        <v>1637</v>
      </c>
      <c r="B37" s="4"/>
      <c r="C37" s="4"/>
    </row>
    <row r="38" spans="1:3" ht="45">
      <c r="A38" s="3" t="s">
        <v>1615</v>
      </c>
      <c r="B38" s="4"/>
      <c r="C38" s="4"/>
    </row>
    <row r="39" spans="1:3">
      <c r="A39" s="2" t="s">
        <v>1636</v>
      </c>
      <c r="B39" s="12">
        <v>0.05</v>
      </c>
      <c r="C39" s="4"/>
    </row>
    <row r="40" spans="1:3">
      <c r="A40" s="2" t="s">
        <v>1309</v>
      </c>
      <c r="B40" s="4"/>
      <c r="C40" s="4"/>
    </row>
    <row r="41" spans="1:3" ht="45">
      <c r="A41" s="3" t="s">
        <v>1615</v>
      </c>
      <c r="B41" s="4"/>
      <c r="C41" s="4"/>
    </row>
    <row r="42" spans="1:3">
      <c r="A42" s="2" t="s">
        <v>1638</v>
      </c>
      <c r="B42" s="12">
        <v>0</v>
      </c>
      <c r="C42" s="4"/>
    </row>
    <row r="43" spans="1:3" ht="30">
      <c r="A43" s="2" t="s">
        <v>1639</v>
      </c>
      <c r="B43" s="4"/>
      <c r="C43" s="4"/>
    </row>
    <row r="44" spans="1:3" ht="45">
      <c r="A44" s="3" t="s">
        <v>1615</v>
      </c>
      <c r="B44" s="4"/>
      <c r="C44" s="4"/>
    </row>
    <row r="45" spans="1:3" ht="30">
      <c r="A45" s="2" t="s">
        <v>1635</v>
      </c>
      <c r="B45" s="7">
        <v>1000</v>
      </c>
      <c r="C45" s="4"/>
    </row>
    <row r="46" spans="1:3" ht="30">
      <c r="A46" s="2" t="s">
        <v>1640</v>
      </c>
      <c r="B46" s="4"/>
      <c r="C46" s="4"/>
    </row>
    <row r="47" spans="1:3" ht="45">
      <c r="A47" s="3" t="s">
        <v>1615</v>
      </c>
      <c r="B47" s="4"/>
      <c r="C47" s="4"/>
    </row>
    <row r="48" spans="1:3">
      <c r="A48" s="2" t="s">
        <v>1636</v>
      </c>
      <c r="B48" s="12">
        <v>0.01</v>
      </c>
      <c r="C48" s="4"/>
    </row>
    <row r="49" spans="1:3" ht="45">
      <c r="A49" s="2" t="s">
        <v>1641</v>
      </c>
      <c r="B49" s="4"/>
      <c r="C49" s="4"/>
    </row>
    <row r="50" spans="1:3" ht="45">
      <c r="A50" s="3" t="s">
        <v>1615</v>
      </c>
      <c r="B50" s="4"/>
      <c r="C50" s="4"/>
    </row>
    <row r="51" spans="1:3" ht="30">
      <c r="A51" s="2" t="s">
        <v>1629</v>
      </c>
      <c r="B51" s="12">
        <v>0.05</v>
      </c>
      <c r="C51" s="4"/>
    </row>
  </sheetData>
  <mergeCells count="2">
    <mergeCell ref="A1:A3"/>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1642</v>
      </c>
      <c r="B1" s="1" t="s">
        <v>2</v>
      </c>
      <c r="C1" s="1" t="s">
        <v>29</v>
      </c>
    </row>
    <row r="2" spans="1:3" ht="30">
      <c r="A2" s="1" t="s">
        <v>83</v>
      </c>
      <c r="B2" s="1" t="s">
        <v>159</v>
      </c>
      <c r="C2" s="1" t="s">
        <v>159</v>
      </c>
    </row>
    <row r="3" spans="1:3">
      <c r="A3" s="3" t="s">
        <v>1643</v>
      </c>
      <c r="B3" s="4"/>
      <c r="C3" s="4"/>
    </row>
    <row r="4" spans="1:3">
      <c r="A4" s="2" t="s">
        <v>1644</v>
      </c>
      <c r="B4" s="6">
        <v>334484</v>
      </c>
      <c r="C4" s="6">
        <v>414914</v>
      </c>
    </row>
    <row r="5" spans="1:3">
      <c r="A5" s="2" t="s">
        <v>1645</v>
      </c>
      <c r="B5" s="7">
        <v>1392962</v>
      </c>
      <c r="C5" s="7">
        <v>1389646</v>
      </c>
    </row>
    <row r="6" spans="1:3" ht="30">
      <c r="A6" s="2" t="s">
        <v>1646</v>
      </c>
      <c r="B6" s="12">
        <v>0.04</v>
      </c>
      <c r="C6" s="12">
        <v>0.04</v>
      </c>
    </row>
    <row r="7" spans="1:3" ht="30">
      <c r="A7" s="2" t="s">
        <v>1647</v>
      </c>
      <c r="B7" s="12">
        <v>4.3999999999999997E-2</v>
      </c>
      <c r="C7" s="12">
        <v>5.3999999999999999E-2</v>
      </c>
    </row>
    <row r="8" spans="1:3">
      <c r="A8" s="2" t="s">
        <v>1648</v>
      </c>
      <c r="B8" s="7">
        <v>1474159</v>
      </c>
      <c r="C8" s="7">
        <v>1358012</v>
      </c>
    </row>
    <row r="9" spans="1:3">
      <c r="A9" s="2" t="s">
        <v>1649</v>
      </c>
      <c r="B9" s="7">
        <v>1605361</v>
      </c>
      <c r="C9" s="7">
        <v>1824345</v>
      </c>
    </row>
    <row r="10" spans="1:3">
      <c r="A10" s="2" t="s">
        <v>1650</v>
      </c>
      <c r="B10" s="12">
        <v>0.05</v>
      </c>
      <c r="C10" s="12">
        <v>0.05</v>
      </c>
    </row>
    <row r="11" spans="1:3">
      <c r="A11" s="2" t="s">
        <v>1651</v>
      </c>
      <c r="B11" s="12">
        <v>6.2E-2</v>
      </c>
      <c r="C11" s="12">
        <v>7.3999999999999996E-2</v>
      </c>
    </row>
    <row r="12" spans="1:3">
      <c r="A12" s="2" t="s">
        <v>1652</v>
      </c>
      <c r="B12" s="7">
        <v>1842699</v>
      </c>
      <c r="C12" s="7">
        <v>1697515</v>
      </c>
    </row>
    <row r="13" spans="1:3">
      <c r="A13" s="2" t="s">
        <v>1653</v>
      </c>
      <c r="B13" s="6">
        <v>2301842</v>
      </c>
      <c r="C13" s="6">
        <v>2519168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36.5703125" customWidth="1"/>
    <col min="4" max="4" width="27.42578125" customWidth="1"/>
    <col min="5" max="5" width="8.5703125" customWidth="1"/>
  </cols>
  <sheetData>
    <row r="1" spans="1:5" ht="15" customHeight="1">
      <c r="A1" s="1" t="s">
        <v>1654</v>
      </c>
      <c r="B1" s="8" t="s">
        <v>1</v>
      </c>
      <c r="C1" s="8"/>
      <c r="D1" s="8"/>
      <c r="E1" s="8"/>
    </row>
    <row r="2" spans="1:5" ht="30">
      <c r="A2" s="1" t="s">
        <v>83</v>
      </c>
      <c r="B2" s="1" t="s">
        <v>2</v>
      </c>
      <c r="C2" s="1" t="s">
        <v>29</v>
      </c>
      <c r="D2" s="8" t="s">
        <v>84</v>
      </c>
      <c r="E2" s="8"/>
    </row>
    <row r="3" spans="1:5">
      <c r="A3" s="3" t="s">
        <v>1643</v>
      </c>
      <c r="B3" s="4"/>
      <c r="C3" s="4"/>
      <c r="D3" s="4"/>
      <c r="E3" s="4"/>
    </row>
    <row r="4" spans="1:5">
      <c r="A4" s="2" t="s">
        <v>1655</v>
      </c>
      <c r="B4" s="6">
        <v>4764</v>
      </c>
      <c r="C4" s="6">
        <v>5665</v>
      </c>
      <c r="D4" s="6">
        <v>8369</v>
      </c>
      <c r="E4" s="4"/>
    </row>
    <row r="5" spans="1:5" ht="45">
      <c r="A5" s="2" t="s">
        <v>866</v>
      </c>
      <c r="B5" s="7">
        <v>393848</v>
      </c>
      <c r="C5" s="7">
        <v>356841</v>
      </c>
      <c r="D5" s="7">
        <v>381687</v>
      </c>
      <c r="E5" s="4"/>
    </row>
    <row r="6" spans="1:5" ht="45">
      <c r="A6" s="2" t="s">
        <v>867</v>
      </c>
      <c r="B6" s="4">
        <v>0</v>
      </c>
      <c r="C6" s="4">
        <v>0</v>
      </c>
      <c r="D6" s="4">
        <v>-4</v>
      </c>
      <c r="E6" s="4"/>
    </row>
    <row r="7" spans="1:5" ht="45">
      <c r="A7" s="2" t="s">
        <v>869</v>
      </c>
      <c r="B7" s="7">
        <v>-394463</v>
      </c>
      <c r="C7" s="7">
        <v>-357765</v>
      </c>
      <c r="D7" s="7">
        <v>-384425</v>
      </c>
      <c r="E7" s="9" t="s">
        <v>38</v>
      </c>
    </row>
    <row r="8" spans="1:5" ht="45">
      <c r="A8" s="2" t="s">
        <v>873</v>
      </c>
      <c r="B8" s="4">
        <v>38</v>
      </c>
      <c r="C8" s="4">
        <v>23</v>
      </c>
      <c r="D8" s="4">
        <v>38</v>
      </c>
      <c r="E8" s="4"/>
    </row>
    <row r="9" spans="1:5">
      <c r="A9" s="2" t="s">
        <v>874</v>
      </c>
      <c r="B9" s="6">
        <v>4187</v>
      </c>
      <c r="C9" s="6">
        <v>4764</v>
      </c>
      <c r="D9" s="6">
        <v>5665</v>
      </c>
      <c r="E9" s="4"/>
    </row>
    <row r="10" spans="1:5">
      <c r="A10" s="10"/>
      <c r="B10" s="10"/>
      <c r="C10" s="10"/>
      <c r="D10" s="10"/>
      <c r="E10" s="10"/>
    </row>
    <row r="11" spans="1:5" ht="30" customHeight="1">
      <c r="A11" s="2" t="s">
        <v>38</v>
      </c>
      <c r="B11" s="11" t="s">
        <v>133</v>
      </c>
      <c r="C11" s="11"/>
      <c r="D11" s="11"/>
      <c r="E11" s="11"/>
    </row>
  </sheetData>
  <mergeCells count="4">
    <mergeCell ref="B1:E1"/>
    <mergeCell ref="D2:E2"/>
    <mergeCell ref="A10:E10"/>
    <mergeCell ref="B11:E1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1.140625" customWidth="1"/>
    <col min="3" max="3" width="11" customWidth="1"/>
    <col min="4" max="4" width="31.140625" customWidth="1"/>
    <col min="5" max="5" width="11" customWidth="1"/>
    <col min="6" max="7" width="36.5703125" customWidth="1"/>
  </cols>
  <sheetData>
    <row r="1" spans="1:7" ht="45">
      <c r="A1" s="1" t="s">
        <v>1656</v>
      </c>
      <c r="B1" s="8" t="s">
        <v>2</v>
      </c>
      <c r="C1" s="8"/>
      <c r="D1" s="8" t="s">
        <v>29</v>
      </c>
      <c r="E1" s="8"/>
      <c r="F1" s="8" t="s">
        <v>84</v>
      </c>
      <c r="G1" s="8" t="s">
        <v>1576</v>
      </c>
    </row>
    <row r="2" spans="1:7" ht="30">
      <c r="A2" s="1" t="s">
        <v>83</v>
      </c>
      <c r="B2" s="8"/>
      <c r="C2" s="8"/>
      <c r="D2" s="8"/>
      <c r="E2" s="8"/>
      <c r="F2" s="8"/>
      <c r="G2" s="8"/>
    </row>
    <row r="3" spans="1:7">
      <c r="A3" s="3" t="s">
        <v>1643</v>
      </c>
      <c r="B3" s="4"/>
      <c r="C3" s="4"/>
      <c r="D3" s="4"/>
      <c r="E3" s="4"/>
      <c r="F3" s="4"/>
      <c r="G3" s="4"/>
    </row>
    <row r="4" spans="1:7">
      <c r="A4" s="2" t="s">
        <v>879</v>
      </c>
      <c r="B4" s="6">
        <v>53</v>
      </c>
      <c r="C4" s="4"/>
      <c r="D4" s="6">
        <v>166</v>
      </c>
      <c r="E4" s="4"/>
      <c r="F4" s="4"/>
      <c r="G4" s="4"/>
    </row>
    <row r="5" spans="1:7">
      <c r="A5" s="2" t="s">
        <v>880</v>
      </c>
      <c r="B5" s="4">
        <v>0</v>
      </c>
      <c r="C5" s="4"/>
      <c r="D5" s="4">
        <v>52</v>
      </c>
      <c r="E5" s="4"/>
      <c r="F5" s="4"/>
      <c r="G5" s="4"/>
    </row>
    <row r="6" spans="1:7">
      <c r="A6" s="2" t="s">
        <v>881</v>
      </c>
      <c r="B6" s="4">
        <v>1</v>
      </c>
      <c r="C6" s="4"/>
      <c r="D6" s="4">
        <v>0</v>
      </c>
      <c r="E6" s="4"/>
      <c r="F6" s="4"/>
      <c r="G6" s="4"/>
    </row>
    <row r="7" spans="1:7">
      <c r="A7" s="2" t="s">
        <v>882</v>
      </c>
      <c r="B7" s="4">
        <v>2</v>
      </c>
      <c r="C7" s="4"/>
      <c r="D7" s="4">
        <v>0</v>
      </c>
      <c r="E7" s="4"/>
      <c r="F7" s="4"/>
      <c r="G7" s="4"/>
    </row>
    <row r="8" spans="1:7">
      <c r="A8" s="2" t="s">
        <v>883</v>
      </c>
      <c r="B8" s="4">
        <v>0</v>
      </c>
      <c r="C8" s="4"/>
      <c r="D8" s="4">
        <v>74</v>
      </c>
      <c r="E8" s="4"/>
      <c r="F8" s="4"/>
      <c r="G8" s="4"/>
    </row>
    <row r="9" spans="1:7" ht="30">
      <c r="A9" s="2" t="s">
        <v>1657</v>
      </c>
      <c r="B9" s="7">
        <v>4131</v>
      </c>
      <c r="C9" s="9" t="s">
        <v>38</v>
      </c>
      <c r="D9" s="7">
        <v>4472</v>
      </c>
      <c r="E9" s="9" t="s">
        <v>38</v>
      </c>
      <c r="F9" s="4"/>
      <c r="G9" s="4"/>
    </row>
    <row r="10" spans="1:7" ht="30">
      <c r="A10" s="2" t="s">
        <v>1658</v>
      </c>
      <c r="B10" s="6">
        <v>4187</v>
      </c>
      <c r="C10" s="4"/>
      <c r="D10" s="6">
        <v>4764</v>
      </c>
      <c r="E10" s="4"/>
      <c r="F10" s="6">
        <v>5665</v>
      </c>
      <c r="G10" s="6">
        <v>8369</v>
      </c>
    </row>
    <row r="11" spans="1:7">
      <c r="A11" s="10"/>
      <c r="B11" s="10"/>
      <c r="C11" s="10"/>
      <c r="D11" s="10"/>
      <c r="E11" s="10"/>
      <c r="F11" s="10"/>
      <c r="G11" s="10"/>
    </row>
    <row r="12" spans="1:7" ht="30" customHeight="1">
      <c r="A12" s="2" t="s">
        <v>38</v>
      </c>
      <c r="B12" s="11" t="s">
        <v>885</v>
      </c>
      <c r="C12" s="11"/>
      <c r="D12" s="11"/>
      <c r="E12" s="11"/>
      <c r="F12" s="11"/>
      <c r="G12" s="11"/>
    </row>
  </sheetData>
  <mergeCells count="6">
    <mergeCell ref="B1:C2"/>
    <mergeCell ref="D1:E2"/>
    <mergeCell ref="F1:F2"/>
    <mergeCell ref="G1:G2"/>
    <mergeCell ref="A11:G11"/>
    <mergeCell ref="B12:G1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s>
  <sheetData>
    <row r="1" spans="1:7" ht="15" customHeight="1">
      <c r="A1" s="1" t="s">
        <v>1659</v>
      </c>
      <c r="B1" s="8" t="s">
        <v>1</v>
      </c>
      <c r="C1" s="8"/>
      <c r="D1" s="8"/>
      <c r="E1" s="8"/>
      <c r="F1" s="8"/>
      <c r="G1" s="8"/>
    </row>
    <row r="2" spans="1:7" ht="30">
      <c r="A2" s="1" t="s">
        <v>83</v>
      </c>
      <c r="B2" s="8" t="s">
        <v>2</v>
      </c>
      <c r="C2" s="8"/>
      <c r="D2" s="8" t="s">
        <v>29</v>
      </c>
      <c r="E2" s="8"/>
      <c r="F2" s="8" t="s">
        <v>84</v>
      </c>
      <c r="G2" s="8"/>
    </row>
    <row r="3" spans="1:7" ht="45">
      <c r="A3" s="3" t="s">
        <v>1660</v>
      </c>
      <c r="B3" s="4"/>
      <c r="C3" s="4"/>
      <c r="D3" s="4"/>
      <c r="E3" s="4"/>
      <c r="F3" s="4"/>
      <c r="G3" s="4"/>
    </row>
    <row r="4" spans="1:7" ht="45">
      <c r="A4" s="2" t="s">
        <v>1661</v>
      </c>
      <c r="B4" s="6">
        <v>-18361</v>
      </c>
      <c r="C4" s="4"/>
      <c r="D4" s="6">
        <v>-25257</v>
      </c>
      <c r="E4" s="4"/>
      <c r="F4" s="6">
        <v>-27841</v>
      </c>
      <c r="G4" s="4"/>
    </row>
    <row r="5" spans="1:7">
      <c r="A5" s="2" t="s">
        <v>903</v>
      </c>
      <c r="B5" s="4">
        <v>-4</v>
      </c>
      <c r="C5" s="4"/>
      <c r="D5" s="4">
        <v>-19</v>
      </c>
      <c r="E5" s="4"/>
      <c r="F5" s="7">
        <v>-4634</v>
      </c>
      <c r="G5" s="4"/>
    </row>
    <row r="6" spans="1:7">
      <c r="A6" s="2" t="s">
        <v>905</v>
      </c>
      <c r="B6" s="7">
        <v>3713</v>
      </c>
      <c r="C6" s="4"/>
      <c r="D6" s="7">
        <v>4340</v>
      </c>
      <c r="E6" s="4"/>
      <c r="F6" s="7">
        <v>6358</v>
      </c>
      <c r="G6" s="4"/>
    </row>
    <row r="7" spans="1:7" ht="30">
      <c r="A7" s="2" t="s">
        <v>1662</v>
      </c>
      <c r="B7" s="7">
        <v>-1923</v>
      </c>
      <c r="C7" s="4"/>
      <c r="D7" s="7">
        <v>1667</v>
      </c>
      <c r="E7" s="4"/>
      <c r="F7" s="4">
        <v>-661</v>
      </c>
      <c r="G7" s="4"/>
    </row>
    <row r="8" spans="1:7" ht="45">
      <c r="A8" s="2" t="s">
        <v>1663</v>
      </c>
      <c r="B8" s="4">
        <v>520</v>
      </c>
      <c r="C8" s="9" t="s">
        <v>38</v>
      </c>
      <c r="D8" s="4">
        <v>522</v>
      </c>
      <c r="E8" s="9" t="s">
        <v>38</v>
      </c>
      <c r="F8" s="7">
        <v>1189</v>
      </c>
      <c r="G8" s="9" t="s">
        <v>38</v>
      </c>
    </row>
    <row r="9" spans="1:7" ht="30">
      <c r="A9" s="2" t="s">
        <v>1664</v>
      </c>
      <c r="B9" s="4">
        <v>148</v>
      </c>
      <c r="C9" s="9" t="s">
        <v>66</v>
      </c>
      <c r="D9" s="4">
        <v>386</v>
      </c>
      <c r="E9" s="9" t="s">
        <v>66</v>
      </c>
      <c r="F9" s="4">
        <v>332</v>
      </c>
      <c r="G9" s="9" t="s">
        <v>66</v>
      </c>
    </row>
    <row r="10" spans="1:7" ht="30">
      <c r="A10" s="2" t="s">
        <v>911</v>
      </c>
      <c r="B10" s="7">
        <v>2454</v>
      </c>
      <c r="C10" s="4"/>
      <c r="D10" s="7">
        <v>6896</v>
      </c>
      <c r="E10" s="4"/>
      <c r="F10" s="7">
        <v>2584</v>
      </c>
      <c r="G10" s="4"/>
    </row>
    <row r="11" spans="1:7" ht="45">
      <c r="A11" s="2" t="s">
        <v>1665</v>
      </c>
      <c r="B11" s="7">
        <v>-15907</v>
      </c>
      <c r="C11" s="4"/>
      <c r="D11" s="7">
        <v>-18361</v>
      </c>
      <c r="E11" s="4"/>
      <c r="F11" s="7">
        <v>-25257</v>
      </c>
      <c r="G11" s="4"/>
    </row>
    <row r="12" spans="1:7" ht="30">
      <c r="A12" s="2" t="s">
        <v>1666</v>
      </c>
      <c r="B12" s="4"/>
      <c r="C12" s="4"/>
      <c r="D12" s="4"/>
      <c r="E12" s="4"/>
      <c r="F12" s="4"/>
      <c r="G12" s="4"/>
    </row>
    <row r="13" spans="1:7" ht="45">
      <c r="A13" s="3" t="s">
        <v>1660</v>
      </c>
      <c r="B13" s="4"/>
      <c r="C13" s="4"/>
      <c r="D13" s="4"/>
      <c r="E13" s="4"/>
      <c r="F13" s="4"/>
      <c r="G13" s="4"/>
    </row>
    <row r="14" spans="1:7" ht="45">
      <c r="A14" s="2" t="s">
        <v>1661</v>
      </c>
      <c r="B14" s="7">
        <v>-16003</v>
      </c>
      <c r="C14" s="4"/>
      <c r="D14" s="7">
        <v>-20846</v>
      </c>
      <c r="E14" s="4"/>
      <c r="F14" s="7">
        <v>-23759</v>
      </c>
      <c r="G14" s="4"/>
    </row>
    <row r="15" spans="1:7">
      <c r="A15" s="2" t="s">
        <v>903</v>
      </c>
      <c r="B15" s="4">
        <v>-4</v>
      </c>
      <c r="C15" s="4"/>
      <c r="D15" s="4">
        <v>-19</v>
      </c>
      <c r="E15" s="4"/>
      <c r="F15" s="7">
        <v>-4634</v>
      </c>
      <c r="G15" s="4"/>
    </row>
    <row r="16" spans="1:7">
      <c r="A16" s="2" t="s">
        <v>905</v>
      </c>
      <c r="B16" s="7">
        <v>3713</v>
      </c>
      <c r="C16" s="4"/>
      <c r="D16" s="7">
        <v>4340</v>
      </c>
      <c r="E16" s="4"/>
      <c r="F16" s="7">
        <v>6358</v>
      </c>
      <c r="G16" s="4"/>
    </row>
    <row r="17" spans="1:7" ht="45">
      <c r="A17" s="2" t="s">
        <v>1663</v>
      </c>
      <c r="B17" s="4">
        <v>520</v>
      </c>
      <c r="C17" s="9" t="s">
        <v>38</v>
      </c>
      <c r="D17" s="4">
        <v>522</v>
      </c>
      <c r="E17" s="9" t="s">
        <v>38</v>
      </c>
      <c r="F17" s="7">
        <v>1189</v>
      </c>
      <c r="G17" s="9" t="s">
        <v>38</v>
      </c>
    </row>
    <row r="18" spans="1:7" ht="30">
      <c r="A18" s="2" t="s">
        <v>911</v>
      </c>
      <c r="B18" s="7">
        <v>4229</v>
      </c>
      <c r="C18" s="4"/>
      <c r="D18" s="7">
        <v>4843</v>
      </c>
      <c r="E18" s="4"/>
      <c r="F18" s="7">
        <v>2913</v>
      </c>
      <c r="G18" s="4"/>
    </row>
    <row r="19" spans="1:7" ht="45">
      <c r="A19" s="2" t="s">
        <v>1665</v>
      </c>
      <c r="B19" s="7">
        <v>-11774</v>
      </c>
      <c r="C19" s="4"/>
      <c r="D19" s="7">
        <v>-16003</v>
      </c>
      <c r="E19" s="4"/>
      <c r="F19" s="7">
        <v>-20846</v>
      </c>
      <c r="G19" s="4"/>
    </row>
    <row r="20" spans="1:7" ht="30">
      <c r="A20" s="2" t="s">
        <v>1667</v>
      </c>
      <c r="B20" s="4"/>
      <c r="C20" s="4"/>
      <c r="D20" s="4"/>
      <c r="E20" s="4"/>
      <c r="F20" s="4"/>
      <c r="G20" s="4"/>
    </row>
    <row r="21" spans="1:7" ht="45">
      <c r="A21" s="3" t="s">
        <v>1660</v>
      </c>
      <c r="B21" s="4"/>
      <c r="C21" s="4"/>
      <c r="D21" s="4"/>
      <c r="E21" s="4"/>
      <c r="F21" s="4"/>
      <c r="G21" s="4"/>
    </row>
    <row r="22" spans="1:7" ht="45">
      <c r="A22" s="2" t="s">
        <v>1661</v>
      </c>
      <c r="B22" s="7">
        <v>-2358</v>
      </c>
      <c r="C22" s="4"/>
      <c r="D22" s="7">
        <v>-4411</v>
      </c>
      <c r="E22" s="4"/>
      <c r="F22" s="7">
        <v>-4082</v>
      </c>
      <c r="G22" s="4"/>
    </row>
    <row r="23" spans="1:7" ht="30">
      <c r="A23" s="2" t="s">
        <v>1662</v>
      </c>
      <c r="B23" s="7">
        <v>-1923</v>
      </c>
      <c r="C23" s="4"/>
      <c r="D23" s="7">
        <v>1667</v>
      </c>
      <c r="E23" s="4"/>
      <c r="F23" s="4">
        <v>-661</v>
      </c>
      <c r="G23" s="4"/>
    </row>
    <row r="24" spans="1:7" ht="30">
      <c r="A24" s="2" t="s">
        <v>1664</v>
      </c>
      <c r="B24" s="4">
        <v>148</v>
      </c>
      <c r="C24" s="9" t="s">
        <v>66</v>
      </c>
      <c r="D24" s="4">
        <v>386</v>
      </c>
      <c r="E24" s="9" t="s">
        <v>66</v>
      </c>
      <c r="F24" s="4">
        <v>332</v>
      </c>
      <c r="G24" s="9" t="s">
        <v>66</v>
      </c>
    </row>
    <row r="25" spans="1:7" ht="30">
      <c r="A25" s="2" t="s">
        <v>911</v>
      </c>
      <c r="B25" s="7">
        <v>-1775</v>
      </c>
      <c r="C25" s="4"/>
      <c r="D25" s="7">
        <v>2053</v>
      </c>
      <c r="E25" s="4"/>
      <c r="F25" s="4">
        <v>-329</v>
      </c>
      <c r="G25" s="4"/>
    </row>
    <row r="26" spans="1:7" ht="45">
      <c r="A26" s="2" t="s">
        <v>1665</v>
      </c>
      <c r="B26" s="6">
        <v>-4133</v>
      </c>
      <c r="C26" s="4"/>
      <c r="D26" s="6">
        <v>-2358</v>
      </c>
      <c r="E26" s="4"/>
      <c r="F26" s="6">
        <v>-4411</v>
      </c>
      <c r="G26" s="4"/>
    </row>
    <row r="27" spans="1:7">
      <c r="A27" s="10"/>
      <c r="B27" s="10"/>
      <c r="C27" s="10"/>
      <c r="D27" s="10"/>
      <c r="E27" s="10"/>
      <c r="F27" s="10"/>
      <c r="G27" s="10"/>
    </row>
    <row r="28" spans="1:7" ht="30" customHeight="1">
      <c r="A28" s="2" t="s">
        <v>38</v>
      </c>
      <c r="B28" s="11" t="s">
        <v>119</v>
      </c>
      <c r="C28" s="11"/>
      <c r="D28" s="11"/>
      <c r="E28" s="11"/>
      <c r="F28" s="11"/>
      <c r="G28" s="11"/>
    </row>
    <row r="29" spans="1:7" ht="15" customHeight="1">
      <c r="A29" s="2" t="s">
        <v>66</v>
      </c>
      <c r="B29" s="11" t="s">
        <v>133</v>
      </c>
      <c r="C29" s="11"/>
      <c r="D29" s="11"/>
      <c r="E29" s="11"/>
      <c r="F29" s="11"/>
      <c r="G29" s="11"/>
    </row>
  </sheetData>
  <mergeCells count="7">
    <mergeCell ref="B29:G29"/>
    <mergeCell ref="B1:G1"/>
    <mergeCell ref="B2:C2"/>
    <mergeCell ref="D2:E2"/>
    <mergeCell ref="F2:G2"/>
    <mergeCell ref="A27:G27"/>
    <mergeCell ref="B28:G28"/>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45" customHeight="1">
      <c r="A1" s="8" t="s">
        <v>1668</v>
      </c>
      <c r="B1" s="8" t="s">
        <v>1</v>
      </c>
      <c r="C1" s="8"/>
      <c r="D1" s="8"/>
      <c r="E1" s="8"/>
    </row>
    <row r="2" spans="1:5">
      <c r="A2" s="8"/>
      <c r="B2" s="1" t="s">
        <v>2</v>
      </c>
      <c r="C2" s="1" t="s">
        <v>29</v>
      </c>
      <c r="D2" s="1" t="s">
        <v>84</v>
      </c>
      <c r="E2" s="1" t="s">
        <v>1669</v>
      </c>
    </row>
    <row r="3" spans="1:5" ht="30">
      <c r="A3" s="3" t="s">
        <v>1670</v>
      </c>
      <c r="B3" s="4"/>
      <c r="C3" s="4"/>
      <c r="D3" s="4"/>
      <c r="E3" s="4"/>
    </row>
    <row r="4" spans="1:5" ht="30">
      <c r="A4" s="2" t="s">
        <v>1671</v>
      </c>
      <c r="B4" s="6">
        <v>1046000</v>
      </c>
      <c r="C4" s="6">
        <v>962000</v>
      </c>
      <c r="D4" s="6">
        <v>840000</v>
      </c>
      <c r="E4" s="4"/>
    </row>
    <row r="5" spans="1:5" ht="45">
      <c r="A5" s="2" t="s">
        <v>1672</v>
      </c>
      <c r="B5" s="4"/>
      <c r="C5" s="4"/>
      <c r="D5" s="4"/>
      <c r="E5" s="4"/>
    </row>
    <row r="6" spans="1:5" ht="30">
      <c r="A6" s="3" t="s">
        <v>1670</v>
      </c>
      <c r="B6" s="4"/>
      <c r="C6" s="4"/>
      <c r="D6" s="4"/>
      <c r="E6" s="4"/>
    </row>
    <row r="7" spans="1:5" ht="30">
      <c r="A7" s="2" t="s">
        <v>1673</v>
      </c>
      <c r="B7" s="7">
        <v>1081000</v>
      </c>
      <c r="C7" s="7">
        <v>1295000</v>
      </c>
      <c r="D7" s="7">
        <v>1214000</v>
      </c>
      <c r="E7" s="4"/>
    </row>
    <row r="8" spans="1:5" ht="45">
      <c r="A8" s="2" t="s">
        <v>1674</v>
      </c>
      <c r="B8" s="7">
        <v>432000</v>
      </c>
      <c r="C8" s="7">
        <v>427000</v>
      </c>
      <c r="D8" s="7">
        <v>305000</v>
      </c>
      <c r="E8" s="4"/>
    </row>
    <row r="9" spans="1:5">
      <c r="A9" s="2" t="s">
        <v>1675</v>
      </c>
      <c r="B9" s="4"/>
      <c r="C9" s="4"/>
      <c r="D9" s="4"/>
      <c r="E9" s="4"/>
    </row>
    <row r="10" spans="1:5" ht="30">
      <c r="A10" s="3" t="s">
        <v>1670</v>
      </c>
      <c r="B10" s="4"/>
      <c r="C10" s="4"/>
      <c r="D10" s="4"/>
      <c r="E10" s="4"/>
    </row>
    <row r="11" spans="1:5">
      <c r="A11" s="2" t="s">
        <v>1676</v>
      </c>
      <c r="B11" s="4">
        <v>333</v>
      </c>
      <c r="C11" s="4"/>
      <c r="D11" s="4"/>
      <c r="E11" s="4"/>
    </row>
    <row r="12" spans="1:5">
      <c r="A12" s="2" t="s">
        <v>1677</v>
      </c>
      <c r="B12" s="5">
        <v>41455</v>
      </c>
      <c r="C12" s="4"/>
      <c r="D12" s="4"/>
      <c r="E12" s="4"/>
    </row>
    <row r="13" spans="1:5" ht="45">
      <c r="A13" s="2" t="s">
        <v>1678</v>
      </c>
      <c r="B13" s="4" t="b">
        <v>0</v>
      </c>
      <c r="C13" s="4"/>
      <c r="D13" s="4"/>
      <c r="E13" s="4"/>
    </row>
    <row r="14" spans="1:5" ht="60">
      <c r="A14" s="2" t="s">
        <v>1679</v>
      </c>
      <c r="B14" s="4"/>
      <c r="C14" s="4"/>
      <c r="D14" s="4"/>
      <c r="E14" s="4"/>
    </row>
    <row r="15" spans="1:5" ht="30">
      <c r="A15" s="3" t="s">
        <v>1670</v>
      </c>
      <c r="B15" s="4"/>
      <c r="C15" s="4"/>
      <c r="D15" s="4"/>
      <c r="E15" s="4"/>
    </row>
    <row r="16" spans="1:5" ht="30">
      <c r="A16" s="2" t="s">
        <v>1680</v>
      </c>
      <c r="B16" s="4"/>
      <c r="C16" s="4"/>
      <c r="D16" s="4"/>
      <c r="E16" s="7">
        <v>-397000</v>
      </c>
    </row>
    <row r="17" spans="1:5" ht="45">
      <c r="A17" s="2" t="s">
        <v>1681</v>
      </c>
      <c r="B17" s="4"/>
      <c r="C17" s="4"/>
      <c r="D17" s="4"/>
      <c r="E17" s="6">
        <v>292000</v>
      </c>
    </row>
  </sheetData>
  <mergeCells count="2">
    <mergeCell ref="A1:A2"/>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4" width="36.5703125" customWidth="1"/>
    <col min="5" max="5" width="31.42578125" customWidth="1"/>
    <col min="6" max="6" width="9.42578125" customWidth="1"/>
    <col min="7" max="7" width="31.42578125" customWidth="1"/>
    <col min="8" max="8" width="9.42578125" customWidth="1"/>
    <col min="9" max="9" width="31.42578125" customWidth="1"/>
    <col min="10" max="10" width="9.42578125" customWidth="1"/>
  </cols>
  <sheetData>
    <row r="1" spans="1:10" ht="15" customHeight="1">
      <c r="A1" s="1" t="s">
        <v>1682</v>
      </c>
      <c r="B1" s="8" t="s">
        <v>1</v>
      </c>
      <c r="C1" s="8"/>
      <c r="D1" s="8"/>
      <c r="E1" s="8"/>
      <c r="F1" s="8"/>
      <c r="G1" s="8"/>
      <c r="H1" s="8"/>
      <c r="I1" s="8"/>
      <c r="J1" s="8"/>
    </row>
    <row r="2" spans="1:10" ht="30">
      <c r="A2" s="1" t="s">
        <v>83</v>
      </c>
      <c r="B2" s="1" t="s">
        <v>2</v>
      </c>
      <c r="C2" s="1" t="s">
        <v>29</v>
      </c>
      <c r="D2" s="1" t="s">
        <v>84</v>
      </c>
      <c r="E2" s="8" t="s">
        <v>1683</v>
      </c>
      <c r="F2" s="8"/>
      <c r="G2" s="8" t="s">
        <v>1684</v>
      </c>
      <c r="H2" s="8"/>
      <c r="I2" s="8" t="s">
        <v>1685</v>
      </c>
      <c r="J2" s="8"/>
    </row>
    <row r="3" spans="1:10" ht="30">
      <c r="A3" s="2" t="s">
        <v>1686</v>
      </c>
      <c r="B3" s="4"/>
      <c r="C3" s="4"/>
      <c r="D3" s="4"/>
      <c r="E3" s="4"/>
      <c r="F3" s="4"/>
      <c r="G3" s="4"/>
      <c r="H3" s="4"/>
      <c r="I3" s="4"/>
      <c r="J3" s="4"/>
    </row>
    <row r="4" spans="1:10" ht="30">
      <c r="A4" s="3" t="s">
        <v>1670</v>
      </c>
      <c r="B4" s="4"/>
      <c r="C4" s="4"/>
      <c r="D4" s="4"/>
      <c r="E4" s="4"/>
      <c r="F4" s="4"/>
      <c r="G4" s="4"/>
      <c r="H4" s="4"/>
      <c r="I4" s="4"/>
      <c r="J4" s="4"/>
    </row>
    <row r="5" spans="1:10" ht="30">
      <c r="A5" s="2" t="s">
        <v>939</v>
      </c>
      <c r="B5" s="6">
        <v>1604</v>
      </c>
      <c r="C5" s="6">
        <v>2510</v>
      </c>
      <c r="D5" s="6">
        <v>3419</v>
      </c>
      <c r="E5" s="4"/>
      <c r="F5" s="4"/>
      <c r="G5" s="4"/>
      <c r="H5" s="4"/>
      <c r="I5" s="4"/>
      <c r="J5" s="4"/>
    </row>
    <row r="6" spans="1:10" ht="30">
      <c r="A6" s="2" t="s">
        <v>1687</v>
      </c>
      <c r="B6" s="4"/>
      <c r="C6" s="4"/>
      <c r="D6" s="4"/>
      <c r="E6" s="12">
        <v>1.113</v>
      </c>
      <c r="F6" s="9" t="s">
        <v>38</v>
      </c>
      <c r="G6" s="12">
        <v>1.0129999999999999</v>
      </c>
      <c r="H6" s="9" t="s">
        <v>38</v>
      </c>
      <c r="I6" s="12">
        <v>1.0840000000000001</v>
      </c>
      <c r="J6" s="9" t="s">
        <v>38</v>
      </c>
    </row>
    <row r="7" spans="1:10">
      <c r="A7" s="2" t="s">
        <v>1688</v>
      </c>
      <c r="B7" s="4"/>
      <c r="C7" s="4"/>
      <c r="D7" s="4"/>
      <c r="E7" s="12">
        <v>1.171</v>
      </c>
      <c r="F7" s="4"/>
      <c r="G7" s="12">
        <v>1.056</v>
      </c>
      <c r="H7" s="4"/>
      <c r="I7" s="12">
        <v>1.1240000000000001</v>
      </c>
      <c r="J7" s="4"/>
    </row>
    <row r="8" spans="1:10">
      <c r="A8" s="10"/>
      <c r="B8" s="10"/>
      <c r="C8" s="10"/>
      <c r="D8" s="10"/>
      <c r="E8" s="10"/>
      <c r="F8" s="10"/>
      <c r="G8" s="10"/>
      <c r="H8" s="10"/>
      <c r="I8" s="10"/>
      <c r="J8" s="10"/>
    </row>
    <row r="9" spans="1:10" ht="75" customHeight="1">
      <c r="A9" s="2" t="s">
        <v>38</v>
      </c>
      <c r="B9" s="11" t="s">
        <v>1689</v>
      </c>
      <c r="C9" s="11"/>
      <c r="D9" s="11"/>
      <c r="E9" s="11"/>
      <c r="F9" s="11"/>
      <c r="G9" s="11"/>
      <c r="H9" s="11"/>
      <c r="I9" s="11"/>
      <c r="J9" s="11"/>
    </row>
  </sheetData>
  <mergeCells count="9">
    <mergeCell ref="A8:J8"/>
    <mergeCell ref="B9:J9"/>
    <mergeCell ref="B1:D1"/>
    <mergeCell ref="E1:F1"/>
    <mergeCell ref="G1:H1"/>
    <mergeCell ref="I1:J1"/>
    <mergeCell ref="E2:F2"/>
    <mergeCell ref="G2:H2"/>
    <mergeCell ref="I2:J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8" t="s">
        <v>1</v>
      </c>
      <c r="C1" s="8"/>
      <c r="D1" s="8"/>
    </row>
    <row r="2" spans="1:4" ht="30">
      <c r="A2" s="1" t="s">
        <v>83</v>
      </c>
      <c r="B2" s="1" t="s">
        <v>2</v>
      </c>
      <c r="C2" s="1" t="s">
        <v>29</v>
      </c>
      <c r="D2" s="1" t="s">
        <v>84</v>
      </c>
    </row>
    <row r="3" spans="1:4" ht="45">
      <c r="A3" s="2" t="s">
        <v>1672</v>
      </c>
      <c r="B3" s="4"/>
      <c r="C3" s="4"/>
      <c r="D3" s="4"/>
    </row>
    <row r="4" spans="1:4" ht="30">
      <c r="A4" s="3" t="s">
        <v>1670</v>
      </c>
      <c r="B4" s="4"/>
      <c r="C4" s="4"/>
      <c r="D4" s="4"/>
    </row>
    <row r="5" spans="1:4" ht="30">
      <c r="A5" s="2" t="s">
        <v>1691</v>
      </c>
      <c r="B5" s="6">
        <v>10925</v>
      </c>
      <c r="C5" s="6">
        <v>11911</v>
      </c>
      <c r="D5" s="4"/>
    </row>
    <row r="6" spans="1:4" ht="30">
      <c r="A6" s="3" t="s">
        <v>1692</v>
      </c>
      <c r="B6" s="4"/>
      <c r="C6" s="4"/>
      <c r="D6" s="4"/>
    </row>
    <row r="7" spans="1:4">
      <c r="A7" s="2" t="s">
        <v>950</v>
      </c>
      <c r="B7" s="4">
        <v>408</v>
      </c>
      <c r="C7" s="4">
        <v>469</v>
      </c>
      <c r="D7" s="4">
        <v>433</v>
      </c>
    </row>
    <row r="8" spans="1:4">
      <c r="A8" s="2" t="s">
        <v>951</v>
      </c>
      <c r="B8" s="4">
        <v>509</v>
      </c>
      <c r="C8" s="4">
        <v>437</v>
      </c>
      <c r="D8" s="4">
        <v>439</v>
      </c>
    </row>
    <row r="9" spans="1:4">
      <c r="A9" s="2" t="s">
        <v>952</v>
      </c>
      <c r="B9" s="4">
        <v>-205</v>
      </c>
      <c r="C9" s="4">
        <v>-225</v>
      </c>
      <c r="D9" s="4"/>
    </row>
    <row r="10" spans="1:4">
      <c r="A10" s="2" t="s">
        <v>955</v>
      </c>
      <c r="B10" s="7">
        <v>1923</v>
      </c>
      <c r="C10" s="7">
        <v>-1667</v>
      </c>
      <c r="D10" s="4"/>
    </row>
    <row r="11" spans="1:4" ht="30">
      <c r="A11" s="2" t="s">
        <v>1693</v>
      </c>
      <c r="B11" s="7">
        <v>13560</v>
      </c>
      <c r="C11" s="7">
        <v>10925</v>
      </c>
      <c r="D11" s="7">
        <v>11911</v>
      </c>
    </row>
    <row r="12" spans="1:4" ht="30">
      <c r="A12" s="2" t="s">
        <v>959</v>
      </c>
      <c r="B12" s="4">
        <v>0</v>
      </c>
      <c r="C12" s="4">
        <v>0</v>
      </c>
      <c r="D12" s="4"/>
    </row>
    <row r="13" spans="1:4" ht="30">
      <c r="A13" s="3" t="s">
        <v>1694</v>
      </c>
      <c r="B13" s="4"/>
      <c r="C13" s="4"/>
      <c r="D13" s="4"/>
    </row>
    <row r="14" spans="1:4">
      <c r="A14" s="2" t="s">
        <v>960</v>
      </c>
      <c r="B14" s="4">
        <v>205</v>
      </c>
      <c r="C14" s="4">
        <v>225</v>
      </c>
      <c r="D14" s="4"/>
    </row>
    <row r="15" spans="1:4">
      <c r="A15" s="2" t="s">
        <v>952</v>
      </c>
      <c r="B15" s="4">
        <v>-205</v>
      </c>
      <c r="C15" s="4">
        <v>-225</v>
      </c>
      <c r="D15" s="4"/>
    </row>
    <row r="16" spans="1:4">
      <c r="A16" s="2" t="s">
        <v>961</v>
      </c>
      <c r="B16" s="4">
        <v>0</v>
      </c>
      <c r="C16" s="4">
        <v>0</v>
      </c>
      <c r="D16" s="4">
        <v>0</v>
      </c>
    </row>
    <row r="17" spans="1:4">
      <c r="A17" s="2" t="s">
        <v>962</v>
      </c>
      <c r="B17" s="6">
        <v>13560</v>
      </c>
      <c r="C17" s="6">
        <v>10925</v>
      </c>
      <c r="D1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1695</v>
      </c>
      <c r="B1" s="8" t="s">
        <v>1</v>
      </c>
      <c r="C1" s="8"/>
      <c r="D1" s="8"/>
    </row>
    <row r="2" spans="1:4" ht="30">
      <c r="A2" s="1" t="s">
        <v>83</v>
      </c>
      <c r="B2" s="1" t="s">
        <v>2</v>
      </c>
      <c r="C2" s="1" t="s">
        <v>29</v>
      </c>
      <c r="D2" s="1" t="s">
        <v>84</v>
      </c>
    </row>
    <row r="3" spans="1:4" ht="45">
      <c r="A3" s="2" t="s">
        <v>1672</v>
      </c>
      <c r="B3" s="4"/>
      <c r="C3" s="4"/>
      <c r="D3" s="4"/>
    </row>
    <row r="4" spans="1:4" ht="30">
      <c r="A4" s="3" t="s">
        <v>1670</v>
      </c>
      <c r="B4" s="4"/>
      <c r="C4" s="4"/>
      <c r="D4" s="4"/>
    </row>
    <row r="5" spans="1:4">
      <c r="A5" s="2" t="s">
        <v>950</v>
      </c>
      <c r="B5" s="6">
        <v>408</v>
      </c>
      <c r="C5" s="6">
        <v>469</v>
      </c>
      <c r="D5" s="6">
        <v>433</v>
      </c>
    </row>
    <row r="6" spans="1:4">
      <c r="A6" s="2" t="s">
        <v>951</v>
      </c>
      <c r="B6" s="4">
        <v>509</v>
      </c>
      <c r="C6" s="4">
        <v>437</v>
      </c>
      <c r="D6" s="4">
        <v>439</v>
      </c>
    </row>
    <row r="7" spans="1:4">
      <c r="A7" s="2" t="s">
        <v>129</v>
      </c>
      <c r="B7" s="4">
        <v>148</v>
      </c>
      <c r="C7" s="4">
        <v>386</v>
      </c>
      <c r="D7" s="4">
        <v>332</v>
      </c>
    </row>
    <row r="8" spans="1:4" ht="30">
      <c r="A8" s="2" t="s">
        <v>966</v>
      </c>
      <c r="B8" s="6">
        <v>1065</v>
      </c>
      <c r="C8" s="6">
        <v>1292</v>
      </c>
      <c r="D8" s="6">
        <v>1204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8" t="s">
        <v>1</v>
      </c>
      <c r="C1" s="8"/>
      <c r="D1" s="8"/>
    </row>
    <row r="2" spans="1:4" ht="30">
      <c r="A2" s="1" t="s">
        <v>83</v>
      </c>
      <c r="B2" s="1" t="s">
        <v>2</v>
      </c>
      <c r="C2" s="1" t="s">
        <v>29</v>
      </c>
      <c r="D2" s="1" t="s">
        <v>84</v>
      </c>
    </row>
    <row r="3" spans="1:4">
      <c r="A3" s="1"/>
      <c r="B3" s="1" t="s">
        <v>159</v>
      </c>
      <c r="C3" s="1" t="s">
        <v>159</v>
      </c>
      <c r="D3" s="1" t="s">
        <v>159</v>
      </c>
    </row>
    <row r="4" spans="1:4" ht="45">
      <c r="A4" s="2" t="s">
        <v>1672</v>
      </c>
      <c r="B4" s="4"/>
      <c r="C4" s="4"/>
      <c r="D4" s="4"/>
    </row>
    <row r="5" spans="1:4" ht="30">
      <c r="A5" s="3" t="s">
        <v>1670</v>
      </c>
      <c r="B5" s="4"/>
      <c r="C5" s="4"/>
      <c r="D5" s="4"/>
    </row>
    <row r="6" spans="1:4">
      <c r="A6" s="2" t="s">
        <v>971</v>
      </c>
      <c r="B6" s="12">
        <v>3.7499999999999999E-2</v>
      </c>
      <c r="C6" s="12">
        <v>4.7500000000000001E-2</v>
      </c>
      <c r="D6" s="12">
        <v>3.7499999999999999E-2</v>
      </c>
    </row>
    <row r="7" spans="1:4" ht="30">
      <c r="A7" s="2" t="s">
        <v>972</v>
      </c>
      <c r="B7" s="12">
        <v>4.7500000000000001E-2</v>
      </c>
      <c r="C7" s="12">
        <v>3.7499999999999999E-2</v>
      </c>
      <c r="D7" s="12">
        <v>4.2000000000000003E-2</v>
      </c>
    </row>
    <row r="8" spans="1:4">
      <c r="A8" s="2" t="s">
        <v>973</v>
      </c>
      <c r="B8" s="12">
        <v>5.0299999999999997E-2</v>
      </c>
      <c r="C8" s="12">
        <v>5.0299999999999997E-2</v>
      </c>
      <c r="D8" s="12">
        <v>5.0599999999999999E-2</v>
      </c>
    </row>
    <row r="9" spans="1:4">
      <c r="A9" s="2" t="s">
        <v>974</v>
      </c>
      <c r="B9" s="4" t="s">
        <v>1697</v>
      </c>
      <c r="C9" s="4" t="s">
        <v>1697</v>
      </c>
      <c r="D9" s="4" t="s">
        <v>1698</v>
      </c>
    </row>
    <row r="10" spans="1:4">
      <c r="A10" s="2" t="s">
        <v>975</v>
      </c>
      <c r="B10" s="6">
        <v>11196</v>
      </c>
      <c r="C10" s="6">
        <v>9220</v>
      </c>
      <c r="D10" s="6">
        <v>9904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90">
      <c r="A1" s="1" t="s">
        <v>1699</v>
      </c>
      <c r="B1" s="8" t="s">
        <v>2</v>
      </c>
    </row>
    <row r="2" spans="1:2" ht="30">
      <c r="A2" s="1" t="s">
        <v>83</v>
      </c>
      <c r="B2" s="8"/>
    </row>
    <row r="3" spans="1:2" ht="45">
      <c r="A3" s="2" t="s">
        <v>1672</v>
      </c>
      <c r="B3" s="4"/>
    </row>
    <row r="4" spans="1:2" ht="30">
      <c r="A4" s="3" t="s">
        <v>1670</v>
      </c>
      <c r="B4" s="4"/>
    </row>
    <row r="5" spans="1:2">
      <c r="A5" s="2">
        <v>2015</v>
      </c>
      <c r="B5" s="6">
        <v>292</v>
      </c>
    </row>
    <row r="6" spans="1:2">
      <c r="A6" s="2">
        <v>2016</v>
      </c>
      <c r="B6" s="4">
        <v>342</v>
      </c>
    </row>
    <row r="7" spans="1:2">
      <c r="A7" s="2">
        <v>2017</v>
      </c>
      <c r="B7" s="4">
        <v>411</v>
      </c>
    </row>
    <row r="8" spans="1:2">
      <c r="A8" s="2">
        <v>2018</v>
      </c>
      <c r="B8" s="4">
        <v>504</v>
      </c>
    </row>
    <row r="9" spans="1:2">
      <c r="A9" s="2">
        <v>2019</v>
      </c>
      <c r="B9" s="4">
        <v>587</v>
      </c>
    </row>
    <row r="10" spans="1:2">
      <c r="A10" s="2" t="s">
        <v>981</v>
      </c>
      <c r="B10" s="6">
        <v>4496</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1700</v>
      </c>
      <c r="B1" s="1" t="s">
        <v>2</v>
      </c>
    </row>
    <row r="2" spans="1:2">
      <c r="A2" s="3" t="s">
        <v>983</v>
      </c>
      <c r="B2" s="4"/>
    </row>
    <row r="3" spans="1:2" ht="45">
      <c r="A3" s="2" t="s">
        <v>1701</v>
      </c>
      <c r="B3" s="4">
        <v>4</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s>
  <sheetData>
    <row r="1" spans="1:5" ht="30">
      <c r="A1" s="1" t="s">
        <v>1702</v>
      </c>
      <c r="B1" s="8" t="s">
        <v>2</v>
      </c>
      <c r="C1" s="8"/>
      <c r="D1" s="8" t="s">
        <v>29</v>
      </c>
      <c r="E1" s="8"/>
    </row>
    <row r="2" spans="1:5" ht="30">
      <c r="A2" s="1" t="s">
        <v>83</v>
      </c>
      <c r="B2" s="8"/>
      <c r="C2" s="8"/>
      <c r="D2" s="8"/>
      <c r="E2" s="8"/>
    </row>
    <row r="3" spans="1:5">
      <c r="A3" s="3" t="s">
        <v>1002</v>
      </c>
      <c r="B3" s="4"/>
      <c r="C3" s="4"/>
      <c r="D3" s="4"/>
      <c r="E3" s="4"/>
    </row>
    <row r="4" spans="1:5">
      <c r="A4" s="2" t="s">
        <v>1004</v>
      </c>
      <c r="B4" s="6">
        <v>1462049</v>
      </c>
      <c r="C4" s="4"/>
      <c r="D4" s="6">
        <v>2704777</v>
      </c>
      <c r="E4" s="4"/>
    </row>
    <row r="5" spans="1:5" ht="30">
      <c r="A5" s="2" t="s">
        <v>1329</v>
      </c>
      <c r="B5" s="7">
        <v>4857187</v>
      </c>
      <c r="C5" s="9" t="s">
        <v>38</v>
      </c>
      <c r="D5" s="7">
        <v>5423659</v>
      </c>
      <c r="E5" s="9" t="s">
        <v>38</v>
      </c>
    </row>
    <row r="6" spans="1:5">
      <c r="A6" s="2" t="s">
        <v>1005</v>
      </c>
      <c r="B6" s="7">
        <v>4869042</v>
      </c>
      <c r="C6" s="4"/>
      <c r="D6" s="7">
        <v>5415205</v>
      </c>
      <c r="E6" s="4"/>
    </row>
    <row r="7" spans="1:5">
      <c r="A7" s="2" t="s">
        <v>1007</v>
      </c>
      <c r="B7" s="7">
        <v>32983</v>
      </c>
      <c r="C7" s="4"/>
      <c r="D7" s="7">
        <v>27957</v>
      </c>
      <c r="E7" s="4"/>
    </row>
    <row r="8" spans="1:5" ht="30">
      <c r="A8" s="2" t="s">
        <v>1703</v>
      </c>
      <c r="B8" s="7">
        <v>-67649</v>
      </c>
      <c r="C8" s="9" t="s">
        <v>66</v>
      </c>
      <c r="D8" s="7">
        <v>-144849</v>
      </c>
      <c r="E8" s="9" t="s">
        <v>66</v>
      </c>
    </row>
    <row r="9" spans="1:5">
      <c r="A9" s="3" t="s">
        <v>1008</v>
      </c>
      <c r="B9" s="4"/>
      <c r="C9" s="4"/>
      <c r="D9" s="4"/>
      <c r="E9" s="4"/>
    </row>
    <row r="10" spans="1:5">
      <c r="A10" s="2" t="s">
        <v>1010</v>
      </c>
      <c r="B10" s="7">
        <v>35292</v>
      </c>
      <c r="C10" s="4"/>
      <c r="D10" s="7">
        <v>108353</v>
      </c>
      <c r="E10" s="4"/>
    </row>
    <row r="11" spans="1:5" ht="30">
      <c r="A11" s="2" t="s">
        <v>1704</v>
      </c>
      <c r="B11" s="7">
        <v>-247396</v>
      </c>
      <c r="C11" s="9" t="s">
        <v>66</v>
      </c>
      <c r="D11" s="7">
        <v>-361976</v>
      </c>
      <c r="E11" s="9" t="s">
        <v>66</v>
      </c>
    </row>
    <row r="12" spans="1:5">
      <c r="A12" s="2" t="s">
        <v>1705</v>
      </c>
      <c r="B12" s="4"/>
      <c r="C12" s="4"/>
      <c r="D12" s="4"/>
      <c r="E12" s="4"/>
    </row>
    <row r="13" spans="1:5">
      <c r="A13" s="3" t="s">
        <v>1002</v>
      </c>
      <c r="B13" s="4"/>
      <c r="C13" s="4"/>
      <c r="D13" s="4"/>
      <c r="E13" s="4"/>
    </row>
    <row r="14" spans="1:5">
      <c r="A14" s="2" t="s">
        <v>1003</v>
      </c>
      <c r="B14" s="7">
        <v>2545311</v>
      </c>
      <c r="C14" s="4"/>
      <c r="D14" s="7">
        <v>1713940</v>
      </c>
      <c r="E14" s="4"/>
    </row>
    <row r="15" spans="1:5">
      <c r="A15" s="2" t="s">
        <v>32</v>
      </c>
      <c r="B15" s="7">
        <v>1163</v>
      </c>
      <c r="C15" s="4"/>
      <c r="D15" s="7">
        <v>1116</v>
      </c>
      <c r="E15" s="4"/>
    </row>
    <row r="16" spans="1:5" ht="30">
      <c r="A16" s="2" t="s">
        <v>86</v>
      </c>
      <c r="B16" s="7">
        <v>1225000</v>
      </c>
      <c r="C16" s="4"/>
      <c r="D16" s="4"/>
      <c r="E16" s="4"/>
    </row>
    <row r="17" spans="1:5">
      <c r="A17" s="2" t="s">
        <v>34</v>
      </c>
      <c r="B17" s="7">
        <v>2075000</v>
      </c>
      <c r="C17" s="4"/>
      <c r="D17" s="7">
        <v>575000</v>
      </c>
      <c r="E17" s="4"/>
    </row>
    <row r="18" spans="1:5">
      <c r="A18" s="2" t="s">
        <v>1004</v>
      </c>
      <c r="B18" s="7">
        <v>1462049</v>
      </c>
      <c r="C18" s="4"/>
      <c r="D18" s="7">
        <v>2704777</v>
      </c>
      <c r="E18" s="4"/>
    </row>
    <row r="19" spans="1:5" ht="30">
      <c r="A19" s="2" t="s">
        <v>1329</v>
      </c>
      <c r="B19" s="7">
        <v>4857187</v>
      </c>
      <c r="C19" s="4"/>
      <c r="D19" s="7">
        <v>5423659</v>
      </c>
      <c r="E19" s="4"/>
    </row>
    <row r="20" spans="1:5">
      <c r="A20" s="2" t="s">
        <v>468</v>
      </c>
      <c r="B20" s="7">
        <v>18302950</v>
      </c>
      <c r="C20" s="4"/>
      <c r="D20" s="7">
        <v>17425487</v>
      </c>
      <c r="E20" s="4"/>
    </row>
    <row r="21" spans="1:5" ht="30">
      <c r="A21" s="2" t="s">
        <v>1006</v>
      </c>
      <c r="B21" s="7">
        <v>6230172</v>
      </c>
      <c r="C21" s="4"/>
      <c r="D21" s="7">
        <v>5949480</v>
      </c>
      <c r="E21" s="4"/>
    </row>
    <row r="22" spans="1:5">
      <c r="A22" s="2" t="s">
        <v>45</v>
      </c>
      <c r="B22" s="7">
        <v>70923</v>
      </c>
      <c r="C22" s="4"/>
      <c r="D22" s="7">
        <v>72526</v>
      </c>
      <c r="E22" s="4"/>
    </row>
    <row r="23" spans="1:5">
      <c r="A23" s="2" t="s">
        <v>1007</v>
      </c>
      <c r="B23" s="7">
        <v>32983</v>
      </c>
      <c r="C23" s="4"/>
      <c r="D23" s="7">
        <v>27957</v>
      </c>
      <c r="E23" s="4"/>
    </row>
    <row r="24" spans="1:5">
      <c r="A24" s="3" t="s">
        <v>1008</v>
      </c>
      <c r="B24" s="4"/>
      <c r="C24" s="4"/>
      <c r="D24" s="4"/>
      <c r="E24" s="4"/>
    </row>
    <row r="25" spans="1:5">
      <c r="A25" s="2" t="s">
        <v>724</v>
      </c>
      <c r="B25" s="7">
        <v>595775</v>
      </c>
      <c r="C25" s="4"/>
      <c r="D25" s="7">
        <v>961888</v>
      </c>
      <c r="E25" s="4"/>
    </row>
    <row r="26" spans="1:5">
      <c r="A26" s="2" t="s">
        <v>711</v>
      </c>
      <c r="B26" s="7">
        <v>14219612</v>
      </c>
      <c r="C26" s="4"/>
      <c r="D26" s="7">
        <v>10889565</v>
      </c>
      <c r="E26" s="4"/>
    </row>
    <row r="27" spans="1:5">
      <c r="A27" s="2" t="s">
        <v>696</v>
      </c>
      <c r="B27" s="7">
        <v>20221002</v>
      </c>
      <c r="C27" s="4"/>
      <c r="D27" s="7">
        <v>20056964</v>
      </c>
      <c r="E27" s="4"/>
    </row>
    <row r="28" spans="1:5">
      <c r="A28" s="2" t="s">
        <v>1009</v>
      </c>
      <c r="B28" s="7">
        <v>4187</v>
      </c>
      <c r="C28" s="4"/>
      <c r="D28" s="7">
        <v>4764</v>
      </c>
      <c r="E28" s="4"/>
    </row>
    <row r="29" spans="1:5">
      <c r="A29" s="2" t="s">
        <v>57</v>
      </c>
      <c r="B29" s="7">
        <v>58243</v>
      </c>
      <c r="C29" s="4"/>
      <c r="D29" s="7">
        <v>62447</v>
      </c>
      <c r="E29" s="4"/>
    </row>
    <row r="30" spans="1:5">
      <c r="A30" s="2" t="s">
        <v>1010</v>
      </c>
      <c r="B30" s="7">
        <v>35292</v>
      </c>
      <c r="C30" s="4"/>
      <c r="D30" s="7">
        <v>108353</v>
      </c>
      <c r="E30" s="4"/>
    </row>
    <row r="31" spans="1:5">
      <c r="A31" s="3" t="s">
        <v>1011</v>
      </c>
      <c r="B31" s="4"/>
      <c r="C31" s="4"/>
      <c r="D31" s="4"/>
      <c r="E31" s="4"/>
    </row>
    <row r="32" spans="1:5">
      <c r="A32" s="2" t="s">
        <v>1012</v>
      </c>
      <c r="B32" s="4">
        <v>-926</v>
      </c>
      <c r="C32" s="4"/>
      <c r="D32" s="4">
        <v>-996</v>
      </c>
      <c r="E32" s="4"/>
    </row>
    <row r="33" spans="1:5">
      <c r="A33" s="2" t="s">
        <v>1014</v>
      </c>
      <c r="B33" s="4">
        <v>222</v>
      </c>
      <c r="C33" s="4"/>
      <c r="D33" s="4">
        <v>208</v>
      </c>
      <c r="E33" s="4"/>
    </row>
    <row r="34" spans="1:5">
      <c r="A34" s="2" t="s">
        <v>1019</v>
      </c>
      <c r="B34" s="4"/>
      <c r="C34" s="4"/>
      <c r="D34" s="4">
        <v>-45</v>
      </c>
      <c r="E34" s="4"/>
    </row>
    <row r="35" spans="1:5">
      <c r="A35" s="2" t="s">
        <v>1015</v>
      </c>
      <c r="B35" s="4">
        <v>0</v>
      </c>
      <c r="C35" s="4"/>
      <c r="D35" s="4">
        <v>0</v>
      </c>
      <c r="E35" s="4"/>
    </row>
    <row r="36" spans="1:5">
      <c r="A36" s="2" t="s">
        <v>1706</v>
      </c>
      <c r="B36" s="4"/>
      <c r="C36" s="4"/>
      <c r="D36" s="4"/>
      <c r="E36" s="4"/>
    </row>
    <row r="37" spans="1:5">
      <c r="A37" s="3" t="s">
        <v>1002</v>
      </c>
      <c r="B37" s="4"/>
      <c r="C37" s="4"/>
      <c r="D37" s="4"/>
      <c r="E37" s="4"/>
    </row>
    <row r="38" spans="1:5">
      <c r="A38" s="2" t="s">
        <v>1003</v>
      </c>
      <c r="B38" s="7">
        <v>2545311</v>
      </c>
      <c r="C38" s="4"/>
      <c r="D38" s="7">
        <v>1713940</v>
      </c>
      <c r="E38" s="4"/>
    </row>
    <row r="39" spans="1:5">
      <c r="A39" s="2" t="s">
        <v>32</v>
      </c>
      <c r="B39" s="7">
        <v>1163</v>
      </c>
      <c r="C39" s="4"/>
      <c r="D39" s="7">
        <v>1116</v>
      </c>
      <c r="E39" s="4"/>
    </row>
    <row r="40" spans="1:5" ht="30">
      <c r="A40" s="2" t="s">
        <v>86</v>
      </c>
      <c r="B40" s="7">
        <v>1225000</v>
      </c>
      <c r="C40" s="4"/>
      <c r="D40" s="4"/>
      <c r="E40" s="4"/>
    </row>
    <row r="41" spans="1:5">
      <c r="A41" s="2" t="s">
        <v>34</v>
      </c>
      <c r="B41" s="7">
        <v>2075000</v>
      </c>
      <c r="C41" s="4"/>
      <c r="D41" s="7">
        <v>575000</v>
      </c>
      <c r="E41" s="4"/>
    </row>
    <row r="42" spans="1:5">
      <c r="A42" s="2" t="s">
        <v>1004</v>
      </c>
      <c r="B42" s="7">
        <v>1462049</v>
      </c>
      <c r="C42" s="4"/>
      <c r="D42" s="7">
        <v>2704777</v>
      </c>
      <c r="E42" s="4"/>
    </row>
    <row r="43" spans="1:5">
      <c r="A43" s="2" t="s">
        <v>1005</v>
      </c>
      <c r="B43" s="7">
        <v>4869042</v>
      </c>
      <c r="C43" s="4"/>
      <c r="D43" s="7">
        <v>5415205</v>
      </c>
      <c r="E43" s="4"/>
    </row>
    <row r="44" spans="1:5">
      <c r="A44" s="2" t="s">
        <v>468</v>
      </c>
      <c r="B44" s="7">
        <v>18366465</v>
      </c>
      <c r="C44" s="4"/>
      <c r="D44" s="7">
        <v>17461489</v>
      </c>
      <c r="E44" s="4"/>
    </row>
    <row r="45" spans="1:5" ht="30">
      <c r="A45" s="2" t="s">
        <v>1006</v>
      </c>
      <c r="B45" s="7">
        <v>6475740</v>
      </c>
      <c r="C45" s="4"/>
      <c r="D45" s="7">
        <v>5991371</v>
      </c>
      <c r="E45" s="4"/>
    </row>
    <row r="46" spans="1:5">
      <c r="A46" s="2" t="s">
        <v>45</v>
      </c>
      <c r="B46" s="7">
        <v>70923</v>
      </c>
      <c r="C46" s="4"/>
      <c r="D46" s="7">
        <v>72526</v>
      </c>
      <c r="E46" s="4"/>
    </row>
    <row r="47" spans="1:5">
      <c r="A47" s="2" t="s">
        <v>1007</v>
      </c>
      <c r="B47" s="7">
        <v>32983</v>
      </c>
      <c r="C47" s="4"/>
      <c r="D47" s="7">
        <v>27957</v>
      </c>
      <c r="E47" s="4"/>
    </row>
    <row r="48" spans="1:5">
      <c r="A48" s="3" t="s">
        <v>1008</v>
      </c>
      <c r="B48" s="4"/>
      <c r="C48" s="4"/>
      <c r="D48" s="4"/>
      <c r="E48" s="4"/>
    </row>
    <row r="49" spans="1:5">
      <c r="A49" s="2" t="s">
        <v>724</v>
      </c>
      <c r="B49" s="7">
        <v>595775</v>
      </c>
      <c r="C49" s="4"/>
      <c r="D49" s="7">
        <v>961888</v>
      </c>
      <c r="E49" s="4"/>
    </row>
    <row r="50" spans="1:5">
      <c r="A50" s="2" t="s">
        <v>711</v>
      </c>
      <c r="B50" s="7">
        <v>14219385</v>
      </c>
      <c r="C50" s="4"/>
      <c r="D50" s="7">
        <v>10889682</v>
      </c>
      <c r="E50" s="4"/>
    </row>
    <row r="51" spans="1:5">
      <c r="A51" s="2" t="s">
        <v>696</v>
      </c>
      <c r="B51" s="7">
        <v>20207029</v>
      </c>
      <c r="C51" s="4"/>
      <c r="D51" s="7">
        <v>19808605</v>
      </c>
      <c r="E51" s="4"/>
    </row>
    <row r="52" spans="1:5">
      <c r="A52" s="2" t="s">
        <v>1009</v>
      </c>
      <c r="B52" s="7">
        <v>4187</v>
      </c>
      <c r="C52" s="4"/>
      <c r="D52" s="7">
        <v>4764</v>
      </c>
      <c r="E52" s="4"/>
    </row>
    <row r="53" spans="1:5">
      <c r="A53" s="2" t="s">
        <v>57</v>
      </c>
      <c r="B53" s="7">
        <v>58243</v>
      </c>
      <c r="C53" s="4"/>
      <c r="D53" s="7">
        <v>62447</v>
      </c>
      <c r="E53" s="4"/>
    </row>
    <row r="54" spans="1:5">
      <c r="A54" s="2" t="s">
        <v>1010</v>
      </c>
      <c r="B54" s="7">
        <v>35292</v>
      </c>
      <c r="C54" s="4"/>
      <c r="D54" s="7">
        <v>108353</v>
      </c>
      <c r="E54" s="4"/>
    </row>
    <row r="55" spans="1:5">
      <c r="A55" s="3" t="s">
        <v>1011</v>
      </c>
      <c r="B55" s="4"/>
      <c r="C55" s="4"/>
      <c r="D55" s="4"/>
      <c r="E55" s="4"/>
    </row>
    <row r="56" spans="1:5">
      <c r="A56" s="2" t="s">
        <v>1012</v>
      </c>
      <c r="B56" s="4">
        <v>-926</v>
      </c>
      <c r="C56" s="4"/>
      <c r="D56" s="4">
        <v>-996</v>
      </c>
      <c r="E56" s="4"/>
    </row>
    <row r="57" spans="1:5">
      <c r="A57" s="2" t="s">
        <v>1014</v>
      </c>
      <c r="B57" s="7">
        <v>4738</v>
      </c>
      <c r="C57" s="4"/>
      <c r="D57" s="7">
        <v>6868</v>
      </c>
      <c r="E57" s="4"/>
    </row>
    <row r="58" spans="1:5">
      <c r="A58" s="2" t="s">
        <v>1019</v>
      </c>
      <c r="B58" s="4"/>
      <c r="C58" s="4"/>
      <c r="D58" s="4">
        <v>-45</v>
      </c>
      <c r="E58" s="4"/>
    </row>
    <row r="59" spans="1:5">
      <c r="A59" s="2" t="s">
        <v>1015</v>
      </c>
      <c r="B59" s="4">
        <v>-257</v>
      </c>
      <c r="C59" s="4"/>
      <c r="D59" s="4">
        <v>-182</v>
      </c>
      <c r="E59" s="4"/>
    </row>
    <row r="60" spans="1:5">
      <c r="A60" s="2" t="s">
        <v>1707</v>
      </c>
      <c r="B60" s="4"/>
      <c r="C60" s="4"/>
      <c r="D60" s="4"/>
      <c r="E60" s="4"/>
    </row>
    <row r="61" spans="1:5">
      <c r="A61" s="3" t="s">
        <v>1002</v>
      </c>
      <c r="B61" s="4"/>
      <c r="C61" s="4"/>
      <c r="D61" s="4"/>
      <c r="E61" s="4"/>
    </row>
    <row r="62" spans="1:5">
      <c r="A62" s="2" t="s">
        <v>1003</v>
      </c>
      <c r="B62" s="7">
        <v>2545311</v>
      </c>
      <c r="C62" s="4"/>
      <c r="D62" s="7">
        <v>1713940</v>
      </c>
      <c r="E62" s="4"/>
    </row>
    <row r="63" spans="1:5">
      <c r="A63" s="2" t="s">
        <v>32</v>
      </c>
      <c r="B63" s="4">
        <v>0</v>
      </c>
      <c r="C63" s="4"/>
      <c r="D63" s="4">
        <v>0</v>
      </c>
      <c r="E63" s="4"/>
    </row>
    <row r="64" spans="1:5" ht="30">
      <c r="A64" s="2" t="s">
        <v>86</v>
      </c>
      <c r="B64" s="4">
        <v>0</v>
      </c>
      <c r="C64" s="4"/>
      <c r="D64" s="4"/>
      <c r="E64" s="4"/>
    </row>
    <row r="65" spans="1:5">
      <c r="A65" s="2" t="s">
        <v>34</v>
      </c>
      <c r="B65" s="4">
        <v>0</v>
      </c>
      <c r="C65" s="4"/>
      <c r="D65" s="4">
        <v>0</v>
      </c>
      <c r="E65" s="4"/>
    </row>
    <row r="66" spans="1:5">
      <c r="A66" s="2" t="s">
        <v>1004</v>
      </c>
      <c r="B66" s="4">
        <v>0</v>
      </c>
      <c r="C66" s="4"/>
      <c r="D66" s="4">
        <v>0</v>
      </c>
      <c r="E66" s="4"/>
    </row>
    <row r="67" spans="1:5">
      <c r="A67" s="2" t="s">
        <v>1005</v>
      </c>
      <c r="B67" s="4">
        <v>0</v>
      </c>
      <c r="C67" s="4"/>
      <c r="D67" s="4">
        <v>0</v>
      </c>
      <c r="E67" s="4"/>
    </row>
    <row r="68" spans="1:5">
      <c r="A68" s="2" t="s">
        <v>468</v>
      </c>
      <c r="B68" s="4">
        <v>0</v>
      </c>
      <c r="C68" s="4"/>
      <c r="D68" s="4">
        <v>0</v>
      </c>
      <c r="E68" s="4"/>
    </row>
    <row r="69" spans="1:5" ht="30">
      <c r="A69" s="2" t="s">
        <v>1006</v>
      </c>
      <c r="B69" s="4">
        <v>0</v>
      </c>
      <c r="C69" s="4"/>
      <c r="D69" s="4">
        <v>0</v>
      </c>
      <c r="E69" s="4"/>
    </row>
    <row r="70" spans="1:5">
      <c r="A70" s="2" t="s">
        <v>45</v>
      </c>
      <c r="B70" s="4">
        <v>0</v>
      </c>
      <c r="C70" s="4"/>
      <c r="D70" s="4">
        <v>0</v>
      </c>
      <c r="E70" s="4"/>
    </row>
    <row r="71" spans="1:5">
      <c r="A71" s="2" t="s">
        <v>1007</v>
      </c>
      <c r="B71" s="4">
        <v>0</v>
      </c>
      <c r="C71" s="4"/>
      <c r="D71" s="4">
        <v>0</v>
      </c>
      <c r="E71" s="4"/>
    </row>
    <row r="72" spans="1:5">
      <c r="A72" s="3" t="s">
        <v>1008</v>
      </c>
      <c r="B72" s="4"/>
      <c r="C72" s="4"/>
      <c r="D72" s="4"/>
      <c r="E72" s="4"/>
    </row>
    <row r="73" spans="1:5">
      <c r="A73" s="2" t="s">
        <v>724</v>
      </c>
      <c r="B73" s="4">
        <v>0</v>
      </c>
      <c r="C73" s="4"/>
      <c r="D73" s="4">
        <v>0</v>
      </c>
      <c r="E73" s="4"/>
    </row>
    <row r="74" spans="1:5">
      <c r="A74" s="2" t="s">
        <v>711</v>
      </c>
      <c r="B74" s="4">
        <v>0</v>
      </c>
      <c r="C74" s="4"/>
      <c r="D74" s="4">
        <v>0</v>
      </c>
      <c r="E74" s="4"/>
    </row>
    <row r="75" spans="1:5">
      <c r="A75" s="2" t="s">
        <v>696</v>
      </c>
      <c r="B75" s="4">
        <v>0</v>
      </c>
      <c r="C75" s="4"/>
      <c r="D75" s="4">
        <v>0</v>
      </c>
      <c r="E75" s="4"/>
    </row>
    <row r="76" spans="1:5">
      <c r="A76" s="2" t="s">
        <v>1009</v>
      </c>
      <c r="B76" s="7">
        <v>4187</v>
      </c>
      <c r="C76" s="4"/>
      <c r="D76" s="7">
        <v>4764</v>
      </c>
      <c r="E76" s="4"/>
    </row>
    <row r="77" spans="1:5">
      <c r="A77" s="2" t="s">
        <v>57</v>
      </c>
      <c r="B77" s="4">
        <v>0</v>
      </c>
      <c r="C77" s="4"/>
      <c r="D77" s="4">
        <v>0</v>
      </c>
      <c r="E77" s="4"/>
    </row>
    <row r="78" spans="1:5">
      <c r="A78" s="2" t="s">
        <v>1010</v>
      </c>
      <c r="B78" s="4">
        <v>0</v>
      </c>
      <c r="C78" s="4"/>
      <c r="D78" s="4">
        <v>0</v>
      </c>
      <c r="E78" s="4"/>
    </row>
    <row r="79" spans="1:5">
      <c r="A79" s="3" t="s">
        <v>1011</v>
      </c>
      <c r="B79" s="4"/>
      <c r="C79" s="4"/>
      <c r="D79" s="4"/>
      <c r="E79" s="4"/>
    </row>
    <row r="80" spans="1:5">
      <c r="A80" s="2" t="s">
        <v>1012</v>
      </c>
      <c r="B80" s="4">
        <v>0</v>
      </c>
      <c r="C80" s="4"/>
      <c r="D80" s="4">
        <v>0</v>
      </c>
      <c r="E80" s="4"/>
    </row>
    <row r="81" spans="1:5">
      <c r="A81" s="2" t="s">
        <v>1014</v>
      </c>
      <c r="B81" s="4">
        <v>0</v>
      </c>
      <c r="C81" s="4"/>
      <c r="D81" s="4">
        <v>0</v>
      </c>
      <c r="E81" s="4"/>
    </row>
    <row r="82" spans="1:5">
      <c r="A82" s="2" t="s">
        <v>1019</v>
      </c>
      <c r="B82" s="4"/>
      <c r="C82" s="4"/>
      <c r="D82" s="4">
        <v>0</v>
      </c>
      <c r="E82" s="4"/>
    </row>
    <row r="83" spans="1:5">
      <c r="A83" s="2" t="s">
        <v>1015</v>
      </c>
      <c r="B83" s="4">
        <v>0</v>
      </c>
      <c r="C83" s="4"/>
      <c r="D83" s="4">
        <v>0</v>
      </c>
      <c r="E83" s="4"/>
    </row>
    <row r="84" spans="1:5">
      <c r="A84" s="2" t="s">
        <v>1708</v>
      </c>
      <c r="B84" s="4"/>
      <c r="C84" s="4"/>
      <c r="D84" s="4"/>
      <c r="E84" s="4"/>
    </row>
    <row r="85" spans="1:5">
      <c r="A85" s="3" t="s">
        <v>1002</v>
      </c>
      <c r="B85" s="4"/>
      <c r="C85" s="4"/>
      <c r="D85" s="4"/>
      <c r="E85" s="4"/>
    </row>
    <row r="86" spans="1:5">
      <c r="A86" s="2" t="s">
        <v>1003</v>
      </c>
      <c r="B86" s="4">
        <v>0</v>
      </c>
      <c r="C86" s="4"/>
      <c r="D86" s="4">
        <v>0</v>
      </c>
      <c r="E86" s="4"/>
    </row>
    <row r="87" spans="1:5">
      <c r="A87" s="2" t="s">
        <v>32</v>
      </c>
      <c r="B87" s="7">
        <v>1163</v>
      </c>
      <c r="C87" s="4"/>
      <c r="D87" s="7">
        <v>1116</v>
      </c>
      <c r="E87" s="4"/>
    </row>
    <row r="88" spans="1:5" ht="30">
      <c r="A88" s="2" t="s">
        <v>86</v>
      </c>
      <c r="B88" s="7">
        <v>1225000</v>
      </c>
      <c r="C88" s="4"/>
      <c r="D88" s="4"/>
      <c r="E88" s="4"/>
    </row>
    <row r="89" spans="1:5">
      <c r="A89" s="2" t="s">
        <v>34</v>
      </c>
      <c r="B89" s="7">
        <v>2075000</v>
      </c>
      <c r="C89" s="4"/>
      <c r="D89" s="7">
        <v>575000</v>
      </c>
      <c r="E89" s="4"/>
    </row>
    <row r="90" spans="1:5">
      <c r="A90" s="2" t="s">
        <v>1004</v>
      </c>
      <c r="B90" s="7">
        <v>1462049</v>
      </c>
      <c r="C90" s="4"/>
      <c r="D90" s="7">
        <v>2704777</v>
      </c>
      <c r="E90" s="4"/>
    </row>
    <row r="91" spans="1:5">
      <c r="A91" s="2" t="s">
        <v>1005</v>
      </c>
      <c r="B91" s="7">
        <v>4513082</v>
      </c>
      <c r="C91" s="4"/>
      <c r="D91" s="7">
        <v>5038465</v>
      </c>
      <c r="E91" s="4"/>
    </row>
    <row r="92" spans="1:5">
      <c r="A92" s="2" t="s">
        <v>468</v>
      </c>
      <c r="B92" s="7">
        <v>18366465</v>
      </c>
      <c r="C92" s="4"/>
      <c r="D92" s="7">
        <v>17461489</v>
      </c>
      <c r="E92" s="4"/>
    </row>
    <row r="93" spans="1:5" ht="30">
      <c r="A93" s="2" t="s">
        <v>1006</v>
      </c>
      <c r="B93" s="7">
        <v>6475740</v>
      </c>
      <c r="C93" s="4"/>
      <c r="D93" s="7">
        <v>5991371</v>
      </c>
      <c r="E93" s="4"/>
    </row>
    <row r="94" spans="1:5">
      <c r="A94" s="2" t="s">
        <v>45</v>
      </c>
      <c r="B94" s="7">
        <v>70923</v>
      </c>
      <c r="C94" s="4"/>
      <c r="D94" s="7">
        <v>72526</v>
      </c>
      <c r="E94" s="4"/>
    </row>
    <row r="95" spans="1:5">
      <c r="A95" s="2" t="s">
        <v>1007</v>
      </c>
      <c r="B95" s="7">
        <v>100632</v>
      </c>
      <c r="C95" s="4"/>
      <c r="D95" s="7">
        <v>172806</v>
      </c>
      <c r="E95" s="4"/>
    </row>
    <row r="96" spans="1:5">
      <c r="A96" s="3" t="s">
        <v>1008</v>
      </c>
      <c r="B96" s="4"/>
      <c r="C96" s="4"/>
      <c r="D96" s="4"/>
      <c r="E96" s="4"/>
    </row>
    <row r="97" spans="1:5">
      <c r="A97" s="2" t="s">
        <v>724</v>
      </c>
      <c r="B97" s="7">
        <v>595775</v>
      </c>
      <c r="C97" s="4"/>
      <c r="D97" s="7">
        <v>961888</v>
      </c>
      <c r="E97" s="4"/>
    </row>
    <row r="98" spans="1:5">
      <c r="A98" s="2" t="s">
        <v>711</v>
      </c>
      <c r="B98" s="7">
        <v>14219385</v>
      </c>
      <c r="C98" s="4"/>
      <c r="D98" s="7">
        <v>10889682</v>
      </c>
      <c r="E98" s="4"/>
    </row>
    <row r="99" spans="1:5">
      <c r="A99" s="2" t="s">
        <v>696</v>
      </c>
      <c r="B99" s="7">
        <v>20207029</v>
      </c>
      <c r="C99" s="4"/>
      <c r="D99" s="7">
        <v>19808605</v>
      </c>
      <c r="E99" s="4"/>
    </row>
    <row r="100" spans="1:5">
      <c r="A100" s="2" t="s">
        <v>1009</v>
      </c>
      <c r="B100" s="4">
        <v>0</v>
      </c>
      <c r="C100" s="4"/>
      <c r="D100" s="4">
        <v>0</v>
      </c>
      <c r="E100" s="4"/>
    </row>
    <row r="101" spans="1:5">
      <c r="A101" s="2" t="s">
        <v>57</v>
      </c>
      <c r="B101" s="7">
        <v>58243</v>
      </c>
      <c r="C101" s="4"/>
      <c r="D101" s="7">
        <v>62447</v>
      </c>
      <c r="E101" s="4"/>
    </row>
    <row r="102" spans="1:5">
      <c r="A102" s="2" t="s">
        <v>1010</v>
      </c>
      <c r="B102" s="7">
        <v>282688</v>
      </c>
      <c r="C102" s="4"/>
      <c r="D102" s="7">
        <v>470329</v>
      </c>
      <c r="E102" s="4"/>
    </row>
    <row r="103" spans="1:5">
      <c r="A103" s="3" t="s">
        <v>1011</v>
      </c>
      <c r="B103" s="4"/>
      <c r="C103" s="4"/>
      <c r="D103" s="4"/>
      <c r="E103" s="4"/>
    </row>
    <row r="104" spans="1:5">
      <c r="A104" s="2" t="s">
        <v>1012</v>
      </c>
      <c r="B104" s="4">
        <v>-926</v>
      </c>
      <c r="C104" s="4"/>
      <c r="D104" s="4">
        <v>-996</v>
      </c>
      <c r="E104" s="4"/>
    </row>
    <row r="105" spans="1:5">
      <c r="A105" s="2" t="s">
        <v>1014</v>
      </c>
      <c r="B105" s="7">
        <v>4738</v>
      </c>
      <c r="C105" s="4"/>
      <c r="D105" s="7">
        <v>6868</v>
      </c>
      <c r="E105" s="4"/>
    </row>
    <row r="106" spans="1:5">
      <c r="A106" s="2" t="s">
        <v>1019</v>
      </c>
      <c r="B106" s="4"/>
      <c r="C106" s="4"/>
      <c r="D106" s="4">
        <v>-45</v>
      </c>
      <c r="E106" s="4"/>
    </row>
    <row r="107" spans="1:5">
      <c r="A107" s="2" t="s">
        <v>1015</v>
      </c>
      <c r="B107" s="4">
        <v>-257</v>
      </c>
      <c r="C107" s="4"/>
      <c r="D107" s="4">
        <v>-182</v>
      </c>
      <c r="E107" s="4"/>
    </row>
    <row r="108" spans="1:5">
      <c r="A108" s="2" t="s">
        <v>1709</v>
      </c>
      <c r="B108" s="4"/>
      <c r="C108" s="4"/>
      <c r="D108" s="4"/>
      <c r="E108" s="4"/>
    </row>
    <row r="109" spans="1:5">
      <c r="A109" s="3" t="s">
        <v>1002</v>
      </c>
      <c r="B109" s="4"/>
      <c r="C109" s="4"/>
      <c r="D109" s="4"/>
      <c r="E109" s="4"/>
    </row>
    <row r="110" spans="1:5">
      <c r="A110" s="2" t="s">
        <v>1003</v>
      </c>
      <c r="B110" s="4">
        <v>0</v>
      </c>
      <c r="C110" s="4"/>
      <c r="D110" s="4">
        <v>0</v>
      </c>
      <c r="E110" s="4"/>
    </row>
    <row r="111" spans="1:5">
      <c r="A111" s="2" t="s">
        <v>32</v>
      </c>
      <c r="B111" s="4">
        <v>0</v>
      </c>
      <c r="C111" s="4"/>
      <c r="D111" s="4">
        <v>0</v>
      </c>
      <c r="E111" s="4"/>
    </row>
    <row r="112" spans="1:5" ht="30">
      <c r="A112" s="2" t="s">
        <v>86</v>
      </c>
      <c r="B112" s="4">
        <v>0</v>
      </c>
      <c r="C112" s="4"/>
      <c r="D112" s="4"/>
      <c r="E112" s="4"/>
    </row>
    <row r="113" spans="1:5">
      <c r="A113" s="2" t="s">
        <v>34</v>
      </c>
      <c r="B113" s="4">
        <v>0</v>
      </c>
      <c r="C113" s="4"/>
      <c r="D113" s="4">
        <v>0</v>
      </c>
      <c r="E113" s="4"/>
    </row>
    <row r="114" spans="1:5">
      <c r="A114" s="2" t="s">
        <v>1004</v>
      </c>
      <c r="B114" s="4">
        <v>0</v>
      </c>
      <c r="C114" s="4"/>
      <c r="D114" s="4">
        <v>0</v>
      </c>
      <c r="E114" s="4"/>
    </row>
    <row r="115" spans="1:5">
      <c r="A115" s="2" t="s">
        <v>1005</v>
      </c>
      <c r="B115" s="7">
        <v>355960</v>
      </c>
      <c r="C115" s="4"/>
      <c r="D115" s="7">
        <v>376740</v>
      </c>
      <c r="E115" s="4"/>
    </row>
    <row r="116" spans="1:5">
      <c r="A116" s="2" t="s">
        <v>468</v>
      </c>
      <c r="B116" s="4">
        <v>0</v>
      </c>
      <c r="C116" s="4"/>
      <c r="D116" s="4">
        <v>0</v>
      </c>
      <c r="E116" s="4"/>
    </row>
    <row r="117" spans="1:5" ht="30">
      <c r="A117" s="2" t="s">
        <v>1006</v>
      </c>
      <c r="B117" s="4">
        <v>0</v>
      </c>
      <c r="C117" s="4"/>
      <c r="D117" s="4">
        <v>0</v>
      </c>
      <c r="E117" s="4"/>
    </row>
    <row r="118" spans="1:5">
      <c r="A118" s="2" t="s">
        <v>45</v>
      </c>
      <c r="B118" s="4">
        <v>0</v>
      </c>
      <c r="C118" s="4"/>
      <c r="D118" s="4">
        <v>0</v>
      </c>
      <c r="E118" s="4"/>
    </row>
    <row r="119" spans="1:5">
      <c r="A119" s="2" t="s">
        <v>1007</v>
      </c>
      <c r="B119" s="4">
        <v>0</v>
      </c>
      <c r="C119" s="4"/>
      <c r="D119" s="4">
        <v>0</v>
      </c>
      <c r="E119" s="4"/>
    </row>
    <row r="120" spans="1:5">
      <c r="A120" s="3" t="s">
        <v>1008</v>
      </c>
      <c r="B120" s="4"/>
      <c r="C120" s="4"/>
      <c r="D120" s="4"/>
      <c r="E120" s="4"/>
    </row>
    <row r="121" spans="1:5">
      <c r="A121" s="2" t="s">
        <v>724</v>
      </c>
      <c r="B121" s="4">
        <v>0</v>
      </c>
      <c r="C121" s="4"/>
      <c r="D121" s="4">
        <v>0</v>
      </c>
      <c r="E121" s="4"/>
    </row>
    <row r="122" spans="1:5">
      <c r="A122" s="2" t="s">
        <v>711</v>
      </c>
      <c r="B122" s="4">
        <v>0</v>
      </c>
      <c r="C122" s="4"/>
      <c r="D122" s="4">
        <v>0</v>
      </c>
      <c r="E122" s="4"/>
    </row>
    <row r="123" spans="1:5">
      <c r="A123" s="2" t="s">
        <v>696</v>
      </c>
      <c r="B123" s="4">
        <v>0</v>
      </c>
      <c r="C123" s="4"/>
      <c r="D123" s="4">
        <v>0</v>
      </c>
      <c r="E123" s="4"/>
    </row>
    <row r="124" spans="1:5">
      <c r="A124" s="2" t="s">
        <v>1009</v>
      </c>
      <c r="B124" s="4">
        <v>0</v>
      </c>
      <c r="C124" s="4"/>
      <c r="D124" s="4">
        <v>0</v>
      </c>
      <c r="E124" s="4"/>
    </row>
    <row r="125" spans="1:5">
      <c r="A125" s="2" t="s">
        <v>57</v>
      </c>
      <c r="B125" s="4">
        <v>0</v>
      </c>
      <c r="C125" s="4"/>
      <c r="D125" s="4">
        <v>0</v>
      </c>
      <c r="E125" s="4"/>
    </row>
    <row r="126" spans="1:5">
      <c r="A126" s="2" t="s">
        <v>1010</v>
      </c>
      <c r="B126" s="4">
        <v>0</v>
      </c>
      <c r="C126" s="4"/>
      <c r="D126" s="4">
        <v>0</v>
      </c>
      <c r="E126" s="4"/>
    </row>
    <row r="127" spans="1:5">
      <c r="A127" s="3" t="s">
        <v>1011</v>
      </c>
      <c r="B127" s="4"/>
      <c r="C127" s="4"/>
      <c r="D127" s="4"/>
      <c r="E127" s="4"/>
    </row>
    <row r="128" spans="1:5">
      <c r="A128" s="2" t="s">
        <v>1012</v>
      </c>
      <c r="B128" s="4">
        <v>0</v>
      </c>
      <c r="C128" s="4"/>
      <c r="D128" s="4">
        <v>0</v>
      </c>
      <c r="E128" s="4"/>
    </row>
    <row r="129" spans="1:5">
      <c r="A129" s="2" t="s">
        <v>1014</v>
      </c>
      <c r="B129" s="4">
        <v>0</v>
      </c>
      <c r="C129" s="4"/>
      <c r="D129" s="4">
        <v>0</v>
      </c>
      <c r="E129" s="4"/>
    </row>
    <row r="130" spans="1:5">
      <c r="A130" s="2" t="s">
        <v>1019</v>
      </c>
      <c r="B130" s="4"/>
      <c r="C130" s="4"/>
      <c r="D130" s="4">
        <v>0</v>
      </c>
      <c r="E130" s="4"/>
    </row>
    <row r="131" spans="1:5">
      <c r="A131" s="2" t="s">
        <v>1015</v>
      </c>
      <c r="B131" s="6">
        <v>0</v>
      </c>
      <c r="C131" s="4"/>
      <c r="D131" s="6">
        <v>0</v>
      </c>
      <c r="E131" s="4"/>
    </row>
    <row r="132" spans="1:5">
      <c r="A132" s="10"/>
      <c r="B132" s="10"/>
      <c r="C132" s="10"/>
      <c r="D132" s="10"/>
      <c r="E132" s="10"/>
    </row>
    <row r="133" spans="1:5" ht="15" customHeight="1">
      <c r="A133" s="2" t="s">
        <v>38</v>
      </c>
      <c r="B133" s="11" t="s">
        <v>1346</v>
      </c>
      <c r="C133" s="11"/>
      <c r="D133" s="11"/>
      <c r="E133" s="11"/>
    </row>
    <row r="134" spans="1:5" ht="90" customHeight="1">
      <c r="A134" s="2" t="s">
        <v>66</v>
      </c>
      <c r="B134" s="11" t="s">
        <v>663</v>
      </c>
      <c r="C134" s="11"/>
      <c r="D134" s="11"/>
      <c r="E134" s="11"/>
    </row>
  </sheetData>
  <mergeCells count="5">
    <mergeCell ref="B1:C2"/>
    <mergeCell ref="D1:E2"/>
    <mergeCell ref="A132:E132"/>
    <mergeCell ref="B133:E133"/>
    <mergeCell ref="B134:E13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60">
      <c r="A1" s="1" t="s">
        <v>1710</v>
      </c>
      <c r="B1" s="8" t="s">
        <v>2</v>
      </c>
      <c r="C1" s="8"/>
      <c r="D1" s="8" t="s">
        <v>29</v>
      </c>
      <c r="E1" s="8"/>
    </row>
    <row r="2" spans="1:5" ht="30">
      <c r="A2" s="1" t="s">
        <v>83</v>
      </c>
      <c r="B2" s="8"/>
      <c r="C2" s="8"/>
      <c r="D2" s="8"/>
      <c r="E2" s="8"/>
    </row>
    <row r="3" spans="1:5" ht="45">
      <c r="A3" s="3" t="s">
        <v>1711</v>
      </c>
      <c r="B3" s="4"/>
      <c r="C3" s="4"/>
      <c r="D3" s="4"/>
      <c r="E3" s="4"/>
    </row>
    <row r="4" spans="1:5">
      <c r="A4" s="2" t="s">
        <v>1004</v>
      </c>
      <c r="B4" s="6">
        <v>1462049</v>
      </c>
      <c r="C4" s="4"/>
      <c r="D4" s="6">
        <v>2704777</v>
      </c>
      <c r="E4" s="4"/>
    </row>
    <row r="5" spans="1:5">
      <c r="A5" s="2" t="s">
        <v>823</v>
      </c>
      <c r="B5" s="7">
        <v>32983</v>
      </c>
      <c r="C5" s="4"/>
      <c r="D5" s="7">
        <v>27957</v>
      </c>
      <c r="E5" s="4"/>
    </row>
    <row r="6" spans="1:5" ht="30">
      <c r="A6" s="2" t="s">
        <v>1703</v>
      </c>
      <c r="B6" s="7">
        <v>-67649</v>
      </c>
      <c r="C6" s="9" t="s">
        <v>38</v>
      </c>
      <c r="D6" s="7">
        <v>-144849</v>
      </c>
      <c r="E6" s="9" t="s">
        <v>38</v>
      </c>
    </row>
    <row r="7" spans="1:5" ht="90">
      <c r="A7" s="2" t="s">
        <v>1712</v>
      </c>
      <c r="B7" s="7">
        <v>-1225146</v>
      </c>
      <c r="C7" s="9" t="s">
        <v>66</v>
      </c>
      <c r="D7" s="4">
        <v>-24</v>
      </c>
      <c r="E7" s="9" t="s">
        <v>66</v>
      </c>
    </row>
    <row r="8" spans="1:5">
      <c r="A8" s="2" t="s">
        <v>837</v>
      </c>
      <c r="B8" s="7">
        <v>35292</v>
      </c>
      <c r="C8" s="4"/>
      <c r="D8" s="7">
        <v>108353</v>
      </c>
      <c r="E8" s="4"/>
    </row>
    <row r="9" spans="1:5" ht="30">
      <c r="A9" s="2" t="s">
        <v>1704</v>
      </c>
      <c r="B9" s="7">
        <v>-247396</v>
      </c>
      <c r="C9" s="9" t="s">
        <v>38</v>
      </c>
      <c r="D9" s="7">
        <v>-361976</v>
      </c>
      <c r="E9" s="9" t="s">
        <v>38</v>
      </c>
    </row>
    <row r="10" spans="1:5" ht="75">
      <c r="A10" s="2" t="s">
        <v>1713</v>
      </c>
      <c r="B10" s="4">
        <v>-44</v>
      </c>
      <c r="C10" s="9" t="s">
        <v>66</v>
      </c>
      <c r="D10" s="4">
        <v>-392</v>
      </c>
      <c r="E10" s="9" t="s">
        <v>66</v>
      </c>
    </row>
    <row r="11" spans="1:5">
      <c r="A11" s="2" t="s">
        <v>1005</v>
      </c>
      <c r="B11" s="7">
        <v>4869042</v>
      </c>
      <c r="C11" s="4"/>
      <c r="D11" s="7">
        <v>5415205</v>
      </c>
      <c r="E11" s="4"/>
    </row>
    <row r="12" spans="1:5" ht="30">
      <c r="A12" s="2" t="s">
        <v>1714</v>
      </c>
      <c r="B12" s="4"/>
      <c r="C12" s="4"/>
      <c r="D12" s="4"/>
      <c r="E12" s="4"/>
    </row>
    <row r="13" spans="1:5" ht="45">
      <c r="A13" s="3" t="s">
        <v>1711</v>
      </c>
      <c r="B13" s="4"/>
      <c r="C13" s="4"/>
      <c r="D13" s="4"/>
      <c r="E13" s="4"/>
    </row>
    <row r="14" spans="1:5">
      <c r="A14" s="2" t="s">
        <v>1004</v>
      </c>
      <c r="B14" s="7">
        <v>1462049</v>
      </c>
      <c r="C14" s="4"/>
      <c r="D14" s="7">
        <v>2704777</v>
      </c>
      <c r="E14" s="4"/>
    </row>
    <row r="15" spans="1:5">
      <c r="A15" s="2" t="s">
        <v>823</v>
      </c>
      <c r="B15" s="7">
        <v>32983</v>
      </c>
      <c r="C15" s="4"/>
      <c r="D15" s="7">
        <v>27957</v>
      </c>
      <c r="E15" s="4"/>
    </row>
    <row r="16" spans="1:5" ht="30">
      <c r="A16" s="2" t="s">
        <v>1703</v>
      </c>
      <c r="B16" s="7">
        <v>-67649</v>
      </c>
      <c r="C16" s="9" t="s">
        <v>1347</v>
      </c>
      <c r="D16" s="7">
        <v>-144849</v>
      </c>
      <c r="E16" s="9" t="s">
        <v>1347</v>
      </c>
    </row>
    <row r="17" spans="1:5" ht="90">
      <c r="A17" s="2" t="s">
        <v>1712</v>
      </c>
      <c r="B17" s="7">
        <v>-67649</v>
      </c>
      <c r="C17" s="9" t="s">
        <v>1347</v>
      </c>
      <c r="D17" s="7">
        <v>-144849</v>
      </c>
      <c r="E17" s="9" t="s">
        <v>1347</v>
      </c>
    </row>
    <row r="18" spans="1:5" ht="30">
      <c r="A18" s="2" t="s">
        <v>1715</v>
      </c>
      <c r="B18" s="7">
        <v>1495032</v>
      </c>
      <c r="C18" s="4"/>
      <c r="D18" s="7">
        <v>2732734</v>
      </c>
      <c r="E18" s="4"/>
    </row>
    <row r="19" spans="1:5">
      <c r="A19" s="2" t="s">
        <v>837</v>
      </c>
      <c r="B19" s="7">
        <v>35292</v>
      </c>
      <c r="C19" s="4"/>
      <c r="D19" s="7">
        <v>108353</v>
      </c>
      <c r="E19" s="4"/>
    </row>
    <row r="20" spans="1:5" ht="30">
      <c r="A20" s="2" t="s">
        <v>1704</v>
      </c>
      <c r="B20" s="7">
        <v>-247396</v>
      </c>
      <c r="C20" s="9" t="s">
        <v>1347</v>
      </c>
      <c r="D20" s="7">
        <v>-361976</v>
      </c>
      <c r="E20" s="9" t="s">
        <v>1347</v>
      </c>
    </row>
    <row r="21" spans="1:5" ht="75">
      <c r="A21" s="2" t="s">
        <v>1713</v>
      </c>
      <c r="B21" s="7">
        <v>-247396</v>
      </c>
      <c r="C21" s="9" t="s">
        <v>1347</v>
      </c>
      <c r="D21" s="7">
        <v>-361976</v>
      </c>
      <c r="E21" s="9" t="s">
        <v>1347</v>
      </c>
    </row>
    <row r="22" spans="1:5" ht="30">
      <c r="A22" s="2" t="s">
        <v>1716</v>
      </c>
      <c r="B22" s="7">
        <v>35292</v>
      </c>
      <c r="C22" s="4"/>
      <c r="D22" s="7">
        <v>108353</v>
      </c>
      <c r="E22" s="4"/>
    </row>
    <row r="23" spans="1:5" ht="30">
      <c r="A23" s="2" t="s">
        <v>1717</v>
      </c>
      <c r="B23" s="4"/>
      <c r="C23" s="4"/>
      <c r="D23" s="4"/>
      <c r="E23" s="4"/>
    </row>
    <row r="24" spans="1:5" ht="45">
      <c r="A24" s="3" t="s">
        <v>1711</v>
      </c>
      <c r="B24" s="4"/>
      <c r="C24" s="4"/>
      <c r="D24" s="4"/>
      <c r="E24" s="4"/>
    </row>
    <row r="25" spans="1:5" ht="30">
      <c r="A25" s="2" t="s">
        <v>1715</v>
      </c>
      <c r="B25" s="7">
        <v>1061</v>
      </c>
      <c r="C25" s="4"/>
      <c r="D25" s="4">
        <v>734</v>
      </c>
      <c r="E25" s="4"/>
    </row>
    <row r="26" spans="1:5" ht="17.25">
      <c r="A26" s="2" t="s">
        <v>1478</v>
      </c>
      <c r="B26" s="4">
        <v>927</v>
      </c>
      <c r="C26" s="9" t="s">
        <v>1349</v>
      </c>
      <c r="D26" s="4">
        <v>497</v>
      </c>
      <c r="E26" s="9" t="s">
        <v>1340</v>
      </c>
    </row>
    <row r="27" spans="1:5" ht="30">
      <c r="A27" s="2" t="s">
        <v>1332</v>
      </c>
      <c r="B27" s="4"/>
      <c r="C27" s="4"/>
      <c r="D27" s="4"/>
      <c r="E27" s="4"/>
    </row>
    <row r="28" spans="1:5" ht="45">
      <c r="A28" s="3" t="s">
        <v>1711</v>
      </c>
      <c r="B28" s="4"/>
      <c r="C28" s="4"/>
      <c r="D28" s="4"/>
      <c r="E28" s="4"/>
    </row>
    <row r="29" spans="1:5">
      <c r="A29" s="2" t="s">
        <v>1004</v>
      </c>
      <c r="B29" s="7">
        <v>1324995</v>
      </c>
      <c r="C29" s="4"/>
      <c r="D29" s="7">
        <v>2532987</v>
      </c>
      <c r="E29" s="4"/>
    </row>
    <row r="30" spans="1:5">
      <c r="A30" s="2" t="s">
        <v>1005</v>
      </c>
      <c r="B30" s="7">
        <v>120170</v>
      </c>
      <c r="C30" s="4"/>
      <c r="D30" s="7">
        <v>54872</v>
      </c>
      <c r="E30" s="4"/>
    </row>
    <row r="31" spans="1:5">
      <c r="A31" s="2" t="s">
        <v>1333</v>
      </c>
      <c r="B31" s="4"/>
      <c r="C31" s="4"/>
      <c r="D31" s="4"/>
      <c r="E31" s="4"/>
    </row>
    <row r="32" spans="1:5" ht="45">
      <c r="A32" s="3" t="s">
        <v>1711</v>
      </c>
      <c r="B32" s="4"/>
      <c r="C32" s="4"/>
      <c r="D32" s="4"/>
      <c r="E32" s="4"/>
    </row>
    <row r="33" spans="1:5">
      <c r="A33" s="2" t="s">
        <v>1004</v>
      </c>
      <c r="B33" s="4"/>
      <c r="C33" s="4"/>
      <c r="D33" s="7">
        <v>260009</v>
      </c>
      <c r="E33" s="4"/>
    </row>
    <row r="34" spans="1:5" ht="45">
      <c r="A34" s="2" t="s">
        <v>1718</v>
      </c>
      <c r="B34" s="4"/>
      <c r="C34" s="4"/>
      <c r="D34" s="4"/>
      <c r="E34" s="4"/>
    </row>
    <row r="35" spans="1:5" ht="45">
      <c r="A35" s="3" t="s">
        <v>1711</v>
      </c>
      <c r="B35" s="4"/>
      <c r="C35" s="4"/>
      <c r="D35" s="4"/>
      <c r="E35" s="4"/>
    </row>
    <row r="36" spans="1:5">
      <c r="A36" s="2" t="s">
        <v>1004</v>
      </c>
      <c r="B36" s="4"/>
      <c r="C36" s="4"/>
      <c r="D36" s="7">
        <v>260009</v>
      </c>
      <c r="E36" s="4"/>
    </row>
    <row r="37" spans="1:5">
      <c r="A37" s="2" t="s">
        <v>1334</v>
      </c>
      <c r="B37" s="4"/>
      <c r="C37" s="4"/>
      <c r="D37" s="4"/>
      <c r="E37" s="4"/>
    </row>
    <row r="38" spans="1:5" ht="45">
      <c r="A38" s="3" t="s">
        <v>1711</v>
      </c>
      <c r="B38" s="4"/>
      <c r="C38" s="4"/>
      <c r="D38" s="4"/>
      <c r="E38" s="4"/>
    </row>
    <row r="39" spans="1:5">
      <c r="A39" s="2" t="s">
        <v>1004</v>
      </c>
      <c r="B39" s="7">
        <v>25016</v>
      </c>
      <c r="C39" s="4"/>
      <c r="D39" s="7">
        <v>25012</v>
      </c>
      <c r="E39" s="4"/>
    </row>
    <row r="40" spans="1:5" ht="45">
      <c r="A40" s="2" t="s">
        <v>1719</v>
      </c>
      <c r="B40" s="4"/>
      <c r="C40" s="4"/>
      <c r="D40" s="4"/>
      <c r="E40" s="4"/>
    </row>
    <row r="41" spans="1:5" ht="45">
      <c r="A41" s="3" t="s">
        <v>1711</v>
      </c>
      <c r="B41" s="4"/>
      <c r="C41" s="4"/>
      <c r="D41" s="4"/>
      <c r="E41" s="4"/>
    </row>
    <row r="42" spans="1:5">
      <c r="A42" s="2" t="s">
        <v>1004</v>
      </c>
      <c r="B42" s="7">
        <v>25016</v>
      </c>
      <c r="C42" s="4"/>
      <c r="D42" s="7">
        <v>25012</v>
      </c>
      <c r="E42" s="4"/>
    </row>
    <row r="43" spans="1:5" ht="30">
      <c r="A43" s="2" t="s">
        <v>1335</v>
      </c>
      <c r="B43" s="4"/>
      <c r="C43" s="4"/>
      <c r="D43" s="4"/>
      <c r="E43" s="4"/>
    </row>
    <row r="44" spans="1:5" ht="45">
      <c r="A44" s="3" t="s">
        <v>1711</v>
      </c>
      <c r="B44" s="4"/>
      <c r="C44" s="4"/>
      <c r="D44" s="4"/>
      <c r="E44" s="4"/>
    </row>
    <row r="45" spans="1:5" ht="17.25">
      <c r="A45" s="2" t="s">
        <v>1004</v>
      </c>
      <c r="B45" s="7">
        <v>1299979</v>
      </c>
      <c r="C45" s="9" t="s">
        <v>1720</v>
      </c>
      <c r="D45" s="7">
        <v>2247966</v>
      </c>
      <c r="E45" s="9" t="s">
        <v>1721</v>
      </c>
    </row>
    <row r="46" spans="1:5" ht="45">
      <c r="A46" s="2" t="s">
        <v>1722</v>
      </c>
      <c r="B46" s="4"/>
      <c r="C46" s="4"/>
      <c r="D46" s="4"/>
      <c r="E46" s="4"/>
    </row>
    <row r="47" spans="1:5" ht="45">
      <c r="A47" s="3" t="s">
        <v>1711</v>
      </c>
      <c r="B47" s="4"/>
      <c r="C47" s="4"/>
      <c r="D47" s="4"/>
      <c r="E47" s="4"/>
    </row>
    <row r="48" spans="1:5" ht="17.25">
      <c r="A48" s="2" t="s">
        <v>1004</v>
      </c>
      <c r="B48" s="7">
        <v>1299979</v>
      </c>
      <c r="C48" s="9" t="s">
        <v>1721</v>
      </c>
      <c r="D48" s="7">
        <v>2247966</v>
      </c>
      <c r="E48" s="9" t="s">
        <v>1721</v>
      </c>
    </row>
    <row r="49" spans="1:5">
      <c r="A49" s="2" t="s">
        <v>1321</v>
      </c>
      <c r="B49" s="4"/>
      <c r="C49" s="4"/>
      <c r="D49" s="4"/>
      <c r="E49" s="4"/>
    </row>
    <row r="50" spans="1:5" ht="45">
      <c r="A50" s="3" t="s">
        <v>1711</v>
      </c>
      <c r="B50" s="4"/>
      <c r="C50" s="4"/>
      <c r="D50" s="4"/>
      <c r="E50" s="4"/>
    </row>
    <row r="51" spans="1:5">
      <c r="A51" s="2" t="s">
        <v>1004</v>
      </c>
      <c r="B51" s="7">
        <v>137054</v>
      </c>
      <c r="C51" s="4"/>
      <c r="D51" s="7">
        <v>171790</v>
      </c>
      <c r="E51" s="4"/>
    </row>
    <row r="52" spans="1:5">
      <c r="A52" s="2" t="s">
        <v>1005</v>
      </c>
      <c r="B52" s="7">
        <v>4748872</v>
      </c>
      <c r="C52" s="4"/>
      <c r="D52" s="7">
        <v>5360333</v>
      </c>
      <c r="E52" s="4"/>
    </row>
    <row r="53" spans="1:5">
      <c r="A53" s="2" t="s">
        <v>1339</v>
      </c>
      <c r="B53" s="4"/>
      <c r="C53" s="4"/>
      <c r="D53" s="4"/>
      <c r="E53" s="4"/>
    </row>
    <row r="54" spans="1:5" ht="45">
      <c r="A54" s="3" t="s">
        <v>1711</v>
      </c>
      <c r="B54" s="4"/>
      <c r="C54" s="4"/>
      <c r="D54" s="4"/>
      <c r="E54" s="4"/>
    </row>
    <row r="55" spans="1:5" ht="17.25">
      <c r="A55" s="2" t="s">
        <v>1004</v>
      </c>
      <c r="B55" s="4">
        <v>963</v>
      </c>
      <c r="C55" s="9" t="s">
        <v>1723</v>
      </c>
      <c r="D55" s="7">
        <v>1090</v>
      </c>
      <c r="E55" s="9" t="s">
        <v>1724</v>
      </c>
    </row>
    <row r="56" spans="1:5" ht="17.25">
      <c r="A56" s="2" t="s">
        <v>1005</v>
      </c>
      <c r="B56" s="7">
        <v>57737</v>
      </c>
      <c r="C56" s="9" t="s">
        <v>1723</v>
      </c>
      <c r="D56" s="7">
        <v>69180</v>
      </c>
      <c r="E56" s="9" t="s">
        <v>1724</v>
      </c>
    </row>
    <row r="57" spans="1:5" ht="45">
      <c r="A57" s="2" t="s">
        <v>1725</v>
      </c>
      <c r="B57" s="4"/>
      <c r="C57" s="4"/>
      <c r="D57" s="4"/>
      <c r="E57" s="4"/>
    </row>
    <row r="58" spans="1:5" ht="45">
      <c r="A58" s="3" t="s">
        <v>1711</v>
      </c>
      <c r="B58" s="4"/>
      <c r="C58" s="4"/>
      <c r="D58" s="4"/>
      <c r="E58" s="4"/>
    </row>
    <row r="59" spans="1:5" ht="17.25">
      <c r="A59" s="2" t="s">
        <v>1004</v>
      </c>
      <c r="B59" s="4">
        <v>963</v>
      </c>
      <c r="C59" s="9" t="s">
        <v>1724</v>
      </c>
      <c r="D59" s="7">
        <v>1090</v>
      </c>
      <c r="E59" s="9" t="s">
        <v>1724</v>
      </c>
    </row>
    <row r="60" spans="1:5" ht="30">
      <c r="A60" s="2" t="s">
        <v>1342</v>
      </c>
      <c r="B60" s="4"/>
      <c r="C60" s="4"/>
      <c r="D60" s="4"/>
      <c r="E60" s="4"/>
    </row>
    <row r="61" spans="1:5" ht="45">
      <c r="A61" s="3" t="s">
        <v>1711</v>
      </c>
      <c r="B61" s="4"/>
      <c r="C61" s="4"/>
      <c r="D61" s="4"/>
      <c r="E61" s="4"/>
    </row>
    <row r="62" spans="1:5" ht="17.25">
      <c r="A62" s="2" t="s">
        <v>1004</v>
      </c>
      <c r="B62" s="7">
        <v>136091</v>
      </c>
      <c r="C62" s="9" t="s">
        <v>1726</v>
      </c>
      <c r="D62" s="7">
        <v>170700</v>
      </c>
      <c r="E62" s="9" t="s">
        <v>1726</v>
      </c>
    </row>
    <row r="63" spans="1:5" ht="17.25">
      <c r="A63" s="2" t="s">
        <v>1005</v>
      </c>
      <c r="B63" s="7">
        <v>4455345</v>
      </c>
      <c r="C63" s="9" t="s">
        <v>1726</v>
      </c>
      <c r="D63" s="7">
        <v>4969285</v>
      </c>
      <c r="E63" s="9" t="s">
        <v>1726</v>
      </c>
    </row>
    <row r="64" spans="1:5" ht="45">
      <c r="A64" s="2" t="s">
        <v>1727</v>
      </c>
      <c r="B64" s="4"/>
      <c r="C64" s="4"/>
      <c r="D64" s="4"/>
      <c r="E64" s="4"/>
    </row>
    <row r="65" spans="1:5" ht="45">
      <c r="A65" s="3" t="s">
        <v>1711</v>
      </c>
      <c r="B65" s="4"/>
      <c r="C65" s="4"/>
      <c r="D65" s="4"/>
      <c r="E65" s="4"/>
    </row>
    <row r="66" spans="1:5" ht="17.25">
      <c r="A66" s="2" t="s">
        <v>1004</v>
      </c>
      <c r="B66" s="7">
        <v>136091</v>
      </c>
      <c r="C66" s="9" t="s">
        <v>1726</v>
      </c>
      <c r="D66" s="7">
        <v>170700</v>
      </c>
      <c r="E66" s="9" t="s">
        <v>1726</v>
      </c>
    </row>
    <row r="67" spans="1:5" ht="45">
      <c r="A67" s="2" t="s">
        <v>1728</v>
      </c>
      <c r="B67" s="4"/>
      <c r="C67" s="4"/>
      <c r="D67" s="4"/>
      <c r="E67" s="4"/>
    </row>
    <row r="68" spans="1:5" ht="45">
      <c r="A68" s="3" t="s">
        <v>1711</v>
      </c>
      <c r="B68" s="4"/>
      <c r="C68" s="4"/>
      <c r="D68" s="4"/>
      <c r="E68" s="4"/>
    </row>
    <row r="69" spans="1:5">
      <c r="A69" s="2" t="s">
        <v>823</v>
      </c>
      <c r="B69" s="7">
        <v>32837</v>
      </c>
      <c r="C69" s="4"/>
      <c r="D69" s="7">
        <v>27933</v>
      </c>
      <c r="E69" s="4"/>
    </row>
    <row r="70" spans="1:5" ht="30">
      <c r="A70" s="2" t="s">
        <v>1703</v>
      </c>
      <c r="B70" s="7">
        <v>-67649</v>
      </c>
      <c r="C70" s="9" t="s">
        <v>1347</v>
      </c>
      <c r="D70" s="7">
        <v>-144849</v>
      </c>
      <c r="E70" s="9" t="s">
        <v>1347</v>
      </c>
    </row>
    <row r="71" spans="1:5">
      <c r="A71" s="2" t="s">
        <v>837</v>
      </c>
      <c r="B71" s="7">
        <v>35284</v>
      </c>
      <c r="C71" s="4"/>
      <c r="D71" s="7">
        <v>108064</v>
      </c>
      <c r="E71" s="4"/>
    </row>
    <row r="72" spans="1:5" ht="30">
      <c r="A72" s="2" t="s">
        <v>1704</v>
      </c>
      <c r="B72" s="7">
        <v>-247396</v>
      </c>
      <c r="C72" s="9" t="s">
        <v>1347</v>
      </c>
      <c r="D72" s="7">
        <v>-361976</v>
      </c>
      <c r="E72" s="9" t="s">
        <v>1347</v>
      </c>
    </row>
    <row r="73" spans="1:5" ht="45">
      <c r="A73" s="2" t="s">
        <v>1729</v>
      </c>
      <c r="B73" s="4"/>
      <c r="C73" s="4"/>
      <c r="D73" s="4"/>
      <c r="E73" s="4"/>
    </row>
    <row r="74" spans="1:5" ht="45">
      <c r="A74" s="3" t="s">
        <v>1711</v>
      </c>
      <c r="B74" s="4"/>
      <c r="C74" s="4"/>
      <c r="D74" s="4"/>
      <c r="E74" s="4"/>
    </row>
    <row r="75" spans="1:5">
      <c r="A75" s="2" t="s">
        <v>823</v>
      </c>
      <c r="B75" s="4">
        <v>146</v>
      </c>
      <c r="C75" s="4"/>
      <c r="D75" s="4">
        <v>24</v>
      </c>
      <c r="E75" s="4"/>
    </row>
    <row r="76" spans="1:5">
      <c r="A76" s="2" t="s">
        <v>837</v>
      </c>
      <c r="B76" s="4">
        <v>8</v>
      </c>
      <c r="C76" s="4"/>
      <c r="D76" s="4">
        <v>289</v>
      </c>
      <c r="E76" s="4"/>
    </row>
    <row r="77" spans="1:5" ht="45">
      <c r="A77" s="2" t="s">
        <v>1730</v>
      </c>
      <c r="B77" s="4"/>
      <c r="C77" s="4"/>
      <c r="D77" s="4"/>
      <c r="E77" s="4"/>
    </row>
    <row r="78" spans="1:5" ht="45">
      <c r="A78" s="3" t="s">
        <v>1711</v>
      </c>
      <c r="B78" s="4"/>
      <c r="C78" s="4"/>
      <c r="D78" s="4"/>
      <c r="E78" s="4"/>
    </row>
    <row r="79" spans="1:5">
      <c r="A79" s="2" t="s">
        <v>1005</v>
      </c>
      <c r="B79" s="7">
        <v>233494</v>
      </c>
      <c r="C79" s="4"/>
      <c r="D79" s="7">
        <v>319101</v>
      </c>
      <c r="E79" s="4"/>
    </row>
    <row r="80" spans="1:5" ht="75">
      <c r="A80" s="2" t="s">
        <v>1731</v>
      </c>
      <c r="B80" s="4"/>
      <c r="C80" s="4"/>
      <c r="D80" s="4"/>
      <c r="E80" s="4"/>
    </row>
    <row r="81" spans="1:5" ht="45">
      <c r="A81" s="3" t="s">
        <v>1711</v>
      </c>
      <c r="B81" s="4"/>
      <c r="C81" s="4"/>
      <c r="D81" s="4"/>
      <c r="E81" s="4"/>
    </row>
    <row r="82" spans="1:5" ht="17.25">
      <c r="A82" s="2" t="s">
        <v>1005</v>
      </c>
      <c r="B82" s="4">
        <v>134</v>
      </c>
      <c r="C82" s="9" t="s">
        <v>1732</v>
      </c>
      <c r="D82" s="4">
        <v>237</v>
      </c>
      <c r="E82" s="9" t="s">
        <v>1732</v>
      </c>
    </row>
    <row r="83" spans="1:5">
      <c r="A83" s="2" t="s">
        <v>1708</v>
      </c>
      <c r="B83" s="4"/>
      <c r="C83" s="4"/>
      <c r="D83" s="4"/>
      <c r="E83" s="4"/>
    </row>
    <row r="84" spans="1:5" ht="45">
      <c r="A84" s="3" t="s">
        <v>1711</v>
      </c>
      <c r="B84" s="4"/>
      <c r="C84" s="4"/>
      <c r="D84" s="4"/>
      <c r="E84" s="4"/>
    </row>
    <row r="85" spans="1:5">
      <c r="A85" s="2" t="s">
        <v>1004</v>
      </c>
      <c r="B85" s="7">
        <v>1462049</v>
      </c>
      <c r="C85" s="4"/>
      <c r="D85" s="7">
        <v>2704777</v>
      </c>
      <c r="E85" s="4"/>
    </row>
    <row r="86" spans="1:5">
      <c r="A86" s="2" t="s">
        <v>823</v>
      </c>
      <c r="B86" s="7">
        <v>100632</v>
      </c>
      <c r="C86" s="4"/>
      <c r="D86" s="7">
        <v>172806</v>
      </c>
      <c r="E86" s="4"/>
    </row>
    <row r="87" spans="1:5">
      <c r="A87" s="2" t="s">
        <v>837</v>
      </c>
      <c r="B87" s="7">
        <v>282688</v>
      </c>
      <c r="C87" s="4"/>
      <c r="D87" s="7">
        <v>470329</v>
      </c>
      <c r="E87" s="4"/>
    </row>
    <row r="88" spans="1:5">
      <c r="A88" s="2" t="s">
        <v>1005</v>
      </c>
      <c r="B88" s="7">
        <v>4513082</v>
      </c>
      <c r="C88" s="4"/>
      <c r="D88" s="7">
        <v>5038465</v>
      </c>
      <c r="E88" s="4"/>
    </row>
    <row r="89" spans="1:5" ht="30">
      <c r="A89" s="2" t="s">
        <v>1733</v>
      </c>
      <c r="B89" s="4"/>
      <c r="C89" s="4"/>
      <c r="D89" s="4"/>
      <c r="E89" s="4"/>
    </row>
    <row r="90" spans="1:5" ht="45">
      <c r="A90" s="3" t="s">
        <v>1711</v>
      </c>
      <c r="B90" s="4"/>
      <c r="C90" s="4"/>
      <c r="D90" s="4"/>
      <c r="E90" s="4"/>
    </row>
    <row r="91" spans="1:5">
      <c r="A91" s="2" t="s">
        <v>1004</v>
      </c>
      <c r="B91" s="7">
        <v>1462049</v>
      </c>
      <c r="C91" s="4"/>
      <c r="D91" s="7">
        <v>2704777</v>
      </c>
      <c r="E91" s="4"/>
    </row>
    <row r="92" spans="1:5">
      <c r="A92" s="2" t="s">
        <v>823</v>
      </c>
      <c r="B92" s="7">
        <v>100632</v>
      </c>
      <c r="C92" s="4"/>
      <c r="D92" s="7">
        <v>172806</v>
      </c>
      <c r="E92" s="4"/>
    </row>
    <row r="93" spans="1:5" ht="30">
      <c r="A93" s="2" t="s">
        <v>1715</v>
      </c>
      <c r="B93" s="7">
        <v>1562681</v>
      </c>
      <c r="C93" s="4"/>
      <c r="D93" s="7">
        <v>2877583</v>
      </c>
      <c r="E93" s="4"/>
    </row>
    <row r="94" spans="1:5">
      <c r="A94" s="2" t="s">
        <v>837</v>
      </c>
      <c r="B94" s="7">
        <v>282688</v>
      </c>
      <c r="C94" s="4"/>
      <c r="D94" s="7">
        <v>470329</v>
      </c>
      <c r="E94" s="4"/>
    </row>
    <row r="95" spans="1:5" ht="30">
      <c r="A95" s="2" t="s">
        <v>1716</v>
      </c>
      <c r="B95" s="7">
        <v>282688</v>
      </c>
      <c r="C95" s="4"/>
      <c r="D95" s="7">
        <v>470329</v>
      </c>
      <c r="E95" s="4"/>
    </row>
    <row r="96" spans="1:5" ht="45">
      <c r="A96" s="2" t="s">
        <v>1734</v>
      </c>
      <c r="B96" s="4"/>
      <c r="C96" s="4"/>
      <c r="D96" s="4"/>
      <c r="E96" s="4"/>
    </row>
    <row r="97" spans="1:5" ht="45">
      <c r="A97" s="3" t="s">
        <v>1711</v>
      </c>
      <c r="B97" s="4"/>
      <c r="C97" s="4"/>
      <c r="D97" s="4"/>
      <c r="E97" s="4"/>
    </row>
    <row r="98" spans="1:5">
      <c r="A98" s="2" t="s">
        <v>1004</v>
      </c>
      <c r="B98" s="4"/>
      <c r="C98" s="4"/>
      <c r="D98" s="7">
        <v>260009</v>
      </c>
      <c r="E98" s="4"/>
    </row>
    <row r="99" spans="1:5" ht="45">
      <c r="A99" s="2" t="s">
        <v>1735</v>
      </c>
      <c r="B99" s="4"/>
      <c r="C99" s="4"/>
      <c r="D99" s="4"/>
      <c r="E99" s="4"/>
    </row>
    <row r="100" spans="1:5" ht="45">
      <c r="A100" s="3" t="s">
        <v>1711</v>
      </c>
      <c r="B100" s="4"/>
      <c r="C100" s="4"/>
      <c r="D100" s="4"/>
      <c r="E100" s="4"/>
    </row>
    <row r="101" spans="1:5">
      <c r="A101" s="2" t="s">
        <v>1004</v>
      </c>
      <c r="B101" s="7">
        <v>25016</v>
      </c>
      <c r="C101" s="4"/>
      <c r="D101" s="7">
        <v>25012</v>
      </c>
      <c r="E101" s="4"/>
    </row>
    <row r="102" spans="1:5" ht="60">
      <c r="A102" s="2" t="s">
        <v>1736</v>
      </c>
      <c r="B102" s="4"/>
      <c r="C102" s="4"/>
      <c r="D102" s="4"/>
      <c r="E102" s="4"/>
    </row>
    <row r="103" spans="1:5" ht="45">
      <c r="A103" s="3" t="s">
        <v>1711</v>
      </c>
      <c r="B103" s="4"/>
      <c r="C103" s="4"/>
      <c r="D103" s="4"/>
      <c r="E103" s="4"/>
    </row>
    <row r="104" spans="1:5" ht="17.25">
      <c r="A104" s="2" t="s">
        <v>1004</v>
      </c>
      <c r="B104" s="7">
        <v>1299979</v>
      </c>
      <c r="C104" s="9" t="s">
        <v>1721</v>
      </c>
      <c r="D104" s="7">
        <v>2247966</v>
      </c>
      <c r="E104" s="9" t="s">
        <v>1721</v>
      </c>
    </row>
    <row r="105" spans="1:5" ht="45">
      <c r="A105" s="2" t="s">
        <v>1737</v>
      </c>
      <c r="B105" s="4"/>
      <c r="C105" s="4"/>
      <c r="D105" s="4"/>
      <c r="E105" s="4"/>
    </row>
    <row r="106" spans="1:5" ht="45">
      <c r="A106" s="3" t="s">
        <v>1711</v>
      </c>
      <c r="B106" s="4"/>
      <c r="C106" s="4"/>
      <c r="D106" s="4"/>
      <c r="E106" s="4"/>
    </row>
    <row r="107" spans="1:5" ht="17.25">
      <c r="A107" s="2" t="s">
        <v>1004</v>
      </c>
      <c r="B107" s="4">
        <v>963</v>
      </c>
      <c r="C107" s="9" t="s">
        <v>1724</v>
      </c>
      <c r="D107" s="7">
        <v>1090</v>
      </c>
      <c r="E107" s="9" t="s">
        <v>1724</v>
      </c>
    </row>
    <row r="108" spans="1:5" ht="60">
      <c r="A108" s="2" t="s">
        <v>1738</v>
      </c>
      <c r="B108" s="4"/>
      <c r="C108" s="4"/>
      <c r="D108" s="4"/>
      <c r="E108" s="4"/>
    </row>
    <row r="109" spans="1:5" ht="45">
      <c r="A109" s="3" t="s">
        <v>1711</v>
      </c>
      <c r="B109" s="4"/>
      <c r="C109" s="4"/>
      <c r="D109" s="4"/>
      <c r="E109" s="4"/>
    </row>
    <row r="110" spans="1:5" ht="17.25">
      <c r="A110" s="2" t="s">
        <v>1004</v>
      </c>
      <c r="B110" s="7">
        <v>136091</v>
      </c>
      <c r="C110" s="9" t="s">
        <v>1726</v>
      </c>
      <c r="D110" s="7">
        <v>170700</v>
      </c>
      <c r="E110" s="9" t="s">
        <v>1726</v>
      </c>
    </row>
    <row r="111" spans="1:5" ht="45">
      <c r="A111" s="2" t="s">
        <v>1739</v>
      </c>
      <c r="B111" s="4"/>
      <c r="C111" s="4"/>
      <c r="D111" s="4"/>
      <c r="E111" s="4"/>
    </row>
    <row r="112" spans="1:5" ht="45">
      <c r="A112" s="3" t="s">
        <v>1711</v>
      </c>
      <c r="B112" s="4"/>
      <c r="C112" s="4"/>
      <c r="D112" s="4"/>
      <c r="E112" s="4"/>
    </row>
    <row r="113" spans="1:5">
      <c r="A113" s="2" t="s">
        <v>823</v>
      </c>
      <c r="B113" s="7">
        <v>100486</v>
      </c>
      <c r="C113" s="4"/>
      <c r="D113" s="7">
        <v>172782</v>
      </c>
      <c r="E113" s="4"/>
    </row>
    <row r="114" spans="1:5">
      <c r="A114" s="2" t="s">
        <v>837</v>
      </c>
      <c r="B114" s="7">
        <v>282680</v>
      </c>
      <c r="C114" s="4"/>
      <c r="D114" s="7">
        <v>470040</v>
      </c>
      <c r="E114" s="4"/>
    </row>
    <row r="115" spans="1:5" ht="60">
      <c r="A115" s="2" t="s">
        <v>1740</v>
      </c>
      <c r="B115" s="4"/>
      <c r="C115" s="4"/>
      <c r="D115" s="4"/>
      <c r="E115" s="4"/>
    </row>
    <row r="116" spans="1:5" ht="45">
      <c r="A116" s="3" t="s">
        <v>1711</v>
      </c>
      <c r="B116" s="4"/>
      <c r="C116" s="4"/>
      <c r="D116" s="4"/>
      <c r="E116" s="4"/>
    </row>
    <row r="117" spans="1:5">
      <c r="A117" s="2" t="s">
        <v>823</v>
      </c>
      <c r="B117" s="4">
        <v>146</v>
      </c>
      <c r="C117" s="4"/>
      <c r="D117" s="4">
        <v>24</v>
      </c>
      <c r="E117" s="4"/>
    </row>
    <row r="118" spans="1:5">
      <c r="A118" s="2" t="s">
        <v>837</v>
      </c>
      <c r="B118" s="4">
        <v>8</v>
      </c>
      <c r="C118" s="4"/>
      <c r="D118" s="4">
        <v>289</v>
      </c>
      <c r="E118" s="4"/>
    </row>
    <row r="119" spans="1:5">
      <c r="A119" s="2" t="s">
        <v>1709</v>
      </c>
      <c r="B119" s="4"/>
      <c r="C119" s="4"/>
      <c r="D119" s="4"/>
      <c r="E119" s="4"/>
    </row>
    <row r="120" spans="1:5" ht="45">
      <c r="A120" s="3" t="s">
        <v>1711</v>
      </c>
      <c r="B120" s="4"/>
      <c r="C120" s="4"/>
      <c r="D120" s="4"/>
      <c r="E120" s="4"/>
    </row>
    <row r="121" spans="1:5">
      <c r="A121" s="2" t="s">
        <v>1004</v>
      </c>
      <c r="B121" s="4">
        <v>0</v>
      </c>
      <c r="C121" s="4"/>
      <c r="D121" s="4">
        <v>0</v>
      </c>
      <c r="E121" s="4"/>
    </row>
    <row r="122" spans="1:5">
      <c r="A122" s="2" t="s">
        <v>823</v>
      </c>
      <c r="B122" s="4">
        <v>0</v>
      </c>
      <c r="C122" s="4"/>
      <c r="D122" s="4">
        <v>0</v>
      </c>
      <c r="E122" s="4"/>
    </row>
    <row r="123" spans="1:5">
      <c r="A123" s="2" t="s">
        <v>837</v>
      </c>
      <c r="B123" s="4">
        <v>0</v>
      </c>
      <c r="C123" s="4"/>
      <c r="D123" s="4">
        <v>0</v>
      </c>
      <c r="E123" s="4"/>
    </row>
    <row r="124" spans="1:5">
      <c r="A124" s="2" t="s">
        <v>1005</v>
      </c>
      <c r="B124" s="7">
        <v>355960</v>
      </c>
      <c r="C124" s="4"/>
      <c r="D124" s="7">
        <v>376740</v>
      </c>
      <c r="E124" s="4"/>
    </row>
    <row r="125" spans="1:5" ht="30">
      <c r="A125" s="2" t="s">
        <v>1741</v>
      </c>
      <c r="B125" s="4"/>
      <c r="C125" s="4"/>
      <c r="D125" s="4"/>
      <c r="E125" s="4"/>
    </row>
    <row r="126" spans="1:5" ht="45">
      <c r="A126" s="3" t="s">
        <v>1711</v>
      </c>
      <c r="B126" s="4"/>
      <c r="C126" s="4"/>
      <c r="D126" s="4"/>
      <c r="E126" s="4"/>
    </row>
    <row r="127" spans="1:5" ht="30">
      <c r="A127" s="2" t="s">
        <v>1715</v>
      </c>
      <c r="B127" s="7">
        <v>1061</v>
      </c>
      <c r="C127" s="4"/>
      <c r="D127" s="4">
        <v>734</v>
      </c>
      <c r="E127" s="4"/>
    </row>
    <row r="128" spans="1:5" ht="17.25">
      <c r="A128" s="2" t="s">
        <v>1478</v>
      </c>
      <c r="B128" s="4">
        <v>927</v>
      </c>
      <c r="C128" s="9" t="s">
        <v>1349</v>
      </c>
      <c r="D128" s="4">
        <v>497</v>
      </c>
      <c r="E128" s="9" t="s">
        <v>1340</v>
      </c>
    </row>
    <row r="129" spans="1:5" ht="60">
      <c r="A129" s="2" t="s">
        <v>1742</v>
      </c>
      <c r="B129" s="4"/>
      <c r="C129" s="4"/>
      <c r="D129" s="4"/>
      <c r="E129" s="4"/>
    </row>
    <row r="130" spans="1:5" ht="45">
      <c r="A130" s="3" t="s">
        <v>1711</v>
      </c>
      <c r="B130" s="4"/>
      <c r="C130" s="4"/>
      <c r="D130" s="4"/>
      <c r="E130" s="4"/>
    </row>
    <row r="131" spans="1:5" ht="17.25">
      <c r="A131" s="2" t="s">
        <v>1005</v>
      </c>
      <c r="B131" s="6">
        <v>134</v>
      </c>
      <c r="C131" s="9" t="s">
        <v>1732</v>
      </c>
      <c r="D131" s="6">
        <v>237</v>
      </c>
      <c r="E131" s="9" t="s">
        <v>1732</v>
      </c>
    </row>
    <row r="132" spans="1:5">
      <c r="A132" s="10"/>
      <c r="B132" s="10"/>
      <c r="C132" s="10"/>
      <c r="D132" s="10"/>
      <c r="E132" s="10"/>
    </row>
    <row r="133" spans="1:5" ht="75" customHeight="1">
      <c r="A133" s="2" t="s">
        <v>38</v>
      </c>
      <c r="B133" s="11" t="s">
        <v>663</v>
      </c>
      <c r="C133" s="11"/>
      <c r="D133" s="11"/>
      <c r="E133" s="11"/>
    </row>
    <row r="134" spans="1:5" ht="30" customHeight="1">
      <c r="A134" s="2" t="s">
        <v>66</v>
      </c>
      <c r="B134" s="11" t="s">
        <v>826</v>
      </c>
      <c r="C134" s="11"/>
      <c r="D134" s="11"/>
      <c r="E134" s="11"/>
    </row>
    <row r="135" spans="1:5" ht="45" customHeight="1">
      <c r="A135" s="2" t="s">
        <v>1347</v>
      </c>
      <c r="B135" s="11" t="s">
        <v>1086</v>
      </c>
      <c r="C135" s="11"/>
      <c r="D135" s="11"/>
      <c r="E135" s="11"/>
    </row>
    <row r="136" spans="1:5" ht="30" customHeight="1">
      <c r="A136" s="2" t="s">
        <v>1349</v>
      </c>
      <c r="B136" s="11" t="s">
        <v>1743</v>
      </c>
      <c r="C136" s="11"/>
      <c r="D136" s="11"/>
      <c r="E136" s="11"/>
    </row>
    <row r="137" spans="1:5" ht="30" customHeight="1">
      <c r="A137" s="2" t="s">
        <v>1340</v>
      </c>
      <c r="B137" s="11" t="s">
        <v>1744</v>
      </c>
      <c r="C137" s="11"/>
      <c r="D137" s="11"/>
      <c r="E137" s="11"/>
    </row>
    <row r="138" spans="1:5" ht="15" customHeight="1">
      <c r="A138" s="2" t="s">
        <v>1341</v>
      </c>
      <c r="B138" s="11" t="s">
        <v>364</v>
      </c>
      <c r="C138" s="11"/>
      <c r="D138" s="11"/>
      <c r="E138" s="11"/>
    </row>
    <row r="139" spans="1:5" ht="60" customHeight="1">
      <c r="A139" s="2" t="s">
        <v>1343</v>
      </c>
      <c r="B139" s="11" t="s">
        <v>1348</v>
      </c>
      <c r="C139" s="11"/>
      <c r="D139" s="11"/>
      <c r="E139" s="11"/>
    </row>
    <row r="140" spans="1:5" ht="45" customHeight="1">
      <c r="A140" s="2" t="s">
        <v>1745</v>
      </c>
      <c r="B140" s="11" t="s">
        <v>1350</v>
      </c>
      <c r="C140" s="11"/>
      <c r="D140" s="11"/>
      <c r="E140" s="11"/>
    </row>
    <row r="141" spans="1:5" ht="30" customHeight="1">
      <c r="A141" s="2" t="s">
        <v>1723</v>
      </c>
      <c r="B141" s="11" t="s">
        <v>1351</v>
      </c>
      <c r="C141" s="11"/>
      <c r="D141" s="11"/>
      <c r="E141" s="11"/>
    </row>
    <row r="142" spans="1:5" ht="15" customHeight="1">
      <c r="A142" s="2" t="s">
        <v>1724</v>
      </c>
      <c r="B142" s="11" t="s">
        <v>1352</v>
      </c>
      <c r="C142" s="11"/>
      <c r="D142" s="11"/>
      <c r="E142" s="11"/>
    </row>
    <row r="143" spans="1:5" ht="15" customHeight="1">
      <c r="A143" s="2" t="s">
        <v>1726</v>
      </c>
      <c r="B143" s="11" t="s">
        <v>368</v>
      </c>
      <c r="C143" s="11"/>
      <c r="D143" s="11"/>
      <c r="E143" s="11"/>
    </row>
    <row r="144" spans="1:5" ht="15" customHeight="1">
      <c r="A144" s="2" t="s">
        <v>1732</v>
      </c>
      <c r="B144" s="11" t="s">
        <v>1088</v>
      </c>
      <c r="C144" s="11"/>
      <c r="D144" s="11"/>
      <c r="E144" s="11"/>
    </row>
  </sheetData>
  <mergeCells count="15">
    <mergeCell ref="B142:E142"/>
    <mergeCell ref="B143:E143"/>
    <mergeCell ref="B144:E144"/>
    <mergeCell ref="B136:E136"/>
    <mergeCell ref="B137:E137"/>
    <mergeCell ref="B138:E138"/>
    <mergeCell ref="B139:E139"/>
    <mergeCell ref="B140:E140"/>
    <mergeCell ref="B141:E141"/>
    <mergeCell ref="B1:C2"/>
    <mergeCell ref="D1:E2"/>
    <mergeCell ref="A132:E132"/>
    <mergeCell ref="B133:E133"/>
    <mergeCell ref="B134:E134"/>
    <mergeCell ref="B135:E13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2" width="36.5703125" bestFit="1" customWidth="1"/>
    <col min="3" max="3" width="16.28515625" bestFit="1" customWidth="1"/>
    <col min="4" max="4" width="12.28515625" bestFit="1" customWidth="1"/>
  </cols>
  <sheetData>
    <row r="1" spans="1:4" ht="15" customHeight="1">
      <c r="A1" s="8" t="s">
        <v>1746</v>
      </c>
      <c r="B1" s="8" t="s">
        <v>1</v>
      </c>
      <c r="C1" s="8"/>
      <c r="D1" s="8"/>
    </row>
    <row r="2" spans="1:4">
      <c r="A2" s="8"/>
      <c r="B2" s="1" t="s">
        <v>2</v>
      </c>
      <c r="C2" s="1" t="s">
        <v>29</v>
      </c>
      <c r="D2" s="1" t="s">
        <v>84</v>
      </c>
    </row>
    <row r="3" spans="1:4">
      <c r="A3" s="3" t="s">
        <v>94</v>
      </c>
      <c r="B3" s="4"/>
      <c r="C3" s="4"/>
      <c r="D3" s="4"/>
    </row>
    <row r="4" spans="1:4" ht="150">
      <c r="A4" s="2" t="s">
        <v>1558</v>
      </c>
      <c r="B4" s="4" t="s">
        <v>1559</v>
      </c>
      <c r="C4" s="4"/>
      <c r="D4" s="4"/>
    </row>
    <row r="5" spans="1:4" ht="360">
      <c r="A5" s="2" t="s">
        <v>1747</v>
      </c>
      <c r="B5" s="4" t="s">
        <v>1748</v>
      </c>
      <c r="C5" s="4"/>
      <c r="D5" s="4"/>
    </row>
    <row r="6" spans="1:4" ht="45">
      <c r="A6" s="2" t="s">
        <v>1749</v>
      </c>
      <c r="B6" s="6">
        <v>812794196000</v>
      </c>
      <c r="C6" s="6">
        <v>735906150000</v>
      </c>
      <c r="D6" s="4"/>
    </row>
    <row r="7" spans="1:4" ht="30">
      <c r="A7" s="2" t="s">
        <v>1750</v>
      </c>
      <c r="B7" s="4">
        <v>2020</v>
      </c>
      <c r="C7" s="4">
        <v>2020</v>
      </c>
      <c r="D7" s="4"/>
    </row>
    <row r="8" spans="1:4" ht="45">
      <c r="A8" s="2" t="s">
        <v>1751</v>
      </c>
      <c r="B8" s="7">
        <v>926000</v>
      </c>
      <c r="C8" s="7">
        <v>996000</v>
      </c>
      <c r="D8" s="4"/>
    </row>
    <row r="9" spans="1:4" ht="30">
      <c r="A9" s="2" t="s">
        <v>1752</v>
      </c>
      <c r="B9" s="4">
        <v>2017</v>
      </c>
      <c r="C9" s="4"/>
      <c r="D9" s="4"/>
    </row>
    <row r="10" spans="1:4" ht="45">
      <c r="A10" s="2" t="s">
        <v>1753</v>
      </c>
      <c r="B10" s="4">
        <v>2</v>
      </c>
      <c r="C10" s="4">
        <v>2</v>
      </c>
      <c r="D10" s="4"/>
    </row>
    <row r="11" spans="1:4" ht="45">
      <c r="A11" s="2" t="s">
        <v>1754</v>
      </c>
      <c r="B11" s="4">
        <v>1</v>
      </c>
      <c r="C11" s="4">
        <v>1</v>
      </c>
      <c r="D11" s="4"/>
    </row>
    <row r="12" spans="1:4" ht="60">
      <c r="A12" s="2" t="s">
        <v>1755</v>
      </c>
      <c r="B12" s="4">
        <v>1</v>
      </c>
      <c r="C12" s="4">
        <v>1</v>
      </c>
      <c r="D12" s="4"/>
    </row>
    <row r="13" spans="1:4" ht="45">
      <c r="A13" s="2" t="s">
        <v>1756</v>
      </c>
      <c r="B13" s="4" t="s">
        <v>1757</v>
      </c>
      <c r="C13" s="4"/>
      <c r="D13" s="4"/>
    </row>
    <row r="14" spans="1:4" ht="30">
      <c r="A14" s="2" t="s">
        <v>1758</v>
      </c>
      <c r="B14" s="7">
        <v>138000</v>
      </c>
      <c r="C14" s="7">
        <v>-265000</v>
      </c>
      <c r="D14" s="4"/>
    </row>
    <row r="15" spans="1:4">
      <c r="A15" s="2" t="s">
        <v>1759</v>
      </c>
      <c r="B15" s="7">
        <v>115000</v>
      </c>
      <c r="C15" s="7">
        <v>118000</v>
      </c>
      <c r="D15" s="7">
        <v>110000</v>
      </c>
    </row>
    <row r="16" spans="1:4" ht="30">
      <c r="A16" s="2" t="s">
        <v>1760</v>
      </c>
      <c r="B16" s="7">
        <v>38273371000</v>
      </c>
      <c r="C16" s="4"/>
      <c r="D16" s="4"/>
    </row>
    <row r="17" spans="1:4" ht="30">
      <c r="A17" s="2" t="s">
        <v>1761</v>
      </c>
      <c r="B17" s="4"/>
      <c r="C17" s="4"/>
      <c r="D17" s="4"/>
    </row>
    <row r="18" spans="1:4">
      <c r="A18" s="3" t="s">
        <v>94</v>
      </c>
      <c r="B18" s="4"/>
      <c r="C18" s="4"/>
      <c r="D18" s="4"/>
    </row>
    <row r="19" spans="1:4">
      <c r="A19" s="2" t="s">
        <v>1762</v>
      </c>
      <c r="B19" s="4"/>
      <c r="C19" s="6">
        <v>45000</v>
      </c>
      <c r="D19" s="4"/>
    </row>
    <row r="20" spans="1:4" ht="30">
      <c r="A20" s="2" t="s">
        <v>1763</v>
      </c>
      <c r="B20" s="4"/>
      <c r="C20" s="4"/>
      <c r="D20" s="4"/>
    </row>
    <row r="21" spans="1:4">
      <c r="A21" s="3" t="s">
        <v>94</v>
      </c>
      <c r="B21" s="4"/>
      <c r="C21" s="4"/>
      <c r="D21" s="4"/>
    </row>
    <row r="22" spans="1:4">
      <c r="A22" s="2" t="s">
        <v>1764</v>
      </c>
      <c r="B22" s="4" t="s">
        <v>1765</v>
      </c>
      <c r="C22" s="4" t="s">
        <v>1766</v>
      </c>
      <c r="D22" s="4"/>
    </row>
    <row r="23" spans="1:4" ht="30">
      <c r="A23" s="2" t="s">
        <v>1767</v>
      </c>
      <c r="B23" s="4"/>
      <c r="C23" s="4"/>
      <c r="D23" s="4"/>
    </row>
    <row r="24" spans="1:4">
      <c r="A24" s="3" t="s">
        <v>94</v>
      </c>
      <c r="B24" s="4"/>
      <c r="C24" s="4"/>
      <c r="D24" s="4"/>
    </row>
    <row r="25" spans="1:4">
      <c r="A25" s="2" t="s">
        <v>1764</v>
      </c>
      <c r="B25" s="4" t="s">
        <v>1768</v>
      </c>
      <c r="C25" s="4" t="s">
        <v>1768</v>
      </c>
      <c r="D25" s="4"/>
    </row>
    <row r="26" spans="1:4" ht="45">
      <c r="A26" s="2" t="s">
        <v>1769</v>
      </c>
      <c r="B26" s="4"/>
      <c r="C26" s="4"/>
      <c r="D26" s="4"/>
    </row>
    <row r="27" spans="1:4">
      <c r="A27" s="3" t="s">
        <v>94</v>
      </c>
      <c r="B27" s="4"/>
      <c r="C27" s="4"/>
      <c r="D27" s="4"/>
    </row>
    <row r="28" spans="1:4">
      <c r="A28" s="2" t="s">
        <v>1764</v>
      </c>
      <c r="B28" s="4" t="s">
        <v>1770</v>
      </c>
      <c r="C28" s="4"/>
      <c r="D28" s="4"/>
    </row>
    <row r="29" spans="1:4" ht="30">
      <c r="A29" s="2" t="s">
        <v>1771</v>
      </c>
      <c r="B29" s="4"/>
      <c r="C29" s="4"/>
      <c r="D29" s="4"/>
    </row>
    <row r="30" spans="1:4">
      <c r="A30" s="3" t="s">
        <v>94</v>
      </c>
      <c r="B30" s="4"/>
      <c r="C30" s="4"/>
      <c r="D30" s="4"/>
    </row>
    <row r="31" spans="1:4">
      <c r="A31" s="2" t="s">
        <v>1772</v>
      </c>
      <c r="B31" s="4" t="s">
        <v>1773</v>
      </c>
      <c r="C31" s="4"/>
      <c r="D31"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ht="45">
      <c r="A1" s="1" t="s">
        <v>1774</v>
      </c>
      <c r="B1" s="8" t="s">
        <v>2</v>
      </c>
      <c r="C1" s="8" t="s">
        <v>29</v>
      </c>
      <c r="D1" s="8"/>
    </row>
    <row r="2" spans="1:4" ht="30">
      <c r="A2" s="1" t="s">
        <v>83</v>
      </c>
      <c r="B2" s="8"/>
      <c r="C2" s="8"/>
      <c r="D2" s="8"/>
    </row>
    <row r="3" spans="1:4" ht="30">
      <c r="A3" s="2" t="s">
        <v>1775</v>
      </c>
      <c r="B3" s="4"/>
      <c r="C3" s="4"/>
      <c r="D3" s="4"/>
    </row>
    <row r="4" spans="1:4">
      <c r="A4" s="3" t="s">
        <v>1776</v>
      </c>
      <c r="B4" s="4"/>
      <c r="C4" s="4"/>
      <c r="D4" s="4"/>
    </row>
    <row r="5" spans="1:4" ht="30">
      <c r="A5" s="2" t="s">
        <v>1777</v>
      </c>
      <c r="B5" s="6">
        <v>2544683</v>
      </c>
      <c r="C5" s="6">
        <v>2530810</v>
      </c>
      <c r="D5" s="4"/>
    </row>
    <row r="6" spans="1:4" ht="30">
      <c r="A6" s="2" t="s">
        <v>1778</v>
      </c>
      <c r="B6" s="7">
        <v>9880</v>
      </c>
      <c r="C6" s="7">
        <v>12038</v>
      </c>
      <c r="D6" s="4"/>
    </row>
    <row r="7" spans="1:4">
      <c r="A7" s="2" t="s">
        <v>1779</v>
      </c>
      <c r="B7" s="7">
        <v>2554563</v>
      </c>
      <c r="C7" s="7">
        <v>2542848</v>
      </c>
      <c r="D7" s="4"/>
    </row>
    <row r="8" spans="1:4" ht="30">
      <c r="A8" s="2" t="s">
        <v>1780</v>
      </c>
      <c r="B8" s="4"/>
      <c r="C8" s="4"/>
      <c r="D8" s="4"/>
    </row>
    <row r="9" spans="1:4">
      <c r="A9" s="3" t="s">
        <v>1776</v>
      </c>
      <c r="B9" s="4"/>
      <c r="C9" s="4"/>
      <c r="D9" s="4"/>
    </row>
    <row r="10" spans="1:4" ht="30">
      <c r="A10" s="2" t="s">
        <v>1777</v>
      </c>
      <c r="B10" s="4">
        <v>0</v>
      </c>
      <c r="C10" s="7">
        <v>50000</v>
      </c>
      <c r="D10" s="4"/>
    </row>
    <row r="11" spans="1:4" ht="30">
      <c r="A11" s="2" t="s">
        <v>1778</v>
      </c>
      <c r="B11" s="4">
        <v>0</v>
      </c>
      <c r="C11" s="4">
        <v>0</v>
      </c>
      <c r="D11" s="4"/>
    </row>
    <row r="12" spans="1:4">
      <c r="A12" s="2" t="s">
        <v>1779</v>
      </c>
      <c r="B12" s="4">
        <v>0</v>
      </c>
      <c r="C12" s="7">
        <v>50000</v>
      </c>
      <c r="D12" s="4"/>
    </row>
    <row r="13" spans="1:4" ht="30">
      <c r="A13" s="2" t="s">
        <v>1771</v>
      </c>
      <c r="B13" s="4"/>
      <c r="C13" s="4"/>
      <c r="D13" s="4"/>
    </row>
    <row r="14" spans="1:4">
      <c r="A14" s="3" t="s">
        <v>1776</v>
      </c>
      <c r="B14" s="4"/>
      <c r="C14" s="4"/>
      <c r="D14" s="4"/>
    </row>
    <row r="15" spans="1:4" ht="30">
      <c r="A15" s="2" t="s">
        <v>1777</v>
      </c>
      <c r="B15" s="4">
        <v>0</v>
      </c>
      <c r="C15" s="7">
        <v>6000</v>
      </c>
      <c r="D15" s="4"/>
    </row>
    <row r="16" spans="1:4" ht="30">
      <c r="A16" s="2" t="s">
        <v>1778</v>
      </c>
      <c r="B16" s="7">
        <v>32796</v>
      </c>
      <c r="C16" s="4">
        <v>0</v>
      </c>
      <c r="D16" s="4"/>
    </row>
    <row r="17" spans="1:4">
      <c r="A17" s="2" t="s">
        <v>1779</v>
      </c>
      <c r="B17" s="7">
        <v>32796</v>
      </c>
      <c r="C17" s="7">
        <v>6000</v>
      </c>
      <c r="D17" s="4"/>
    </row>
    <row r="18" spans="1:4" ht="30">
      <c r="A18" s="2" t="s">
        <v>1781</v>
      </c>
      <c r="B18" s="4"/>
      <c r="C18" s="4"/>
      <c r="D18" s="4"/>
    </row>
    <row r="19" spans="1:4">
      <c r="A19" s="3" t="s">
        <v>1776</v>
      </c>
      <c r="B19" s="4"/>
      <c r="C19" s="4"/>
      <c r="D19" s="4"/>
    </row>
    <row r="20" spans="1:4" ht="30">
      <c r="A20" s="2" t="s">
        <v>1777</v>
      </c>
      <c r="B20" s="7">
        <v>759725</v>
      </c>
      <c r="C20" s="7">
        <v>363777</v>
      </c>
      <c r="D20" s="4"/>
    </row>
    <row r="21" spans="1:4" ht="30">
      <c r="A21" s="2" t="s">
        <v>1778</v>
      </c>
      <c r="B21" s="7">
        <v>785250</v>
      </c>
      <c r="C21" s="7">
        <v>1293972</v>
      </c>
      <c r="D21" s="4"/>
    </row>
    <row r="22" spans="1:4">
      <c r="A22" s="2" t="s">
        <v>1779</v>
      </c>
      <c r="B22" s="7">
        <v>1544975</v>
      </c>
      <c r="C22" s="7">
        <v>1657749</v>
      </c>
      <c r="D22" s="4"/>
    </row>
    <row r="23" spans="1:4" ht="30">
      <c r="A23" s="2" t="s">
        <v>1782</v>
      </c>
      <c r="B23" s="4"/>
      <c r="C23" s="4"/>
      <c r="D23" s="4"/>
    </row>
    <row r="24" spans="1:4">
      <c r="A24" s="3" t="s">
        <v>1776</v>
      </c>
      <c r="B24" s="4"/>
      <c r="C24" s="4"/>
      <c r="D24" s="4"/>
    </row>
    <row r="25" spans="1:4" ht="30">
      <c r="A25" s="2" t="s">
        <v>1777</v>
      </c>
      <c r="B25" s="7">
        <v>50000</v>
      </c>
      <c r="C25" s="7">
        <v>75000</v>
      </c>
      <c r="D25" s="4"/>
    </row>
    <row r="26" spans="1:4" ht="30">
      <c r="A26" s="2" t="s">
        <v>1778</v>
      </c>
      <c r="B26" s="4">
        <v>0</v>
      </c>
      <c r="C26" s="4">
        <v>0</v>
      </c>
      <c r="D26" s="4"/>
    </row>
    <row r="27" spans="1:4">
      <c r="A27" s="2" t="s">
        <v>1779</v>
      </c>
      <c r="B27" s="7">
        <v>50000</v>
      </c>
      <c r="C27" s="7">
        <v>75000</v>
      </c>
      <c r="D27" s="4"/>
    </row>
    <row r="28" spans="1:4" ht="30">
      <c r="A28" s="2" t="s">
        <v>1783</v>
      </c>
      <c r="B28" s="4"/>
      <c r="C28" s="4"/>
      <c r="D28" s="4"/>
    </row>
    <row r="29" spans="1:4">
      <c r="A29" s="3" t="s">
        <v>1776</v>
      </c>
      <c r="B29" s="4"/>
      <c r="C29" s="4"/>
      <c r="D29" s="4"/>
    </row>
    <row r="30" spans="1:4" ht="30">
      <c r="A30" s="2" t="s">
        <v>1777</v>
      </c>
      <c r="B30" s="4">
        <v>0</v>
      </c>
      <c r="C30" s="7">
        <v>650000</v>
      </c>
      <c r="D30" s="9" t="s">
        <v>38</v>
      </c>
    </row>
    <row r="31" spans="1:4" ht="30">
      <c r="A31" s="2" t="s">
        <v>1778</v>
      </c>
      <c r="B31" s="4">
        <v>0</v>
      </c>
      <c r="C31" s="4">
        <v>0</v>
      </c>
      <c r="D31" s="9" t="s">
        <v>38</v>
      </c>
    </row>
    <row r="32" spans="1:4" ht="17.25">
      <c r="A32" s="2" t="s">
        <v>1779</v>
      </c>
      <c r="B32" s="4">
        <v>0</v>
      </c>
      <c r="C32" s="7">
        <v>650000</v>
      </c>
      <c r="D32" s="9" t="s">
        <v>38</v>
      </c>
    </row>
    <row r="33" spans="1:4" ht="30">
      <c r="A33" s="2" t="s">
        <v>1784</v>
      </c>
      <c r="B33" s="4"/>
      <c r="C33" s="4"/>
      <c r="D33" s="4"/>
    </row>
    <row r="34" spans="1:4">
      <c r="A34" s="3" t="s">
        <v>1776</v>
      </c>
      <c r="B34" s="4"/>
      <c r="C34" s="4"/>
      <c r="D34" s="4"/>
    </row>
    <row r="35" spans="1:4" ht="30">
      <c r="A35" s="2" t="s">
        <v>1777</v>
      </c>
      <c r="B35" s="7">
        <v>53004</v>
      </c>
      <c r="C35" s="7">
        <v>65620</v>
      </c>
      <c r="D35" s="4"/>
    </row>
    <row r="36" spans="1:4" ht="30">
      <c r="A36" s="2" t="s">
        <v>1778</v>
      </c>
      <c r="B36" s="4">
        <v>0</v>
      </c>
      <c r="C36" s="4">
        <v>0</v>
      </c>
      <c r="D36" s="4"/>
    </row>
    <row r="37" spans="1:4">
      <c r="A37" s="2" t="s">
        <v>1779</v>
      </c>
      <c r="B37" s="6">
        <v>53004</v>
      </c>
      <c r="C37" s="6">
        <v>65620</v>
      </c>
      <c r="D37" s="4"/>
    </row>
    <row r="38" spans="1:4">
      <c r="A38" s="10"/>
      <c r="B38" s="10"/>
      <c r="C38" s="10"/>
      <c r="D38" s="10"/>
    </row>
    <row r="39" spans="1:4" ht="75" customHeight="1">
      <c r="A39" s="2" t="s">
        <v>38</v>
      </c>
      <c r="B39" s="11" t="s">
        <v>1785</v>
      </c>
      <c r="C39" s="11"/>
      <c r="D39" s="11"/>
    </row>
  </sheetData>
  <mergeCells count="4">
    <mergeCell ref="B1:B2"/>
    <mergeCell ref="C1:D2"/>
    <mergeCell ref="A38:D38"/>
    <mergeCell ref="B39:D39"/>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60">
      <c r="A1" s="1" t="s">
        <v>1786</v>
      </c>
      <c r="B1" s="8" t="s">
        <v>2</v>
      </c>
    </row>
    <row r="2" spans="1:2" ht="30">
      <c r="A2" s="1" t="s">
        <v>83</v>
      </c>
      <c r="B2" s="8"/>
    </row>
    <row r="3" spans="1:2">
      <c r="A3" s="3" t="s">
        <v>1787</v>
      </c>
      <c r="B3" s="4"/>
    </row>
    <row r="4" spans="1:2">
      <c r="A4" s="2">
        <v>2015</v>
      </c>
      <c r="B4" s="6">
        <v>80</v>
      </c>
    </row>
    <row r="5" spans="1:2">
      <c r="A5" s="2">
        <v>2016</v>
      </c>
      <c r="B5" s="4">
        <v>77</v>
      </c>
    </row>
    <row r="6" spans="1:2">
      <c r="A6" s="2">
        <v>2017</v>
      </c>
      <c r="B6" s="4">
        <v>48</v>
      </c>
    </row>
    <row r="7" spans="1:2">
      <c r="A7" s="2">
        <v>2018</v>
      </c>
      <c r="B7" s="4">
        <v>29</v>
      </c>
    </row>
    <row r="8" spans="1:2">
      <c r="A8" s="2">
        <v>2019</v>
      </c>
      <c r="B8" s="4">
        <v>28</v>
      </c>
    </row>
    <row r="9" spans="1:2">
      <c r="A9" s="2" t="s">
        <v>480</v>
      </c>
      <c r="B9" s="4">
        <v>0</v>
      </c>
    </row>
    <row r="10" spans="1:2">
      <c r="A10" s="2" t="s">
        <v>380</v>
      </c>
      <c r="B10" s="4">
        <v>262</v>
      </c>
    </row>
    <row r="11" spans="1:2" ht="30">
      <c r="A11" s="2" t="s">
        <v>1788</v>
      </c>
      <c r="B11" s="4"/>
    </row>
    <row r="12" spans="1:2">
      <c r="A12" s="3" t="s">
        <v>1787</v>
      </c>
      <c r="B12" s="4"/>
    </row>
    <row r="13" spans="1:2">
      <c r="A13" s="2">
        <v>2015</v>
      </c>
      <c r="B13" s="4">
        <v>45</v>
      </c>
    </row>
    <row r="14" spans="1:2">
      <c r="A14" s="2">
        <v>2016</v>
      </c>
      <c r="B14" s="4">
        <v>45</v>
      </c>
    </row>
    <row r="15" spans="1:2">
      <c r="A15" s="2">
        <v>2017</v>
      </c>
      <c r="B15" s="4">
        <v>19</v>
      </c>
    </row>
    <row r="16" spans="1:2">
      <c r="A16" s="2">
        <v>2018</v>
      </c>
      <c r="B16" s="4">
        <v>0</v>
      </c>
    </row>
    <row r="17" spans="1:2">
      <c r="A17" s="2">
        <v>2019</v>
      </c>
      <c r="B17" s="4">
        <v>0</v>
      </c>
    </row>
    <row r="18" spans="1:2">
      <c r="A18" s="2" t="s">
        <v>480</v>
      </c>
      <c r="B18" s="4">
        <v>0</v>
      </c>
    </row>
    <row r="19" spans="1:2">
      <c r="A19" s="2" t="s">
        <v>380</v>
      </c>
      <c r="B19" s="4">
        <v>109</v>
      </c>
    </row>
    <row r="20" spans="1:2">
      <c r="A20" s="2" t="s">
        <v>1789</v>
      </c>
      <c r="B20" s="4"/>
    </row>
    <row r="21" spans="1:2">
      <c r="A21" s="3" t="s">
        <v>1787</v>
      </c>
      <c r="B21" s="4"/>
    </row>
    <row r="22" spans="1:2">
      <c r="A22" s="2">
        <v>2015</v>
      </c>
      <c r="B22" s="4">
        <v>35</v>
      </c>
    </row>
    <row r="23" spans="1:2">
      <c r="A23" s="2">
        <v>2016</v>
      </c>
      <c r="B23" s="4">
        <v>32</v>
      </c>
    </row>
    <row r="24" spans="1:2">
      <c r="A24" s="2">
        <v>2017</v>
      </c>
      <c r="B24" s="4">
        <v>29</v>
      </c>
    </row>
    <row r="25" spans="1:2">
      <c r="A25" s="2">
        <v>2018</v>
      </c>
      <c r="B25" s="4">
        <v>29</v>
      </c>
    </row>
    <row r="26" spans="1:2">
      <c r="A26" s="2">
        <v>2019</v>
      </c>
      <c r="B26" s="4">
        <v>28</v>
      </c>
    </row>
    <row r="27" spans="1:2">
      <c r="A27" s="2" t="s">
        <v>480</v>
      </c>
      <c r="B27" s="4">
        <v>0</v>
      </c>
    </row>
    <row r="28" spans="1:2">
      <c r="A28" s="2" t="s">
        <v>380</v>
      </c>
      <c r="B28" s="6">
        <v>153</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ustomHeight="1">
      <c r="A1" s="8" t="s">
        <v>1790</v>
      </c>
      <c r="B1" s="8" t="s">
        <v>1</v>
      </c>
      <c r="C1" s="8"/>
    </row>
    <row r="2" spans="1:3">
      <c r="A2" s="8"/>
      <c r="B2" s="1" t="s">
        <v>2</v>
      </c>
      <c r="C2" s="1" t="s">
        <v>29</v>
      </c>
    </row>
    <row r="3" spans="1:3">
      <c r="A3" s="3" t="s">
        <v>1791</v>
      </c>
      <c r="B3" s="4"/>
      <c r="C3" s="4"/>
    </row>
    <row r="4" spans="1:3" ht="30">
      <c r="A4" s="2" t="s">
        <v>1792</v>
      </c>
      <c r="B4" s="4">
        <v>2002</v>
      </c>
      <c r="C4" s="4"/>
    </row>
    <row r="5" spans="1:3" ht="30">
      <c r="A5" s="2" t="s">
        <v>1793</v>
      </c>
      <c r="B5" s="4" t="s">
        <v>1313</v>
      </c>
      <c r="C5" s="4"/>
    </row>
    <row r="6" spans="1:3" ht="30">
      <c r="A6" s="2" t="s">
        <v>1794</v>
      </c>
      <c r="B6" s="4" t="s">
        <v>1795</v>
      </c>
      <c r="C6" s="4"/>
    </row>
    <row r="7" spans="1:3" ht="30">
      <c r="A7" s="2" t="s">
        <v>1796</v>
      </c>
      <c r="B7" s="6">
        <v>7896000</v>
      </c>
      <c r="C7" s="4"/>
    </row>
    <row r="8" spans="1:3">
      <c r="A8" s="2" t="s">
        <v>1797</v>
      </c>
      <c r="B8" s="4"/>
      <c r="C8" s="4"/>
    </row>
    <row r="9" spans="1:3">
      <c r="A9" s="3" t="s">
        <v>1791</v>
      </c>
      <c r="B9" s="4"/>
      <c r="C9" s="4"/>
    </row>
    <row r="10" spans="1:3" ht="45">
      <c r="A10" s="2" t="s">
        <v>1798</v>
      </c>
      <c r="B10" s="4">
        <v>0</v>
      </c>
      <c r="C10" s="4">
        <v>0</v>
      </c>
    </row>
    <row r="11" spans="1:3">
      <c r="A11" s="2" t="s">
        <v>1799</v>
      </c>
      <c r="B11" s="4"/>
      <c r="C11" s="4"/>
    </row>
    <row r="12" spans="1:3">
      <c r="A12" s="3" t="s">
        <v>1791</v>
      </c>
      <c r="B12" s="4"/>
      <c r="C12" s="4"/>
    </row>
    <row r="13" spans="1:3" ht="45">
      <c r="A13" s="2" t="s">
        <v>1798</v>
      </c>
      <c r="B13" s="4">
        <v>0</v>
      </c>
      <c r="C13" s="4">
        <v>0</v>
      </c>
    </row>
    <row r="14" spans="1:3">
      <c r="A14" s="2" t="s">
        <v>1800</v>
      </c>
      <c r="B14" s="4"/>
      <c r="C14" s="4"/>
    </row>
    <row r="15" spans="1:3">
      <c r="A15" s="3" t="s">
        <v>1791</v>
      </c>
      <c r="B15" s="4"/>
      <c r="C15" s="4"/>
    </row>
    <row r="16" spans="1:3" ht="45">
      <c r="A16" s="2" t="s">
        <v>1798</v>
      </c>
      <c r="B16" s="6">
        <v>0</v>
      </c>
      <c r="C16" s="4"/>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60">
      <c r="A1" s="1" t="s">
        <v>1801</v>
      </c>
      <c r="B1" s="8" t="s">
        <v>2</v>
      </c>
      <c r="C1" s="8" t="s">
        <v>29</v>
      </c>
    </row>
    <row r="2" spans="1:3" ht="30">
      <c r="A2" s="1" t="s">
        <v>83</v>
      </c>
      <c r="B2" s="8"/>
      <c r="C2" s="8"/>
    </row>
    <row r="3" spans="1:3">
      <c r="A3" s="3" t="s">
        <v>1791</v>
      </c>
      <c r="B3" s="4"/>
      <c r="C3" s="4"/>
    </row>
    <row r="4" spans="1:3">
      <c r="A4" s="2" t="s">
        <v>1802</v>
      </c>
      <c r="B4" s="6">
        <v>18302950</v>
      </c>
      <c r="C4" s="6">
        <v>17425487</v>
      </c>
    </row>
    <row r="5" spans="1:3">
      <c r="A5" s="2" t="s">
        <v>1803</v>
      </c>
      <c r="B5" s="7">
        <v>595775</v>
      </c>
      <c r="C5" s="7">
        <v>961888</v>
      </c>
    </row>
    <row r="6" spans="1:3">
      <c r="A6" s="2" t="s">
        <v>1804</v>
      </c>
      <c r="B6" s="4"/>
      <c r="C6" s="4"/>
    </row>
    <row r="7" spans="1:3">
      <c r="A7" s="3" t="s">
        <v>1791</v>
      </c>
      <c r="B7" s="4"/>
      <c r="C7" s="4"/>
    </row>
    <row r="8" spans="1:3">
      <c r="A8" s="2" t="s">
        <v>1805</v>
      </c>
      <c r="B8" s="7">
        <v>352873</v>
      </c>
      <c r="C8" s="7">
        <v>266465</v>
      </c>
    </row>
    <row r="9" spans="1:3" ht="30">
      <c r="A9" s="2" t="s">
        <v>1806</v>
      </c>
      <c r="B9" s="12">
        <v>0.36099999999999999</v>
      </c>
      <c r="C9" s="12">
        <v>0.21199999999999999</v>
      </c>
    </row>
    <row r="10" spans="1:3">
      <c r="A10" s="2" t="s">
        <v>1802</v>
      </c>
      <c r="B10" s="7">
        <v>7414900</v>
      </c>
      <c r="C10" s="7">
        <v>5245000</v>
      </c>
    </row>
    <row r="11" spans="1:3">
      <c r="A11" s="2" t="s">
        <v>1807</v>
      </c>
      <c r="B11" s="12">
        <v>0.40899999999999997</v>
      </c>
      <c r="C11" s="12">
        <v>0.30499999999999999</v>
      </c>
    </row>
    <row r="12" spans="1:3">
      <c r="A12" s="2" t="s">
        <v>1803</v>
      </c>
      <c r="B12" s="7">
        <v>4838</v>
      </c>
      <c r="C12" s="7">
        <v>1149</v>
      </c>
    </row>
    <row r="13" spans="1:3">
      <c r="A13" s="2" t="s">
        <v>1808</v>
      </c>
      <c r="B13" s="12">
        <v>8.0000000000000002E-3</v>
      </c>
      <c r="C13" s="12">
        <v>2E-3</v>
      </c>
    </row>
    <row r="14" spans="1:3" ht="30">
      <c r="A14" s="2" t="s">
        <v>1809</v>
      </c>
      <c r="B14" s="4"/>
      <c r="C14" s="4"/>
    </row>
    <row r="15" spans="1:3">
      <c r="A15" s="3" t="s">
        <v>1791</v>
      </c>
      <c r="B15" s="4"/>
      <c r="C15" s="4"/>
    </row>
    <row r="16" spans="1:3">
      <c r="A16" s="2" t="s">
        <v>1805</v>
      </c>
      <c r="B16" s="7">
        <v>15333</v>
      </c>
      <c r="C16" s="7">
        <v>2600</v>
      </c>
    </row>
    <row r="17" spans="1:3" ht="30">
      <c r="A17" s="2" t="s">
        <v>1806</v>
      </c>
      <c r="B17" s="12">
        <v>7.1999999999999995E-2</v>
      </c>
      <c r="C17" s="12">
        <v>6.0000000000000001E-3</v>
      </c>
    </row>
    <row r="18" spans="1:3" ht="30">
      <c r="A18" s="2" t="s">
        <v>1810</v>
      </c>
      <c r="B18" s="4"/>
      <c r="C18" s="4"/>
    </row>
    <row r="19" spans="1:3">
      <c r="A19" s="3" t="s">
        <v>1791</v>
      </c>
      <c r="B19" s="4"/>
      <c r="C19" s="4"/>
    </row>
    <row r="20" spans="1:3">
      <c r="A20" s="2" t="s">
        <v>1805</v>
      </c>
      <c r="B20" s="7">
        <v>337540</v>
      </c>
      <c r="C20" s="7">
        <v>263865</v>
      </c>
    </row>
    <row r="21" spans="1:3" ht="30">
      <c r="A21" s="2" t="s">
        <v>1806</v>
      </c>
      <c r="B21" s="12">
        <v>0.441</v>
      </c>
      <c r="C21" s="12">
        <v>0.32100000000000001</v>
      </c>
    </row>
    <row r="22" spans="1:3">
      <c r="A22" s="2" t="s">
        <v>1797</v>
      </c>
      <c r="B22" s="4"/>
      <c r="C22" s="4"/>
    </row>
    <row r="23" spans="1:3">
      <c r="A23" s="3" t="s">
        <v>1791</v>
      </c>
      <c r="B23" s="4"/>
      <c r="C23" s="4"/>
    </row>
    <row r="24" spans="1:3">
      <c r="A24" s="2" t="s">
        <v>1805</v>
      </c>
      <c r="B24" s="7">
        <v>125281</v>
      </c>
      <c r="C24" s="7">
        <v>137370</v>
      </c>
    </row>
    <row r="25" spans="1:3" ht="30">
      <c r="A25" s="2" t="s">
        <v>1806</v>
      </c>
      <c r="B25" s="12">
        <v>0.128</v>
      </c>
      <c r="C25" s="12">
        <v>0.109</v>
      </c>
    </row>
    <row r="26" spans="1:3">
      <c r="A26" s="2" t="s">
        <v>1802</v>
      </c>
      <c r="B26" s="7">
        <v>2736500</v>
      </c>
      <c r="C26" s="7">
        <v>2720000</v>
      </c>
    </row>
    <row r="27" spans="1:3">
      <c r="A27" s="2" t="s">
        <v>1807</v>
      </c>
      <c r="B27" s="12">
        <v>0.151</v>
      </c>
      <c r="C27" s="12">
        <v>0.158</v>
      </c>
    </row>
    <row r="28" spans="1:3">
      <c r="A28" s="2" t="s">
        <v>1803</v>
      </c>
      <c r="B28" s="4">
        <v>567</v>
      </c>
      <c r="C28" s="4">
        <v>538</v>
      </c>
    </row>
    <row r="29" spans="1:3">
      <c r="A29" s="2" t="s">
        <v>1808</v>
      </c>
      <c r="B29" s="12">
        <v>1E-3</v>
      </c>
      <c r="C29" s="12">
        <v>1E-3</v>
      </c>
    </row>
    <row r="30" spans="1:3" ht="30">
      <c r="A30" s="2" t="s">
        <v>1811</v>
      </c>
      <c r="B30" s="4"/>
      <c r="C30" s="4"/>
    </row>
    <row r="31" spans="1:3">
      <c r="A31" s="3" t="s">
        <v>1791</v>
      </c>
      <c r="B31" s="4"/>
      <c r="C31" s="4"/>
    </row>
    <row r="32" spans="1:3">
      <c r="A32" s="2" t="s">
        <v>1805</v>
      </c>
      <c r="B32" s="4">
        <v>500</v>
      </c>
      <c r="C32" s="4">
        <v>500</v>
      </c>
    </row>
    <row r="33" spans="1:3" ht="30">
      <c r="A33" s="2" t="s">
        <v>1806</v>
      </c>
      <c r="B33" s="12">
        <v>2E-3</v>
      </c>
      <c r="C33" s="12">
        <v>1E-3</v>
      </c>
    </row>
    <row r="34" spans="1:3" ht="30">
      <c r="A34" s="2" t="s">
        <v>1812</v>
      </c>
      <c r="B34" s="4"/>
      <c r="C34" s="4"/>
    </row>
    <row r="35" spans="1:3">
      <c r="A35" s="3" t="s">
        <v>1791</v>
      </c>
      <c r="B35" s="4"/>
      <c r="C35" s="4"/>
    </row>
    <row r="36" spans="1:3">
      <c r="A36" s="2" t="s">
        <v>1805</v>
      </c>
      <c r="B36" s="7">
        <v>124781</v>
      </c>
      <c r="C36" s="7">
        <v>136870</v>
      </c>
    </row>
    <row r="37" spans="1:3" ht="30">
      <c r="A37" s="2" t="s">
        <v>1806</v>
      </c>
      <c r="B37" s="12">
        <v>0.16300000000000001</v>
      </c>
      <c r="C37" s="12">
        <v>0.16700000000000001</v>
      </c>
    </row>
    <row r="38" spans="1:3">
      <c r="A38" s="2" t="s">
        <v>1799</v>
      </c>
      <c r="B38" s="4"/>
      <c r="C38" s="4"/>
    </row>
    <row r="39" spans="1:3">
      <c r="A39" s="3" t="s">
        <v>1791</v>
      </c>
      <c r="B39" s="4"/>
      <c r="C39" s="4"/>
    </row>
    <row r="40" spans="1:3">
      <c r="A40" s="2" t="s">
        <v>1805</v>
      </c>
      <c r="B40" s="7">
        <v>121306</v>
      </c>
      <c r="C40" s="7">
        <v>129095</v>
      </c>
    </row>
    <row r="41" spans="1:3" ht="30">
      <c r="A41" s="2" t="s">
        <v>1806</v>
      </c>
      <c r="B41" s="12">
        <v>0.124</v>
      </c>
      <c r="C41" s="12">
        <v>0.10299999999999999</v>
      </c>
    </row>
    <row r="42" spans="1:3">
      <c r="A42" s="2" t="s">
        <v>1802</v>
      </c>
      <c r="B42" s="7">
        <v>2575000</v>
      </c>
      <c r="C42" s="7">
        <v>2525000</v>
      </c>
    </row>
    <row r="43" spans="1:3">
      <c r="A43" s="2" t="s">
        <v>1807</v>
      </c>
      <c r="B43" s="12">
        <v>0.14199999999999999</v>
      </c>
      <c r="C43" s="12">
        <v>0.14699999999999999</v>
      </c>
    </row>
    <row r="44" spans="1:3">
      <c r="A44" s="2" t="s">
        <v>1803</v>
      </c>
      <c r="B44" s="7">
        <v>1737</v>
      </c>
      <c r="C44" s="4">
        <v>611</v>
      </c>
    </row>
    <row r="45" spans="1:3">
      <c r="A45" s="2" t="s">
        <v>1808</v>
      </c>
      <c r="B45" s="12">
        <v>3.0000000000000001E-3</v>
      </c>
      <c r="C45" s="12">
        <v>1E-3</v>
      </c>
    </row>
    <row r="46" spans="1:3" ht="30">
      <c r="A46" s="2" t="s">
        <v>1813</v>
      </c>
      <c r="B46" s="4"/>
      <c r="C46" s="4"/>
    </row>
    <row r="47" spans="1:3">
      <c r="A47" s="3" t="s">
        <v>1791</v>
      </c>
      <c r="B47" s="4"/>
      <c r="C47" s="4"/>
    </row>
    <row r="48" spans="1:3">
      <c r="A48" s="2" t="s">
        <v>1805</v>
      </c>
      <c r="B48" s="7">
        <v>2700</v>
      </c>
      <c r="C48" s="7">
        <v>2100</v>
      </c>
    </row>
    <row r="49" spans="1:3" ht="30">
      <c r="A49" s="2" t="s">
        <v>1806</v>
      </c>
      <c r="B49" s="12">
        <v>1.2999999999999999E-2</v>
      </c>
      <c r="C49" s="12">
        <v>5.0000000000000001E-3</v>
      </c>
    </row>
    <row r="50" spans="1:3" ht="30">
      <c r="A50" s="2" t="s">
        <v>1814</v>
      </c>
      <c r="B50" s="4"/>
      <c r="C50" s="4"/>
    </row>
    <row r="51" spans="1:3">
      <c r="A51" s="3" t="s">
        <v>1791</v>
      </c>
      <c r="B51" s="4"/>
      <c r="C51" s="4"/>
    </row>
    <row r="52" spans="1:3">
      <c r="A52" s="2" t="s">
        <v>1805</v>
      </c>
      <c r="B52" s="7">
        <v>118606</v>
      </c>
      <c r="C52" s="7">
        <v>126995</v>
      </c>
    </row>
    <row r="53" spans="1:3" ht="30">
      <c r="A53" s="2" t="s">
        <v>1806</v>
      </c>
      <c r="B53" s="12">
        <v>0.155</v>
      </c>
      <c r="C53" s="12">
        <v>0.154</v>
      </c>
    </row>
    <row r="54" spans="1:3">
      <c r="A54" s="2" t="s">
        <v>1800</v>
      </c>
      <c r="B54" s="4"/>
      <c r="C54" s="4"/>
    </row>
    <row r="55" spans="1:3">
      <c r="A55" s="3" t="s">
        <v>1791</v>
      </c>
      <c r="B55" s="4"/>
      <c r="C55" s="4"/>
    </row>
    <row r="56" spans="1:3">
      <c r="A56" s="2" t="s">
        <v>1805</v>
      </c>
      <c r="B56" s="7">
        <v>106286</v>
      </c>
      <c r="C56" s="4"/>
    </row>
    <row r="57" spans="1:3" ht="30">
      <c r="A57" s="2" t="s">
        <v>1806</v>
      </c>
      <c r="B57" s="12">
        <v>0.109</v>
      </c>
      <c r="C57" s="4"/>
    </row>
    <row r="58" spans="1:3">
      <c r="A58" s="2" t="s">
        <v>1802</v>
      </c>
      <c r="B58" s="7">
        <v>2103400</v>
      </c>
      <c r="C58" s="4"/>
    </row>
    <row r="59" spans="1:3">
      <c r="A59" s="2" t="s">
        <v>1807</v>
      </c>
      <c r="B59" s="12">
        <v>0.11600000000000001</v>
      </c>
      <c r="C59" s="4"/>
    </row>
    <row r="60" spans="1:3">
      <c r="A60" s="2" t="s">
        <v>1803</v>
      </c>
      <c r="B60" s="7">
        <v>2534</v>
      </c>
      <c r="C60" s="4"/>
    </row>
    <row r="61" spans="1:3">
      <c r="A61" s="2" t="s">
        <v>1808</v>
      </c>
      <c r="B61" s="12">
        <v>4.0000000000000001E-3</v>
      </c>
      <c r="C61" s="4"/>
    </row>
    <row r="62" spans="1:3" ht="30">
      <c r="A62" s="2" t="s">
        <v>1815</v>
      </c>
      <c r="B62" s="4"/>
      <c r="C62" s="4"/>
    </row>
    <row r="63" spans="1:3">
      <c r="A63" s="3" t="s">
        <v>1791</v>
      </c>
      <c r="B63" s="4"/>
      <c r="C63" s="4"/>
    </row>
    <row r="64" spans="1:3">
      <c r="A64" s="2" t="s">
        <v>1805</v>
      </c>
      <c r="B64" s="7">
        <v>12133</v>
      </c>
      <c r="C64" s="4"/>
    </row>
    <row r="65" spans="1:3" ht="30">
      <c r="A65" s="2" t="s">
        <v>1806</v>
      </c>
      <c r="B65" s="12">
        <v>5.7000000000000002E-2</v>
      </c>
      <c r="C65" s="4"/>
    </row>
    <row r="66" spans="1:3" ht="30">
      <c r="A66" s="2" t="s">
        <v>1816</v>
      </c>
      <c r="B66" s="4"/>
      <c r="C66" s="4"/>
    </row>
    <row r="67" spans="1:3">
      <c r="A67" s="3" t="s">
        <v>1791</v>
      </c>
      <c r="B67" s="4"/>
      <c r="C67" s="4"/>
    </row>
    <row r="68" spans="1:3">
      <c r="A68" s="2" t="s">
        <v>1805</v>
      </c>
      <c r="B68" s="6">
        <v>94153</v>
      </c>
      <c r="C68" s="4"/>
    </row>
    <row r="69" spans="1:3" ht="30">
      <c r="A69" s="2" t="s">
        <v>1806</v>
      </c>
      <c r="B69" s="12">
        <v>0.123</v>
      </c>
      <c r="C69" s="4"/>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1817</v>
      </c>
      <c r="B1" s="8" t="s">
        <v>2</v>
      </c>
      <c r="C1" s="8" t="s">
        <v>29</v>
      </c>
    </row>
    <row r="2" spans="1:3" ht="30">
      <c r="A2" s="1" t="s">
        <v>83</v>
      </c>
      <c r="B2" s="8"/>
      <c r="C2" s="8"/>
    </row>
    <row r="3" spans="1:3">
      <c r="A3" s="3" t="s">
        <v>1791</v>
      </c>
      <c r="B3" s="4"/>
      <c r="C3" s="4"/>
    </row>
    <row r="4" spans="1:3">
      <c r="A4" s="2" t="s">
        <v>1802</v>
      </c>
      <c r="B4" s="6">
        <v>18302950</v>
      </c>
      <c r="C4" s="6">
        <v>17425487</v>
      </c>
    </row>
    <row r="5" spans="1:3">
      <c r="A5" s="2" t="s">
        <v>1803</v>
      </c>
      <c r="B5" s="7">
        <v>595775</v>
      </c>
      <c r="C5" s="7">
        <v>961888</v>
      </c>
    </row>
    <row r="6" spans="1:3">
      <c r="A6" s="2" t="s">
        <v>1818</v>
      </c>
      <c r="B6" s="4"/>
      <c r="C6" s="4"/>
    </row>
    <row r="7" spans="1:3">
      <c r="A7" s="3" t="s">
        <v>1791</v>
      </c>
      <c r="B7" s="4"/>
      <c r="C7" s="4"/>
    </row>
    <row r="8" spans="1:3">
      <c r="A8" s="2" t="s">
        <v>1805</v>
      </c>
      <c r="B8" s="7">
        <v>11594</v>
      </c>
      <c r="C8" s="7">
        <v>17712</v>
      </c>
    </row>
    <row r="9" spans="1:3" ht="30">
      <c r="A9" s="2" t="s">
        <v>1806</v>
      </c>
      <c r="B9" s="12">
        <v>1.2E-2</v>
      </c>
      <c r="C9" s="12">
        <v>1.4E-2</v>
      </c>
    </row>
    <row r="10" spans="1:3">
      <c r="A10" s="2" t="s">
        <v>1802</v>
      </c>
      <c r="B10" s="7">
        <v>219239</v>
      </c>
      <c r="C10" s="7">
        <v>203310</v>
      </c>
    </row>
    <row r="11" spans="1:3">
      <c r="A11" s="2" t="s">
        <v>1807</v>
      </c>
      <c r="B11" s="12">
        <v>1.2E-2</v>
      </c>
      <c r="C11" s="12">
        <v>1.2E-2</v>
      </c>
    </row>
    <row r="12" spans="1:3">
      <c r="A12" s="2" t="s">
        <v>1803</v>
      </c>
      <c r="B12" s="7">
        <v>8524</v>
      </c>
      <c r="C12" s="7">
        <v>6220</v>
      </c>
    </row>
    <row r="13" spans="1:3">
      <c r="A13" s="2" t="s">
        <v>1808</v>
      </c>
      <c r="B13" s="12">
        <v>1.4E-2</v>
      </c>
      <c r="C13" s="12">
        <v>6.0000000000000001E-3</v>
      </c>
    </row>
    <row r="14" spans="1:3" ht="30">
      <c r="A14" s="2" t="s">
        <v>1819</v>
      </c>
      <c r="B14" s="4"/>
      <c r="C14" s="4"/>
    </row>
    <row r="15" spans="1:3">
      <c r="A15" s="3" t="s">
        <v>1791</v>
      </c>
      <c r="B15" s="4"/>
      <c r="C15" s="4"/>
    </row>
    <row r="16" spans="1:3">
      <c r="A16" s="2" t="s">
        <v>1805</v>
      </c>
      <c r="B16" s="7">
        <v>4175</v>
      </c>
      <c r="C16" s="7">
        <v>9380</v>
      </c>
    </row>
    <row r="17" spans="1:3" ht="30">
      <c r="A17" s="2" t="s">
        <v>1806</v>
      </c>
      <c r="B17" s="12">
        <v>0.02</v>
      </c>
      <c r="C17" s="12">
        <v>2.1000000000000001E-2</v>
      </c>
    </row>
    <row r="18" spans="1:3" ht="30">
      <c r="A18" s="2" t="s">
        <v>1820</v>
      </c>
      <c r="B18" s="4"/>
      <c r="C18" s="4"/>
    </row>
    <row r="19" spans="1:3">
      <c r="A19" s="3" t="s">
        <v>1791</v>
      </c>
      <c r="B19" s="4"/>
      <c r="C19" s="4"/>
    </row>
    <row r="20" spans="1:3">
      <c r="A20" s="2" t="s">
        <v>1805</v>
      </c>
      <c r="B20" s="6">
        <v>7419</v>
      </c>
      <c r="C20" s="6">
        <v>8332</v>
      </c>
    </row>
    <row r="21" spans="1:3" ht="30">
      <c r="A21" s="2" t="s">
        <v>1806</v>
      </c>
      <c r="B21" s="12">
        <v>0.01</v>
      </c>
      <c r="C21" s="12">
        <v>0.01</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ustomHeight="1">
      <c r="A1" s="8" t="s">
        <v>1821</v>
      </c>
      <c r="B1" s="8" t="s">
        <v>1</v>
      </c>
      <c r="C1" s="8"/>
    </row>
    <row r="2" spans="1:3">
      <c r="A2" s="8"/>
      <c r="B2" s="1" t="s">
        <v>2</v>
      </c>
      <c r="C2" s="1" t="s">
        <v>29</v>
      </c>
    </row>
    <row r="3" spans="1:3">
      <c r="A3" s="2" t="s">
        <v>1818</v>
      </c>
      <c r="B3" s="4"/>
      <c r="C3" s="4"/>
    </row>
    <row r="4" spans="1:3">
      <c r="A4" s="3" t="s">
        <v>1791</v>
      </c>
      <c r="B4" s="4"/>
      <c r="C4" s="4"/>
    </row>
    <row r="5" spans="1:3">
      <c r="A5" s="2" t="s">
        <v>1159</v>
      </c>
      <c r="B5" s="6">
        <v>90894000</v>
      </c>
      <c r="C5" s="6">
        <v>66533000</v>
      </c>
    </row>
    <row r="6" spans="1:3" ht="30">
      <c r="A6" s="2" t="s">
        <v>1822</v>
      </c>
      <c r="B6" s="12">
        <v>8.6999999999999994E-2</v>
      </c>
      <c r="C6" s="12">
        <v>5.3999999999999999E-2</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c r="A1" s="8" t="s">
        <v>1823</v>
      </c>
      <c r="B1" s="8" t="s">
        <v>1</v>
      </c>
      <c r="C1" s="8"/>
      <c r="D1" s="8"/>
      <c r="E1" s="8"/>
      <c r="F1" s="8"/>
      <c r="G1" s="8"/>
    </row>
    <row r="2" spans="1:7" ht="15" customHeight="1">
      <c r="A2" s="8"/>
      <c r="B2" s="8" t="s">
        <v>2</v>
      </c>
      <c r="C2" s="8"/>
      <c r="D2" s="8" t="s">
        <v>29</v>
      </c>
      <c r="E2" s="8"/>
      <c r="F2" s="8" t="s">
        <v>84</v>
      </c>
      <c r="G2" s="8"/>
    </row>
    <row r="3" spans="1:7">
      <c r="A3" s="3" t="s">
        <v>469</v>
      </c>
      <c r="B3" s="4"/>
      <c r="C3" s="4"/>
      <c r="D3" s="4"/>
      <c r="E3" s="4"/>
      <c r="F3" s="4"/>
      <c r="G3" s="4"/>
    </row>
    <row r="4" spans="1:7" ht="30">
      <c r="A4" s="2" t="s">
        <v>1824</v>
      </c>
      <c r="B4" s="6">
        <v>907000</v>
      </c>
      <c r="C4" s="9" t="s">
        <v>38</v>
      </c>
      <c r="D4" s="6">
        <v>1847000</v>
      </c>
      <c r="E4" s="9" t="s">
        <v>38</v>
      </c>
      <c r="F4" s="6">
        <v>2242000</v>
      </c>
      <c r="G4" s="9" t="s">
        <v>38</v>
      </c>
    </row>
    <row r="5" spans="1:7" ht="30">
      <c r="A5" s="2" t="s">
        <v>1825</v>
      </c>
      <c r="B5" s="7">
        <v>3014000</v>
      </c>
      <c r="C5" s="9" t="s">
        <v>38</v>
      </c>
      <c r="D5" s="7">
        <v>13671000</v>
      </c>
      <c r="E5" s="9" t="s">
        <v>38</v>
      </c>
      <c r="F5" s="7">
        <v>3907000</v>
      </c>
      <c r="G5" s="9" t="s">
        <v>38</v>
      </c>
    </row>
    <row r="6" spans="1:7" ht="45">
      <c r="A6" s="2" t="s">
        <v>1826</v>
      </c>
      <c r="B6" s="7">
        <v>698000</v>
      </c>
      <c r="C6" s="9" t="s">
        <v>66</v>
      </c>
      <c r="D6" s="7">
        <v>2115000</v>
      </c>
      <c r="E6" s="9" t="s">
        <v>66</v>
      </c>
      <c r="F6" s="7">
        <v>1247000</v>
      </c>
      <c r="G6" s="9" t="s">
        <v>66</v>
      </c>
    </row>
    <row r="7" spans="1:7" ht="30">
      <c r="A7" s="2" t="s">
        <v>1827</v>
      </c>
      <c r="B7" s="7">
        <v>3259000</v>
      </c>
      <c r="C7" s="9" t="s">
        <v>1347</v>
      </c>
      <c r="D7" s="7">
        <v>3126000</v>
      </c>
      <c r="E7" s="9" t="s">
        <v>1347</v>
      </c>
      <c r="F7" s="7">
        <v>2879000</v>
      </c>
      <c r="G7" s="9" t="s">
        <v>1347</v>
      </c>
    </row>
    <row r="8" spans="1:7" ht="45">
      <c r="A8" s="2" t="s">
        <v>1828</v>
      </c>
      <c r="B8" s="4">
        <v>0</v>
      </c>
      <c r="C8" s="9" t="s">
        <v>1349</v>
      </c>
      <c r="D8" s="7">
        <v>150500000</v>
      </c>
      <c r="E8" s="9" t="s">
        <v>1349</v>
      </c>
      <c r="F8" s="4">
        <v>0</v>
      </c>
      <c r="G8" s="9" t="s">
        <v>1349</v>
      </c>
    </row>
    <row r="9" spans="1:7" ht="45">
      <c r="A9" s="2" t="s">
        <v>1829</v>
      </c>
      <c r="B9" s="7">
        <v>229177000</v>
      </c>
      <c r="C9" s="4"/>
      <c r="D9" s="7">
        <v>260318000</v>
      </c>
      <c r="E9" s="4"/>
      <c r="F9" s="4"/>
      <c r="G9" s="4"/>
    </row>
    <row r="10" spans="1:7" ht="45">
      <c r="A10" s="2" t="s">
        <v>1830</v>
      </c>
      <c r="B10" s="6">
        <v>9019000</v>
      </c>
      <c r="C10" s="4"/>
      <c r="D10" s="6">
        <v>7151000</v>
      </c>
      <c r="E10" s="4"/>
      <c r="F10" s="6">
        <v>5582000</v>
      </c>
      <c r="G10" s="4"/>
    </row>
    <row r="11" spans="1:7">
      <c r="A11" s="10"/>
      <c r="B11" s="10"/>
      <c r="C11" s="10"/>
      <c r="D11" s="10"/>
      <c r="E11" s="10"/>
      <c r="F11" s="10"/>
      <c r="G11" s="10"/>
    </row>
    <row r="12" spans="1:7" ht="30" customHeight="1">
      <c r="A12" s="2" t="s">
        <v>38</v>
      </c>
      <c r="B12" s="11" t="s">
        <v>1173</v>
      </c>
      <c r="C12" s="11"/>
      <c r="D12" s="11"/>
      <c r="E12" s="11"/>
      <c r="F12" s="11"/>
      <c r="G12" s="11"/>
    </row>
    <row r="13" spans="1:7" ht="15" customHeight="1">
      <c r="A13" s="2" t="s">
        <v>66</v>
      </c>
      <c r="B13" s="11" t="s">
        <v>1831</v>
      </c>
      <c r="C13" s="11"/>
      <c r="D13" s="11"/>
      <c r="E13" s="11"/>
      <c r="F13" s="11"/>
      <c r="G13" s="11"/>
    </row>
    <row r="14" spans="1:7" ht="15" customHeight="1">
      <c r="A14" s="2" t="s">
        <v>1347</v>
      </c>
      <c r="B14" s="11" t="s">
        <v>1175</v>
      </c>
      <c r="C14" s="11"/>
      <c r="D14" s="11"/>
      <c r="E14" s="11"/>
      <c r="F14" s="11"/>
      <c r="G14" s="11"/>
    </row>
    <row r="15" spans="1:7" ht="60" customHeight="1">
      <c r="A15" s="2" t="s">
        <v>1349</v>
      </c>
      <c r="B15" s="11" t="s">
        <v>1832</v>
      </c>
      <c r="C15" s="11"/>
      <c r="D15" s="11"/>
      <c r="E15" s="11"/>
      <c r="F15" s="11"/>
      <c r="G15" s="11"/>
    </row>
  </sheetData>
  <mergeCells count="10">
    <mergeCell ref="B12:G12"/>
    <mergeCell ref="B13:G13"/>
    <mergeCell ref="B14:G14"/>
    <mergeCell ref="B15:G15"/>
    <mergeCell ref="A1:A2"/>
    <mergeCell ref="B1:G1"/>
    <mergeCell ref="B2:C2"/>
    <mergeCell ref="D2:E2"/>
    <mergeCell ref="F2:G2"/>
    <mergeCell ref="A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Statements_Of_Condition</vt:lpstr>
      <vt:lpstr>Statements_Of_Condition_Parent</vt:lpstr>
      <vt:lpstr>Statements_Of_Income</vt:lpstr>
      <vt:lpstr>Statements_Of_Comprehensive_In</vt:lpstr>
      <vt:lpstr>Statements_Of_Capital</vt:lpstr>
      <vt:lpstr>Statements_Of_Capital_Parenthe</vt:lpstr>
      <vt:lpstr>Statements_Of_Cash_Flows</vt:lpstr>
      <vt:lpstr>Background_Information_Backgro</vt:lpstr>
      <vt:lpstr>Summary_Of_Significant_Account</vt:lpstr>
      <vt:lpstr>Recently_Issued_Accounting_Sta</vt:lpstr>
      <vt:lpstr>Cash_and_Due_from_Banks_Cash_a</vt:lpstr>
      <vt:lpstr>Investment_Securities</vt:lpstr>
      <vt:lpstr>Advances</vt:lpstr>
      <vt:lpstr>Mortgage_Loans</vt:lpstr>
      <vt:lpstr>Allowance_For_Credit_Losses</vt:lpstr>
      <vt:lpstr>Derivatives_And_Hedging_Activi</vt:lpstr>
      <vt:lpstr>Deposits</vt:lpstr>
      <vt:lpstr>Consolidated_Obligations</vt:lpstr>
      <vt:lpstr>Affordable_Housing_Program</vt:lpstr>
      <vt:lpstr>Assets_and_Liabilities_Subject</vt:lpstr>
      <vt:lpstr>Capital</vt:lpstr>
      <vt:lpstr>Accumulated_Other_Comprehensiv</vt:lpstr>
      <vt:lpstr>Pension_And_Postretirement_Ben</vt:lpstr>
      <vt:lpstr>Fair_Values</vt:lpstr>
      <vt:lpstr>Commitments_And_Contingencies</vt:lpstr>
      <vt:lpstr>Transactions_With_Stockholders</vt:lpstr>
      <vt:lpstr>Transactions_With_Other_FHLBan</vt:lpstr>
      <vt:lpstr>Summary_Of_Significant_Account1</vt:lpstr>
      <vt:lpstr>Recently_Issued_Accounting_Sta1</vt:lpstr>
      <vt:lpstr>Pension_And_Postretirement_Ben1</vt:lpstr>
      <vt:lpstr>Fair_Values_Policies</vt:lpstr>
      <vt:lpstr>Investment_Securities_Tables</vt:lpstr>
      <vt:lpstr>Advances_Tables</vt:lpstr>
      <vt:lpstr>Mortgage_Loans_Tables</vt:lpstr>
      <vt:lpstr>Allowance_For_Credit_Losses_Ta</vt:lpstr>
      <vt:lpstr>Derivatives_And_Hedging_Activi1</vt:lpstr>
      <vt:lpstr>Deposits_Tables</vt:lpstr>
      <vt:lpstr>Consolidated_Obligations_Table</vt:lpstr>
      <vt:lpstr>Affordable_Housing_Program_Tab</vt:lpstr>
      <vt:lpstr>Assets_and_Liabilities_Subject1</vt:lpstr>
      <vt:lpstr>Capital_Tables</vt:lpstr>
      <vt:lpstr>Accumulated_Other_Comprehensiv1</vt:lpstr>
      <vt:lpstr>Pension_And_Postretirement_Ben2</vt:lpstr>
      <vt:lpstr>Fair_Values_Tables</vt:lpstr>
      <vt:lpstr>Commitments_And_Contingencies_</vt:lpstr>
      <vt:lpstr>Transactions_With_Stockholders1</vt:lpstr>
      <vt:lpstr>Transactions_With_Other_FHLBan1</vt:lpstr>
      <vt:lpstr>Summary_Of_Significant_Account2</vt:lpstr>
      <vt:lpstr>Cash_and_Due_from_Banks_Cash_a1</vt:lpstr>
      <vt:lpstr>Investment_Securities_Narrativ</vt:lpstr>
      <vt:lpstr>Investment_Securities_Trading_</vt:lpstr>
      <vt:lpstr>Investment_Securities_HeldToMa</vt:lpstr>
      <vt:lpstr>Investment_Securities_HeldToMa1</vt:lpstr>
      <vt:lpstr>Investment_Securities_Interest</vt:lpstr>
      <vt:lpstr>Investment_Securities_Net_Gain</vt:lpstr>
      <vt:lpstr>Investment_Securities_Signific</vt:lpstr>
      <vt:lpstr>Investment_Securities_Total_Se</vt:lpstr>
      <vt:lpstr>Investment_Securities_Credit_L</vt:lpstr>
      <vt:lpstr>Advances_Narrative_Details</vt:lpstr>
      <vt:lpstr>Advances_Advances_Redemption_T</vt:lpstr>
      <vt:lpstr>Advances_Advances_by_Year_if_C</vt:lpstr>
      <vt:lpstr>Advances_Advances_by_Interest_</vt:lpstr>
      <vt:lpstr>Mortgage_Loans_Mortgage_Loans_</vt:lpstr>
      <vt:lpstr>Mortgage_Loans_Mortgage_Loans_1</vt:lpstr>
      <vt:lpstr>Allowance_For_Credit_Losses_Na</vt:lpstr>
      <vt:lpstr>Allowance_For_Credit_Losses_Al</vt:lpstr>
      <vt:lpstr>Allowance_For_Credit_Losses_Ro</vt:lpstr>
      <vt:lpstr>Allowance_For_Credit_Losses_Re</vt:lpstr>
      <vt:lpstr>Derivatives_And_Hedging_Activi2</vt:lpstr>
      <vt:lpstr>Derivatives_And_Hedging_Activi3</vt:lpstr>
      <vt:lpstr>Derivatives_And_Hedging_Activi4</vt:lpstr>
      <vt:lpstr>Derivatives_And_Hedging_Activi5</vt:lpstr>
      <vt:lpstr>Deposits_Narrative_Details</vt:lpstr>
      <vt:lpstr>Deposits_Types_Of_Deposits_Det</vt:lpstr>
      <vt:lpstr>Consolidated_Obligations_Narra</vt:lpstr>
      <vt:lpstr>Consolidated_Obligations_Conso</vt:lpstr>
      <vt:lpstr>Consolidated_Obligations_Conso1</vt:lpstr>
      <vt:lpstr>Consolidated_Obligations_Conso2</vt:lpstr>
      <vt:lpstr>Consolidated_Obligations_Conso3</vt:lpstr>
      <vt:lpstr>Affordable_Housing_Program_Nar</vt:lpstr>
      <vt:lpstr>Affordable_Housing_Program_Ana</vt:lpstr>
      <vt:lpstr>Assets_and_Liabilities_Subject2</vt:lpstr>
      <vt:lpstr>Assets_and_Liabilities_Subject3</vt:lpstr>
      <vt:lpstr>Capital_Narrative_Details</vt:lpstr>
      <vt:lpstr>Capital_Regulatory_Capital_Req</vt:lpstr>
      <vt:lpstr>Capital_Mandatorily_Redeemable</vt:lpstr>
      <vt:lpstr>Capital_Mandatorily_Redeemable1</vt:lpstr>
      <vt:lpstr>Accumulated_Other_Comprehensiv2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Fair_Values_Fair_Value_Narrati</vt:lpstr>
      <vt:lpstr>Fair_Values_Fair_Value_Summary</vt:lpstr>
      <vt:lpstr>Fair_Values_Hierarchy_Level_fo</vt:lpstr>
      <vt:lpstr>Commitments_And_Contingencies_1</vt:lpstr>
      <vt:lpstr>Commitments_And_Contingencies_2</vt:lpstr>
      <vt:lpstr>Commitments_And_Contingencies_3</vt:lpstr>
      <vt:lpstr>Transactions_With_Stockholders2</vt:lpstr>
      <vt:lpstr>Transactions_With_Stockholders3</vt:lpstr>
      <vt:lpstr>Transactions_With_Stockholders4</vt:lpstr>
      <vt:lpstr>Transactions_With_Stockholders5</vt:lpstr>
      <vt:lpstr>Transactions_With_Other_FHLBan2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2015-03-13T16:05:52Z</dcterms:created>
  <dcterms:modified xsi:type="dcterms:W3CDTF">2015-03-13T16:05:52Z</dcterms:modified>
</cp:coreProperties>
</file>