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5" r:id="rId2"/>
    <sheet name="CONSOLIDATED_BALANCE_SHEETS_VI" sheetId="66" r:id="rId3"/>
    <sheet name="CONSOLIDATED_BALANCE_SHEETS_Pa" sheetId="4" r:id="rId4"/>
    <sheet name="CONSOLIDATED_STATEMENTS_OF_OPE" sheetId="5" r:id="rId5"/>
    <sheet name="CONSOLIDATED_STATEMENTS_OF_COM" sheetId="6" r:id="rId6"/>
    <sheet name="CONSOLIDATED_STATEMENTS_OF_EQU" sheetId="67" r:id="rId7"/>
    <sheet name="CONSOLIDATED_STATEMENTS_OF_CAS" sheetId="8" r:id="rId8"/>
    <sheet name="ORGANIZATION_AND_BUSINESS" sheetId="68" r:id="rId9"/>
    <sheet name="BASIS_OF_PRESENTATION_AND_PRIN" sheetId="69" r:id="rId10"/>
    <sheet name="SUMMARY_OF_SIGNIFICANT_ACCOUNT" sheetId="70" r:id="rId11"/>
    <sheet name="CONSOLIDATED_VIEs" sheetId="71" r:id="rId12"/>
    <sheet name="FAIR_VALUE_OF_FINANCIAL_INSTRU" sheetId="72" r:id="rId13"/>
    <sheet name="NET_RESULTS_OF_CONSOLIDATED_VI" sheetId="73" r:id="rId14"/>
    <sheet name="DERIVATIVE_INSTRUMENTS_AND_HED" sheetId="74" r:id="rId15"/>
    <sheet name="EQUIPMENT_AND_IMPROVEMENTS" sheetId="75" r:id="rId16"/>
    <sheet name="INTANGIBLE_ASSETS_AND_GOODWILL" sheetId="76" r:id="rId17"/>
    <sheet name="DEFERRED_PURCHASE_PAYMENTS_AND" sheetId="77" r:id="rId18"/>
    <sheet name="LONGTERM_DEBT" sheetId="78" r:id="rId19"/>
    <sheet name="EQUITY" sheetId="79" r:id="rId20"/>
    <sheet name="RETIREMENT_AND_SAVINGS_PLAN" sheetId="80" r:id="rId21"/>
    <sheet name="EARNINGS_LOSS_PER_SHARE" sheetId="81" r:id="rId22"/>
    <sheet name="INCOME_TAXES" sheetId="82" r:id="rId23"/>
    <sheet name="RELATED_PARTY_TRANSACTIONS" sheetId="83" r:id="rId24"/>
    <sheet name="COMMITMENTS_AND_CONTINGENCIES" sheetId="84" r:id="rId25"/>
    <sheet name="SUBSEQUENT_EVENTS" sheetId="85" r:id="rId26"/>
    <sheet name="SUMMARY_OF_SIGNIFICANT_ACCOUNT1" sheetId="86" r:id="rId27"/>
    <sheet name="BASIS_OF_PRESENTATION_AND_PRIN1" sheetId="87" r:id="rId28"/>
    <sheet name="CONSOLIDATED_VIEs_Tables" sheetId="88" r:id="rId29"/>
    <sheet name="FAIR_VALUE_OF_FINANCIAL_INSTRU1" sheetId="89" r:id="rId30"/>
    <sheet name="NET_RESULTS_OF_CONSOLIDATED_VI1" sheetId="90" r:id="rId31"/>
    <sheet name="EQUIPMENT_AND_IMPROVEMENTS_Tab" sheetId="91" r:id="rId32"/>
    <sheet name="INTANGIBLE_ASSETS_AND_GOODWILL1" sheetId="92" r:id="rId33"/>
    <sheet name="DEFERRED_PURCHASE_PAYMENTS_AND1" sheetId="93" r:id="rId34"/>
    <sheet name="LONGTERM_DEBT_Tables" sheetId="94" r:id="rId35"/>
    <sheet name="EQUITY_Tables" sheetId="95" r:id="rId36"/>
    <sheet name="EARNINGS_LOSS_PER_SHARE_Tables" sheetId="96" r:id="rId37"/>
    <sheet name="INCOME_TAXES_INCOME_TAXES_Tabl" sheetId="97" r:id="rId38"/>
    <sheet name="COMMITMENTS_AND_CONTINGENCIES_" sheetId="98" r:id="rId39"/>
    <sheet name="ORGANIZATION_AND_BUSINESS_Deta" sheetId="40" r:id="rId40"/>
    <sheet name="BASIS_OF_PRESENTATION_AND_PRIN2" sheetId="41" r:id="rId41"/>
    <sheet name="CONSOLIDATED_VIEs_Details" sheetId="42" r:id="rId42"/>
    <sheet name="FAIR_VALUE_OF_FINANCIAL_INSTRU2" sheetId="43" r:id="rId43"/>
    <sheet name="FAIR_VALUE_OF_FINANCIAL_INSTRU3" sheetId="44" r:id="rId44"/>
    <sheet name="FAIR_VALUE_OF_FINANCIAL_INSTRU4" sheetId="45" r:id="rId45"/>
    <sheet name="FAIR_VALUE_OF_FINANCIAL_INSTRU5" sheetId="46" r:id="rId46"/>
    <sheet name="FAIR_VALUE_OF_FINANCIAL_INSTRU6" sheetId="99" r:id="rId47"/>
    <sheet name="NET_RESULTS_OF_CONSOLIDATED_VI2" sheetId="48" r:id="rId48"/>
    <sheet name="DERIVATIVE_INSTRUMENTS_AND_HED1" sheetId="49" r:id="rId49"/>
    <sheet name="EQUIPMENT_AND_IMPROVEMENTS_Det" sheetId="50" r:id="rId50"/>
    <sheet name="INTANGIBLE_ASSETS_AND_GOODWILL2" sheetId="51" r:id="rId51"/>
    <sheet name="DEFERRED_PURCHASE_PAYMENTS_AND2" sheetId="52" r:id="rId52"/>
    <sheet name="LONGTERM_DEBT_Details" sheetId="53" r:id="rId53"/>
    <sheet name="EQUITY_Details" sheetId="54" r:id="rId54"/>
    <sheet name="EQUITY_Details_2" sheetId="55" r:id="rId55"/>
    <sheet name="EQUITY_Details_3" sheetId="56" r:id="rId56"/>
    <sheet name="EQUITY_Details_4" sheetId="57" r:id="rId57"/>
    <sheet name="RETIREMENT_AND_SAVINGS_PLAN_De" sheetId="58" r:id="rId58"/>
    <sheet name="EARNINGS_LOSS_PER_SHARE_Detail" sheetId="59" r:id="rId59"/>
    <sheet name="INCOME_TAXES_Details" sheetId="60" r:id="rId60"/>
    <sheet name="INCOME_TAXES_Details_2" sheetId="61" r:id="rId61"/>
    <sheet name="RELATED_PARTY_TRANSACTIONS_Det" sheetId="62" r:id="rId62"/>
    <sheet name="COMMITMENTS_AND_CONTINGENCIES_1" sheetId="63" r:id="rId63"/>
    <sheet name="SUBSEQUENT_EVENTS_Details" sheetId="64"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<sst xmlns="http://schemas.openxmlformats.org/spreadsheetml/2006/main" count="3837" uniqueCount="1257">
  <si>
    <t>Document and Entity Information (USD $)</t>
  </si>
  <si>
    <t>In Millions, except Share data, unless otherwise specified</t>
  </si>
  <si>
    <t>12 Months Ended</t>
  </si>
  <si>
    <t>Dec. 31, 2014</t>
  </si>
  <si>
    <t>Mar. 09, 2015</t>
  </si>
  <si>
    <t>Jun. 30, 2014</t>
  </si>
  <si>
    <t>Document And Entity Information</t>
  </si>
  <si>
    <t>Entity Registrant Name</t>
  </si>
  <si>
    <t>CIFC Corp.</t>
  </si>
  <si>
    <t>Entity Central Index Key</t>
  </si>
  <si>
    <t>Document Type</t>
  </si>
  <si>
    <t>10-K</t>
  </si>
  <si>
    <t>Document Period End Date</t>
  </si>
  <si>
    <t>Amendment Flag</t>
  </si>
  <si>
    <t>Current Fiscal Year End Date</t>
  </si>
  <si>
    <t>Entity Current Reporting Status</t>
  </si>
  <si>
    <t>Yes</t>
  </si>
  <si>
    <t>Entity Filer Category</t>
  </si>
  <si>
    <t>Smaller Reporting Company</t>
  </si>
  <si>
    <t>Entity Common Stock, Shares Outstanding</t>
  </si>
  <si>
    <t>Document Fiscal Year Focus</t>
  </si>
  <si>
    <t>Document Fiscal Period Focus</t>
  </si>
  <si>
    <t>FY</t>
  </si>
  <si>
    <t>Entity Well-known Seasoned Issuer</t>
  </si>
  <si>
    <t>No</t>
  </si>
  <si>
    <t>Entity Voluntary Filers</t>
  </si>
  <si>
    <t>Entity Public Float</t>
  </si>
  <si>
    <t>CONSOLIDATED BALANCE SHEETS (USD $)</t>
  </si>
  <si>
    <t>In Thousands, unless otherwise specified</t>
  </si>
  <si>
    <t>Dec. 31, 2013</t>
  </si>
  <si>
    <t>ASSETS</t>
  </si>
  <si>
    <t>Cash and cash equivalents</t>
  </si>
  <si>
    <t>Restricted cash and cash equivalents</t>
  </si>
  <si>
    <t>Due from brokers</t>
  </si>
  <si>
    <t>Investments at fair value</t>
  </si>
  <si>
    <t>Receivables</t>
  </si>
  <si>
    <t>Prepaid and other assets</t>
  </si>
  <si>
    <t>Deferred tax assets, net</t>
  </si>
  <si>
    <t>Equipment and improvements, net</t>
  </si>
  <si>
    <t>Intangible assets, net</t>
  </si>
  <si>
    <t>Goodwill</t>
  </si>
  <si>
    <t>Subtotal</t>
  </si>
  <si>
    <t>Assets</t>
  </si>
  <si>
    <t>LIABILITIES</t>
  </si>
  <si>
    <t>Due to brokers</t>
  </si>
  <si>
    <t>Accrued and other liabilities</t>
  </si>
  <si>
    <t>Deferred purchase payments</t>
  </si>
  <si>
    <t>Contingent liabilities at fair value</t>
  </si>
  <si>
    <t>Long-term debt</t>
  </si>
  <si>
    <t>Liabilities</t>
  </si>
  <si>
    <t>EQUITY</t>
  </si>
  <si>
    <t>Common stock, at par value</t>
  </si>
  <si>
    <t>Treasury stock, at cost</t>
  </si>
  <si>
    <t>Additional Paid in Capital</t>
  </si>
  <si>
    <t>Retained earnings (deficit)</t>
  </si>
  <si>
    <t>Stockholders' Equity Attributable to Parent</t>
  </si>
  <si>
    <t>TOTAL EQUITY</t>
  </si>
  <si>
    <t>TOTAL LIABILITIES AND EQUITY</t>
  </si>
  <si>
    <t>Consolidated Entities</t>
  </si>
  <si>
    <t>Interest Payable</t>
  </si>
  <si>
    <t>Long-term debt at fair value</t>
  </si>
  <si>
    <t>Consolidated Funds</t>
  </si>
  <si>
    <t>Noncontrolling interest in Consolidated Funds</t>
  </si>
  <si>
    <t>Consolidated VIEs</t>
  </si>
  <si>
    <t>[1]</t>
  </si>
  <si>
    <t>If the Company were to liquidate, the assets of the Consolidated Entities would not be available to the Company's general creditors, and as a result, the Company does not consider them its assets. Additionally, the investors in the debt and residual interests of the Consolidated Entities have no recourse to the Company's general assets. Therefore, this debt is not the Company's obligation.</t>
  </si>
  <si>
    <t>CONSOLIDATED BALANCE SHEETS (VIE) (USD $)</t>
  </si>
  <si>
    <t>CONSOLIDATED BALANCE SHEETS (Parenthetical) (USD $)</t>
  </si>
  <si>
    <t>Statement of Financial Position [Abstract]</t>
  </si>
  <si>
    <t>Common stock, par value (in dollars per share)</t>
  </si>
  <si>
    <t>Common stock, shares authorized</t>
  </si>
  <si>
    <t>Common stock, shares issued</t>
  </si>
  <si>
    <t>Common stock, shares outstanding</t>
  </si>
  <si>
    <t>Treasury stock, shares</t>
  </si>
  <si>
    <t>CONSOLIDATED STATEMENTS OF OPERATIONS (USD $)</t>
  </si>
  <si>
    <t>In Thousands, except Share data, unless otherwise specified</t>
  </si>
  <si>
    <t>Revenues</t>
  </si>
  <si>
    <t>Management fees</t>
  </si>
  <si>
    <t>Net interest income from investments</t>
  </si>
  <si>
    <t>Total net revenues</t>
  </si>
  <si>
    <t>Expenses</t>
  </si>
  <si>
    <t>Employee compensation and benefits</t>
  </si>
  <si>
    <t>Professional services</t>
  </si>
  <si>
    <t>General and administrative expenses</t>
  </si>
  <si>
    <t>Depreciation and amortization</t>
  </si>
  <si>
    <t>Total expenses</t>
  </si>
  <si>
    <t>Other Income (Expense) and Gain (Loss)</t>
  </si>
  <si>
    <t>Net gain (loss) on investments</t>
  </si>
  <si>
    <t>Net gain (loss) on contingent liabilities at fair value</t>
  </si>
  <si>
    <t>Corporate interest expense</t>
  </si>
  <si>
    <t>Net gain on sale of management contract</t>
  </si>
  <si>
    <t>Other, net</t>
  </si>
  <si>
    <t>Net other income (expense) and gain (loss)</t>
  </si>
  <si>
    <t>Operating income (loss)</t>
  </si>
  <si>
    <t>Net income (loss)</t>
  </si>
  <si>
    <t>Income (loss) before income taxes</t>
  </si>
  <si>
    <t>Income tax (expense) benefit</t>
  </si>
  <si>
    <t>Net results from Consolidated Entities attributable to CIFC Corp.</t>
  </si>
  <si>
    <t>Earnings (loss) per share</t>
  </si>
  <si>
    <t>Earnings (loss) per share, Basic</t>
  </si>
  <si>
    <t>Earnings (loss) per share, Diluted</t>
  </si>
  <si>
    <t>Weighted-average number of shares outstanding -</t>
  </si>
  <si>
    <t>Weighted Average Number of Shares Outstanding, Basic</t>
  </si>
  <si>
    <t>Weighted Average Number of Shares Outstanding, Diluted</t>
  </si>
  <si>
    <t>Dividends Declared per share</t>
  </si>
  <si>
    <t>Impairment of Intangible Assets, Finite-lived</t>
  </si>
  <si>
    <t>Results of Consolidated Variable Interest Entities</t>
  </si>
  <si>
    <t>Net results of Consolidated Entities</t>
  </si>
  <si>
    <t>Net (income) loss attributable to noncontrolling interest in Consolidated Entities</t>
  </si>
  <si>
    <t>CONSOLIDATED STATEMENTS OF COMPREHENSIVE INCOME (LOSS) (USD $)</t>
  </si>
  <si>
    <t>Other comprehensive income (loss): Foreign Currency Translation</t>
  </si>
  <si>
    <t>Other comprehensive income (loss)</t>
  </si>
  <si>
    <t>Comprehensive income (loss)</t>
  </si>
  <si>
    <t>Comprehensive income (loss) attributable to CIFC Corp.</t>
  </si>
  <si>
    <t>CONSOLIDATED STATEMENTS OF EQUITY (USD $)</t>
  </si>
  <si>
    <t>In Thousands, except Share data</t>
  </si>
  <si>
    <t>Total</t>
  </si>
  <si>
    <t>Common Stock</t>
  </si>
  <si>
    <t>Warrant [Member]</t>
  </si>
  <si>
    <t>Treasury Stock [Member]</t>
  </si>
  <si>
    <t>Additional Paid-in Capital [Member]</t>
  </si>
  <si>
    <t>Accumulated Other Comprehensive Income (Loss) [Member]</t>
  </si>
  <si>
    <t>Retained Earnings, Appropriated [Member]</t>
  </si>
  <si>
    <t>Noncontrolling Interest [Member]</t>
  </si>
  <si>
    <t>Stockholders' Equity, Including Portion Attributable to Noncontrolling Interest at Dec. 31, 2012</t>
  </si>
  <si>
    <t>Shares, Outstanding at Dec. 31, 2012</t>
  </si>
  <si>
    <t>Net Income (Loss) Available to Common Stockholders, Basic</t>
  </si>
  <si>
    <t>Net Income (Loss), Including Portion Attributable to Noncontrolling Interest</t>
  </si>
  <si>
    <t>Stock Issued During Period, Shares, New Issues</t>
  </si>
  <si>
    <t>Stock Issued During Period, Value, New Issues</t>
  </si>
  <si>
    <t>Treasury Stock, Shares, Acquired</t>
  </si>
  <si>
    <t>Treasury Stock, Value, Acquired, Par Value Method</t>
  </si>
  <si>
    <t>Adjustments to Additional Paid in Capital, Share-based Compensation, Requisite Service Period Recognition, Shares Issued</t>
  </si>
  <si>
    <t>Adjustments to Additional Paid in Capital, Share-based Compensation, Requisite Service Period Recognition</t>
  </si>
  <si>
    <t>Share-based Compensation Arrangement by Share-based Payment Award, Options, Exercises in Period</t>
  </si>
  <si>
    <t>Share-based Compensation Arrangement by Share-based Payment Award, Options, Exercises in Period, Intrinsic Value</t>
  </si>
  <si>
    <t>Adjustments to Additional Paid in Capital, Conversion of Convertible Notes</t>
  </si>
  <si>
    <t>Partners' Capital Account, Contributions</t>
  </si>
  <si>
    <t>Dividends, Cash</t>
  </si>
  <si>
    <t>Adjustments to Additional Paid in Capital, Other</t>
  </si>
  <si>
    <t>Stockholders' Equity, Including Portion Attributable to Noncontrolling Interest at Dec. 31, 2013</t>
  </si>
  <si>
    <t>Shares, Outstanding at Dec. 31, 2013</t>
  </si>
  <si>
    <t>Stock Issued During Period, Shares, Warrants</t>
  </si>
  <si>
    <t>Stock Issued During Period, Value, Warrants</t>
  </si>
  <si>
    <t>Debt Conversion, Converted Instrument, Shares Issued</t>
  </si>
  <si>
    <t>Debt Conversion, Converted Instrument, Amount</t>
  </si>
  <si>
    <t>Noncontrolling Interest, Increase From Consolidation</t>
  </si>
  <si>
    <t>Appropriated Retained Earnings, Increase Due to Consolidation</t>
  </si>
  <si>
    <t>Noncontrolling Interest, Decrease from Deconsolidation</t>
  </si>
  <si>
    <t>Stockholders' Equity, Including Portion Attributable to Noncontrolling Interest at Dec. 31, 2014</t>
  </si>
  <si>
    <t>Shares, Outstanding at Dec. 31, 2014</t>
  </si>
  <si>
    <t>CONSOLIDATED STATEMENTS OF CASH FLOWS (USD $)</t>
  </si>
  <si>
    <t>CASH FLOWS FROM OPERATING ACTIVITIES:</t>
  </si>
  <si>
    <t>Adjustments to reconcile net income (loss) to net cash provided by (used in) operating activities:</t>
  </si>
  <si>
    <t>Net premium and discount (accretion) amortization on investments, loans and debt issuance costs</t>
  </si>
  <si>
    <t>Share-based compensation</t>
  </si>
  <si>
    <t>Net (gain) loss on investments and contingent liabilities / other (gain) loss</t>
  </si>
  <si>
    <t>Deferred income tax expense (benefit)</t>
  </si>
  <si>
    <t>Excess Tax Benefit from Share-based Compensation, Operating Activities</t>
  </si>
  <si>
    <t>Net (gain) loss on liabilities at fair value</t>
  </si>
  <si>
    <t>Changes in operating assets and liabilities:</t>
  </si>
  <si>
    <t>Change in restricted cash and cash equivalents</t>
  </si>
  <si>
    <t>Net cash provided by (used in) operating activities</t>
  </si>
  <si>
    <t>CASH FLOWS FROM INVESTING ACTIVITIES:</t>
  </si>
  <si>
    <t>Proceeds from the sale of management contracts</t>
  </si>
  <si>
    <t>Purchases of investments at fair value</t>
  </si>
  <si>
    <t>Sales of investments at fair value</t>
  </si>
  <si>
    <t>Purchases of equipment and improvements</t>
  </si>
  <si>
    <t>Net cash provided by (used in) investing activities</t>
  </si>
  <si>
    <t>CASH FLOWS FROM FINANCING ACTIVITIES:</t>
  </si>
  <si>
    <t>Repurchases of common stock</t>
  </si>
  <si>
    <t>Debt Issuance Cost</t>
  </si>
  <si>
    <t>Dividends paid</t>
  </si>
  <si>
    <t>Proceeds from extension of warrants</t>
  </si>
  <si>
    <t>Deferred purchase payments and payments on contingent liabilities</t>
  </si>
  <si>
    <t>Excess Tax Benefit from Share-based Compensation, Financing Activities</t>
  </si>
  <si>
    <t>Net cash provided by (used in) financing activities</t>
  </si>
  <si>
    <t>Foreign currency translation</t>
  </si>
  <si>
    <t>Net increase (decrease) in cash and cash equivalents</t>
  </si>
  <si>
    <t>Cash and cash equivalents at beginning of period</t>
  </si>
  <si>
    <t>Cash and cash equivalents at end of period</t>
  </si>
  <si>
    <t>SUPPLEMENTAL DISCLOSURE:</t>
  </si>
  <si>
    <t>Cash paid for interest</t>
  </si>
  <si>
    <t>Cash paid for income taxes</t>
  </si>
  <si>
    <t>Exercise of stock options</t>
  </si>
  <si>
    <t>Net (gain) loss on investments at fair value</t>
  </si>
  <si>
    <t>Net other (gain) loss</t>
  </si>
  <si>
    <t>Interest payable</t>
  </si>
  <si>
    <t>Net contributions from noncontrolling interests</t>
  </si>
  <si>
    <t>Proceeds from issuance of long-term debt</t>
  </si>
  <si>
    <t>Payments made on long-term debt</t>
  </si>
  <si>
    <t>Consolidation of net assets</t>
  </si>
  <si>
    <t>Deconsolidation of net assets</t>
  </si>
  <si>
    <t>Non-cash settlement of interest receivables with increases in principal</t>
  </si>
  <si>
    <t>ORGANIZATION AND BUSINESS</t>
  </si>
  <si>
    <t>Organization, Consolidation and Presentation of Financial Statements [Abstract]</t>
  </si>
  <si>
    <t>ORGANIZATION</t>
  </si>
  <si>
    <t>Organization and Business</t>
  </si>
  <si>
    <r>
      <t>Organization</t>
    </r>
    <r>
      <rPr>
        <sz val="10"/>
        <color theme="1"/>
        <rFont val="Inherit"/>
      </rPr>
      <t xml:space="preserve">—CIFC Corp. (“CIFC” and, together with its subsidiaries, the “Company”) is a Delaware corporation headquartered in New York City. Prior to 2012, the Company acquired an investment manager, Columbus Nova Credit Investments Management, LLC (the "CNCIM Acquisition" and "CNCIM") and completed a merger (the “Merger”) with Commercial Industrial Finance Corp. (“Legacy CIFC”), an asset manager. In acquiring Legacy CIFC, the Company also acquired CypressTree Investment Management, LLC ("CypressTree"), a credit asset manager that Legacy CIFC acquired in 2010. With the Merger, the Company has four asset management subsidiaries: CIFC Asset Management LLC ("CIFCAM"), Columbus Nova Credit Investments Management, LLC, CypressTree Investment Management, LLC and Deerfield Capital Management LLC ("DCM"). </t>
    </r>
  </si>
  <si>
    <t xml:space="preserve">During 2013, DFR Holdings LLC ("DFR Holdings") purchased 9,090,909 shares of the Company's outstanding common stock from CIFC Parent Holdings LLC (“CIFC Parent”, which was a significant stockholder prior to this transaction). In addition, DFR Holdings purchased 1,000,000 shares of the Company's outstanding common stock and 2,000,000 warrants from an affiliate of General Electric Capital Corporation (“GE Capital”), which represented GE Capital's entire shareholding in CIFC. During 2014, DFR Holdings exercised its right to convert the $25.0 million aggregate principal amount of Convertible Notes into 4,132,231 shares of Common Stock (see Note 11, 12 and 16). Following these transactions, as of December 31, 2014, DFR Holdings, on a fully-diluted basis, owned approximately 70% of the Company's shares. </t>
  </si>
  <si>
    <r>
      <t>Business</t>
    </r>
    <r>
      <rPr>
        <sz val="10"/>
        <color theme="1"/>
        <rFont val="Inherit"/>
      </rPr>
      <t xml:space="preserve">—The Company is a fundamentals-based, relative value, alternative credit manager. Its primary business is to provide investment management services for investment products. The Company manages assets for various types of investors, including: pension funds, hedge funds and other asset management firms, banks, insurance companies and other types of institutional investors located across the world. </t>
    </r>
  </si>
  <si>
    <t xml:space="preserve">The Company's assets under management ("AUM") is primarily comprised of Collateralized Loan Obligations ("CLOs"), credit funds, separately managed accounts ("SMAs") and other loan-based products (together, with credit funds and SMAs, "Non-CLO products"). These credit products are opportunistic investment strategies where the Company seeks to generate both current income and capital appreciation, primarily through senior secured corporate loans (“SSCLs”) investments and, to a lesser extent, other investments. </t>
  </si>
  <si>
    <t>Management internally views and manages the business as one reportable segment. The Company operates as a single operating segment as managed by CIFC's Co-Presidents, who are considered the Company's chief operating decision makers ("CODM"). The CODM bears the ultimate responsibility for, and is actively engaged in, the allocation of resources and the evaluation of the Company's operating and financial results. The Company has concluded that CIFC has a single operating segment based on the following:</t>
  </si>
  <si>
    <t>•</t>
  </si>
  <si>
    <t>The Company is managed under a functionally-based organizational structure with the head of each function reporting directly to the CODM;</t>
  </si>
  <si>
    <t>The Company's CODM allocates resources and makes other operating decisions based on specific business opportunities and;</t>
  </si>
  <si>
    <t xml:space="preserve">The Company has an integrated investment process through which the Investment Research, Portfolio Management and Trading teams support all the products that the Company offers. </t>
  </si>
  <si>
    <t>The Company has three primary sources of revenue: management fees, incentive fees and investment income. Management fees are generally earned based on the amount of assets managed (or AUM), incentive fees are earned based on the performance of the funds and investment income is earned based on the performance of the Company’s direct investment in its products. See Note 2.</t>
  </si>
  <si>
    <t>BASIS OF PRESENTATION AND PRINCIPLES OF CONSOLIDATION</t>
  </si>
  <si>
    <t>Basis of Presentation and Principles of Consolidation</t>
  </si>
  <si>
    <r>
      <t>Basis of Presentation</t>
    </r>
    <r>
      <rPr>
        <sz val="10"/>
        <color theme="1"/>
        <rFont val="Inherit"/>
      </rPr>
      <t>—The Consolidated Financial Statements have been prepared in accordance with generally accepted accounting principles in the United States of America ("GAAP"). The preparation of financial statements in conformity with GAAP requires management to make estimates and assumptions that affect the amounts reported in the consolidated financial statements and accompanying notes. Management believes that estimates utilized in the preparation of the consolidated financial statements are prudent and reasonable. Actual results could differ from those estimates and such differences could be material.</t>
    </r>
  </si>
  <si>
    <r>
      <t>Principles of Consolidation</t>
    </r>
    <r>
      <rPr>
        <sz val="10"/>
        <color theme="1"/>
        <rFont val="Inherit"/>
      </rPr>
      <t xml:space="preserve">—The Consolidated Financial Statements include the financial statements of CIFC and its wholly-owned subsidiaries, the entities in which the Company has a controlling interest ("Consolidated Funds") and variable interest entities ("VIEs" or "Consolidated VIEs") for which the Company is deemed to be the primary beneficiary (together the "Consolidated Entities" - see Note 3). All intercompany balances and transactions have been eliminated upon consolidation. This consolidation, particularly with respect to the Consolidated Entities, significantly impacts the Company's Consolidated Financial Statements. </t>
    </r>
  </si>
  <si>
    <r>
      <t>Consolidated Entities</t>
    </r>
    <r>
      <rPr>
        <sz val="10"/>
        <color theme="1"/>
        <rFont val="Inherit"/>
      </rPr>
      <t>—Consolidated Entities includes the operating results of the Consolidated Funds and the Consolidated VIEs as defined below. As of December 31, 2014 and 2013, the Company held $62.6 million and $92.1 million, respectively of investments in its Consolidated Entities. In addition, the Company recognized management fees and net investment income from the Consolidated Entities as follows:</t>
    </r>
  </si>
  <si>
    <t>For the Years Ended December 31,</t>
  </si>
  <si>
    <t>(In thousands)</t>
  </si>
  <si>
    <t>Net results of Consolidated Entities (Note 6)</t>
  </si>
  <si>
    <t>$</t>
  </si>
  <si>
    <t>(73,464</t>
  </si>
  <si>
    <t>)</t>
  </si>
  <si>
    <t>   Net results from Consolidated Entities attributable to CIFC Corp.</t>
  </si>
  <si>
    <t>Characteristics of net results of Consolidated Entities attributable to CIFC Corp:</t>
  </si>
  <si>
    <t>Consolidated Entities management fees (1)</t>
  </si>
  <si>
    <t>Consolidated Entities net investment income (2)</t>
  </si>
  <si>
    <t> Net results from Consolidated Entities attributable to CIFC Corp.</t>
  </si>
  <si>
    <t>Explanatory Notes: </t>
  </si>
  <si>
    <t>________________________________</t>
  </si>
  <si>
    <t xml:space="preserve">Management fees include senior, subordinate and incentive fees. </t>
  </si>
  <si>
    <t>Includes equity distributions earned from residual interests in CLOs.</t>
  </si>
  <si>
    <r>
      <t>Consolidated Funds</t>
    </r>
    <r>
      <rPr>
        <sz val="10"/>
        <color theme="1"/>
        <rFont val="Inherit"/>
      </rPr>
      <t xml:space="preserve">—The Company consolidates entities in which the Company has a controlling voting interest. As of </t>
    </r>
    <r>
      <rPr>
        <sz val="10"/>
        <color rgb="FF000000"/>
        <rFont val="Times New Roman"/>
        <family val="1"/>
      </rPr>
      <t>December 31, 2014</t>
    </r>
    <r>
      <rPr>
        <sz val="10"/>
        <color theme="1"/>
        <rFont val="Inherit"/>
      </rPr>
      <t>, the Company consolidated the following funds under the voting interest model.</t>
    </r>
  </si>
  <si>
    <r>
      <t>Senior Secured Corporate Loan Fund</t>
    </r>
    <r>
      <rPr>
        <sz val="10"/>
        <color theme="1"/>
        <rFont val="Inherit"/>
      </rPr>
      <t xml:space="preserve">—The Company invests in and manages an open ended credit fund that invests in U.S. performing senior secured corporate loans (the "Senior Secured Corporate Loan Fund") to provide capital appreciation and risk-adjusted returns to its investors. During March 2014, several new investors entered the fund, eliminating a limited partners' substantive participating right in the fund. Since March 31, 2014, the Company consolidated the fund as it held a controlling voting interest as the investment adviser. Prior to the consolidation, the Company's investment was recorded in "Investments" on the Company's Consolidated Balance Sheet. As of December 31, 2014 and 2013, the Company held an investment of $5.2 million and $10.8 million, respectively. As of December 31, 2014, the limited partners held a $204.5 million investment which was reported in "Noncontrolling interest in Consolidated Funds" on the Consolidated Balance Sheet. </t>
    </r>
  </si>
  <si>
    <t>    </t>
  </si>
  <si>
    <r>
      <t>Tactical Income Fund</t>
    </r>
    <r>
      <rPr>
        <sz val="10"/>
        <color theme="1"/>
        <rFont val="Inherit"/>
      </rPr>
      <t xml:space="preserve">—During 2013, the Company launched an open ended credit fund that invests primarily in second-lien loans (the "Tactical Income Fund"). As of </t>
    </r>
    <r>
      <rPr>
        <sz val="10"/>
        <color rgb="FF000000"/>
        <rFont val="Times New Roman"/>
        <family val="1"/>
      </rPr>
      <t>December 31, 2014</t>
    </r>
    <r>
      <rPr>
        <sz val="10"/>
        <color theme="1"/>
        <rFont val="Inherit"/>
      </rPr>
      <t xml:space="preserve"> and 2013, the Company was the investment adviser for the fund and the general partner in the fund, holding an investment of $11.0 million and $10.2 million, respectively. As of both </t>
    </r>
    <r>
      <rPr>
        <sz val="10"/>
        <color rgb="FF000000"/>
        <rFont val="Times New Roman"/>
        <family val="1"/>
      </rPr>
      <t>December 31, 2014</t>
    </r>
    <r>
      <rPr>
        <sz val="10"/>
        <color theme="1"/>
        <rFont val="Inherit"/>
      </rPr>
      <t xml:space="preserve"> and 2013, the Company held a controlling financial and voting interest in the Tactical Income Fund and consolidated the entity. </t>
    </r>
  </si>
  <si>
    <r>
      <t>Consolidated VIEs</t>
    </r>
    <r>
      <rPr>
        <sz val="10"/>
        <color theme="1"/>
        <rFont val="Inherit"/>
      </rPr>
      <t>—The Company also consolidates variable interest entities in which it is deemed the primary beneficiary (see Note 3). These Consolidated VIEs generally include CLOs and CDOs (collectively, the "Consolidated CLOs"), warehouses and certain funds where the Company manages, holds an investment in the entity or is entitled to incentive fees.</t>
    </r>
  </si>
  <si>
    <r>
      <t>Consolidated CLOs</t>
    </r>
    <r>
      <rPr>
        <sz val="10"/>
        <color theme="1"/>
        <rFont val="Inherit"/>
      </rPr>
      <t xml:space="preserve">—As of </t>
    </r>
    <r>
      <rPr>
        <sz val="10"/>
        <color rgb="FF000000"/>
        <rFont val="Inherit"/>
      </rPr>
      <t>December 31, 2014</t>
    </r>
    <r>
      <rPr>
        <sz val="10"/>
        <color theme="1"/>
        <rFont val="Inherit"/>
      </rPr>
      <t xml:space="preserve"> and 2013, the Company consolidated 31 and 26 CLOs, respectively. See Note 4. </t>
    </r>
  </si>
  <si>
    <r>
      <t>Warehouses</t>
    </r>
    <r>
      <rPr>
        <b/>
        <sz val="10"/>
        <color theme="1"/>
        <rFont val="Inherit"/>
      </rPr>
      <t>—</t>
    </r>
    <r>
      <rPr>
        <sz val="10"/>
        <color theme="1"/>
        <rFont val="Inherit"/>
      </rPr>
      <t xml:space="preserve">From time to time, the Company will create special purpose vehicles ("SPVs") to warehouse SSCLs in advance of sponsoring new CLOs or other funds. The Company would generally contribute equity to the new SPVs which are typically levered (three to five times) depending on the terms agreed to with the warehousing counterparties. When the related CLO or fund is sponsored, typically around three to nine months later, the warehouse is “terminated,” with it concurrently repaying the related financing and returning to the Company its equity contribution, net of gains and losses, if any. </t>
    </r>
  </si>
  <si>
    <r>
      <t xml:space="preserve">During the years ended </t>
    </r>
    <r>
      <rPr>
        <sz val="10"/>
        <color rgb="FF000000"/>
        <rFont val="Inherit"/>
      </rPr>
      <t>December 31, 2014</t>
    </r>
    <r>
      <rPr>
        <sz val="10"/>
        <color theme="1"/>
        <rFont val="Inherit"/>
      </rPr>
      <t xml:space="preserve"> and 2013, the Company consolidated </t>
    </r>
    <r>
      <rPr>
        <sz val="10"/>
        <color rgb="FF000000"/>
        <rFont val="Inherit"/>
      </rPr>
      <t>seven</t>
    </r>
    <r>
      <rPr>
        <sz val="10"/>
        <color theme="1"/>
        <rFont val="Inherit"/>
      </rPr>
      <t xml:space="preserve"> and </t>
    </r>
    <r>
      <rPr>
        <sz val="10"/>
        <color rgb="FF000000"/>
        <rFont val="Inherit"/>
      </rPr>
      <t>six</t>
    </r>
    <r>
      <rPr>
        <sz val="10"/>
        <color theme="1"/>
        <rFont val="Inherit"/>
      </rPr>
      <t xml:space="preserve"> warehouses, respectively, and deconsolidated </t>
    </r>
    <r>
      <rPr>
        <sz val="10"/>
        <color rgb="FF000000"/>
        <rFont val="Inherit"/>
      </rPr>
      <t>six</t>
    </r>
    <r>
      <rPr>
        <sz val="10"/>
        <color theme="1"/>
        <rFont val="Inherit"/>
      </rPr>
      <t xml:space="preserve"> and </t>
    </r>
    <r>
      <rPr>
        <sz val="10"/>
        <color rgb="FF000000"/>
        <rFont val="Inherit"/>
      </rPr>
      <t>four</t>
    </r>
    <r>
      <rPr>
        <sz val="10"/>
        <color theme="1"/>
        <rFont val="Inherit"/>
      </rPr>
      <t xml:space="preserve"> warehouses, respectively, in conjunction with the sponsorship of newly issued CLOs. See Note 4 for more information. As of </t>
    </r>
    <r>
      <rPr>
        <sz val="10"/>
        <color rgb="FF000000"/>
        <rFont val="Inherit"/>
      </rPr>
      <t>December 31, 2014</t>
    </r>
    <r>
      <rPr>
        <sz val="10"/>
        <color theme="1"/>
        <rFont val="Inherit"/>
      </rPr>
      <t xml:space="preserve">, the Company consolidated </t>
    </r>
    <r>
      <rPr>
        <sz val="10"/>
        <color rgb="FF000000"/>
        <rFont val="Inherit"/>
      </rPr>
      <t>one</t>
    </r>
    <r>
      <rPr>
        <sz val="10"/>
        <color theme="1"/>
        <rFont val="Inherit"/>
      </rPr>
      <t xml:space="preserve"> warehouse.</t>
    </r>
  </si>
  <si>
    <r>
      <t>Unconsolidated Funds</t>
    </r>
    <r>
      <rPr>
        <sz val="10"/>
        <color theme="1"/>
        <rFont val="Inherit"/>
      </rPr>
      <t>—</t>
    </r>
    <r>
      <rPr>
        <i/>
        <sz val="10"/>
        <color theme="1"/>
        <rFont val="Inherit"/>
      </rPr>
      <t>Warehouse Fund</t>
    </r>
    <r>
      <rPr>
        <b/>
        <sz val="10"/>
        <color theme="1"/>
        <rFont val="Inherit"/>
      </rPr>
      <t>—</t>
    </r>
    <r>
      <rPr>
        <sz val="10"/>
        <color theme="1"/>
        <rFont val="Inherit"/>
      </rPr>
      <t xml:space="preserve">In December 2014, the Company launched a closed end structured credit fund that invests primarily in interests in warehouses managed by CIFC (the "Warehouse Fund"). As of </t>
    </r>
    <r>
      <rPr>
        <sz val="10"/>
        <color rgb="FF000000"/>
        <rFont val="Times New Roman"/>
        <family val="1"/>
      </rPr>
      <t>December 31, 2014</t>
    </r>
    <r>
      <rPr>
        <sz val="10"/>
        <color theme="1"/>
        <rFont val="Inherit"/>
      </rPr>
      <t xml:space="preserve">, the carrying value of the Company's investment, as the general partner of the fund was $10.6 million. The limited partners may remove the general partner's presumption of control, and as such, the Company did not consolidate the fund. As of December 31, 2014, the Company's investment was recorded in "Investments" on the Company's Consolidated Balance Sheet. As of </t>
    </r>
    <r>
      <rPr>
        <sz val="10"/>
        <color rgb="FF000000"/>
        <rFont val="Times New Roman"/>
        <family val="1"/>
      </rPr>
      <t>December 31, 2014</t>
    </r>
    <r>
      <rPr>
        <sz val="10"/>
        <color theme="1"/>
        <rFont val="Inherit"/>
      </rPr>
      <t>, the Warehouse Fund held no investments in warehouses that were Consolidated VIEs.</t>
    </r>
  </si>
  <si>
    <r>
      <t>Co-Investment Fund</t>
    </r>
    <r>
      <rPr>
        <b/>
        <sz val="10"/>
        <color theme="1"/>
        <rFont val="Inherit"/>
      </rPr>
      <t>—</t>
    </r>
    <r>
      <rPr>
        <sz val="10"/>
        <color theme="1"/>
        <rFont val="Inherit"/>
      </rPr>
      <t xml:space="preserve">During 2013, the Company launched a closed end structured credit fund that invests primarily in residual tranches of CLOs and, to a lesser extent, warehouses, managed by CIFC (the "Co-Investment Fund"). As of </t>
    </r>
    <r>
      <rPr>
        <sz val="10"/>
        <color rgb="FF000000"/>
        <rFont val="Times New Roman"/>
        <family val="1"/>
      </rPr>
      <t>December 31, 2014</t>
    </r>
    <r>
      <rPr>
        <sz val="10"/>
        <color theme="1"/>
        <rFont val="Inherit"/>
      </rPr>
      <t xml:space="preserve"> and 2013, the carrying value of the Company's investment, as the general partner of the fund was $16.6 million and $15.3 million, respectively. During the first quarter of 2014, several limited partners entered into the fund removing the general partner's presumption of control, and as such, the Company deconsolidated the fund from its Consolidated Financial Statements. As of December 31, 2014, the Company's investment was recorded in "Investments" on the Company's Consolidated Balance Sheet. As of </t>
    </r>
    <r>
      <rPr>
        <sz val="10"/>
        <color rgb="FF000000"/>
        <rFont val="Inherit"/>
      </rPr>
      <t>December 31, 2013</t>
    </r>
    <r>
      <rPr>
        <sz val="10"/>
        <color theme="1"/>
        <rFont val="Inherit"/>
      </rPr>
      <t xml:space="preserve">, the fund was consolidated and the limited partner's investment was reported in "Noncontrolling interest in Consolidated Funds" on the Consolidated Balance Sheet. In addition, as of </t>
    </r>
    <r>
      <rPr>
        <sz val="10"/>
        <color rgb="FF000000"/>
        <rFont val="Times New Roman"/>
        <family val="1"/>
      </rPr>
      <t>December 31, 2014</t>
    </r>
    <r>
      <rPr>
        <sz val="10"/>
        <color theme="1"/>
        <rFont val="Inherit"/>
      </rPr>
      <t xml:space="preserve"> and 2013, the Co-Investment Fund invested in six and one CLOs, respectively, and one and two Warehouses managed by CIFC, which were Consolidated VIEs.</t>
    </r>
  </si>
  <si>
    <t>Unconsolidated VIEs</t>
  </si>
  <si>
    <r>
      <t xml:space="preserve">As of </t>
    </r>
    <r>
      <rPr>
        <sz val="10"/>
        <color rgb="FF000000"/>
        <rFont val="Inherit"/>
      </rPr>
      <t>December 31, 2014</t>
    </r>
    <r>
      <rPr>
        <sz val="10"/>
        <color theme="1"/>
        <rFont val="Inherit"/>
      </rPr>
      <t xml:space="preserve">, the Company had variable interests in an additional </t>
    </r>
    <r>
      <rPr>
        <sz val="10"/>
        <color rgb="FF000000"/>
        <rFont val="Inherit"/>
      </rPr>
      <t>1</t>
    </r>
    <r>
      <rPr>
        <sz val="10"/>
        <color theme="1"/>
        <rFont val="Inherit"/>
      </rPr>
      <t xml:space="preserve"> CLO, </t>
    </r>
    <r>
      <rPr>
        <sz val="10"/>
        <color rgb="FF000000"/>
        <rFont val="Inherit"/>
      </rPr>
      <t>8</t>
    </r>
    <r>
      <rPr>
        <sz val="10"/>
        <color theme="1"/>
        <rFont val="Inherit"/>
      </rPr>
      <t xml:space="preserve"> CDOs, and </t>
    </r>
    <r>
      <rPr>
        <sz val="10"/>
        <color rgb="FF000000"/>
        <rFont val="Inherit"/>
      </rPr>
      <t>4</t>
    </r>
    <r>
      <rPr>
        <sz val="10"/>
        <color theme="1"/>
        <rFont val="Inherit"/>
      </rPr>
      <t xml:space="preserve"> other investment products, which the Company managed, that were not consolidated (collectively the "Unconsolidated VIEs") as the Company was not deemed to be the primary beneficiary of the VIEs. As of </t>
    </r>
    <r>
      <rPr>
        <sz val="10"/>
        <color rgb="FF000000"/>
        <rFont val="Inherit"/>
      </rPr>
      <t>December 31, 2013</t>
    </r>
    <r>
      <rPr>
        <sz val="10"/>
        <color theme="1"/>
        <rFont val="Inherit"/>
      </rPr>
      <t xml:space="preserve">, the Company's unconsolidated VIEs included </t>
    </r>
    <r>
      <rPr>
        <sz val="10"/>
        <color rgb="FF000000"/>
        <rFont val="Inherit"/>
      </rPr>
      <t>5</t>
    </r>
    <r>
      <rPr>
        <sz val="10"/>
        <color theme="1"/>
        <rFont val="Inherit"/>
      </rPr>
      <t xml:space="preserve"> CLOs, </t>
    </r>
    <r>
      <rPr>
        <sz val="10"/>
        <color rgb="FF000000"/>
        <rFont val="Inherit"/>
      </rPr>
      <t>8</t>
    </r>
    <r>
      <rPr>
        <sz val="10"/>
        <color theme="1"/>
        <rFont val="Inherit"/>
      </rPr>
      <t xml:space="preserve"> CDOs and </t>
    </r>
    <r>
      <rPr>
        <sz val="10"/>
        <color rgb="FF000000"/>
        <rFont val="Inherit"/>
      </rPr>
      <t>1</t>
    </r>
    <r>
      <rPr>
        <sz val="10"/>
        <color theme="1"/>
        <rFont val="Inherit"/>
      </rPr>
      <t xml:space="preserve"> other investment product.</t>
    </r>
  </si>
  <si>
    <r>
      <t xml:space="preserve">The Company's maximum exposure to loss on Unconsolidated VIEs includes its investment, management fee receivables and future management fees collectible by the Company. As of </t>
    </r>
    <r>
      <rPr>
        <sz val="10"/>
        <color rgb="FF000000"/>
        <rFont val="Inherit"/>
      </rPr>
      <t>December 31, 2014</t>
    </r>
    <r>
      <rPr>
        <sz val="10"/>
        <color theme="1"/>
        <rFont val="Inherit"/>
      </rPr>
      <t xml:space="preserve"> and 2013, the Company had no exposure to loss associated with the Unconsolidated VIEs related to investments made by the Company in the Unconsolidated VIEs. In addition, as of </t>
    </r>
    <r>
      <rPr>
        <sz val="10"/>
        <color rgb="FF000000"/>
        <rFont val="Inherit"/>
      </rPr>
      <t>December 31, 2014</t>
    </r>
    <r>
      <rPr>
        <sz val="10"/>
        <color theme="1"/>
        <rFont val="Inherit"/>
      </rPr>
      <t xml:space="preserve"> and 2013, the Company's management fee receivables were </t>
    </r>
    <r>
      <rPr>
        <sz val="10"/>
        <color rgb="FF000000"/>
        <rFont val="Inherit"/>
      </rPr>
      <t>$0.3 million</t>
    </r>
    <r>
      <rPr>
        <sz val="10"/>
        <color theme="1"/>
        <rFont val="Inherit"/>
      </rPr>
      <t xml:space="preserve"> and $0.2 million, respectively.</t>
    </r>
  </si>
  <si>
    <t>SUMMARY OF SIGNIFICANT ACCOUNTING POLICIES AND RECENT ACCOUNTING UPDATES</t>
  </si>
  <si>
    <t>Accounting Policies [Abstract]</t>
  </si>
  <si>
    <t>Summary of Significant Accounting Policies and Recent Accounting Updates</t>
  </si>
  <si>
    <t xml:space="preserve">Summary of Significant Accounting Policies and Recent Accounting Updates </t>
  </si>
  <si>
    <r>
      <t>Consolidation -VIEs—</t>
    </r>
    <r>
      <rPr>
        <sz val="10"/>
        <color theme="1"/>
        <rFont val="Inherit"/>
      </rPr>
      <t xml:space="preserve">The Company consolidates all VIEs in which it is the primary beneficiary. An entity is determined to be the primary beneficiary if it holds a controlling financial interest, has the power to direct the activities of a VIE that most significantly impact the entity’s economic performance and the obligation to absorb losses of the entity or the right to receive benefits from the entity that could potentially be significant to the VIE. The consolidation guidance requires an analysis to (a) determine whether an entity in which the Company holds a variable interest is a VIE and (b) whether the Company's involvement, through holding interests directly or indirectly in the entity or contractually through other variable interests (e.g., management and performance related fees), would give it a controlling financial interest. Performance of that analysis requires the exercise of judgment. </t>
    </r>
  </si>
  <si>
    <t xml:space="preserve">For CLOs and CDOs, if the Company is deemed to (i) have the power to direct the activities of the CLO or CDO that most significantly impact the economic performance and (ii) either the obligation to absorb losses or the right to receive benefits that could be significant to the CLO or CDO, then the Company is deemed to be the primary beneficiary of the CLO or CDO and is required to consolidate the CLO or CDO. Generally, the Company's contractual relationship as collateral manager of the CLOs and CDOs described herein satisfies criteria (i) Its ownership interests in and/or ability to earn certain incentive or other management fees in certain of its CLOs and CDOs can (but does not always) satisfy criteria (ii) Generally, the Company has a variable interest in each of the CLOs and CDOs it manages due to the provisions of the respective management agreements and direct investments it holds in certain of the CLOs. </t>
  </si>
  <si>
    <r>
      <t>Consolidation - VOE—</t>
    </r>
    <r>
      <rPr>
        <sz val="10"/>
        <color theme="1"/>
        <rFont val="Inherit"/>
      </rPr>
      <t xml:space="preserve">The Company consolidates all non-VIE entities that it has a controlling financial interest through direct or indirect ownership of a majority voting interest. Entities consolidated under the voting interest model ("VOE") will not be consolidated if the limited partners have the substantive participating rights over decision-making. </t>
    </r>
  </si>
  <si>
    <r>
      <t>Business Combinations</t>
    </r>
    <r>
      <rPr>
        <sz val="10"/>
        <color theme="1"/>
        <rFont val="Inherit"/>
      </rPr>
      <t>—Upon the acquisition of a business, the Company records all assets acquired and liabilities assumed at their estimated fair values, including intangible assets. Strategic transaction related costs are expensed as incurred.</t>
    </r>
  </si>
  <si>
    <r>
      <t>Intangible Assets</t>
    </r>
    <r>
      <rPr>
        <sz val="10"/>
        <color theme="1"/>
        <rFont val="Inherit"/>
      </rPr>
      <t>—The Company's intangible assets consist primarily of contractual rights to earn future management fees from CLOs. The Company determined that all intangible assets held are comprised of assets with finite lives and are amortized on a straight line basis or based on a ratio of expected discounted cash flows of the contracts. Intangible assets with finite lives are tested for impairment if events or changes in circumstances indicate that the assets may not be recoverable. If the Company determines the carrying value of an intangible asset is not recoverable it will record an impairment charge to the extent its carrying value exceeds its estimated fair value. Impairments of intangible assets are recorded in "Impairment of intangible assets" on the Consolidated Statements of Operations. See Note 9 for further details.</t>
    </r>
  </si>
  <si>
    <r>
      <t>Goodwill</t>
    </r>
    <r>
      <rPr>
        <sz val="10"/>
        <color theme="1"/>
        <rFont val="Inherit"/>
      </rPr>
      <t>—The excess of the cost of an acquired entity over the net of the amounts assigned to assets acquired (including identifiable intangible assets) and liabilities assumed is recorded as goodwill. Goodwill represents the excess cost of a business acquisition over the fair value of the net assets acquired and is not amortized. Goodwill has been recognized as a result of the acquisitions of CNCIM, the Merger with Legacy CIFC and the strategic relationship with GE Capital. The Company reviews goodwill periodically, at least on an annual basis in the fourth quarter of each year, to determine whether the carrying value of goodwill is impaired. If goodwill is deemed to be impaired, the difference between the carrying amount reflected in the Consolidated Financial Statements and the estimated fair value is recognized as an expense in the period in which the impairment occurs. The Company has one reporting unit for which goodwill is tested for impairment.</t>
    </r>
  </si>
  <si>
    <t>During the fourth quarter of 2014, the Company changed the date of its annual goodwill impairment test from December 31 to November 30. See Note 9 for further details.</t>
  </si>
  <si>
    <r>
      <t>Contingent Consideration and Contingent Liabilities</t>
    </r>
    <r>
      <rPr>
        <sz val="10"/>
        <color theme="1"/>
        <rFont val="Inherit"/>
      </rPr>
      <t>—Contingent consideration and contingent liabilities assumed in business combinations are recorded at fair value and measured at fair value at each reporting date with changes in fair value recorded within "Net gain (loss) on contingent liabilities" on the Consolidated Statements of Operations. See Note 10 for further details.</t>
    </r>
  </si>
  <si>
    <r>
      <t>Fair Value Measurements and Presentation</t>
    </r>
    <r>
      <rPr>
        <sz val="10"/>
        <color theme="1"/>
        <rFont val="Inherit"/>
      </rPr>
      <t>—The Company categorizes its financial instruments carried at fair value into a three-level fair value hierarchy based on the transparency of the inputs to the valuation of the asset or liability as of the measurement date. A financial instrument’s categorization within the valuation hierarchy is determined by the lowest level of input that is significant to the fair value measurement. The assessment of significance of a particular input to the fair value measurement in its entirety requires judgment and considers factors specific to the financial instrument. The three levels are defined as follows:</t>
    </r>
  </si>
  <si>
    <r>
      <t>Level 1</t>
    </r>
    <r>
      <rPr>
        <sz val="10"/>
        <color theme="1"/>
        <rFont val="Inherit"/>
      </rPr>
      <t xml:space="preserve">—inputs to the valuation methodology are quoted prices (unadjusted) for identical assets or liabilities in active markets. Financial instruments included in Level 1 are generally equity securities or derivatives listed on an exchange with active markets. The Company held no Level 1 financial instruments during the periods presented. </t>
    </r>
  </si>
  <si>
    <r>
      <t>Level 2</t>
    </r>
    <r>
      <rPr>
        <sz val="10"/>
        <color theme="1"/>
        <rFont val="Inherit"/>
      </rPr>
      <t>—inputs to the valuation methodology include quoted prices for similar financial instruments in active markets, quoted prices for identical financial instruments in inactive markets, and inputs that are observable for the financial instrument, either directly or indirectly, for substantially the full term of the financial instrument. The Company's financial instruments generally included in this category are loans where asset valuations are provided by third-party pricing services (loan valuations provided by third-party pricing services based on a composite price determined using fewer than two quotes are classified as Level 3), corporate bonds and investments in CLOs and CDOs where asset valuations are provided by third-party pricing services, investments in funds where the Company has the ability to redeem its investment at net asset value at, or within three months of, the reporting date, long-term debt of the Company's Consolidated CLOs and total return swap on warehouses.</t>
    </r>
  </si>
  <si>
    <r>
      <t>Level 3</t>
    </r>
    <r>
      <rPr>
        <sz val="10"/>
        <color theme="1"/>
        <rFont val="Inherit"/>
      </rPr>
      <t>—inputs to the valuation methodology include significant unobservable inputs to the fair value measurement. This includes situations where there is little, if any, market activity for the financial instrument. The inputs into the determination of fair value require significant management judgment or estimation. The Company's financial instruments generally included in this category are corporate bonds, investments in CLOs, CDOs and loans where valuations are provided by third-party pricing services based on a composite price determined using fewer than two quotes, loans where asset valuations are not provided by third-party pricing services and whose fair value is determined using the Company's comparable companies pricing model or other pricing models, warrants, long-term debt of the Consolidated CLOs (including the subordinated notes).</t>
    </r>
  </si>
  <si>
    <r>
      <t>Determination of Fair Values</t>
    </r>
    <r>
      <rPr>
        <sz val="10"/>
        <color theme="1"/>
        <rFont val="Inherit"/>
      </rPr>
      <t>—Fair value is the price a market participant would receive in the sale of an asset, or pay to transfer a liability, in an orderly transaction at the measurement date. Where available, fair value is based on observable market prices or parameters or is derived from such prices or parameters. Where observable prices or inputs are not available, valuation models are utilized. These valuation models involve estimation and judgment, the degree of which is dependent on both the price transparency for the instruments or market and the instruments’ complexity. Assets and liabilities recorded at fair value in the consolidated financial statements are categorized for disclosure purposes based on the level of judgment associated with the inputs used to measure their value as described above. Transfers between levels of the fair value hierarchy are recognized at the end of the reporting period.</t>
    </r>
  </si>
  <si>
    <t>Many financial instruments have bid and ask prices that can be observed in the marketplace. Bid prices reflect the highest price that market participants are willing to pay for an asset. Ask prices represent the lowest price market participants are willing to accept for an asset. For financial instruments whose inputs are based on bid-ask prices, the Company's policy is to take the mid-point in the bid-ask spread to value these financial instruments as a practical expedient for determining fair value permissible under the guidance. Fair value is a market-based measure considered from the perspective of the market participant who holds the asset or owes the liability rather than an entity-specific measure. Therefore, when market assumptions are not readily available, assumptions are set to reflect those that the Company believes market participants would use in pricing the financial instrument at the measurement date.</t>
  </si>
  <si>
    <t>The availability of observable inputs can vary depending on the financial instrument and is affected by a variety of factors, including, for example, the type of product, age of the product, whether the product is traded on an active exchange or in the secondary market and, current market conditions. Determinations of fair value require more judgment to the extent that the valuation is based on inputs that are either less observable or unobservable in the market. Accordingly, the degree of judgment exercised in determining fair value is greatest for financial instruments classified as Level 3.</t>
  </si>
  <si>
    <t>The fair value process is monitored by the Valuation Committee. The Valuation Committee is chaired by the Chief Investment Officer and is comprised of investment, finance, valuation and risk management professionals. The purpose of the committee is to oversee the pricing policy and procedures by ensuring objective and reliable valuation practices and pricing of financial instruments, as well as addressing fair valuation issues and approving changes to valuation methodologies and pricing sources.  Meetings are held at least quarterly to discuss and analyze the significant assumptions utilized in the Company's internally developed models and to review the valuations provided by third-party pricing services for reasonableness. The Company engages reputable third-party pricing services and regularly reviews the valuation methodologies provided by those third-party pricing services to ensure the fair value measurement provided by those services.</t>
  </si>
  <si>
    <r>
      <t>Fair Value Option</t>
    </r>
    <r>
      <rPr>
        <sz val="10"/>
        <color theme="1"/>
        <rFont val="Inherit"/>
      </rPr>
      <t xml:space="preserve">—The Company has elected the fair value option for its investments in the debt and subordinated notes of the Consolidated CLOs and investments in other funds it manages. The Company also elected the fair value option for all of the assets and liabilities of the Consolidated CLOs and warehouses. </t>
    </r>
  </si>
  <si>
    <t xml:space="preserve">Unrealized appreciation or depreciation and realized gains and losses on assets and liabilities of Consolidated VIEs are recorded in the Consolidated Statements of Operations within "Net results of Consolidated Entities." Unrealized appreciation or depreciation and realized gains and losses on liabilities are recorded in the Consolidated Statements of Operations within "Net gain (loss) on contingent liabilities." Unrealized appreciation or depreciation and realized gains and losses on all other assets are recorded in the Consolidated Statements of Operations within "Net gain (loss) on investments." </t>
  </si>
  <si>
    <r>
      <t>Consolidated Entities’ Assets</t>
    </r>
    <r>
      <rPr>
        <sz val="10"/>
        <color theme="1"/>
        <rFont val="Inherit"/>
      </rPr>
      <t>—</t>
    </r>
    <r>
      <rPr>
        <b/>
        <sz val="10"/>
        <color theme="1"/>
        <rFont val="Inherit"/>
      </rPr>
      <t>Investments</t>
    </r>
    <r>
      <rPr>
        <sz val="10"/>
        <color theme="1"/>
        <rFont val="Inherit"/>
      </rPr>
      <t xml:space="preserve">—The Consolidated Entities generally invest in SSCLs rated below investment grade (also referred to as leveraged loans or high yield securities). The Company has elected to account for all assets of the Consolidated Entities under the fair value option. Further, these assets are considered trading securities and therefore not held at amortized cost. Unrealized appreciation/depreciation and realized gains/losses on assets of Consolidated Entities are recorded in the Consolidated Statements of Operations within "Net results of Consolidated Entities." </t>
    </r>
  </si>
  <si>
    <r>
      <t>Revenue Recognition</t>
    </r>
    <r>
      <rPr>
        <sz val="10"/>
        <color theme="1"/>
        <rFont val="Inherit"/>
      </rPr>
      <t>—</t>
    </r>
    <r>
      <rPr>
        <b/>
        <i/>
        <sz val="10"/>
        <color theme="1"/>
        <rFont val="Inherit"/>
      </rPr>
      <t>Management Fees</t>
    </r>
    <r>
      <rPr>
        <sz val="10"/>
        <color theme="1"/>
        <rFont val="Inherit"/>
      </rPr>
      <t>—The Company earns management fees from the investment products it manages. These management fees are paid periodically in accordance with the terms of the individual management agreements for as long as the Company manages the products. The management fees paid to the Company by these investment products are the Company's primary source of revenue. Management fees typically consist of fees based on the amount of assets held in the investment products and, in certain cases, incentive fees based on the returns generated for certain investors. Management fees are recognized as revenue when earned. The Company does not recognize management fees as revenue until all contingencies have been removed.</t>
    </r>
  </si>
  <si>
    <r>
      <t>Revenue Recognition</t>
    </r>
    <r>
      <rPr>
        <sz val="10"/>
        <color theme="1"/>
        <rFont val="Inherit"/>
      </rPr>
      <t>—</t>
    </r>
    <r>
      <rPr>
        <b/>
        <i/>
        <sz val="10"/>
        <color theme="1"/>
        <rFont val="Inherit"/>
      </rPr>
      <t>Net</t>
    </r>
    <r>
      <rPr>
        <sz val="10"/>
        <color theme="1"/>
        <rFont val="Inherit"/>
      </rPr>
      <t xml:space="preserve"> </t>
    </r>
    <r>
      <rPr>
        <b/>
        <i/>
        <sz val="10"/>
        <color theme="1"/>
        <rFont val="Inherit"/>
      </rPr>
      <t>Interest Income from Investments</t>
    </r>
    <r>
      <rPr>
        <sz val="10"/>
        <color theme="1"/>
        <rFont val="Inherit"/>
      </rPr>
      <t xml:space="preserve">—Net interest income from investments includes interest revenue from investments in funds, warehouses or other assets held by the Company and equity distributions earned from residual interests in CLOs. </t>
    </r>
  </si>
  <si>
    <t>The Company generally invests in the residual interests of the CLOs it sponsors and invests in the warehouses it issues. The Company is generally required to consolidate these entities under the VIE rules, as noted above. Investment management fees and net interest income from investments on the Consolidated VIEs is reported on the Consolidated Statements of Operations as the difference between "Net results of Consolidated Entities" and "Net income (loss) attributable to noncontrolling interest in Consolidated Entities."</t>
  </si>
  <si>
    <r>
      <t>Consolidated Entities’ Assets</t>
    </r>
    <r>
      <rPr>
        <sz val="10"/>
        <color theme="1"/>
        <rFont val="Inherit"/>
      </rPr>
      <t>—</t>
    </r>
    <r>
      <rPr>
        <b/>
        <sz val="10"/>
        <color theme="1"/>
        <rFont val="Inherit"/>
      </rPr>
      <t>Receivables/Revenues</t>
    </r>
    <r>
      <rPr>
        <sz val="10"/>
        <color theme="1"/>
        <rFont val="Inherit"/>
      </rPr>
      <t>—Interest income is accrued regularly on the SSCLs held by the Consolidated Entities. The Company has elected to account for all assets of the Consolidated Entities under the fair value option. At the end of each reporting period, past due or non-accrual status receivables (interest only) are written-off or adjusted in the fair value of the respective fund.</t>
    </r>
  </si>
  <si>
    <r>
      <t>Long-Term Debt</t>
    </r>
    <r>
      <rPr>
        <sz val="10"/>
        <color theme="1"/>
        <rFont val="Inherit"/>
      </rPr>
      <t>—The Company's junior subordinated notes are carried at their outstanding principal amounts. The Convertible Notes are recorded at a discount, which was being amortized into interest expense over the life of the debt. The Convertible Notes were converted during 2014 (see Notes 11, 12 and 16).</t>
    </r>
  </si>
  <si>
    <r>
      <t>Consolidated Entities’ Long-Term Debt</t>
    </r>
    <r>
      <rPr>
        <sz val="10"/>
        <color theme="1"/>
        <rFont val="Inherit"/>
      </rPr>
      <t xml:space="preserve">—Subordinated notes of the Consolidated Entities have certain characteristics of equity and are recorded as debt on the Consolidated Balance Sheets as they have stated maturities. The maturities indicate a date on which they are mandatorily redeemable and redemption is required only upon liquidation or termination of the CLO and not upon liquidation or termination of the Company. Interest expense of Consolidated Entities is recorded in "Net results of Consolidated Entities" on the Consolidated Statements of Operations. </t>
    </r>
  </si>
  <si>
    <r>
      <t>Cash and Cash Equivalents</t>
    </r>
    <r>
      <rPr>
        <sz val="10"/>
        <color theme="1"/>
        <rFont val="Inherit"/>
      </rPr>
      <t>—Cash and cash equivalents include cash on hand, cash held in banks and liquid investments with original maturities of 90 days or less.</t>
    </r>
  </si>
  <si>
    <r>
      <t>Restricted Cash and Cash Equivalents</t>
    </r>
    <r>
      <rPr>
        <sz val="10"/>
        <color theme="1"/>
        <rFont val="Inherit"/>
      </rPr>
      <t>—Restricted cash and cash equivalents represent amounts held by third parties for settlement of certain obligations and cash, subject to certain restrictions, held in non-recourse entities (including Consolidated Entities).</t>
    </r>
  </si>
  <si>
    <r>
      <t>Due from Brokers and Due to Brokers</t>
    </r>
    <r>
      <rPr>
        <sz val="10"/>
        <color theme="1"/>
        <rFont val="Inherit"/>
      </rPr>
      <t>—Amounts due from brokers and due to brokers generally represent unsettled trades. Amounts due from brokers and due to brokers are recorded as assets and liabilities, respectively.</t>
    </r>
  </si>
  <si>
    <r>
      <t>Equipment and Improvements</t>
    </r>
    <r>
      <rPr>
        <sz val="10"/>
        <color theme="1"/>
        <rFont val="Inherit"/>
      </rPr>
      <t>—Equipment and Improvements are stated at cost, net of accumulated depreciation. Depreciation is generally recorded using the straight-line method over the estimated useful lives of the various classes of equipment. Leasehold improvements are amortized over the shorter of their estimated useful lives or the remaining life of the lease using the straight-line method. The Company does not consider renewal options when determining the amortization of leasehold improvements unless renewal is considered reasonably assured at the inception of the lease. Equipment and Improvements are periodically reviewed for indications of impairment and written down to fair value if impaired.</t>
    </r>
  </si>
  <si>
    <r>
      <t>Income Taxes</t>
    </r>
    <r>
      <rPr>
        <sz val="10"/>
        <color theme="1"/>
        <rFont val="Inherit"/>
      </rPr>
      <t xml:space="preserve">—Current federal income taxes are recognized based on amounts estimated to be payable or recoverable as a result of taxable income for the current year. Deferred tax assets and liabilities are recognized for the future income tax consequences (temporary differences) attributable to the difference between the carrying amounts of assets and liabilities and their respective income tax bases. Deferred tax assets and liabilities are measured using enacted income tax rates expected to apply to taxable income in the years in which temporary differences are expected to be recovered or settled. The Company recognizes the effect of change in income tax laws or rates on deferred tax assets and liabilities in the period that includes the enactment date. A valuation allowance is recorded to reduce the carrying amounts of deferred tax assets to the amount that is more likely than not to be realized. Components of deferred tax assets, liabilities and valuation allowance are included in Note 15. </t>
    </r>
  </si>
  <si>
    <t>GAAP provides guidelines for how uncertain tax positions should be recognized, measured, presented and disclosed in the financial statements. The Company believes that there are no material uncertain tax positions that would require disclosure under GAAP. The Company accrues interest and penalties, if applicable, in income tax expense. Tax years that remain open to examination by major tax jurisdictions include 2011 through the current year.</t>
  </si>
  <si>
    <r>
      <t>Appropriated Retained Earnings (Deficit) of Consolidated VIEs—</t>
    </r>
    <r>
      <rPr>
        <sz val="10"/>
        <color theme="1"/>
        <rFont val="Inherit"/>
      </rPr>
      <t xml:space="preserve">Appropriated retained earnings (deficit) of Consolidated VIEs represents the excess fair value of the Consolidated CLO or CDOs' assets over the Consolidated CLO or CDOs' liabilities upon initial consolidation and is subsequently adjusted each period for the net income (loss) attributable to the Consolidated VIEs. </t>
    </r>
  </si>
  <si>
    <r>
      <t>Stock-Based Compensation</t>
    </r>
    <r>
      <rPr>
        <sz val="10"/>
        <color theme="1"/>
        <rFont val="Inherit"/>
      </rPr>
      <t>—Compensation cost for stock-based awards are generally measured based on the grant-date fair value of the award. Stock-based awards that do not require future service (i.e. vested awards) are expensed immediately. Stock-based awards that require future service or performance conditions are amortized over the relevant service period. The Company communicates "target awards" at the beginning of the performance period and the final payouts are determined when perfomance criteria are met at the end of the performance period. Amortization is recognized as "Employee compensation and benefits" and "General and administrative expenses" in the Consolidated Statements of Operations. See Note 12 for the required disclosure relating to stock-based compensation.</t>
    </r>
  </si>
  <si>
    <r>
      <t>Earnings Per Share</t>
    </r>
    <r>
      <rPr>
        <sz val="10"/>
        <color theme="1"/>
        <rFont val="Inherit"/>
      </rPr>
      <t>—Basic earnings per share is calculated by dividing net income (loss) attributable to CIFC Corp. by the weighted-average number of shares of common stock outstanding for the period. Diluted earnings per share adjusts basic earnings per share by the dilution that would have occurred had all contingent issuances of common stock that would have individually reduced earnings per share occurred at either the beginning of the period or the time of issuance of the potentially dilutive securities, if those securities were issued during the period. The Company uses the treasury stock method to determine the dilutive effect of stock options, warrants and unvested restricted stock units ("RSUs") and the if-converted method to determine the dilutive effects of the Convertible Notes. During 2014, the Convertible Notes were converted (see Notes 11, 12 and 16). See Note 14 for the computation of earnings per share.</t>
    </r>
  </si>
  <si>
    <t>Recent Accounting Updates</t>
  </si>
  <si>
    <r>
      <t>In February 2015, the FASB issued Accounting Standards Update ("ASU") 2015-02, Consolidation (Topic 810)</t>
    </r>
    <r>
      <rPr>
        <i/>
        <sz val="10"/>
        <color theme="1"/>
        <rFont val="Inherit"/>
      </rPr>
      <t xml:space="preserve"> - Amendments to the Consolidation Analysis</t>
    </r>
    <r>
      <rPr>
        <sz val="10"/>
        <color theme="1"/>
        <rFont val="Inherit"/>
      </rPr>
      <t>. The new guidance applies to entities in all industries. It makes targeted amendments to the current consolidation guidance and ends the deferral granted to investment companies from applying the VIE guidance. The revised consolidation guidance, among other things, (i) modifies the evaluation of whether limited partnerships and similar legal entities are VIEs or voting interest entities, (ii) eliminated the presumption that a general partner should consolidate a limited partnership, and (iii) modifies the consolidation analysis of reporting entities that are involved with VIEs through fee arrangements and related party relationships. The standard is effective for the Company beginning on January 1, 2016, however, early adoption is allowed, including in any interim period. The Company is currently evaluating the impact of this ASU on its Consolidated Financial Statements.</t>
    </r>
  </si>
  <si>
    <r>
      <t xml:space="preserve">In November 2014, the FASB issued ASU 2014-16, </t>
    </r>
    <r>
      <rPr>
        <i/>
        <sz val="10"/>
        <color theme="1"/>
        <rFont val="Inherit"/>
      </rPr>
      <t>Derivatives and Hedging</t>
    </r>
    <r>
      <rPr>
        <sz val="10"/>
        <color theme="1"/>
        <rFont val="Inherit"/>
      </rPr>
      <t>, which clarified how current U.S. GAAP should be interpreted in evaluating the economic characteristics and risks of a host contract in a hybrid financial instrument that is issued in the form of a share. Specifically, the ASU provided that an entity should consider all relevant terms and features, including the embedded derivative feature being evaluated for bifurcation, when evaluating the nature of the host contract. The guidance is effective for public companies for fiscal years, and interim periods within those fiscal years, beginning after December 15, 2015. Early adoption, including adoption in an interim period, is permitted. The Company is currently evaluating the impact of this ASU on its Consolidated Financial Statements.</t>
    </r>
  </si>
  <si>
    <r>
      <t xml:space="preserve">In August 2014, the FASB issued ASU 2014-15, </t>
    </r>
    <r>
      <rPr>
        <i/>
        <sz val="10"/>
        <color theme="1"/>
        <rFont val="Inherit"/>
      </rPr>
      <t>Disclosure of Uncertainties about an Entity's Ability to Continue as a Going Concern</t>
    </r>
    <r>
      <rPr>
        <sz val="10"/>
        <color theme="1"/>
        <rFont val="Inherit"/>
      </rPr>
      <t>. The guidance will explicitly require management to assess an entity's ability to continue as a going concern and to provide related footnote disclosures in certain circumstances. The new standard will be effective in the first annual period ending after December 15, 2016. Earlier adoption is permitted. The Company is currently evaluating the impact of this ASU on its Consolidated Financial Statements.</t>
    </r>
  </si>
  <si>
    <r>
      <t xml:space="preserve">In August 2014, the FASB issued ASU 2014-13, Consolidation (Topic 810): </t>
    </r>
    <r>
      <rPr>
        <i/>
        <sz val="10"/>
        <color theme="1"/>
        <rFont val="Inherit"/>
      </rPr>
      <t>Measuring the Financial Assets and the Financial Liabilities of a Consolidated Collateralized Financing Entity</t>
    </r>
    <r>
      <rPr>
        <sz val="10"/>
        <color theme="1"/>
        <rFont val="Inherit"/>
      </rPr>
      <t xml:space="preserve"> (a consensus of the FASB Emerging Issues Task Force) which provides guidance on measuring the financial assets and financial liabilities of a consolidated collateralized financing entity (“CFE”), such as CLOs. Entities may make an election to measure the CFE on the basis of either the fair value of the CFE’s financial assets or financial liabilities, whichever is deemed more observable. The guidance is effective for fiscal years, and interim periods within those fiscal years, beginning after December 15, 2015 for public companies and early adoption is permitted. The Company is currently evaluating the impact of this ASU on its Consolidated Financial Statements.</t>
    </r>
  </si>
  <si>
    <r>
      <t>In May 2014, the FASB issued ASU 2014-09, </t>
    </r>
    <r>
      <rPr>
        <i/>
        <sz val="10"/>
        <color theme="1"/>
        <rFont val="Inherit"/>
      </rPr>
      <t xml:space="preserve">Revenue from Contracts with Customers </t>
    </r>
    <r>
      <rPr>
        <sz val="10"/>
        <color theme="1"/>
        <rFont val="Inherit"/>
      </rPr>
      <t>(Topic 606), which outlines a single comprehensive model for entities to use in accounting for revenue arising from contracts with customers and supersedes most current revenue recognition guidance, including industry-specific guidance. The standard clarifies the required factors that an entity must consider when recognizing revenue and also requires additional disclosures. ASU 2014-09 is effective for the Company beginning January 1, 2017. Early adoption is not permitted. The new revenue standard may be applied retrospectively to each prior period presented or retrospectively with the cumulative effect recognized as of the date of adoption. The Company is currently evaluating the impact of this ASU on its Consolidated Financial Statements.</t>
    </r>
  </si>
  <si>
    <r>
      <t>In July 2013, the FASB issued ASU 2013-11,</t>
    </r>
    <r>
      <rPr>
        <i/>
        <sz val="10"/>
        <color theme="1"/>
        <rFont val="Inherit"/>
      </rPr>
      <t xml:space="preserve"> Income Taxes,</t>
    </r>
    <r>
      <rPr>
        <sz val="10"/>
        <color theme="1"/>
        <rFont val="Inherit"/>
      </rPr>
      <t xml:space="preserve"> which provides guidance on financial statement presentation of an unrecognized tax benefit when a net operating loss ("NOL") carryforward, a similar tax loss, or a tax credit carryforward exists. This guidance was effective for the Company's fiscal year beginning January 1, 2014. The adoption of this ASU did not have an impact on the Company's Consolidated Financial Statements.</t>
    </r>
  </si>
  <si>
    <r>
      <t>In June 2013, the FASB issued ASU 2013-08,</t>
    </r>
    <r>
      <rPr>
        <i/>
        <sz val="10"/>
        <color theme="1"/>
        <rFont val="Inherit"/>
      </rPr>
      <t xml:space="preserve"> Financial Services—Investment Companies,</t>
    </r>
    <r>
      <rPr>
        <sz val="10"/>
        <color theme="1"/>
        <rFont val="Inherit"/>
      </rPr>
      <t xml:space="preserve"> which amends the scope, measurement, and disclosure requirements for investment companies. This ASU amends the requirements related to qualifying for the “investment-company deferral“ under ASU 2010-10,</t>
    </r>
    <r>
      <rPr>
        <i/>
        <sz val="10"/>
        <color theme="1"/>
        <rFont val="Inherit"/>
      </rPr>
      <t xml:space="preserve"> Consolidation. </t>
    </r>
    <r>
      <rPr>
        <sz val="10"/>
        <color theme="1"/>
        <rFont val="Inherit"/>
      </rPr>
      <t>This guidance was effective for the Company's fiscal year beginning January 1, 2014. The adoption of this ASU did not have a material impact on the Company's Consolidated Financial Statements.</t>
    </r>
  </si>
  <si>
    <t>CONSOLIDATED VIEs</t>
  </si>
  <si>
    <t>Clos and Consolidated Variable Interest Entities</t>
  </si>
  <si>
    <r>
      <t xml:space="preserve">Although the Company consolidates all the assets and liabilities of the Consolidated VIEs (including the Consolidated CLOs and warehouses), its maximum exposure to loss is limited to its investments and beneficial interests in the Consolidated VIEs and the receivables of management fees from the Consolidated VIEs. All of these items are eliminated upon consolidation. The assets of each of the Consolidated VIEs are administered by the trustee of each fund solely as collateral to satisfy the obligations of the Consolidated VIEs. If the Company were to liquidate, the assets of the Consolidated VIEs would not be available to the Company's general creditors, and as a result, the Company does not consider them its assets. Additionally, the investors in the debt and residual interests of the Consolidated </t>
    </r>
    <r>
      <rPr>
        <sz val="9"/>
        <color theme="1"/>
        <rFont val="Inherit"/>
      </rPr>
      <t>VIEs</t>
    </r>
    <r>
      <rPr>
        <sz val="10"/>
        <color theme="1"/>
        <rFont val="Inherit"/>
      </rPr>
      <t xml:space="preserve"> have no recourse to the Company's general assets. Therefore, this debt is not the Company's obligation.</t>
    </r>
  </si>
  <si>
    <r>
      <t>Consolidated CLOs</t>
    </r>
    <r>
      <rPr>
        <sz val="10"/>
        <color theme="1"/>
        <rFont val="Inherit"/>
      </rPr>
      <t>—The following table summarizes the consolidated assets and non-recourse liabilities of the Consolidated CLOs included in the Consolidated Balance Sheets and the Company's total maximum exposure to loss on these Consolidated CLOs, as follows (1):</t>
    </r>
  </si>
  <si>
    <t>December 31, 2014</t>
  </si>
  <si>
    <t>December 31, 2013</t>
  </si>
  <si>
    <t>Total Assets</t>
  </si>
  <si>
    <t>Total Liabilities (non-recourse)</t>
  </si>
  <si>
    <t>Maximum exposure to loss:</t>
  </si>
  <si>
    <t>     Investments and beneficial interests (2)</t>
  </si>
  <si>
    <t>     Receivables</t>
  </si>
  <si>
    <t>Total maximum exposure to loss</t>
  </si>
  <si>
    <t xml:space="preserve">In addition, exposure to loss excludes future management fees on the Consolidated VIEs, which are not included in the table above. </t>
  </si>
  <si>
    <r>
      <t xml:space="preserve">Amounts are eliminated in consolidation. As of </t>
    </r>
    <r>
      <rPr>
        <sz val="8"/>
        <color rgb="FF000000"/>
        <rFont val="Inherit"/>
      </rPr>
      <t>December 31, 2014</t>
    </r>
    <r>
      <rPr>
        <sz val="8"/>
        <color theme="1"/>
        <rFont val="Inherit"/>
      </rPr>
      <t xml:space="preserve"> and 2013, the Company held an investment of $25.2 million and $44.3 million, respectively, directly in the residual interests of its Consolidated CLOs and, through its ownership of other Non-CLO products (see Note 2), the Company invested an additional $0.3 million and $5.2 million, respectively, in the residual interests of its Consolidated CLOs.</t>
    </r>
    <r>
      <rPr>
        <b/>
        <sz val="8"/>
        <color theme="1"/>
        <rFont val="Inherit"/>
      </rPr>
      <t xml:space="preserve"> </t>
    </r>
  </si>
  <si>
    <r>
      <t>Other Consolidated VIEs (Warehouses)</t>
    </r>
    <r>
      <rPr>
        <sz val="10"/>
        <color theme="1"/>
        <rFont val="Inherit"/>
      </rPr>
      <t>—The following table summarizes the Company's consolidated assets and non-recourse liabilities of other Consolidated VIEs included in the Consolidated Balance Sheets:</t>
    </r>
  </si>
  <si>
    <t>Consolidated Assets</t>
  </si>
  <si>
    <t>Consolidated Total Non-Recourse Liabilities</t>
  </si>
  <si>
    <t>Maximum Exposure to Loss (1)</t>
  </si>
  <si>
    <t>Warehouses (1)</t>
  </si>
  <si>
    <t>Explanatory Note: </t>
  </si>
  <si>
    <r>
      <t xml:space="preserve">Maximum exposure to loss is generally limited to the Company's investment in the entity. As of </t>
    </r>
    <r>
      <rPr>
        <sz val="8"/>
        <color rgb="FF000000"/>
        <rFont val="Times New Roman"/>
        <family val="1"/>
      </rPr>
      <t>December 31, 2014</t>
    </r>
    <r>
      <rPr>
        <sz val="8"/>
        <color theme="1"/>
        <rFont val="Inherit"/>
      </rPr>
      <t xml:space="preserve"> and 2013, the Company consolidated </t>
    </r>
    <r>
      <rPr>
        <sz val="8"/>
        <color rgb="FF000000"/>
        <rFont val="Times New Roman"/>
        <family val="1"/>
      </rPr>
      <t>one</t>
    </r>
    <r>
      <rPr>
        <sz val="8"/>
        <color theme="1"/>
        <rFont val="Inherit"/>
      </rPr>
      <t xml:space="preserve"> and </t>
    </r>
    <r>
      <rPr>
        <sz val="8"/>
        <color rgb="FF000000"/>
        <rFont val="Times New Roman"/>
        <family val="1"/>
      </rPr>
      <t>two</t>
    </r>
    <r>
      <rPr>
        <sz val="8"/>
        <color theme="1"/>
        <rFont val="Inherit"/>
      </rPr>
      <t xml:space="preserve"> warehouses, respectively. Amounts are eliminated in consolidation. As of </t>
    </r>
    <r>
      <rPr>
        <sz val="8"/>
        <color rgb="FF000000"/>
        <rFont val="Times New Roman"/>
        <family val="1"/>
      </rPr>
      <t>December 31, 2013</t>
    </r>
    <r>
      <rPr>
        <sz val="8"/>
        <color theme="1"/>
        <rFont val="Inherit"/>
      </rPr>
      <t xml:space="preserve">, the Company invested </t>
    </r>
    <r>
      <rPr>
        <sz val="8"/>
        <color rgb="FF000000"/>
        <rFont val="Times New Roman"/>
        <family val="1"/>
      </rPr>
      <t>$32.5 million</t>
    </r>
    <r>
      <rPr>
        <sz val="8"/>
        <color theme="1"/>
        <rFont val="Inherit"/>
      </rPr>
      <t xml:space="preserve"> directly in its warehouses, and through its ownership of the Co-Investment Fund (see Note </t>
    </r>
    <r>
      <rPr>
        <sz val="8"/>
        <color rgb="FF000000"/>
        <rFont val="Times New Roman"/>
        <family val="1"/>
      </rPr>
      <t>2</t>
    </r>
    <r>
      <rPr>
        <sz val="8"/>
        <color theme="1"/>
        <rFont val="Inherit"/>
      </rPr>
      <t xml:space="preserve">), the Company invested an additional </t>
    </r>
    <r>
      <rPr>
        <sz val="8"/>
        <color rgb="FF000000"/>
        <rFont val="Times New Roman"/>
        <family val="1"/>
      </rPr>
      <t>$9.7 million</t>
    </r>
    <r>
      <rPr>
        <sz val="8"/>
        <color theme="1"/>
        <rFont val="Inherit"/>
      </rPr>
      <t xml:space="preserve"> in the warehouses. The Company did not have any indirect investments through its ownership of the Non-CLO products as of </t>
    </r>
    <r>
      <rPr>
        <sz val="8"/>
        <color rgb="FF000000"/>
        <rFont val="Times New Roman"/>
        <family val="1"/>
      </rPr>
      <t>December 31, 2014</t>
    </r>
    <r>
      <rPr>
        <sz val="8"/>
        <color theme="1"/>
        <rFont val="Inherit"/>
      </rPr>
      <t>.</t>
    </r>
  </si>
  <si>
    <t>The table below represents total net results of the Consolidated VIEs included in the net results of the Consolidated Entities on the Consolidated Statements of Operations:</t>
  </si>
  <si>
    <t>Consolidated CLOs</t>
  </si>
  <si>
    <t>   Net results of Consolidated VIEs</t>
  </si>
  <si>
    <r>
      <t xml:space="preserve">During the years ended </t>
    </r>
    <r>
      <rPr>
        <sz val="8"/>
        <color rgb="FF000000"/>
        <rFont val="Inherit"/>
      </rPr>
      <t>December 31, 2014</t>
    </r>
    <r>
      <rPr>
        <sz val="8"/>
        <color theme="1"/>
        <rFont val="Inherit"/>
      </rPr>
      <t xml:space="preserve"> and 2013, the Company's results from warehouses included seven and six warehouse investments, respectively.</t>
    </r>
  </si>
  <si>
    <t>FAIR VALUE OF FINANCIAL INSTRUMENTS</t>
  </si>
  <si>
    <t>Fair Value Disclosures [Abstract]</t>
  </si>
  <si>
    <t xml:space="preserve">Fair Value </t>
  </si>
  <si>
    <t>Assets and Liabilities Measured at Fair Value on a Recurring Basis</t>
  </si>
  <si>
    <r>
      <t>Fair Value Hierarchy</t>
    </r>
    <r>
      <rPr>
        <i/>
        <sz val="10"/>
        <color theme="1"/>
        <rFont val="Inherit"/>
      </rPr>
      <t>—</t>
    </r>
    <r>
      <rPr>
        <sz val="10"/>
        <color theme="1"/>
        <rFont val="Inherit"/>
      </rPr>
      <t>The following tables summarizes the Company's assets and liabilities carried at fair value on a recurring basis, by class and by level:</t>
    </r>
    <r>
      <rPr>
        <sz val="9"/>
        <color theme="1"/>
        <rFont val="Inherit"/>
      </rPr>
      <t> </t>
    </r>
  </si>
  <si>
    <t xml:space="preserve">Level 1 </t>
  </si>
  <si>
    <t>Level 2</t>
  </si>
  <si>
    <t>Level 3</t>
  </si>
  <si>
    <t>Estimated Fair Value</t>
  </si>
  <si>
    <t>Estimated Fair Value</t>
  </si>
  <si>
    <t>(In thousands)</t>
  </si>
  <si>
    <t>Investments:</t>
  </si>
  <si>
    <t xml:space="preserve">   Investment in Funds </t>
  </si>
  <si>
    <t>—</t>
  </si>
  <si>
    <t>   Loans (1)</t>
  </si>
  <si>
    <t>Structured products &amp; other</t>
  </si>
  <si>
    <t>Consolidated Entities:</t>
  </si>
  <si>
    <t>Loans (2)</t>
  </si>
  <si>
    <t>Corporate bonds</t>
  </si>
  <si>
    <t>Total Consolidated Entities</t>
  </si>
  <si>
    <t>Contingent liabilities</t>
  </si>
  <si>
    <t>Long-term debt (2)</t>
  </si>
  <si>
    <t>Total Liabilities</t>
  </si>
  <si>
    <t>Explanatory Notes:</t>
  </si>
  <si>
    <t>______________________________</t>
  </si>
  <si>
    <t>During the year ended December 31, 2013, one loan was purchased and classified as Level 3.</t>
  </si>
  <si>
    <t xml:space="preserve">The Company generally invests in the residual equity of the CLOs it sponsors and invests in the warehouses it issues. For all assets and liabilities of the Consolidated Entities, the Company elected the fair value option. As of December 31, 2014 and 2013, the total aggregate unpaid principal balance of loans was $12.0 billion and $10.3 billion, respectively, and total contractual principal amounts on long-term debt was $12.8 billion and $11.0 billion, respectively. </t>
  </si>
  <si>
    <r>
      <t>Changes in Level 3 Recurring Fair Value Measurements</t>
    </r>
    <r>
      <rPr>
        <i/>
        <sz val="10"/>
        <color theme="1"/>
        <rFont val="Inherit"/>
      </rPr>
      <t>—</t>
    </r>
    <r>
      <rPr>
        <sz val="10"/>
        <color theme="1"/>
        <rFont val="Inherit"/>
      </rPr>
      <t>The following tables summarize by class the changes in financial assets and liabilities measured at fair value classified within Level 3 of the valuation hierarchy. Net realized and unrealized gains (losses) for Level 3 financial assets and liabilities measured at fair value are included in the Consolidated Statements of Operations. </t>
    </r>
  </si>
  <si>
    <t>Level 3 Financial Assets</t>
  </si>
  <si>
    <t>For the Year Ended December 31, 2014</t>
  </si>
  <si>
    <t>For the Year Ended December 31, 2013</t>
  </si>
  <si>
    <t>Investments</t>
  </si>
  <si>
    <t>Investment Assets of Consolidated Entities</t>
  </si>
  <si>
    <t>Loans</t>
  </si>
  <si>
    <t>Investments in Funds</t>
  </si>
  <si>
    <t>Structured Products &amp; Other</t>
  </si>
  <si>
    <t>Corporate</t>
  </si>
  <si>
    <t>Bonds</t>
  </si>
  <si>
    <t>Estimated fair value, beginning of period</t>
  </si>
  <si>
    <t>Transfers into Level 3 (1)</t>
  </si>
  <si>
    <t xml:space="preserve">Transfers out of Level 3 (2) </t>
  </si>
  <si>
    <t>(296,059</t>
  </si>
  <si>
    <t>(192,767</t>
  </si>
  <si>
    <t>Transfers in due to consolidation or acquisition</t>
  </si>
  <si>
    <t>Transfers between classes</t>
  </si>
  <si>
    <t>(498</t>
  </si>
  <si>
    <t>Net realized/unrealized gains (losses)</t>
  </si>
  <si>
    <t>(53</t>
  </si>
  <si>
    <t>(311</t>
  </si>
  <si>
    <t>(55,695</t>
  </si>
  <si>
    <t>(46,209</t>
  </si>
  <si>
    <t>Purchases</t>
  </si>
  <si>
    <t>Sales</t>
  </si>
  <si>
    <t>(412,444</t>
  </si>
  <si>
    <t>(16,092</t>
  </si>
  <si>
    <t>(19,022</t>
  </si>
  <si>
    <t>(447,558</t>
  </si>
  <si>
    <t>(397,281</t>
  </si>
  <si>
    <t>(68,361</t>
  </si>
  <si>
    <t>(14,128</t>
  </si>
  <si>
    <t>(479,770</t>
  </si>
  <si>
    <t>Settlements</t>
  </si>
  <si>
    <t>(697,284</t>
  </si>
  <si>
    <t>(20,888</t>
  </si>
  <si>
    <t>(718,172</t>
  </si>
  <si>
    <t>(409,166</t>
  </si>
  <si>
    <t>(497</t>
  </si>
  <si>
    <t>(6,577</t>
  </si>
  <si>
    <t>(416,240</t>
  </si>
  <si>
    <t>Estimated fair value, end of period</t>
  </si>
  <si>
    <t>Change in unrealized gains (losses) for the period for the assets held as of the end of the period</t>
  </si>
  <si>
    <t>(23</t>
  </si>
  <si>
    <t>(46,579</t>
  </si>
  <si>
    <t>(28</t>
  </si>
  <si>
    <t>(45,928</t>
  </si>
  <si>
    <t xml:space="preserve">Transfers in represent loans currently valued by a third party pricing service using composite prices determined using less than two quotes, an internally developed pricing model or broker quotes and that were previously marked by a third party pricing service using composite prices determined from two or more quotes. </t>
  </si>
  <si>
    <t xml:space="preserve">Transfers out represent loans previously valued by an internally developed pricing model, broker quotes, or a third party pricing service using composite prices determined using less than two quotes and are now being marked by a third party pricing service using composite prices determined from two or more quotes. </t>
  </si>
  <si>
    <t>Level 3 Financial Liabilities</t>
  </si>
  <si>
    <t>Contingent Liabilities</t>
  </si>
  <si>
    <t>Long-term Debt of Consolidated Entities</t>
  </si>
  <si>
    <t>Sale of investments in Consolidated CLOs (1)</t>
  </si>
  <si>
    <t>Transfer in due to consolidation or deconsolidation</t>
  </si>
  <si>
    <t>Net realized/unrealized (gains) losses</t>
  </si>
  <si>
    <t>(1,644</t>
  </si>
  <si>
    <t>(10,000</t>
  </si>
  <si>
    <t>Issuances</t>
  </si>
  <si>
    <t>Settlements (2)</t>
  </si>
  <si>
    <t>(7,225</t>
  </si>
  <si>
    <t>(3,164,782</t>
  </si>
  <si>
    <t>(3,172,007</t>
  </si>
  <si>
    <t>(15,178</t>
  </si>
  <si>
    <t>(2,396,849</t>
  </si>
  <si>
    <t>(2,412,027</t>
  </si>
  <si>
    <t>Change in unrealized gains (losses) for the period for the liabilities outstanding as of the end of the period</t>
  </si>
  <si>
    <t>__________________________</t>
  </si>
  <si>
    <t>Represents the Company's sales of its residual interests in the Consolidated CLOs. The sale removes the requirement to consolidate the CLOs, therefore, debt and/or subordinated notes of the CLOs are no longer eliminated in consolidation.</t>
  </si>
  <si>
    <t>For Contingent Liabilities, amount represents payments made related to the contingent liabilities assumed for the Merger with Legacy CIFC.</t>
  </si>
  <si>
    <t>Fair Value Methodologies of Financial Instruments</t>
  </si>
  <si>
    <r>
      <t>The following is a description of the Company's valuation methodologies for financial instruments measured at fair value by class as required by ASC Topic 820, including the general classification of such instruments pursuant to the valuation hierarchy. </t>
    </r>
    <r>
      <rPr>
        <b/>
        <i/>
        <sz val="10"/>
        <color theme="1"/>
        <rFont val="Inherit"/>
      </rPr>
      <t>    </t>
    </r>
  </si>
  <si>
    <r>
      <t>Investments in Funds</t>
    </r>
    <r>
      <rPr>
        <sz val="10"/>
        <color theme="1"/>
        <rFont val="Inherit"/>
      </rPr>
      <t>—Investments in Funds represents the Company's investment in certain credit funds where the Company co-invests with third party investors. The fair value of investments in funds is generally determined based on the Company's proportionate share of the Net Asset Value ("NAV") of the fund. When the Company and third party investors have the ability to redeem their investments at their respective proportionate share of NAV at, or within three months of the reporting date, the investments at fair value are classified as Level 2 and when the Company and third party investors do not have the ability to redeem their investment at their proportionate share of NAV at, or within three months of the reporting date, the investments at fair value are classified as Level 3. The NAV calculation includes significant inputs including the valuation of assets and liabilities of the fund. A third-party pricing service provides the underlying asset prices in the fund.</t>
    </r>
  </si>
  <si>
    <r>
      <t>Loans</t>
    </r>
    <r>
      <rPr>
        <sz val="10"/>
        <color theme="1"/>
        <rFont val="Inherit"/>
      </rPr>
      <t>—Loans are generally valued via a third-party pricing service. The value represents a composite of the mid-point in the bid-ask spread of broker quotes or is based on the composite price of a different tranche of the same or similar security if broker quotes are unavailable for the specific tranche the Company owns. The third-party pricing service provides the number of quotes used in determining the composite price, a factor that the Company uses in determining the observability level of the inputs to the composite price. When the fair value of the loan investments is based on a composite price determined using 2 or more quotes the composite price is considered to be based on significant observable inputs and classified as Level 2 within the fair value hierarchy. When the fair value of certain loan investments is based on a composite price determined using less than two quotes, the composite price is considered to be based on significant unobservable inputs. In these instances, the Company performs certain procedures on a sample basis to determine that composite prices approximate fair market value. Alternative methodologies are used to value the loans such as a comparable company pricing model (an internally developed model using composite or other observable comparable market inputs) or an internally developed model using data including unobservable market inputs. Accordingly, loans valued using alternative methodologies are classified as Level 3 within the fair value hierarchy.</t>
    </r>
  </si>
  <si>
    <r>
      <t>Corporate Bonds</t>
    </r>
    <r>
      <rPr>
        <sz val="10"/>
        <color theme="1"/>
        <rFont val="Inherit"/>
      </rPr>
      <t>—Corporate bonds are generally valued via a third-party pricing service.  The inputs to the valuation include recent trades, discount rates and forward yield curves. Although the inputs used in the third-party pricing services' valuation model are generally obtained from active markets and are observable, the third-party pricing service does not provide sufficient visibility into their pricing model. When a value is unavailable, the Company uses an internally developed discounted cash flow model that includes unobservable market inputs or broker quotes.  Accordingly corporate bonds are classified as Level 3 within the fair value hierarchy.</t>
    </r>
  </si>
  <si>
    <r>
      <t>Structured Products &amp; Other</t>
    </r>
    <r>
      <rPr>
        <sz val="10"/>
        <color theme="1"/>
        <rFont val="Inherit"/>
      </rPr>
      <t xml:space="preserve">—Structured products and other primarily represents the fair value of investments in third party CLOs or CDOs which are generally valued via a third-party pricing service. The inputs to the valuation include recent trade information, discount rates, forward yield curves, and loan level information (including loan loss, recovery and default rates, prepayment speeds and other security specific information obtained from the trustee and other service providers related to the product being valued). Although the inputs used in the third-party pricing service's valuation model are generally obtained from active markets, the third-party pricing service does not provide a detailed analysis for each security valued. The Company performs certain procedures on a sample basis to determine that prices approximate fair market value. When a value from a third-party pricing service is unavailable, the value may be based on an internally developed discounted cash flow model which includes unobservable market inputs or by broker quote.  Inputs to the internally developed model include the structure of the product being valued and estimates related to loan default, recovery and discount rates. Accordingly these assets are classified as Level 3 within the fair value hierarchy. </t>
    </r>
  </si>
  <si>
    <t>In addition, included in Structured Products and Other is the Company's warehouse total return swap ("TRS" - Note 7). The fair value of the Warehouse TRS is calculated as the sum of (i) the change in fair value of the reference obligations (SSCLs are valued at a composite of the mid-point in the bid-ask spread of broker quotes) since they became reference obligations (ii) net realized gains (losses) on reference obligations sold during the period and (iii) interest income earned on the reference obligations, less an amount equal to LIBOR plus an agreed upon margin on the outstanding notional amount of the reference obligations. The Warehouse TRS is classified as Level 2 within the fair value hierarchy.</t>
  </si>
  <si>
    <r>
      <t> </t>
    </r>
    <r>
      <rPr>
        <b/>
        <i/>
        <sz val="10"/>
        <color theme="1"/>
        <rFont val="Inherit"/>
      </rPr>
      <t>Contingent Liabilities</t>
    </r>
    <r>
      <rPr>
        <sz val="10"/>
        <color theme="1"/>
        <rFont val="Inherit"/>
      </rPr>
      <t>—The fair value of contingent liabilities is based on a discounted cash flow model. The model is based on projections of the relevant future management fee cash flows and utilizes both observable and unobservable inputs in the determination of fair value. Significant inputs to the valuation model includes the structure of the underlying CLO and estimates related to loan default, recovery and discount rates.  Contingent liabilities are classified as Level 3 within the fair value hierarchy.</t>
    </r>
  </si>
  <si>
    <r>
      <t>Long-Term Debt of the Consolidated CLOs &amp; Warehouses</t>
    </r>
    <r>
      <rPr>
        <sz val="10"/>
        <color theme="1"/>
        <rFont val="Inherit"/>
      </rPr>
      <t xml:space="preserve">—Long-term debt of the Consolidated CLOs and Warehouses consists of debt and subordinated notes of the Consolidated CLOs or Warehouses. The fair value of debt and subordinated notes are classified as Level 3 within the fair value hierarchy. Effective June 30, 2014, the fair value of the debt and subordinated notes of the Consolidated CLOs or Warehouses are valued via a third-party pricing service. The inputs to the valuation include recent trade information, discount rates, forward yield curves, and loan level information (including loan loss, recovery and default rates, prepayment speeds and other security specific information obtained from the trustee and other service providers related to the product being valued). Although the inputs used in the third-party pricing service's valuation model are generally obtained from active markets, the third-party pricing service does not provide a detailed analysis for each security valued. The Company performs certain procedures on a sample basis to determine that prices approximate fair market value. When a value from a third-party pricing service is unavailable, the value may be based on an internally developed discounted cash flow model which includes unobservable market inputs or by broker quote.  Inputs to the internally developed model include the structure of the product being valued, estimates related to loan default, recovery and discount rates. Accordingly these assets are classified as Level 3 within the fair value hierarchy. </t>
    </r>
  </si>
  <si>
    <t xml:space="preserve">Prior to June 30, 2014, the fair value of the debt and subordinated notes of the Consolidated CLOs and Warehouses were based on internally developed discounted cash flow models and utilized both observable and unobservable inputs in the determination of fair value. Significant inputs to the valuation models included the structure of the Consolidated CLOs or Warehouses and estimates related to loan default, recovery and discount rates. These liabilities were classified as Level 3 within the fair value hierarchy. </t>
  </si>
  <si>
    <t>Quantitative Information about Level 3 Assets &amp; Liabilities</t>
  </si>
  <si>
    <t>The disclosure provided below provides quantitative information about the significant unobservable inputs used in the valuation of the contingent liabilities and the long-term debt of the Consolidated CLOs. The table excludes the significant unobservable inputs used in valuing investments of the Consolidated CLOs and, effective June 30, 2014, long-term debt of the Consolidated CLOs and Warehouses as they were provided by a third party pricing service.</t>
  </si>
  <si>
    <t>Impact of Increase in Input on Fair Value</t>
  </si>
  <si>
    <t>Measurement (1)</t>
  </si>
  <si>
    <t>Financial Liabilities</t>
  </si>
  <si>
    <t>Fair Value</t>
  </si>
  <si>
    <t>(in thousands)</t>
  </si>
  <si>
    <t>Valuation Technique</t>
  </si>
  <si>
    <t>Significant Unobservable Input</t>
  </si>
  <si>
    <t>Range</t>
  </si>
  <si>
    <t xml:space="preserve">Discounted cash flows </t>
  </si>
  <si>
    <t>Discount rate (2)</t>
  </si>
  <si>
    <t>1.2%-12.5%</t>
  </si>
  <si>
    <t>5.1%-15.0%</t>
  </si>
  <si>
    <t>Decrease</t>
  </si>
  <si>
    <t>Default rate (3)</t>
  </si>
  <si>
    <t>Recovery rate (3)</t>
  </si>
  <si>
    <t>Increase</t>
  </si>
  <si>
    <t>Pre-payment rate (3)</t>
  </si>
  <si>
    <t>35-40%</t>
  </si>
  <si>
    <t>Reinvestment spread of assets above LIBOR</t>
  </si>
  <si>
    <t>3.0-3.8%</t>
  </si>
  <si>
    <t>Reinvestment price of assets</t>
  </si>
  <si>
    <t>Long-Term Debt of the Consolidated CLOs &amp; Warehouses</t>
  </si>
  <si>
    <t>Discounted cash flows</t>
  </si>
  <si>
    <t>Discount rate - Debt Tranches (4)</t>
  </si>
  <si>
    <t>n/a (5)</t>
  </si>
  <si>
    <t>0.6%-7.1%</t>
  </si>
  <si>
    <t>Discount rate - Subordinated Note Tranches</t>
  </si>
  <si>
    <t>1.0-2.0%</t>
  </si>
  <si>
    <t>70-75%</t>
  </si>
  <si>
    <t>25-40%</t>
  </si>
  <si>
    <t>99.5-100.0</t>
  </si>
  <si>
    <t>____________________________</t>
  </si>
  <si>
    <t>The impact of a decrease in input would have the opposite impact to the fair value as that presented in the table.</t>
  </si>
  <si>
    <t>The discount rate varies by type of management fee (senior management fee, subordinated management fee, or incentive fee), the priority of that management fee in the waterfall of the CLO and the relative risk associated with the respective management fee cash flow projections. Amounts are presented as a spread over LIBOR.</t>
  </si>
  <si>
    <t>Generally an increase in the default rate would be accompanied by a directionally opposite change in assumption for the recovery and pre-payment rates.</t>
  </si>
  <si>
    <t>Prior to June 30, 2014, the valuation of long-term debt of the Consolidated CLOs discounted the cash flows of each tranche of debt and subordinated notes provided from the projected cash flow models. The discount rate varies by the original credit rating of each tranche of debt or year of issuance for the subordinated notes. Amounts are presented as a spread over LIBOR.</t>
  </si>
  <si>
    <t>Although the inputs used in the third-party pricing service's valuation model are generally obtained from active markets, the third-party pricing service does not provide a detailed analysis for each security valued. The Company performs certain procedures on a sample basis to determine that prices approximate fair market value.</t>
  </si>
  <si>
    <t>Carrying Value and Estimated Fair Value of Financial Assets and Liabilities</t>
  </si>
  <si>
    <t>The Company has not elected the fair value option for certain financial liabilities. A summary of the carrying value and estimated fair value of those liabilities are as follows:</t>
  </si>
  <si>
    <t>As of December 31, 2014</t>
  </si>
  <si>
    <t>As of December 31, 2013</t>
  </si>
  <si>
    <t>Carrying</t>
  </si>
  <si>
    <t>Value</t>
  </si>
  <si>
    <t xml:space="preserve">Estimated </t>
  </si>
  <si>
    <t>Fair</t>
  </si>
  <si>
    <t>Estimated</t>
  </si>
  <si>
    <t>Financial liabilities:</t>
  </si>
  <si>
    <t>Long-term debt:</t>
  </si>
  <si>
    <t>Junior Subordinated Notes (1)</t>
  </si>
  <si>
    <t>Convertible Notes (2)</t>
  </si>
  <si>
    <t>n/a</t>
  </si>
  <si>
    <t>The Junior Subordinated Notes include both the March and October Junior Subordinated Notes (see Note 11). The estimated fair values of the Junior Subordinated Notes were determined using a discounted cash flow model which utilizes significant unobservable inputs, including discount rates, yield and forward LIBOR curve assumptions.  This methodology is classified as Level 3 within the fair value hierarchy.</t>
  </si>
  <si>
    <t xml:space="preserve">Convertible Notes outstanding were converted into the Company's common shares on July 12, 2014 (see Notes 11, 12 and 16). The estimated fair value of the Convertible Notes as of December 31, 2013 was determined using a third-party valuation firm that used a binomial tree model which utilized significant unobservable inputs, including volatility and yield assumptions. This methodology is classified as Level 3 within the fair value hierarchy. </t>
  </si>
  <si>
    <t xml:space="preserve">The carrying value of all of the following approximate the fair value of the financial instruments and are considered Level 1 in the fair value hierarchy: cash and cash equivalents, restricted cash and cash equivalents, due from brokers, receivables, due to brokers and deferred purchase payments. In addition, amounts in the Consolidated Entities related to due from brokers, restricted cash and cash equivalents, receivables and due to brokers also approximate the fair value of the instruments and are all considered Level 1 on the fair value hierarchy. </t>
  </si>
  <si>
    <t>Investments of the Consolidated Entities are diversified over multiple industries. In addition, applicable agreements to CLOs and warehouses outline industry concentration limits. Management does not believe the Company has any significant concentration risks.</t>
  </si>
  <si>
    <t>NET RESULTS OF CONSOLIDATED VIEs</t>
  </si>
  <si>
    <t>Net Gain (Loss) From Activities Of Consolidated Variable Interest Entities</t>
  </si>
  <si>
    <t>Net Gain (Loss) from Activities of Consolidated Variable Interest Entities [Text Block]</t>
  </si>
  <si>
    <t>Net Results of Consolidated Entities</t>
  </si>
  <si>
    <t>The following table is a summary of the components of "Net results of Consolidated Entities":</t>
  </si>
  <si>
    <t>Investment income</t>
  </si>
  <si>
    <t>Interest expense</t>
  </si>
  <si>
    <t>(171,931</t>
  </si>
  <si>
    <t>(127,059</t>
  </si>
  <si>
    <t>Net investment income</t>
  </si>
  <si>
    <t>(228,777</t>
  </si>
  <si>
    <t>Net gain (loss) on liabilities</t>
  </si>
  <si>
    <t>(8,996</t>
  </si>
  <si>
    <t>(193,633</t>
  </si>
  <si>
    <t>Net gain (loss) on other investments and derivatives</t>
  </si>
  <si>
    <t>(51</t>
  </si>
  <si>
    <t>Net gain (loss) from activities of Consolidated Entities</t>
  </si>
  <si>
    <t>Expenses of Consolidated Entities</t>
  </si>
  <si>
    <t>(40,074</t>
  </si>
  <si>
    <t>(39,857</t>
  </si>
  <si>
    <t>Net Results of Consolidated Entities (1)</t>
  </si>
  <si>
    <t>Explanatory Note:</t>
  </si>
  <si>
    <t>See Note 2 for a reconciliation of Net Results from Consolidated Entities attributable to CIFC Corp.</t>
  </si>
  <si>
    <t>DERIVATIVE INSTRUMENTS AND HEDGING ACTIVITIES</t>
  </si>
  <si>
    <t>Derivative Instruments and Hedging Activities Disclosure [Abstract]</t>
  </si>
  <si>
    <t>Derivative Instruments and Hedging Activities</t>
  </si>
  <si>
    <r>
      <t>Total Return Swap</t>
    </r>
    <r>
      <rPr>
        <sz val="10"/>
        <color theme="1"/>
        <rFont val="Inherit"/>
      </rPr>
      <t>—On March 17, 2014, the Company, through a warehouse SPV, entered into a TRS agreement with a third party bank, in lieu of financing. As of December 31, 2014, this arrangement was terminated. During the year ended December 31, 2014, the Company recognized net income related to derivative instruments of $2.0 million, in "Net results of Consolidated Entities" on the Consolidated Statement of Operations.</t>
    </r>
  </si>
  <si>
    <t>EQUIPMENT AND IMPROVEMENTS</t>
  </si>
  <si>
    <t>Property, Plant and Equipment [Line Items]</t>
  </si>
  <si>
    <t>Property, Plant and Equipment Disclosure [Text Block]</t>
  </si>
  <si>
    <t>Equipment and Improvements</t>
  </si>
  <si>
    <t>Equipment and improvements consisted of the following:</t>
  </si>
  <si>
    <t>As of December 31,</t>
  </si>
  <si>
    <t>Estimated initial</t>
  </si>
  <si>
    <t>useful life</t>
  </si>
  <si>
    <t>(In years)</t>
  </si>
  <si>
    <t>Equipment and computer software</t>
  </si>
  <si>
    <t>Leasehold improvements</t>
  </si>
  <si>
    <t>Office furniture and fixtures</t>
  </si>
  <si>
    <t>Equipment and improvements, gross</t>
  </si>
  <si>
    <t>Less: accumulated depreciation (1)</t>
  </si>
  <si>
    <t>(2,474</t>
  </si>
  <si>
    <t>(1,202</t>
  </si>
  <si>
    <t>Depreciation expense related to equipment and improvements totaled $1.3 million and $0.7 million for the years ended December 31, 2014 and 2013, respectively.</t>
  </si>
  <si>
    <t>During the years ended December 31, 2014 and 2013, additions to equipment and improvements totaled $2.2 million and $1.0 million, respectively.</t>
  </si>
  <si>
    <t>INTANGIBLE ASSETS AND GOODWILL</t>
  </si>
  <si>
    <t>Goodwill and Intangible Assets Disclosure [Abstract]</t>
  </si>
  <si>
    <t>Intangible Assets and Goodwill</t>
  </si>
  <si>
    <t>Intangible Assets</t>
  </si>
  <si>
    <t>Intangible assets are comprised of the following (1):</t>
  </si>
  <si>
    <t>Weighted-Average Remaining Estimated Useful Life</t>
  </si>
  <si>
    <t>Gross Carrying</t>
  </si>
  <si>
    <t>Amount (1)</t>
  </si>
  <si>
    <t>Accumulated</t>
  </si>
  <si>
    <t>Amortization (2)</t>
  </si>
  <si>
    <t>Net Carrying</t>
  </si>
  <si>
    <t>Amount</t>
  </si>
  <si>
    <t>(In years)</t>
  </si>
  <si>
    <t>December 31, 2014:</t>
  </si>
  <si>
    <t>Investment management contracts</t>
  </si>
  <si>
    <t>Referral arrangement</t>
  </si>
  <si>
    <t>Non-compete agreements</t>
  </si>
  <si>
    <t>Trade name</t>
  </si>
  <si>
    <t>Total intangible assets</t>
  </si>
  <si>
    <t>December 31, 2013:</t>
  </si>
  <si>
    <t>_________________________________</t>
  </si>
  <si>
    <t>Gross carrying amounts have been adjusted for impaired assets as of the date presented.</t>
  </si>
  <si>
    <r>
      <t xml:space="preserve">During the years ended </t>
    </r>
    <r>
      <rPr>
        <sz val="8"/>
        <color rgb="FF000000"/>
        <rFont val="Inherit"/>
      </rPr>
      <t>December 31, 2014</t>
    </r>
    <r>
      <rPr>
        <sz val="8"/>
        <color theme="1"/>
        <rFont val="Inherit"/>
      </rPr>
      <t xml:space="preserve"> and 2013, the Company recorded amortization expense on its intangible assets of $10.1 million and $14.8 million, respectively.</t>
    </r>
  </si>
  <si>
    <t>The following table presents expected amortization expense of the existing intangible assets:</t>
  </si>
  <si>
    <t>Thereafter</t>
  </si>
  <si>
    <r>
      <t xml:space="preserve">In January 2012, the Company completed the sale of its rights to manage Gillespie CLO PLC (“Gillespie”), a European CLO. The sale price was comprised of a payment on the closing date and contingent payments which were collected during 2013 and 2014. During the years ended </t>
    </r>
    <r>
      <rPr>
        <sz val="10"/>
        <color rgb="FF000000"/>
        <rFont val="Inherit"/>
      </rPr>
      <t>December 31, 2014</t>
    </r>
    <r>
      <rPr>
        <sz val="10"/>
        <color theme="1"/>
        <rFont val="Inherit"/>
      </rPr>
      <t xml:space="preserve"> and 2013, the Company collected contingent payments of $0.2 million and $1.4 million, respectively, which was reported in "Net gain on sale of management contract" on the Consolidated Statements of Operations. </t>
    </r>
  </si>
  <si>
    <r>
      <t xml:space="preserve">During the year ended </t>
    </r>
    <r>
      <rPr>
        <sz val="10"/>
        <color rgb="FF000000"/>
        <rFont val="Inherit"/>
      </rPr>
      <t>December 31, 2013</t>
    </r>
    <r>
      <rPr>
        <sz val="10"/>
        <color theme="1"/>
        <rFont val="Inherit"/>
      </rPr>
      <t xml:space="preserve">, the Company received notices from holders of certain CLOs exercising their rights to call the CLOs for redemption. As a result of these calls, the Company recorded a $1.0 million expense to fully impair the intangible asset associated with these management contracts. In addition, the Company also recorded a $2.1 million impairment charge to fully impair CDO related management contracts. The Company determined that the carrying value of intangible assets attributable to its non-core CDO assets were no longer recoverable. Assets held in CDOs are expected to continue to decline as the funds run-off per their contractual terms. </t>
    </r>
  </si>
  <si>
    <t>During the fourth quarter of 2014, the Company changed the date of its annual goodwill impairment test from December 31 to November 30.  The change in goodwill impairment test date will lessen resource constraints that exist in connection with the Company's year-end close and financial reporting process, provide for additional time to complete the required goodwill impairment testing, and better align with the Company's annual planning and budgeting process.  Accordingly, the Company believes the change in the annual goodwill impairment testing date is preferable. The change in accounting principle does not delay, accelerate or avoid an impairment charge.  The Company determined it was impracticable to objectively determine projected cash flows and related valuation estimates that would have been used as of each November 30, for periods prior to November 30, 2014 without the use of hindsight.  As such, the Company has prospectively applied the change in annual goodwill impairment testing date from November 30, 2014.</t>
  </si>
  <si>
    <t>For purposes of reviewing impairment and recoverability of goodwill, management must make various assumptions regarding estimated future cash flows and other factors in determining the fair value of the Company's only reporting unit. In evaluating the recoverability of goodwill, the fair value of the reporting unit is derived utilizing a blended income and market approach. Under the income approach management makes various assumptions regarding estimated future cash flows and other factors in determining the fair value of the reporting unit. Under the market approach, management determined the fair value of the reporting unit based on multiples of EBITDA of comparable publicly-traded companies. Based on the annual impairment review, which was assessed on November 30, 2014 and December 31, 2013, management determined that goodwill was not impaired. For the years ended December 31, 2014 and 2013, the Company did not have any goodwill additions. As of both December 31, 2014 and 2013, total goodwill net of accumulated impairment was $76.0 million.</t>
  </si>
  <si>
    <t>DEFERRED PURCHASE PAYMENTS AND CONTINGENT LIABILITIES AT FAIR VALUE</t>
  </si>
  <si>
    <t>Business Combination, Contingent Consideration Arrangements [Abstract]</t>
  </si>
  <si>
    <t>CONTINGENT LIABILITIES AT FAIR VALUE</t>
  </si>
  <si>
    <t>Deferred Purchase Payments and Contingent Liabilities</t>
  </si>
  <si>
    <t>The Company's Deferred Purchase Payments and Contingent Liabilities are as follows:</t>
  </si>
  <si>
    <t>Contingent liabilities from the Merger (related party) - Note 16</t>
  </si>
  <si>
    <t>Contingent liabilities value assumed through the Merger</t>
  </si>
  <si>
    <t>   Contingent liabilities</t>
  </si>
  <si>
    <r>
      <t>Deferred Purchase Payments</t>
    </r>
    <r>
      <rPr>
        <sz val="10"/>
        <color theme="1"/>
        <rFont val="Inherit"/>
      </rPr>
      <t>—In April 2011, the Company entered into a merger (the "Merger") with Commercial Industrial Finance Corp. ("Legacy CIFC"). As a result of the Merger, Legacy CIFC became CIFCAM, a wholly-owned subsidiary of CIFC. The consideration for the Merger included the payment to CIFC Parent Holdings LLC ("CIFC Parent"), the sole stockholder of Legacy CIFC, of $7.5 million of cash payable in three equal installments of $2.5 million (subject to certain adjustments). During the year ended December 31, 2013, the Company made the final deferred purchase payment related to the Merger of $2.5 million leaving no remaining amounts outstanding under this agreement.</t>
    </r>
  </si>
  <si>
    <r>
      <t xml:space="preserve">In March 2010, the Company entered into an acquisition and investment agreement with DFR Holdings and CNCIM pursuant to which it agreed to acquire all of the equity interests in CNCIM from DFR Holdings. The consideration for the CNCIM acquisition includes deferred purchase payments totaling </t>
    </r>
    <r>
      <rPr>
        <sz val="10"/>
        <color rgb="FF000000"/>
        <rFont val="Inherit"/>
      </rPr>
      <t>$7.5 million</t>
    </r>
    <r>
      <rPr>
        <sz val="10"/>
        <color theme="1"/>
        <rFont val="Inherit"/>
      </rPr>
      <t xml:space="preserve"> in cash payable in five equal annual installments beginning in December 2010. During the year ended December 31, 2014, the Company paid its final installment of </t>
    </r>
    <r>
      <rPr>
        <sz val="10"/>
        <color rgb="FF000000"/>
        <rFont val="Inherit"/>
      </rPr>
      <t>$1.5 million</t>
    </r>
    <r>
      <rPr>
        <sz val="10"/>
        <color theme="1"/>
        <rFont val="Inherit"/>
      </rPr>
      <t>, leaving no amounts outstanding under this agreement.</t>
    </r>
  </si>
  <si>
    <r>
      <t>Contingent Liabilities</t>
    </r>
    <r>
      <rPr>
        <sz val="10"/>
        <color theme="1"/>
        <rFont val="Inherit"/>
      </rPr>
      <t xml:space="preserve">—In addition to the consideration paid in connection with the Merger, the Company was required to pay CIFC Parent a portion of incentive fees earned on six CLOs managed by CIFCAM (the "Legacy CIFC CLOs"). The terms of these payments were as follows: (i) the first </t>
    </r>
    <r>
      <rPr>
        <sz val="10"/>
        <color rgb="FF000000"/>
        <rFont val="Inherit"/>
      </rPr>
      <t>$15.0 million</t>
    </r>
    <r>
      <rPr>
        <sz val="10"/>
        <color theme="1"/>
        <rFont val="Inherit"/>
      </rPr>
      <t xml:space="preserve"> of incentive fees received (which was fulfilled in 2013), (ii) </t>
    </r>
    <r>
      <rPr>
        <sz val="10"/>
        <color rgb="FF000000"/>
        <rFont val="Inherit"/>
      </rPr>
      <t>50%</t>
    </r>
    <r>
      <rPr>
        <sz val="10"/>
        <color theme="1"/>
        <rFont val="Inherit"/>
      </rPr>
      <t xml:space="preserve"> of any incentive fees in excess of </t>
    </r>
    <r>
      <rPr>
        <sz val="10"/>
        <color rgb="FF000000"/>
        <rFont val="Inherit"/>
      </rPr>
      <t>$15.0 million</t>
    </r>
    <r>
      <rPr>
        <sz val="10"/>
        <color theme="1"/>
        <rFont val="Inherit"/>
      </rPr>
      <t xml:space="preserve"> in aggregate received from the Legacy CIFC CLOs by the combined company over </t>
    </r>
    <r>
      <rPr>
        <sz val="10"/>
        <color rgb="FF000000"/>
        <rFont val="Inherit"/>
      </rPr>
      <t>ten</t>
    </r>
    <r>
      <rPr>
        <sz val="10"/>
        <color theme="1"/>
        <rFont val="Inherit"/>
      </rPr>
      <t xml:space="preserve"> years from April 13, 2011 (the "Merger Closing Date") and (iii) payments relating to the present value of any such incentive fees from the Legacy CIFC CLOs that remain payable to the combined company after the tenth anniversary of the Merger Closing Date. During the years ended </t>
    </r>
    <r>
      <rPr>
        <sz val="10"/>
        <color rgb="FF000000"/>
        <rFont val="Inherit"/>
      </rPr>
      <t>December 31, 2014</t>
    </r>
    <r>
      <rPr>
        <sz val="10"/>
        <color theme="1"/>
        <rFont val="Inherit"/>
      </rPr>
      <t xml:space="preserve"> and 2013, the Company made total payments of $6.6 million and $12.5 million, respectively, related to these contingent liabilities. As of </t>
    </r>
    <r>
      <rPr>
        <sz val="10"/>
        <color rgb="FF000000"/>
        <rFont val="Inherit"/>
      </rPr>
      <t>December 31, 2014</t>
    </r>
    <r>
      <rPr>
        <sz val="10"/>
        <color theme="1"/>
        <rFont val="Inherit"/>
      </rPr>
      <t xml:space="preserve">, there are no remaining payments under item (i) and the Company made cumulative payments of </t>
    </r>
    <r>
      <rPr>
        <sz val="10"/>
        <color rgb="FF000000"/>
        <rFont val="Times New Roman"/>
        <family val="1"/>
      </rPr>
      <t>$13.1 million</t>
    </r>
    <r>
      <rPr>
        <sz val="10"/>
        <color theme="1"/>
        <rFont val="Inherit"/>
      </rPr>
      <t xml:space="preserve"> under item (ii) to date.</t>
    </r>
  </si>
  <si>
    <r>
      <t xml:space="preserve">In addition, the Company also assumed contingent liabilities during the merger that primarily represent contingent consideration related to Legacy CIFC’s acquisition of CypressTree in December 2010. The assumed contingent liabilities are based on a fixed percentage of certain management fees from the CypressTree CLOs. These fixed percentages vary by CLO. From the Merger Closing Date to June 2013 the minimum fixed percentage was </t>
    </r>
    <r>
      <rPr>
        <sz val="10"/>
        <color rgb="FF000000"/>
        <rFont val="Inherit"/>
      </rPr>
      <t>55%</t>
    </r>
    <r>
      <rPr>
        <sz val="10"/>
        <color theme="1"/>
        <rFont val="Inherit"/>
      </rPr>
      <t xml:space="preserve">, and effective July 2013, the minimum fixed percentage was </t>
    </r>
    <r>
      <rPr>
        <sz val="10"/>
        <color rgb="FF000000"/>
        <rFont val="Inherit"/>
      </rPr>
      <t>39%</t>
    </r>
    <r>
      <rPr>
        <sz val="10"/>
        <color theme="1"/>
        <rFont val="Inherit"/>
      </rPr>
      <t xml:space="preserve">. During the years ended </t>
    </r>
    <r>
      <rPr>
        <sz val="10"/>
        <color rgb="FF000000"/>
        <rFont val="Inherit"/>
      </rPr>
      <t>December 31, 2014</t>
    </r>
    <r>
      <rPr>
        <sz val="10"/>
        <color theme="1"/>
        <rFont val="Inherit"/>
      </rPr>
      <t xml:space="preserve"> and 2013, the Company made payments of $0.6 million and $2.6 million, respectively, related to these contingent liabilities.</t>
    </r>
  </si>
  <si>
    <t>The following table presents the gain (loss) related to the changes in fair value of contingent liabilities recorded within "Net gain (loss) on liabilities" on the Consolidated Statements of Operations:</t>
  </si>
  <si>
    <t>Contingent liabilities from the Merger</t>
  </si>
  <si>
    <t>(2,951</t>
  </si>
  <si>
    <t xml:space="preserve">Contingent liabilities assumed through the Merger </t>
  </si>
  <si>
    <t>Total net gain (loss) on contingent liabilities</t>
  </si>
  <si>
    <t>(2,932</t>
  </si>
  <si>
    <t>LONG-TERM DEBT</t>
  </si>
  <si>
    <t>Debt Disclosure [Abstract]</t>
  </si>
  <si>
    <t>Long-Term Debt</t>
  </si>
  <si>
    <t>The following table summarizes the Company's long-term debt:</t>
  </si>
  <si>
    <t>Current</t>
  </si>
  <si>
    <t>Weighted Average</t>
  </si>
  <si>
    <t>Borrowing Rate</t>
  </si>
  <si>
    <t>Remaining Maturity</t>
  </si>
  <si>
    <t>Recourse debt:</t>
  </si>
  <si>
    <t>March Junior Subordinated Notes (1)</t>
  </si>
  <si>
    <t>%</t>
  </si>
  <si>
    <t>October Junior Subordinated Notes (2)</t>
  </si>
  <si>
    <t>Total Subordinated Notes Debt</t>
  </si>
  <si>
    <t>Convertible Notes (3)</t>
  </si>
  <si>
    <t>Total recourse debt</t>
  </si>
  <si>
    <t>Non-recourse Consolidated Entities' debt:</t>
  </si>
  <si>
    <t>Consolidated CLOs (4)</t>
  </si>
  <si>
    <t>Warehouses (5)</t>
  </si>
  <si>
    <t>n/m</t>
  </si>
  <si>
    <t>Total non-recourse Consolidated Entities' debt</t>
  </si>
  <si>
    <t xml:space="preserve">Total long-term debt </t>
  </si>
  <si>
    <r>
      <t xml:space="preserve">March Junior Subordinated Notes bear interest at an annual rate of </t>
    </r>
    <r>
      <rPr>
        <sz val="8"/>
        <color rgb="FF000000"/>
        <rFont val="Inherit"/>
      </rPr>
      <t>1%</t>
    </r>
    <r>
      <rPr>
        <sz val="8"/>
        <color theme="1"/>
        <rFont val="Inherit"/>
      </rPr>
      <t xml:space="preserve"> through April 30, 2015 and 3 month </t>
    </r>
    <r>
      <rPr>
        <sz val="8"/>
        <color rgb="FF000000"/>
        <rFont val="Inherit"/>
      </rPr>
      <t>LIBOR</t>
    </r>
    <r>
      <rPr>
        <sz val="8"/>
        <color theme="1"/>
        <rFont val="Inherit"/>
      </rPr>
      <t xml:space="preserve"> plus </t>
    </r>
    <r>
      <rPr>
        <sz val="8"/>
        <color rgb="FF000000"/>
        <rFont val="Inherit"/>
      </rPr>
      <t>2.58%</t>
    </r>
    <r>
      <rPr>
        <sz val="8"/>
        <color theme="1"/>
        <rFont val="Inherit"/>
      </rPr>
      <t xml:space="preserve"> until maturity on October 30, 2035.</t>
    </r>
  </si>
  <si>
    <t>October Junior Subordinated Notes bear interest at an annual rate of three month LIBOR plus 3.50% and mature on October 30, 2035.</t>
  </si>
  <si>
    <t>The Convertible Notes were converted on July 12, 2014. As of December 31, 2013, the Convertible Notes were recorded net of a discount of $5.8 million, and paid interest at the stated rate of 10.00%. Including the discount, the effective rate of interest was 18.14%.</t>
  </si>
  <si>
    <r>
      <t xml:space="preserve">Long-term debt of the Consolidated CLOs is recorded at fair value. The subordinated notes of Consolidated CLOs do not have a stated interest rate. Therefore, they are excluded from the calculation of the weighted average borrowing rate. As of </t>
    </r>
    <r>
      <rPr>
        <sz val="8"/>
        <color rgb="FF000000"/>
        <rFont val="Inherit"/>
      </rPr>
      <t>December 31, 2014</t>
    </r>
    <r>
      <rPr>
        <sz val="8"/>
        <color theme="1"/>
        <rFont val="Inherit"/>
      </rPr>
      <t xml:space="preserve"> and 2013, the par value of the Consolidated CLOs long-term debt (including subordinated notes) was </t>
    </r>
    <r>
      <rPr>
        <sz val="8"/>
        <color rgb="FF000000"/>
        <rFont val="Inherit"/>
      </rPr>
      <t>$12.9 billion</t>
    </r>
    <r>
      <rPr>
        <sz val="8"/>
        <color theme="1"/>
        <rFont val="Inherit"/>
      </rPr>
      <t xml:space="preserve"> and </t>
    </r>
    <r>
      <rPr>
        <sz val="8"/>
        <color rgb="FF000000"/>
        <rFont val="Inherit"/>
      </rPr>
      <t>$10.9 billion</t>
    </r>
    <r>
      <rPr>
        <sz val="8"/>
        <color theme="1"/>
        <rFont val="Inherit"/>
      </rPr>
      <t>, respectively.</t>
    </r>
  </si>
  <si>
    <t xml:space="preserve">Long-term debt of warehouses not held by the Company is recorded at fair value. The fair value excludes the preferred shares of warehouses not held by the Company. As warehouses are generally terminated before the end of their terms, they are excluded from the calculation of the weighted average remaining maturity. </t>
  </si>
  <si>
    <t>Recourse Debt</t>
  </si>
  <si>
    <r>
      <t>Junior Subordinated Notes</t>
    </r>
    <r>
      <rPr>
        <sz val="10"/>
        <color theme="1"/>
        <rFont val="Inherit"/>
      </rPr>
      <t>—The $95.0 million aggregate principal amount of junior subordinated notes (the "March Junior Subordinated Notes") are governed by a junior subordinated indenture (the "March Note Indenture"), dated March 4, 2010, between the Company and The Bank of New York Mellon Trust Company, National Association, as trustee. The $25.0 million aggregate principal amount of junior subordinated notes (the "October Junior Subordinated Notes") are governed by a junior subordinated indenture (the "October Note Indenture"), dated October 20, 2010, between the Company and The Bank of New York Mellon Trust Company, National Association, as trustee. The March Note Indenture and October Note Indenture contain certain restrictive covenants including a restricted payments covenant that restricts the Company's ability to pay dividends or make distributions in respect of the Company's equity securities, subject to a number of exceptions and conditions.</t>
    </r>
  </si>
  <si>
    <r>
      <t>Convertible Notes</t>
    </r>
    <r>
      <rPr>
        <sz val="10"/>
        <color theme="1"/>
        <rFont val="Inherit"/>
      </rPr>
      <t>—During the second quarter of 2014, the Company gave notice to its convertible note holder of its intention to redeem the notes at their full par value and on July 12, 2014, the note holder, DFR Holdings, exercised its right to convert the notes into shares of the Company's common stock. On July 12, 2014, the Company converted its $25.0 million full par value of Convertible Notes into 4,132,231 shares of the Company's common stock at a conversion price of $6.05 per share. The Convertible Notes did not have a beneficial conversion feature; therefore, upon conversion, $22.2 million representing the carrying amount of the debt (including the unamortized discount), deferred interest payable, unamortized debt issuance costs and the tax effect was credited to “Additional paid-in capital” to reflect the issuance of common shares. No gain or loss was recognized on the conversion of the Convertible Notes.</t>
    </r>
  </si>
  <si>
    <t>Non-Recourse Consolidated Entities Debt</t>
  </si>
  <si>
    <r>
      <t>Consolidated CLOs—</t>
    </r>
    <r>
      <rPr>
        <sz val="10"/>
        <color theme="1"/>
        <rFont val="Inherit"/>
      </rPr>
      <t xml:space="preserve">During the year ended </t>
    </r>
    <r>
      <rPr>
        <sz val="10"/>
        <color rgb="FF000000"/>
        <rFont val="Inherit"/>
      </rPr>
      <t>December 31, 2014</t>
    </r>
    <r>
      <rPr>
        <sz val="10"/>
        <color theme="1"/>
        <rFont val="Inherit"/>
      </rPr>
      <t xml:space="preserve">, the Consolidated CLOs issued </t>
    </r>
    <r>
      <rPr>
        <sz val="10"/>
        <color rgb="FF000000"/>
        <rFont val="Inherit"/>
      </rPr>
      <t>$3.3 billion</t>
    </r>
    <r>
      <rPr>
        <sz val="10"/>
        <color theme="1"/>
        <rFont val="Inherit"/>
      </rPr>
      <t xml:space="preserve"> of debt, paid down </t>
    </r>
    <r>
      <rPr>
        <sz val="10"/>
        <color rgb="FF000000"/>
        <rFont val="Inherit"/>
      </rPr>
      <t>$1.6 billion</t>
    </r>
    <r>
      <rPr>
        <sz val="10"/>
        <color theme="1"/>
        <rFont val="Inherit"/>
      </rPr>
      <t xml:space="preserve"> of their outstanding debt, made net borrowings under revolving credit facilities of </t>
    </r>
    <r>
      <rPr>
        <sz val="10"/>
        <color rgb="FF000000"/>
        <rFont val="Inherit"/>
      </rPr>
      <t>$19.6 million</t>
    </r>
    <r>
      <rPr>
        <sz val="10"/>
        <color theme="1"/>
        <rFont val="Inherit"/>
      </rPr>
      <t xml:space="preserve">, and distributed </t>
    </r>
    <r>
      <rPr>
        <sz val="10"/>
        <color rgb="FF000000"/>
        <rFont val="Inherit"/>
      </rPr>
      <t>$230.0 million</t>
    </r>
    <r>
      <rPr>
        <sz val="10"/>
        <color theme="1"/>
        <rFont val="Inherit"/>
      </rPr>
      <t xml:space="preserve"> to the holders of their subordinated notes. During the year ended </t>
    </r>
    <r>
      <rPr>
        <sz val="10"/>
        <color rgb="FF000000"/>
        <rFont val="Inherit"/>
      </rPr>
      <t>December 31, 2013</t>
    </r>
    <r>
      <rPr>
        <sz val="10"/>
        <color theme="1"/>
        <rFont val="Inherit"/>
      </rPr>
      <t xml:space="preserve">, the Consolidated CLOs issued </t>
    </r>
    <r>
      <rPr>
        <sz val="10"/>
        <color rgb="FF000000"/>
        <rFont val="Inherit"/>
      </rPr>
      <t>$2.6 billion</t>
    </r>
    <r>
      <rPr>
        <sz val="10"/>
        <color theme="1"/>
        <rFont val="Inherit"/>
      </rPr>
      <t xml:space="preserve"> of debt, paid down </t>
    </r>
    <r>
      <rPr>
        <sz val="10"/>
        <color rgb="FF000000"/>
        <rFont val="Inherit"/>
      </rPr>
      <t>$1.5 billion</t>
    </r>
    <r>
      <rPr>
        <sz val="10"/>
        <color theme="1"/>
        <rFont val="Inherit"/>
      </rPr>
      <t xml:space="preserve"> of their outstanding debt, made net borrowings under revolving credit facilities of $20.6 million, and distributed </t>
    </r>
    <r>
      <rPr>
        <sz val="10"/>
        <color rgb="FF000000"/>
        <rFont val="Inherit"/>
      </rPr>
      <t>$256.2 million</t>
    </r>
    <r>
      <rPr>
        <sz val="10"/>
        <color theme="1"/>
        <rFont val="Inherit"/>
      </rPr>
      <t xml:space="preserve"> to the holders of their subordinated notes.</t>
    </r>
  </si>
  <si>
    <r>
      <t xml:space="preserve">The carrying value of the assets of the Consolidated CLOs, which are the only assets to which the Consolidated CLO debt holders have recourse for repayment was $12.6 billion and $11.0 billion as of </t>
    </r>
    <r>
      <rPr>
        <sz val="10"/>
        <color rgb="FF000000"/>
        <rFont val="Inherit"/>
      </rPr>
      <t>December 31, 2014</t>
    </r>
    <r>
      <rPr>
        <sz val="10"/>
        <color theme="1"/>
        <rFont val="Inherit"/>
      </rPr>
      <t xml:space="preserve"> and 2013, respectively.</t>
    </r>
    <r>
      <rPr>
        <b/>
        <sz val="10"/>
        <color theme="1"/>
        <rFont val="Inherit"/>
      </rPr>
      <t>    </t>
    </r>
  </si>
  <si>
    <r>
      <t>Other Consolidated Entities—</t>
    </r>
    <r>
      <rPr>
        <sz val="10"/>
        <color theme="1"/>
        <rFont val="Inherit"/>
      </rPr>
      <t>The debt and equity holders have recourse to the total assets of the respective Consolidated Entity's assets. See Note 4 for further details of the Company's exposure to loss on Consolidated Entities.</t>
    </r>
  </si>
  <si>
    <t>Stockholders' Equity Note [Abstract]</t>
  </si>
  <si>
    <t>Equity</t>
  </si>
  <si>
    <r>
      <t>Common Stock—</t>
    </r>
    <r>
      <rPr>
        <sz val="10"/>
        <color theme="1"/>
        <rFont val="Inherit"/>
      </rPr>
      <t xml:space="preserve">On July 12, 2014, the Company issued 4,132,231 shares of the Company's common stock on the conversion of $25.0 million of Convertible Notes to DFR Holdings (see also Note </t>
    </r>
    <r>
      <rPr>
        <sz val="10"/>
        <color rgb="FF000000"/>
        <rFont val="Times New Roman"/>
        <family val="1"/>
      </rPr>
      <t>11</t>
    </r>
    <r>
      <rPr>
        <sz val="10"/>
        <color theme="1"/>
        <rFont val="Inherit"/>
      </rPr>
      <t xml:space="preserve"> and </t>
    </r>
    <r>
      <rPr>
        <sz val="10"/>
        <color rgb="FF000000"/>
        <rFont val="Times New Roman"/>
        <family val="1"/>
      </rPr>
      <t>16</t>
    </r>
    <r>
      <rPr>
        <sz val="10"/>
        <color theme="1"/>
        <rFont val="Inherit"/>
      </rPr>
      <t>).</t>
    </r>
  </si>
  <si>
    <t xml:space="preserve">The Company declared a $0.10 quarterly dividend beginning the third quarter of 2013. During the years ended December 31, 2014 and 2013, the Company declared aggregate annual dividends of $0.40 and $0.20, respectively, per common share. Subsequent to year end, the Company declared a cash dividend of $0.10 per share. The dividend will be paid on April 15, 2015 to shareholders of record as of the close of business on April 2, 2015. </t>
  </si>
  <si>
    <r>
      <t>Treasury Stock/Stock Repurchases—</t>
    </r>
    <r>
      <rPr>
        <sz val="10"/>
        <color theme="1"/>
        <rFont val="Inherit"/>
      </rPr>
      <t xml:space="preserve">On March 29, 2012, the Board of Directors ("the Board") approved a </t>
    </r>
    <r>
      <rPr>
        <sz val="10"/>
        <color rgb="FF000000"/>
        <rFont val="Inherit"/>
      </rPr>
      <t>$10.0 million</t>
    </r>
    <r>
      <rPr>
        <sz val="10"/>
        <color theme="1"/>
        <rFont val="Inherit"/>
      </rPr>
      <t xml:space="preserve"> share repurchase program. Shares may be repurchased from time to time and in such amounts as market conditions warrant, subject to price ranges set by management and regulatory considerations. The share repurchase program does not have an expiration date. There were no repurchases made during the year ended December 31, 2014. During the year ended </t>
    </r>
    <r>
      <rPr>
        <sz val="10"/>
        <color rgb="FF000000"/>
        <rFont val="Inherit"/>
      </rPr>
      <t>December 31, 2013</t>
    </r>
    <r>
      <rPr>
        <sz val="10"/>
        <color theme="1"/>
        <rFont val="Inherit"/>
      </rPr>
      <t xml:space="preserve">, the Company repurchased </t>
    </r>
    <r>
      <rPr>
        <sz val="10"/>
        <color rgb="FF000000"/>
        <rFont val="Inherit"/>
      </rPr>
      <t>34,995</t>
    </r>
    <r>
      <rPr>
        <sz val="10"/>
        <color theme="1"/>
        <rFont val="Inherit"/>
      </rPr>
      <t xml:space="preserve"> common shares in open-market transactions for an aggregate cost of </t>
    </r>
    <r>
      <rPr>
        <sz val="10"/>
        <color rgb="FF000000"/>
        <rFont val="Inherit"/>
      </rPr>
      <t>$0.3 million</t>
    </r>
    <r>
      <rPr>
        <sz val="10"/>
        <color theme="1"/>
        <rFont val="Inherit"/>
      </rPr>
      <t xml:space="preserve"> with an average price per share of </t>
    </r>
    <r>
      <rPr>
        <sz val="10"/>
        <color rgb="FF000000"/>
        <rFont val="Inherit"/>
      </rPr>
      <t>$7.16</t>
    </r>
    <r>
      <rPr>
        <sz val="10"/>
        <color theme="1"/>
        <rFont val="Inherit"/>
      </rPr>
      <t xml:space="preserve">. As of December 31, 2014, the Company was authorized to repurchase up to </t>
    </r>
    <r>
      <rPr>
        <sz val="10"/>
        <color rgb="FF000000"/>
        <rFont val="Inherit"/>
      </rPr>
      <t>$5.4 million</t>
    </r>
    <r>
      <rPr>
        <sz val="10"/>
        <color theme="1"/>
        <rFont val="Inherit"/>
      </rPr>
      <t xml:space="preserve"> of its common stock under its share repurchase program.</t>
    </r>
  </si>
  <si>
    <t xml:space="preserve">  </t>
  </si>
  <si>
    <r>
      <t>Stock-based Compensation—</t>
    </r>
    <r>
      <rPr>
        <sz val="10"/>
        <color theme="1"/>
        <rFont val="Inherit"/>
      </rPr>
      <t xml:space="preserve">The Company's stock-based awards to certain of its employees and directors are recognized within "Employee compensation and benefits" and "General and administrative expenses", respectively, on the Consolidated Statements of Operations. These awards are issued pursuant to the CIFC Corp. 2011 Stock Option and Incentive Plan (the “2011 Stock Plan”). During the year ended December 31, 2014, the Company's Board of Directors approved the second amendment to the 2011 Stock Plan increasing the aggregate number of common shares authorized for issuance under the plan by 2.0 million shares to 6,181,929. As of December 31, 2014, an aggregate of 1,053,544 shares remain available for issuance under 2011 Stock Plan. </t>
    </r>
  </si>
  <si>
    <r>
      <t>During the years ended December 31, 2014 and 2013, the Company recorded total stock-based compensation expense for its Stock Options and Restricted Stock Units ("RSU") of $2.6 million and $4.7 million, respectively. The Company also recognized stock-based compensation expense related to Profit Interest Awards (see detailed below). On December 18, 2013, the Company entered into a multi-year employment contract with Peter Gleysteen to serve as Vice Chairman of the Board of Directors. The agreement accelerated the vesting of his stock option awards which resulted in an additional </t>
    </r>
    <r>
      <rPr>
        <sz val="10"/>
        <color rgb="FF000000"/>
        <rFont val="Inherit"/>
      </rPr>
      <t>$1.8 million</t>
    </r>
    <r>
      <rPr>
        <sz val="10"/>
        <color theme="1"/>
        <rFont val="Inherit"/>
      </rPr>
      <t xml:space="preserve"> of employee compensation and benefits expense recognized during the year ended </t>
    </r>
    <r>
      <rPr>
        <sz val="10"/>
        <color rgb="FF000000"/>
        <rFont val="Inherit"/>
      </rPr>
      <t>December 31, 2013</t>
    </r>
    <r>
      <rPr>
        <sz val="10"/>
        <color theme="1"/>
        <rFont val="Inherit"/>
      </rPr>
      <t>. As of December 31, 2014, there was $11.2 million of estimated unrecognized compensation expense related to unvested stock option and RSU awards, net of estimated forfeitures. The remaining weighted average vesting period of stock options and RSUs are 1.03 years and 5.16 years, respectively.</t>
    </r>
  </si>
  <si>
    <r>
      <t>Stock Options—</t>
    </r>
    <r>
      <rPr>
        <sz val="10"/>
        <color theme="1"/>
        <rFont val="Inherit"/>
      </rPr>
      <t>The following table summarizes certain Stock Options activity:</t>
    </r>
  </si>
  <si>
    <t>Number of Shares</t>
  </si>
  <si>
    <t>Underlying Stock-Based Awards</t>
  </si>
  <si>
    <t>Exercise Price</t>
  </si>
  <si>
    <t>Remaining</t>
  </si>
  <si>
    <t>Contractual Term</t>
  </si>
  <si>
    <t>Aggregate Intrinsic</t>
  </si>
  <si>
    <t>Outstanding at December 31, 2013</t>
  </si>
  <si>
    <t>Granted (1)(2)</t>
  </si>
  <si>
    <t>Exercised (3)</t>
  </si>
  <si>
    <t>(120,000</t>
  </si>
  <si>
    <t>Forfeited (4)</t>
  </si>
  <si>
    <t>(524,500</t>
  </si>
  <si>
    <t>Outstanding at December 31, 2014</t>
  </si>
  <si>
    <t>Exercisable at December 31, 2014</t>
  </si>
  <si>
    <t>Vested and Expected to vest at December 31, 2014 (5)</t>
  </si>
  <si>
    <t>During the years ended December 31, 2014 and 2013, weighted average grant date fair value was $2.36 and $4.08.</t>
  </si>
  <si>
    <t>During the year ended December 31, 2014, the Company granted to certain employees 200,000 service-based stock options with one-quarter of the awards vesting on January 1, 2015, and 200,000 service-based stock options with one-third of the awards vesting on January 1, 2015. The remainder of these options will vest ratably over the respective remaining term of the option agreements.</t>
  </si>
  <si>
    <t xml:space="preserve">During the years ended both December 31, 2014 and 2013, total intrinsic value of options exercised was $0.3 million. </t>
  </si>
  <si>
    <t>The forfeited stock-based awards are returned to the grant pool for reissuance under the 2011 Stock Plan.</t>
  </si>
  <si>
    <t>Includes a reduction to outstanding options at period end for expected forfeiture rate over the life of the options.</t>
  </si>
  <si>
    <t>Management estimates the fair value of stock-based awards using the Black-Scholes option pricing model. The weighted average assumptions as of the grant date related to stock-based awards (by period issued) are listed in the table below:</t>
  </si>
  <si>
    <t>Expected dividend yield</t>
  </si>
  <si>
    <t xml:space="preserve">Expected volatility </t>
  </si>
  <si>
    <t xml:space="preserve">Risk-free interest rate </t>
  </si>
  <si>
    <t>Expected life (years)</t>
  </si>
  <si>
    <r>
      <t xml:space="preserve">The stock-based awards granted generally have exercise prices equal to the fair market value of the stock on the date of grant, a contractual term of </t>
    </r>
    <r>
      <rPr>
        <sz val="10"/>
        <color rgb="FF000000"/>
        <rFont val="Inherit"/>
      </rPr>
      <t>10</t>
    </r>
    <r>
      <rPr>
        <sz val="10"/>
        <color theme="1"/>
        <rFont val="Inherit"/>
      </rPr>
      <t xml:space="preserve"> years and a vesting period of approximately </t>
    </r>
    <r>
      <rPr>
        <sz val="10"/>
        <color rgb="FF000000"/>
        <rFont val="Inherit"/>
      </rPr>
      <t>4</t>
    </r>
    <r>
      <rPr>
        <sz val="10"/>
        <color theme="1"/>
        <rFont val="Inherit"/>
      </rPr>
      <t xml:space="preserve"> years. In addition to awards with service conditions, certain of the awards also contain performance conditions. The expected dividend yield is the expected annual dividend as a percentage of the fair market value of the stock on the date of grant. Options granted during 2014 included an expected dividend yield representing what the Company expected to distribute in the foreseeable future at the grant date. All options granted prior to 2014 did not include an expected dividend yield since the Company declared its first dividend in the third quarter of 2013. The expected volatility is estimated by considering the historical volatility of the Company's stock, the historical and implied volatility of peer companies and the Company's expectations of volatility for the expected life of the stock-based awards. The risk-free interest rate is based on the U.S. Treasury yield curve in effect at the time of grant for an instrument which closely approximates the expected option term. The expected option term is the number of years management estimates that the stock-based award will be outstanding prior to exercise. The expected life of the stock-based awards issued is determined using the simplified method. </t>
    </r>
  </si>
  <si>
    <r>
      <t>RSUs—</t>
    </r>
    <r>
      <rPr>
        <sz val="10"/>
        <color theme="1"/>
        <rFont val="Inherit"/>
      </rPr>
      <t xml:space="preserve">Each RSU outstanding represents the right to receive </t>
    </r>
    <r>
      <rPr>
        <sz val="10"/>
        <color rgb="FF000000"/>
        <rFont val="Inherit"/>
      </rPr>
      <t>one</t>
    </r>
    <r>
      <rPr>
        <sz val="10"/>
        <color theme="1"/>
        <rFont val="Inherit"/>
      </rPr>
      <t xml:space="preserve"> share of the Company's common stock, subject to acceleration upon the occurrence of certain specified events. The number of RSUs may be adjusted, as determined by the Board, in connection with any stock dividends, stock splits, subdivisions or consolidations of shares (including reverse stock splits) or similar changes in the Company's capitalization. During the years ended December 31, 2014 and 2013, the Company granted to employees and directors 1.3 million and 15,000 RSUs, respectively. </t>
    </r>
  </si>
  <si>
    <t>During the fourth quarter of 2014, the Company granted 162,070 service-based RSUs to certain employees and executives. The awards vest over three years with 1/3 initially vesting on December 31, 2015 with the remainder of the award vesting ratably on a quarterly basis for the remaining two years (until the last vesting date of December 31, 2017). These awards are not entitled to dividends, therefore the fair value of these awards were determined using the Company's grant date common stock price less the present value of the expected dividends forgone during the vesting period.</t>
  </si>
  <si>
    <t>During third quarter of 2014, the Company granted 100,000 service-based RSUs to certain employees which are comprised of five equal 20,000 RSU tranches, with 20% of the first tranche initially vesting on December 31, 2014 and 20% of each of the remaining four tranches initially vesting on one year anniversaries of the initial vesting date of previous tranches (each such 20% initial vesting date, the “Initial Vest Date” in respect of such tranche). Following the Initial Vest Date in respect of each tranche, 5% of the remaining RSUs will vest quarterly over the four year period following the Initial Vest Date in respect of such tranche. On the same day, the Company also granted 30,000 performance-based RSUs to certain employees which cliff vest on January 1, 2017. These awards are not entitled to dividends, therefore the fair value of these awards were determined using the Company's grant date common stock price less the present value of the expected dividends forgone during the vesting period.</t>
  </si>
  <si>
    <t xml:space="preserve">On June 13, 2014, the Company granted 800,000 service-based RSUs to certain employees which vest as follows: (i) 600,000 service-based RSUs comprised of five 120,000 RSU tranches, with 20% of the first tranche initially vesting on December 31, 2014, 20% of the second tranche initially vesting on December 31, 2015, 20% of the third tranche initially vesting on December 31, 2016, 20% of the fourth tranche initially vesting on December 31, 2017 and 20% of the fifth tranche initially vesting on December 31, 2018 (each such 20% initial vesting date, the “Initial Vest Date” in respect of such tranche); following the Initial Vest Date in respect of each tranche, 5% of the remaining RSUs will vest quarterly over the four year period following the Initial Vest Date in respect of such tranche and (ii) 200,000 service-based RSUs that vest over two years. On the same day, the Company also granted 150,000 performance-based RSUs to certain executives which cliff vest on January 1, 2017. These awards are not entitled to dividends, therefore the fair value of these awards were determined using the Company's grant date common stock price less the present value of the expected dividends forgone during the vesting period. </t>
  </si>
  <si>
    <r>
      <t xml:space="preserve">During the year ended </t>
    </r>
    <r>
      <rPr>
        <sz val="10"/>
        <color rgb="FF000000"/>
        <rFont val="Inherit"/>
      </rPr>
      <t>December 31, 2013</t>
    </r>
    <r>
      <rPr>
        <sz val="10"/>
        <color theme="1"/>
        <rFont val="Inherit"/>
      </rPr>
      <t xml:space="preserve">, the Company granted 15,000 RSUs to an employee with one quarter of the award vesting on December 21, 2013. The remainder of the award will vest ratably over the remaining three years. As these awards are not entitled to dividends, the fair value of these awards was determined using the Company's grant date common stock price less the present value of the expected dividends forgone during the vesting period. </t>
    </r>
  </si>
  <si>
    <t>During the fourth quarter of 2014, the Company granted 11,686 service-based RSUs to new directors that joined the Company during the fourth quarter of 2014. These awards vest on June 5, 2015. The awards are entitled to dividend equivalent rights and, as such, the fair value of the awards were determined using the Company's grant date common stock price.</t>
  </si>
  <si>
    <t xml:space="preserve">On June 5, 2014, the Company granted 64,396 service-based RSUs to the Company's directors that vest in approximately one year. The awards are entitled to dividend equivalent rights and, as such, the fair value of the awards were determined using the Company's grant date common stock price. </t>
  </si>
  <si>
    <r>
      <t xml:space="preserve">During the years ended December 31, 2014 and 2013, the Company issued shares of common stock of 17,565 and 20,352 to its directors, respectively, and recorded $0.2 million of "General and administrative expenses" on the Consolidated Statements of Operations during the year ended </t>
    </r>
    <r>
      <rPr>
        <sz val="10"/>
        <color rgb="FF000000"/>
        <rFont val="Inherit"/>
      </rPr>
      <t>December 31, 2013</t>
    </r>
    <r>
      <rPr>
        <sz val="10"/>
        <color theme="1"/>
        <rFont val="Inherit"/>
      </rPr>
      <t xml:space="preserve">. There was no expense recognized in 2014 related to the shares issued. These grants were fully vested and expensed in 2013 based on the grant date fair value of the Company's common shares. </t>
    </r>
  </si>
  <si>
    <t>The weighted average grant date fair value of all awards granted above in 2014 and 2013 was $7.86 and $8.00, respectively. The following table summarizes restricted stock units activity:</t>
  </si>
  <si>
    <t>Restricted stock units outstanding, beginning of period</t>
  </si>
  <si>
    <t>Granted</t>
  </si>
  <si>
    <t>Vested</t>
  </si>
  <si>
    <t>(38,986</t>
  </si>
  <si>
    <t>Forfeited (1)</t>
  </si>
  <si>
    <t>(49,208</t>
  </si>
  <si>
    <t>Restricted stock units outstanding, end of period</t>
  </si>
  <si>
    <r>
      <t>Profits Interests Awards—</t>
    </r>
    <r>
      <rPr>
        <sz val="10"/>
        <color theme="1"/>
        <rFont val="Inherit"/>
      </rPr>
      <t xml:space="preserve">During June 2011, CIFC Parent (a related party until December 18, 2013, see Note 16) granted certain employees of the Company profits interests in CIFC Parent that vests in </t>
    </r>
    <r>
      <rPr>
        <sz val="10"/>
        <color rgb="FF000000"/>
        <rFont val="Times New Roman"/>
        <family val="1"/>
      </rPr>
      <t>thirds</t>
    </r>
    <r>
      <rPr>
        <sz val="10"/>
        <color theme="1"/>
        <rFont val="Inherit"/>
      </rPr>
      <t xml:space="preserve"> on the first, second and third anniversary of the grant date. The profits interests share in approximately </t>
    </r>
    <r>
      <rPr>
        <sz val="10"/>
        <color rgb="FF000000"/>
        <rFont val="Times New Roman"/>
        <family val="1"/>
      </rPr>
      <t>5%</t>
    </r>
    <r>
      <rPr>
        <sz val="10"/>
        <color theme="1"/>
        <rFont val="Inherit"/>
      </rPr>
      <t xml:space="preserve"> of the residual value of CIFC Parent above a specified value. These liability-based awards were measured at fair value on the grant date and are remeasured at each reporting date, with changes in fair value recorded as compensation expense, until the award is paid (or settled) by CIFC Parent. Compensation expense is recognized over the vesting period of the award on a straight line basis. In addition, a corresponding adjustment will be made to "Additional paid-in capital" on the Consolidated Balance Sheets to reflect CIFC Parent's contribution to the Company's net book value. Management's estimate of the fair value of these awards was based on a discounted cash flow model that includes estimates related to the performance of CIFC Parent.</t>
    </r>
  </si>
  <si>
    <r>
      <t xml:space="preserve">During the years ended </t>
    </r>
    <r>
      <rPr>
        <sz val="10"/>
        <color rgb="FF000000"/>
        <rFont val="Inherit"/>
      </rPr>
      <t>December 31, 2014</t>
    </r>
    <r>
      <rPr>
        <sz val="10"/>
        <color theme="1"/>
        <rFont val="Inherit"/>
      </rPr>
      <t xml:space="preserve"> and 2013, the Company recorded a non-cash compensation expense of $0.1 million and $2.8 million, respectively, in "Employee compensation and benefits" on the Consolidated Statements of Operations related to the amortization and remeasurement of the value of the awards. As of </t>
    </r>
    <r>
      <rPr>
        <sz val="10"/>
        <color rgb="FF000000"/>
        <rFont val="Inherit"/>
      </rPr>
      <t>December 31, 2014</t>
    </r>
    <r>
      <rPr>
        <sz val="10"/>
        <color theme="1"/>
        <rFont val="Inherit"/>
      </rPr>
      <t>, there was no estimated unrecognized compensation expense related to these awards.</t>
    </r>
  </si>
  <si>
    <r>
      <t>Warrants—</t>
    </r>
    <r>
      <rPr>
        <sz val="10"/>
        <color theme="1"/>
        <rFont val="Inherit"/>
      </rPr>
      <t>In December 2013, DFR Holdings purchased warrants (the "DFR Warrants") from GE Capital Equity Investments, Inc. ("GE Capital"). The DFR Warrants generally maintain the same terms as the warrants originally held by GE Capital. The DFR Warrants provide the holder the right to purchase 2.0 million shares of the Company's voting common stock while the original warrants issued to GE Capital provided the holder the right to purchase a newly created class of non-voting stock. The DFR Warrants have an exercise price of </t>
    </r>
    <r>
      <rPr>
        <sz val="10"/>
        <color rgb="FF000000"/>
        <rFont val="Times New Roman"/>
        <family val="1"/>
      </rPr>
      <t>$6.375</t>
    </r>
    <r>
      <rPr>
        <sz val="10"/>
        <color theme="1"/>
        <rFont val="Inherit"/>
      </rPr>
      <t> per share, are immediately exercisable and were scheduled to expire on September 24, 2014. On September 22, 2014, the term of the warrants were extended to September 24, 2015 in exchange for cash of $0.2 million (see also Note 16) which was recorded to “Additional paid-in capital” on the Consolidated Balance Sheet for the amendment.</t>
    </r>
  </si>
  <si>
    <r>
      <t xml:space="preserve">In connection with the restructuring of an investment product formerly managed by the Company, CIFC issued 250,000 warrants. These warrants provided the holders the right to purchase shares of the Company's common stock at an exercise price of $4.25 per share and expired on April 9, 2014. As of December 31, 2013, total warrants outstanding totaled 225,000. During the year ended </t>
    </r>
    <r>
      <rPr>
        <sz val="10"/>
        <color rgb="FF000000"/>
        <rFont val="Inherit"/>
      </rPr>
      <t>December 31, 2014</t>
    </r>
    <r>
      <rPr>
        <sz val="10"/>
        <color theme="1"/>
        <rFont val="Inherit"/>
      </rPr>
      <t>, the holders of the warrants exercised the warrants and, through net share settlement, the Company issued 99,065 common shares.</t>
    </r>
  </si>
  <si>
    <t>RETIREMENT AND SAVINGS PLAN</t>
  </si>
  <si>
    <t>Compensation and Retirement Disclosure [Abstract]</t>
  </si>
  <si>
    <t>Postemployment Benefits Disclosure [Text Block]</t>
  </si>
  <si>
    <t>Retirement and Savings Plan</t>
  </si>
  <si>
    <t>The Company maintains a 401(k) Savings Plan for its full-time employees. In 2014, the Company started to provide a Company match on employees’ 401(k) contributions up to certain limits. Under the 401(k) Savings Plan, each participant may elect to contribute a portion of his or her annual compensation to the Plan subject to annual pre-tax dollar limits set by the IRS. In addition, the Company established a Profit Sharing Plan for certain employees. The Company’s contribution to the employees’ retirement plan totaled $0.3 million for the year ended December 31, 2014.  The Company is under no obligation to continue matching future employee contributions or to continue contributing to the Profit Sharing Plan and at the Company’s discretion may change its practices at any time.</t>
  </si>
  <si>
    <t>EARNINGS (LOSS) PER SHARE</t>
  </si>
  <si>
    <t>Earnings Per Share [Abstract]</t>
  </si>
  <si>
    <t>Earnings (Loss) Per Share</t>
  </si>
  <si>
    <t>The following table presents the calculation of basic and diluted earnings (loss) per share ("EPS"):</t>
  </si>
  <si>
    <t>(In thousands, except per share data)</t>
  </si>
  <si>
    <t>Net income (loss) attributable to CIFC Corp. - basic</t>
  </si>
  <si>
    <t>Dilutive effect of Convertible Notes (1)</t>
  </si>
  <si>
    <t>Net income (loss) attributable to CIFC Corp. - diluted</t>
  </si>
  <si>
    <t>Weighted-average shares - basic</t>
  </si>
  <si>
    <t>   Convertible Notes (1)</t>
  </si>
  <si>
    <t>Stock options (2)</t>
  </si>
  <si>
    <t>Warrants</t>
  </si>
  <si>
    <t>Unvested RSUs</t>
  </si>
  <si>
    <t>Weighted-average shares - diluted</t>
  </si>
  <si>
    <t>Basic</t>
  </si>
  <si>
    <t>Diluted</t>
  </si>
  <si>
    <r>
      <t xml:space="preserve">For the year ended </t>
    </r>
    <r>
      <rPr>
        <sz val="8"/>
        <color rgb="FF000000"/>
        <rFont val="Inherit"/>
      </rPr>
      <t>December 31, 2014</t>
    </r>
    <r>
      <rPr>
        <sz val="8"/>
        <color theme="1"/>
        <rFont val="Inherit"/>
      </rPr>
      <t>, the Convertible Notes were anti-dilutive and excluded from the calculation of EPS. The Convertible Notes were converted on July 12, 2014 (see Notes 11, 12 and 16).</t>
    </r>
  </si>
  <si>
    <r>
      <t xml:space="preserve">For the years ended </t>
    </r>
    <r>
      <rPr>
        <sz val="8"/>
        <color rgb="FF000000"/>
        <rFont val="Inherit"/>
      </rPr>
      <t>December 31, 2014</t>
    </r>
    <r>
      <rPr>
        <sz val="8"/>
        <color theme="1"/>
        <rFont val="Inherit"/>
      </rPr>
      <t xml:space="preserve"> and 2013, the Company excluded anti-dilutive stock options from the calculation of diluted EPS of 0.8 million and 1.2 million, respectively.</t>
    </r>
  </si>
  <si>
    <t>INCOME TAXES</t>
  </si>
  <si>
    <t>Income Tax Disclosure [Abstract]</t>
  </si>
  <si>
    <t>Income Tax Disclosure [Text Block]</t>
  </si>
  <si>
    <t>Income Taxes</t>
  </si>
  <si>
    <t>The Company files stand-alone U.S. federal and state income tax returns. The entities that comprise the Company's Consolidated CLOs are foreign entities that are generally exempt from U.S. federal and state income taxes. Income taxes, if any, are the responsibility of the entity’s subordinated note owners. Consequently, the Consolidated Statements of Operations do not include a provision for income tax expense (benefit) related to the pre-tax income (loss) of the Company's Consolidated CLOs. However, to the extent that the Company holds a subordinated note interest in these entities, the Company is required to include its proportionate share of CLO income in the calculation of taxable income.</t>
  </si>
  <si>
    <t>The components of income tax expense (benefit) are as follows:</t>
  </si>
  <si>
    <t>Current:</t>
  </si>
  <si>
    <t>Federal</t>
  </si>
  <si>
    <t>State and local</t>
  </si>
  <si>
    <t>Total current expense</t>
  </si>
  <si>
    <t>Deferred:</t>
  </si>
  <si>
    <t>(2,672</t>
  </si>
  <si>
    <t>(2,767</t>
  </si>
  <si>
    <t>(994</t>
  </si>
  <si>
    <t>Total deferred expense (benefit)</t>
  </si>
  <si>
    <t>(3,761</t>
  </si>
  <si>
    <t>Total income tax expense (benefit)</t>
  </si>
  <si>
    <t xml:space="preserve">The following table reconciles the Company's effective tax rate to the U.S. federal statutory tax rate: </t>
  </si>
  <si>
    <t>Statutory U.S. federal income tax rate</t>
  </si>
  <si>
    <t> %</t>
  </si>
  <si>
    <t>Reconciling items:</t>
  </si>
  <si>
    <t>Tax attributable to noncontrolling interest loss (1)</t>
  </si>
  <si>
    <t>(22.24</t>
  </si>
  <si>
    <t>)%</t>
  </si>
  <si>
    <t>State income taxes, net of federal effect</t>
  </si>
  <si>
    <t>Nondeductible expenses</t>
  </si>
  <si>
    <t>Effect of tax law changes</t>
  </si>
  <si>
    <t>Valuation allowance release</t>
  </si>
  <si>
    <t>(2.88</t>
  </si>
  <si>
    <t>(0.01</t>
  </si>
  <si>
    <t>Other</t>
  </si>
  <si>
    <t>(3.32</t>
  </si>
  <si>
    <t>(0.11</t>
  </si>
  <si>
    <t>Effective income tax rate (2)</t>
  </si>
  <si>
    <t xml:space="preserve">Includes income that is not taxable to the Company as such income is directly taxable to the noncontrolling interest holders in the Consolidated CLOs. </t>
  </si>
  <si>
    <t>The effective tax rate is calculated on "Income (loss) before income tax expense (benefit)."</t>
  </si>
  <si>
    <t>The tax effects of temporary differences that result in significant deferred tax assets and deferred tax liabilities are as follows:</t>
  </si>
  <si>
    <t>Deferred tax assets:</t>
  </si>
  <si>
    <t>Intangible assets and goodwill</t>
  </si>
  <si>
    <t>State net operating loss carryforwards</t>
  </si>
  <si>
    <t>Federal net operating loss carryforwards</t>
  </si>
  <si>
    <t>Gross deferred tax asset</t>
  </si>
  <si>
    <t>Less: Valuation allowance</t>
  </si>
  <si>
    <t>(15,040</t>
  </si>
  <si>
    <t>(15,333</t>
  </si>
  <si>
    <t>Deferred tax asset</t>
  </si>
  <si>
    <t>Deferred tax liabilities:</t>
  </si>
  <si>
    <t>Purchased intangibles</t>
  </si>
  <si>
    <t>Deferred tax liability</t>
  </si>
  <si>
    <t>Net deferred tax asset</t>
  </si>
  <si>
    <r>
      <t xml:space="preserve">The Company evaluates its deferred income tax assets to determine if valuation allowances are required. The determination is based on all available evidence using a ‘more likely than not” standard. The Company’s ability to realize deferred tax assets depends upon the existence of sufficient taxable income of the appropriate character (ordinary vs. capital) within the carryback or carryforward periods. The Company considered all sources of taxable income in its deferred tax asset realization analysis. As of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xml:space="preserve">, the Company recognized a cumulative valuation allowance of </t>
    </r>
    <r>
      <rPr>
        <sz val="10"/>
        <color rgb="FF000000"/>
        <rFont val="Times New Roman"/>
        <family val="1"/>
      </rPr>
      <t>$15.0 million</t>
    </r>
    <r>
      <rPr>
        <sz val="10"/>
        <color theme="1"/>
        <rFont val="Inherit"/>
      </rPr>
      <t xml:space="preserve"> and $15.3 million, respectively. The valuation allowance was recorded because management assessed that it is more likely than not that only a portion of the deferred tax asset will be realized. The valuation allowance relates to deferred tax assets for state net operating loss carryforwards and certain investments that are limited under Section 382 of the Internal Revenue Code of 1986, as amended (the “Code”) due to the existence of built-in-losses at the time of the June 9, 2010 “ownership change” as defined under Section 382 of the Code (an “Ownership Change”).This limitation is effective for a five year period subsequent to the ownership change date. </t>
    </r>
  </si>
  <si>
    <t>In March 2014, New York State enacted tax legislation that is effective for tax years beginning on or after January 1, 2015. As the result of the legislation, the Company expects significant decrease in the portion of its income taxable in New York State. The Company recorded an expense of $6.4 million to reflect both reduction in the value of its deferred tax assets and establishment of a valuation allowance associated with New York State NOLs as a result of the law change.</t>
  </si>
  <si>
    <r>
      <t>Ownership Changes—</t>
    </r>
    <r>
      <rPr>
        <sz val="10"/>
        <color theme="1"/>
        <rFont val="Inherit"/>
      </rPr>
      <t>The Company experienced an ownership change on June 9, 2010 as a result of the acquisition of CNCIM and on the April 13, 2011 Merger with Legacy CIFC (the "Merger") causing a limitation on the annual use of its NOLs, NCLs, and certain recognized built-in losses. The annual limitation amount is approximately $1.3 million resulting from the June 9, 2010 ownership change. The Merger resulted in an annual limitation of approximately $9.5 million. However, as of December 31, 2012, the combined federal NOL carryforwards related to Legacy CIFC were fully utilized. For tax purposes, the Company also experienced other ownership changes as a result of transactions undertaken during 2013 and 2014. The Company does not anticipate further restrictions to the Section 382 limitation resulting from these transactions.</t>
    </r>
  </si>
  <si>
    <t>As of December 31, 2014, the Company had tax attribute carryforwards for US federal income tax purposes of $25.9 million which will expire in 2034 if not used.  As noted above, these tax attributes are subject to the annual limitation of $1.3 million.  Losses that exceed the Section 382 Limitation in any year will continue to be allowed as carryforwards for the remainder of the carryforward period; however, if the carryforward period for any losses expires before that loss is fully utilized, the unused portion will provide no future benefit.  The Company had net operating loss (“NOL”) carryforwards for state income tax purposes as follows:  Illinois - $268.5 million, New York State - $28.3 million, and New York City - $25.9 million expiring in 2023, 2035, and 2034 respectively.  The Company believes that it is more likely than not that Illinois and New York State NOLs will not provide any future benefit. Accordingly, we have recorded full valuation allowances related to these NOLs.</t>
  </si>
  <si>
    <r>
      <t xml:space="preserve">The Company recognizes tax positions in the financial statements only when it is more likely than not that the position will be sustained on examination by the relevant taxing authority based on the technical merits of the position. A position that meets this standard is measured at the largest amount of benefit that will more likely than not be realized on settlement. A liability is established for differences between positions taken in a tax return and amounts recognized in the financial statements. For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 the Company did not record a liability for any unrecognized tax benefits.</t>
    </r>
  </si>
  <si>
    <r>
      <t xml:space="preserve">The Company and its subsidiaries filed income tax returns in the U.S. and various state jurisdictions. As of </t>
    </r>
    <r>
      <rPr>
        <sz val="10"/>
        <color rgb="FF000000"/>
        <rFont val="Times New Roman"/>
        <family val="1"/>
      </rPr>
      <t>December 31, 2014</t>
    </r>
    <r>
      <rPr>
        <sz val="10"/>
        <color theme="1"/>
        <rFont val="Inherit"/>
      </rPr>
      <t xml:space="preserve">, the Company's 2011 through 2013 U.S. federal income tax returns are open for Internal Revenue Service and state taxing authorities examination under the three-year statute of limitations. The Company is currently under audit by the Internal Revenue Service for the years ended December 31, 2011 and 2012. The Company does not believe that the outcome of this audit will require the Company to record reserves for uncertain tax positions or that the outcome will have a material impact on the Consolidated Financial Statements for the years ended </t>
    </r>
    <r>
      <rPr>
        <sz val="10"/>
        <color rgb="FF000000"/>
        <rFont val="Times New Roman"/>
        <family val="1"/>
      </rPr>
      <t>December 31, 2014</t>
    </r>
    <r>
      <rPr>
        <sz val="10"/>
        <color theme="1"/>
        <rFont val="Inherit"/>
      </rPr>
      <t xml:space="preserve"> and </t>
    </r>
    <r>
      <rPr>
        <sz val="10"/>
        <color rgb="FF000000"/>
        <rFont val="Times New Roman"/>
        <family val="1"/>
      </rPr>
      <t>2013</t>
    </r>
    <r>
      <rPr>
        <sz val="10"/>
        <color theme="1"/>
        <rFont val="Inherit"/>
      </rPr>
      <t>.</t>
    </r>
  </si>
  <si>
    <t>RELATED PARTY TRANSACTIONS</t>
  </si>
  <si>
    <t>Related Party Transactions [Abstract]</t>
  </si>
  <si>
    <t>Related Party Transactions</t>
  </si>
  <si>
    <r>
      <t>DFR Holdings—</t>
    </r>
    <r>
      <rPr>
        <sz val="10"/>
        <color theme="1"/>
        <rFont val="Inherit"/>
      </rPr>
      <t xml:space="preserve">As of </t>
    </r>
    <r>
      <rPr>
        <sz val="10"/>
        <color rgb="FF000000"/>
        <rFont val="Inherit"/>
      </rPr>
      <t>December 31, 2014</t>
    </r>
    <r>
      <rPr>
        <sz val="10"/>
        <color theme="1"/>
        <rFont val="Inherit"/>
      </rPr>
      <t xml:space="preserve"> and 2013, DFR Holdings owned approximately 18.8 million and 14.7 million, respectively, of shares of the Company’s common stock. On July 12, 2014, the Company converted its </t>
    </r>
    <r>
      <rPr>
        <sz val="10"/>
        <color rgb="FF000000"/>
        <rFont val="Inherit"/>
      </rPr>
      <t>$25.0 million</t>
    </r>
    <r>
      <rPr>
        <sz val="10"/>
        <color theme="1"/>
        <rFont val="Inherit"/>
      </rPr>
      <t xml:space="preserve"> aggregate principal amount of Convertible Notes into </t>
    </r>
    <r>
      <rPr>
        <sz val="10"/>
        <color rgb="FF000000"/>
        <rFont val="Inherit"/>
      </rPr>
      <t>4.1 million</t>
    </r>
    <r>
      <rPr>
        <sz val="10"/>
        <color theme="1"/>
        <rFont val="Inherit"/>
      </rPr>
      <t xml:space="preserve"> shares of the Company's common stock. In addition, for both periods, DFR Holdings held warrants that provide the holder the right to purchase 2.0 million shares of the Company's voting common stock which were scheduled to expire on September 24, 2014. On September 22, 2014, the warrants were extended to September 24, 2015 in exchange for cash of $0.2 million (see Note 12). </t>
    </r>
  </si>
  <si>
    <r>
      <t xml:space="preserve">As such, related party transactions also included (i) the interest expense on the Convertible Notes of $1.9 million and $3.5 million, respectively, during the years ended </t>
    </r>
    <r>
      <rPr>
        <sz val="10"/>
        <color rgb="FF000000"/>
        <rFont val="Inherit"/>
      </rPr>
      <t>December 31, 2014</t>
    </r>
    <r>
      <rPr>
        <sz val="10"/>
        <color theme="1"/>
        <rFont val="Inherit"/>
      </rPr>
      <t xml:space="preserve"> and 2013, (ii) deferred purchase payments (see Note 10), and (iii) quarterly dividends (see Note 12). The Company did not earn any management fees from DFR Holdings for the year ended </t>
    </r>
    <r>
      <rPr>
        <sz val="10"/>
        <color rgb="FF000000"/>
        <rFont val="Inherit"/>
      </rPr>
      <t>December 31, 2014</t>
    </r>
    <r>
      <rPr>
        <sz val="10"/>
        <color theme="1"/>
        <rFont val="Inherit"/>
      </rPr>
      <t>.</t>
    </r>
  </si>
  <si>
    <r>
      <t xml:space="preserve">On August 15, 2014, the Company entered into a consulting agreement with DFR Holdings whereby DFR Holdings agreed to provide the Company with ongoing advisory services such as the participation in financial, tax and strategic planning/budgeting, investor interface, new product initiatives, fund raising and recruiting. As part of the consulting agreement, the Company incurred professional fees of $2.0 million for the year ended </t>
    </r>
    <r>
      <rPr>
        <sz val="10"/>
        <color rgb="FF000000"/>
        <rFont val="Inherit"/>
      </rPr>
      <t>December 31, 2014</t>
    </r>
    <r>
      <rPr>
        <sz val="10"/>
        <color theme="1"/>
        <rFont val="Inherit"/>
      </rPr>
      <t xml:space="preserve">. </t>
    </r>
  </si>
  <si>
    <r>
      <t xml:space="preserve">In addition, pursuant to the Third Amended Restated Stockholders Agreement with DFR Holdings dated December 2, 2013, the Company agreed to nominate to the Company's Board of Directors six directors designated by DFR Holdings (the "DFR Designees"). The number of directors that can be designated by DFR Holdings will be reduced in the event that DFR Holdings decreases its ownership (on a diluted basis) in CIFC. If DFR Holdings' ownership falls below 5%, it will lose the right to designate any director. During the year ended </t>
    </r>
    <r>
      <rPr>
        <sz val="10"/>
        <color rgb="FF000000"/>
        <rFont val="Inherit"/>
      </rPr>
      <t>December 31, 2014</t>
    </r>
    <r>
      <rPr>
        <sz val="10"/>
        <color theme="1"/>
        <rFont val="Inherit"/>
      </rPr>
      <t>, the DFR Designees earned an aggregate $0.8 million related to their services.    </t>
    </r>
  </si>
  <si>
    <r>
      <t>CIFC Parent—</t>
    </r>
    <r>
      <rPr>
        <sz val="10"/>
        <color theme="1"/>
        <rFont val="Inherit"/>
      </rPr>
      <t xml:space="preserve">As of both </t>
    </r>
    <r>
      <rPr>
        <sz val="10"/>
        <color rgb="FF000000"/>
        <rFont val="Inherit"/>
      </rPr>
      <t>December 31, 2014</t>
    </r>
    <r>
      <rPr>
        <sz val="10"/>
        <color theme="1"/>
        <rFont val="Inherit"/>
      </rPr>
      <t xml:space="preserve"> and 2013, CIFC Parent did not own common shares of CIFC. However, during the year ended December 31, 2013, CIFC Parent held 9.1 million shares of the Company's common stock and invested in CLOs managed by the Company.</t>
    </r>
  </si>
  <si>
    <r>
      <t xml:space="preserve">As such, related party transactions for the years ended </t>
    </r>
    <r>
      <rPr>
        <sz val="10"/>
        <color rgb="FF000000"/>
        <rFont val="Inherit"/>
      </rPr>
      <t>December 31, 2014</t>
    </r>
    <r>
      <rPr>
        <sz val="10"/>
        <color theme="1"/>
        <rFont val="Inherit"/>
      </rPr>
      <t xml:space="preserve"> and 2013, included (i) contingent liabilities payments to CIFC Parent (see Note 10), (ii) fees to the Company for providing certain administrative services to CIFC Parent, and (iii) profits interests in CIFC Parent granted during 2011 to certain employees of the Company (see Note 12). As of December 31, 2014, there is no management fee receivables due from related parties. As of December 31, 2013, total management fee receivables due from related parties was approximately $167,000. For the years ended December 31, 2014 and 2013, total management fees earned from CIFC Parent was approximately $50,000 and $148,000, respectively.</t>
    </r>
  </si>
  <si>
    <r>
      <t>Other—</t>
    </r>
    <r>
      <rPr>
        <sz val="10"/>
        <color theme="1"/>
        <rFont val="Inherit"/>
      </rPr>
      <t xml:space="preserve">As of </t>
    </r>
    <r>
      <rPr>
        <sz val="10"/>
        <color rgb="FF000000"/>
        <rFont val="Inherit"/>
      </rPr>
      <t>December 31, 2014</t>
    </r>
    <r>
      <rPr>
        <sz val="10"/>
        <color theme="1"/>
        <rFont val="Inherit"/>
      </rPr>
      <t xml:space="preserve"> and 2013, a board member held $1.0 million of income notes in one of the Company's sponsored CLOs, CIFC Funding 2013-II, Ltd., through an entity in which he is a 50% equity holder.</t>
    </r>
  </si>
  <si>
    <r>
      <t>Funds—</t>
    </r>
    <r>
      <rPr>
        <sz val="10"/>
        <color theme="1"/>
        <rFont val="Inherit"/>
      </rPr>
      <t>As of December 31, 2014, key employees and directors of the Company's board (including related entities) invested in four different funds which the Company invests in and manages and held aggregate investments of $4.7 million. Key employees are not charged a management fee on their investment. Directors were charged a management fee, similar to certain other investors. For the year ended December 31, 2014, these fees were de minimis.</t>
    </r>
  </si>
  <si>
    <t>COMMITMENTS AND CONTINGENCIES</t>
  </si>
  <si>
    <t>Commitments and Contingencies Disclosure [Abstract]</t>
  </si>
  <si>
    <t>Commitments and Contingencies</t>
  </si>
  <si>
    <r>
      <t>Legal Proceedings</t>
    </r>
    <r>
      <rPr>
        <sz val="10"/>
        <color theme="1"/>
        <rFont val="Inherit"/>
      </rPr>
      <t>—In the ordinary course of business, the Company may be subject to legal and regulatory proceedings and examinations that are generally incidental to the Company's ongoing operations. While there can be no assurance of the ultimate disposition of any such proceedings or examinations, the Company does not believe their disposition will have a material adverse effect on the Company's Consolidated Financial Statements.</t>
    </r>
  </si>
  <si>
    <t xml:space="preserve">In addition, in connection with activities of one of the Company's investment advisor subsidiaries that occurred prior to the Company's acquisition of such investment advisor, the Company made certain voluntary reimbursements and other payments to certain investors and CLOs currently or formerly managed by such investment advisor. As a result of a contractual arrangement the Company was fully indemnified for these payments by the seller of such investment advisor and it is not probable and estimable that any loss will be incurred. </t>
  </si>
  <si>
    <t>In November 2014, the Company settled the suit filed in June 2013 against CIFC (and certain of the Company's affiliates and directors) by a former employee. For the year ended December 31, 2014, the Company expensed $0.6 million related to the resolution of this lawsuit.</t>
  </si>
  <si>
    <r>
      <t>Lease Commitments</t>
    </r>
    <r>
      <rPr>
        <sz val="10"/>
        <color theme="1"/>
        <rFont val="Inherit"/>
      </rPr>
      <t>—During the years ended December 31, 2014 and 2013, total occupancy expense was $1.7 million and $1.6 million, respectively. The future minimum commitments under the Company's lease agreement are as follows:</t>
    </r>
  </si>
  <si>
    <r>
      <t>Unfunded Loan Commitments</t>
    </r>
    <r>
      <rPr>
        <sz val="10"/>
        <color theme="1"/>
        <rFont val="Inherit"/>
      </rPr>
      <t>—Certain of the Consolidated CLOs have debt structures which include unfunded revolvers. Unfunded debt commitments represent the estimated fair value of those unfunded revolving debt facilities.</t>
    </r>
  </si>
  <si>
    <r>
      <t xml:space="preserve">Unfunded loan commitments represent the estimated fair value of those unfunded revolvers of loan facilities. As of </t>
    </r>
    <r>
      <rPr>
        <sz val="10"/>
        <color rgb="FF000000"/>
        <rFont val="Inherit"/>
      </rPr>
      <t>December 31, 2014</t>
    </r>
    <r>
      <rPr>
        <sz val="10"/>
        <color theme="1"/>
        <rFont val="Inherit"/>
      </rPr>
      <t xml:space="preserve"> and 2013, the Consolidated CLOs had unfunded investment commitments on loans of </t>
    </r>
    <r>
      <rPr>
        <sz val="10"/>
        <color rgb="FF000000"/>
        <rFont val="Inherit"/>
      </rPr>
      <t>$5.9 million</t>
    </r>
    <r>
      <rPr>
        <sz val="10"/>
        <color theme="1"/>
        <rFont val="Inherit"/>
      </rPr>
      <t xml:space="preserve"> and </t>
    </r>
    <r>
      <rPr>
        <sz val="10"/>
        <color rgb="FF000000"/>
        <rFont val="Inherit"/>
      </rPr>
      <t>$36.8 million</t>
    </r>
    <r>
      <rPr>
        <sz val="10"/>
        <color theme="1"/>
        <rFont val="Inherit"/>
      </rPr>
      <t>, respectively. The timing and amount of additional funding on these loans are at the discretion of the borrower, to the extent the borrower satisfies certain requirements and provides certain documentation. The Company does not have any obligation to fund these commitments.</t>
    </r>
  </si>
  <si>
    <t>SUBSEQUENT EVENTS</t>
  </si>
  <si>
    <t>Subsequent Events [Abstract]</t>
  </si>
  <si>
    <t>Subsequent Events [Text Block]</t>
  </si>
  <si>
    <t>Subsequent Events</t>
  </si>
  <si>
    <t>Subsequent to year end, the Company declared a cash dividend of $0.10 per share. The dividend will be paid on April 15, 2015 to shareholders of record as of the close of business on April 2, 2015.</t>
  </si>
  <si>
    <t>Subsequent to year end, the Company priced a CLO that represented approximately $600 million of new loan-based AUM.</t>
  </si>
  <si>
    <t>SUMMARY OF SIGNIFICANT ACCOUNTING POLICIES AND RECENT ACCOUNTING UPDATES (POLICIES)</t>
  </si>
  <si>
    <t>New Accounting Pronouncements</t>
  </si>
  <si>
    <t>BASIS OF PRESENTATION AND PRINCIPLES OF CONSOLIDATION (Tables)</t>
  </si>
  <si>
    <t>Summary of components of the entity's net gain (loss) on activities of Consolidated Variable Interest Entities</t>
  </si>
  <si>
    <t>In addition, the Company recognized management fees and net investment income from the Consolidated Entities as follows:</t>
  </si>
  <si>
    <t>CONSOLIDATED VIEs (Tables)</t>
  </si>
  <si>
    <t>Schedule of Consolidated VIE assets, non-recourse liabilities and maximum exposure [Table Text Block]</t>
  </si>
  <si>
    <t>The following table summarizes the consolidated assets and non-recourse liabilities of the Consolidated CLOs included in the Consolidated Balance Sheets and the Company's total maximum exposure to loss on these Consolidated CLOs, as follows (1):</t>
  </si>
  <si>
    <t>Schedule of Consolidated Warehouses' assets, non-recourse liabilities and maximum exposure [Table Text Block]</t>
  </si>
  <si>
    <t>The following table summarizes the Company's consolidated assets and non-recourse liabilities of other Consolidated VIEs included in the Consolidated Balance Sheets:</t>
  </si>
  <si>
    <t>Schedule of Variable Interest Entities</t>
  </si>
  <si>
    <t>FAIR VALUE OF FINANCIAL INSTRUMENTS (Tables)</t>
  </si>
  <si>
    <t>Assets and liabilities measured at fair value</t>
  </si>
  <si>
    <t>Schedule of financial instruments carried at fair value on a recurring basis</t>
  </si>
  <si>
    <r>
      <t>The following tables summarizes the Company's assets and liabilities carried at fair value on a recurring basis, by class and by level:</t>
    </r>
    <r>
      <rPr>
        <sz val="9"/>
        <color theme="1"/>
        <rFont val="Inherit"/>
      </rPr>
      <t> </t>
    </r>
  </si>
  <si>
    <t>Schedule of level 3 financial assets at fair value</t>
  </si>
  <si>
    <t>The following tables summarize by class the changes in financial assets and liabilities measured at fair value classified within Level 3 of the valuation hierarchy. Net realized and unrealized gains (losses) for Level 3 financial assets and liabilities measured at fair value are included in the Consolidated Statements of Operations. </t>
  </si>
  <si>
    <t>Schedule of carrying amounts and estimated fair values of financial assets and liabilities</t>
  </si>
  <si>
    <t>Fair Value, Liabilities Measured on Recurring Basis, Unobservable Input Reconciliation [Table Text Block]</t>
  </si>
  <si>
    <t>NET RESULTS OF CONSOLIDATED VIEs (Tables)</t>
  </si>
  <si>
    <t>EQUIPMENT AND IMPROVEMENTS (Tables)</t>
  </si>
  <si>
    <t>Equipment and Improvements [Abstract]</t>
  </si>
  <si>
    <t>Property, Plant and Equipment [Table Text Block]</t>
  </si>
  <si>
    <t>INTANGIBLE ASSETS AND GOODWILL (Tables)</t>
  </si>
  <si>
    <t>Schedule of intangible assets</t>
  </si>
  <si>
    <t>Schedule of expected amortization expense of the existing intangible assets</t>
  </si>
  <si>
    <t>DEFERRED PURCHASE PAYMENTS AND CONTINGENT LIABILITIES AT FAIR VALUE (Tables)</t>
  </si>
  <si>
    <t>Schedule of estimated fair value of the contingent liabilities</t>
  </si>
  <si>
    <t>Schedule of changes in fair value of contingent liabilities recorded within net gain (loss) on investments, loans, derivatives and liabilities</t>
  </si>
  <si>
    <t>LONG-TERM DEBT (Tables)</t>
  </si>
  <si>
    <t>Schedule of Long-term Debt Instruments</t>
  </si>
  <si>
    <t>EQUITY (Tables)</t>
  </si>
  <si>
    <t>Schedule of Share-based Compensation Stock Options Activity</t>
  </si>
  <si>
    <t>The following table summarizes certain Stock Options activity:</t>
  </si>
  <si>
    <t>Schedule of weighted average assumptions related to the entity's stock based awards</t>
  </si>
  <si>
    <t>The weighted average assumptions as of the grant date related to stock-based awards (by period issued) are listed in the table below:</t>
  </si>
  <si>
    <t>Restricted Stock Units [Table Text Block]</t>
  </si>
  <si>
    <t>The following table summarizes restricted stock units activity:</t>
  </si>
  <si>
    <t>EARNINGS (LOSS) PER SHARE (Tables)</t>
  </si>
  <si>
    <t>Schedule of calculation of basic and diluted earnings (loss) per share</t>
  </si>
  <si>
    <t>INCOME TAXES INCOME TAXES (Tables)</t>
  </si>
  <si>
    <t>Schedule of Components of Income Tax Expense (Benefit) [Table Text Block]</t>
  </si>
  <si>
    <t>Schedule of Effective Income Tax Rate Reconciliation [Table Text Block]</t>
  </si>
  <si>
    <t>Schedule of Deferred Tax Assets and Liabilities [Table Text Block]</t>
  </si>
  <si>
    <t>COMMITMENTS AND CONTINGENCIES (Tables)</t>
  </si>
  <si>
    <t>Schedule of future minimum commitments under the lease</t>
  </si>
  <si>
    <t>The future minimum commitments under the Company's lease agreement are as follows:</t>
  </si>
  <si>
    <t>ORGANIZATION AND BUSINESS (Details) (USD $)</t>
  </si>
  <si>
    <t>0 Months Ended</t>
  </si>
  <si>
    <t>Jul. 12, 2014</t>
  </si>
  <si>
    <t>DFR Holdings LLC</t>
  </si>
  <si>
    <t>DFR Holdings LLC Transaction</t>
  </si>
  <si>
    <t>Percentage of diluted shares outstanding</t>
  </si>
  <si>
    <t>CIFC Parent Holdings LLC</t>
  </si>
  <si>
    <t>Organization, Consolidation and Presentation of Financial Statements</t>
  </si>
  <si>
    <t>Related Party Transaction, Number of Shares Owned by Related Party</t>
  </si>
  <si>
    <t>Class of Warrant or Right, Outstanding</t>
  </si>
  <si>
    <t>Convertible Debt</t>
  </si>
  <si>
    <t>Debt Instrument, Face Amount</t>
  </si>
  <si>
    <t>Common Stock [Member]</t>
  </si>
  <si>
    <t>Debt Instrument, Convertible, Number of Equity Instruments</t>
  </si>
  <si>
    <t>Common Stock [Member] | DFR Holdings LLC</t>
  </si>
  <si>
    <t>BASIS OF PRESENTATION AND PRINCIPLES OF CONSOLIDATION (Details) (USD $)</t>
  </si>
  <si>
    <t>Net Results and Characteristics of Consolidated Entities [Abstract]</t>
  </si>
  <si>
    <t>Consolidated VIEs [Abstract]</t>
  </si>
  <si>
    <t>Number of CLOs consolidated</t>
  </si>
  <si>
    <t>Unconsolidated VIEs [Abstract]</t>
  </si>
  <si>
    <t>Number of CLOs not consolidated</t>
  </si>
  <si>
    <t>Number of CDOs not consolidated</t>
  </si>
  <si>
    <t>Number of Other Investment Products not consolidated</t>
  </si>
  <si>
    <t>Warehouse Fund [Member]</t>
  </si>
  <si>
    <t>Consolidated Funds [Abstract]</t>
  </si>
  <si>
    <t>Equity Method Investments</t>
  </si>
  <si>
    <t>Consolidated Entities management fees</t>
  </si>
  <si>
    <t>[2]</t>
  </si>
  <si>
    <t>Consolidated Entities net investment income</t>
  </si>
  <si>
    <t>[3]</t>
  </si>
  <si>
    <t>Tactical Income Fund</t>
  </si>
  <si>
    <t>General Partners' Capital Account</t>
  </si>
  <si>
    <t>Co-Investment Fund</t>
  </si>
  <si>
    <t>Warehouses</t>
  </si>
  <si>
    <t>[4]</t>
  </si>
  <si>
    <t>Warehouses consolidated</t>
  </si>
  <si>
    <t>Warehouses deconsolidated</t>
  </si>
  <si>
    <t>Consolidated Warehouse Investments Held</t>
  </si>
  <si>
    <t>Maximum exposure to loss</t>
  </si>
  <si>
    <t>[5]</t>
  </si>
  <si>
    <t>Senior Secured Loan Fund</t>
  </si>
  <si>
    <t>Accounts Receivable | Variable Interest Entity, Not Primary Beneficiary</t>
  </si>
  <si>
    <t>Number of investments</t>
  </si>
  <si>
    <t>Warehouse [Member]</t>
  </si>
  <si>
    <t>Consolidated Entities | Consolidated Entities</t>
  </si>
  <si>
    <t>Management fees include senior, subordinate and incentive fees.</t>
  </si>
  <si>
    <t>During the years ended DecemberB 31, 2014 and 2013, the Company's results from warehouses included seven and six warehouse investments, respectively.</t>
  </si>
  <si>
    <t>Maximum exposure to loss is generally limited to the Company's investment in the entity. As of DecemberB 31, 2014 and 2013, the Company consolidated one and two warehouses, respectively. Amounts are eliminated in consolidation. As of DecemberB 31, 2013, the Company invested $32.5 million directly in its warehouses, and through its ownership of the Co-Investment Fund (see Note 2), the Company invested an additional $9.7 million in the warehouses. The Company did not have any indirect investments through its ownership of the Non-CLO products as of DecemberB 31, 2014.</t>
  </si>
  <si>
    <t>CONSOLIDATED VIEs (Details) (USD $)</t>
  </si>
  <si>
    <t>Consolidated Variable Interest Entities</t>
  </si>
  <si>
    <t>Consolidated Warehouse Investments Held During</t>
  </si>
  <si>
    <t>Consolidated CLOs of CIFC Corp | Investment and beneficial interests in CLOs</t>
  </si>
  <si>
    <t>Funds [Member] | Investment and beneficial interests in CLOs</t>
  </si>
  <si>
    <t>Consolidated assets</t>
  </si>
  <si>
    <t>Consolidated liabilities</t>
  </si>
  <si>
    <t>Short-term Investments</t>
  </si>
  <si>
    <t>Consolidated CLOs | Investment and beneficial interests in CLOs</t>
  </si>
  <si>
    <t>Consolidated CLOs | Investment advisory fee receivables</t>
  </si>
  <si>
    <t>Amounts are eliminated in consolidation. As of DecemberB 31, 2014 and 2013, the Company held an investment of $25.2 million and $44.3 million, respectively, directly in the residual interests of its Consolidated CLOs and, through its ownership of other Non-CLO products (see Note 2), the Company invested an additional $0.3 million and $5.2 million, respectively, in the residual interests of its Consolidated CLOs.</t>
  </si>
  <si>
    <t>FAIR VALUE OF FINANCIAL INSTRUMENTS (Details) (USD $)</t>
  </si>
  <si>
    <t>Fair Value, Assets and Liabilities Measured on Recurring and Nonrecurring Basis</t>
  </si>
  <si>
    <t>Number of Level 3 Loans Purchased</t>
  </si>
  <si>
    <t>one</t>
  </si>
  <si>
    <t>Fair Value, Option, Loans Held as Assets, Aggregate unpaid principal balance, Loans</t>
  </si>
  <si>
    <t>Liabilities, Fair Value Disclosure</t>
  </si>
  <si>
    <t>Contractual Obligation</t>
  </si>
  <si>
    <t>Level 2 | Recurring basis</t>
  </si>
  <si>
    <t>Assets, Fair Value Disclosure</t>
  </si>
  <si>
    <t>Investment in Funds</t>
  </si>
  <si>
    <t>Loans (1)</t>
  </si>
  <si>
    <t>Investments in loans, corporate bonds and other products</t>
  </si>
  <si>
    <t>Level 3 | Recurring basis</t>
  </si>
  <si>
    <t>Financial and Nonfinancial Liabilities, Fair Value Disclosure</t>
  </si>
  <si>
    <t>Estimated Fair Value | Recurring basis</t>
  </si>
  <si>
    <t>Consolidated Entities | Level 2 | Recurring basis</t>
  </si>
  <si>
    <t>Derivative Asset</t>
  </si>
  <si>
    <t>Consolidated Entities | Level 3 | Recurring basis</t>
  </si>
  <si>
    <t>Consolidated Entities | Estimated Fair Value | Recurring basis</t>
  </si>
  <si>
    <t>Investments and Derivative Assets</t>
  </si>
  <si>
    <t>Long-term Debt</t>
  </si>
  <si>
    <t>During the year endedB DecemberB 31, 2013,B oneB loan was purchased and classified as Level 3.</t>
  </si>
  <si>
    <t>The Company generally invests in the residual equity of the CLOs it sponsors and invests in the warehouses it issues. For all assets and liabilities of the Consolidated Entities, the Company elected the fair value option. As of DecemberB 31, 2014 and 2013, the total aggregate unpaid principal balance of loans was $12.0 billion and $10.3 billion, respectively, and total contractual principal amounts on long-term debt was $12.8 billion and $11.0 billion, respectively.</t>
  </si>
  <si>
    <t>FAIR VALUE OF FINANCIAL INSTRUMENTS (Details 2) (Level 3, Recurring basis, USD $)</t>
  </si>
  <si>
    <t>Changes in financial asset measured at fair value classified within Level 3</t>
  </si>
  <si>
    <t>Loans | Consolidated Variable Interest Entities</t>
  </si>
  <si>
    <t>Transfers into Level 3</t>
  </si>
  <si>
    <t>Transfers out of Level 3</t>
  </si>
  <si>
    <t>Investments in Funds [Member]</t>
  </si>
  <si>
    <t>  </t>
  </si>
  <si>
    <t>Corporate Bonds | Consolidated Variable Interest Entities</t>
  </si>
  <si>
    <t>Other | Consolidated Variable Interest Entities</t>
  </si>
  <si>
    <t>Investment and Derivative Assets | Consolidated Variable Interest Entities</t>
  </si>
  <si>
    <t>Investment in Funds [Member] | Consolidated Variable Interest Entities</t>
  </si>
  <si>
    <t>Transfers in represent loans currently valued by a third party pricing service using composite prices determined using less than two quotes, an internally developed pricing model or broker quotes and that were previously marked by a third party pricing service using composite prices determined from two or more quotes.</t>
  </si>
  <si>
    <t>Transfers out represent loans previously valued by an internally developed pricing model, broker quotes, or a third party pricing service using composite prices determined using less than two quotes and are now being marked by a third party pricing service using composite prices determined from two or more quotes.</t>
  </si>
  <si>
    <t>FAIR VALUE OF FINANCIAL INSTRUMENTS (Details 3) (USD $)</t>
  </si>
  <si>
    <t>Level 3 Financial Liabilities at Fair Value</t>
  </si>
  <si>
    <t>Contingent Liabilities at Fair Value</t>
  </si>
  <si>
    <t>Long-term Debt | Consolidated Entities</t>
  </si>
  <si>
    <t>FAIR VALUE OF FINANCIAL INSTRUMENTS (Details 4) (USD $)</t>
  </si>
  <si>
    <t>Quantitative Information about Level 3 Assets &amp; Liabilities</t>
  </si>
  <si>
    <t>Recurring basis | Estimated Fair Value</t>
  </si>
  <si>
    <t>Recurring basis | Level 3</t>
  </si>
  <si>
    <t>Projected Cash Flow Approach Valuation Technique [Member] | Recurring basis | Contingent Liabilities at Fair Value | Level 3</t>
  </si>
  <si>
    <t>Default rate (as a percent)</t>
  </si>
  <si>
    <t>Recovery rate (as a percent)</t>
  </si>
  <si>
    <t>Reinvestment price</t>
  </si>
  <si>
    <t>Projected Cash Flow Approach Valuation Technique [Member] | Recurring basis | Contingent Liabilities at Fair Value | Level 3 | Minimum</t>
  </si>
  <si>
    <t>Discount rate (as a percent)</t>
  </si>
  <si>
    <t>Pre-payment rate (as a percent)</t>
  </si>
  <si>
    <t>Reinvestment spread over LIBOR (as a percent)</t>
  </si>
  <si>
    <t>Projected Cash Flow Approach Valuation Technique [Member] | Recurring basis | Contingent Liabilities at Fair Value | Level 3 | Maximum</t>
  </si>
  <si>
    <t>Projected Cash Flow Approach Valuation Technique [Member] | Recurring basis | Debt tranches of Consolidated CLOs | Level 3 | Minimum</t>
  </si>
  <si>
    <t>Projected Cash Flow Approach Valuation Technique [Member] | Recurring basis | Debt tranches of Consolidated CLOs | Level 3 | Maximum</t>
  </si>
  <si>
    <t>Projected Cash Flow Approach Valuation Technique [Member] | Recurring basis | Contingent liabilities and the long-term debt of the Consolidated CLOs | Level 3</t>
  </si>
  <si>
    <t>Debt Instrument, Description of Variable Rate Basis</t>
  </si>
  <si>
    <t>LIBOR</t>
  </si>
  <si>
    <t>Projected Cash Flow Approach Valuation Technique [Member] | Recurring basis | Contingent liabilities and the long-term debt of the Consolidated CLOs | Level 3 | Minimum</t>
  </si>
  <si>
    <t>Projected Cash Flow Approach Valuation Technique [Member] | Recurring basis | Contingent liabilities and the long-term debt of the Consolidated CLOs | Level 3 | Maximum</t>
  </si>
  <si>
    <t>Projected Cash Flow Approach Valuation Technique [Member] | Recurring basis | Subordinated notes of Consolidated CLOs | Level 3</t>
  </si>
  <si>
    <t>Consolidated Entities | Recurring basis | Estimated Fair Value</t>
  </si>
  <si>
    <t>Consolidated Entities | Recurring basis | Level 3</t>
  </si>
  <si>
    <t>FAIR VALUE OF FINANCIAL INSTRUMENTS (Details 5) (USD $)</t>
  </si>
  <si>
    <t>Estimated Fair Value</t>
  </si>
  <si>
    <t>Convertible Notes</t>
  </si>
  <si>
    <t>Junior Subordinated Notes</t>
  </si>
  <si>
    <t>[1],[3]</t>
  </si>
  <si>
    <t>Subordinated Debt Obligations</t>
  </si>
  <si>
    <t>The Junior Subordinated Notes include both the MarchB and OctoberB Junior Subordinated Notes (see Note 11). The estimated fair values of the Junior Subordinated Notes were determined using a discounted cash flow model which utilizes significant unobservable inputs, including discount rates, yield and forward LIBOR curve assumptions. This methodology is classified as Level 3 within the fair value hierarchy.</t>
  </si>
  <si>
    <t>Convertible Notes outstanding were converted into the Company's common shares on July 12, 2014 (see Notes 11, 12 and 16). The estimated fair value of the Convertible Notes as of DecemberB 31, 2013 was determined using a third-party valuation firm that used a binomial tree model which utilized significant unobservable inputs, including volatility and yield assumptions.B This methodology is classified as LevelB 3 within the fair value hierarchy.</t>
  </si>
  <si>
    <t>The Convertible Notes were converted on July 12, 2014. As of DecemberB 31, 2013, the Convertible Notes were recorded net of a discount of $5.8 million, and paid interest at the stated rate of 10.00%. Including the discount, the effective rate of interest was 18.14%.</t>
  </si>
  <si>
    <t>NET RESULTS OF CONSOLIDATED VIEs (Details) (USD $)</t>
  </si>
  <si>
    <t>DERIVATIVE INSTRUMENTS AND HEDGING ACTIVITIES (Details) (USD $)</t>
  </si>
  <si>
    <t>In Millions, unless otherwise specified</t>
  </si>
  <si>
    <t>Derivative [Line Items]</t>
  </si>
  <si>
    <t>Net income/expense related to derivative instruments</t>
  </si>
  <si>
    <t>EQUIPMENT AND IMPROVEMENTS (Details) (USD $)</t>
  </si>
  <si>
    <t>Depreciation</t>
  </si>
  <si>
    <t>Property, Plant and Equipment, Gross</t>
  </si>
  <si>
    <t>Property, Plant and Equipment, Additions</t>
  </si>
  <si>
    <t>Accumulated Depreciation, Depletion and Amortization, Property, Plant, and Equipment</t>
  </si>
  <si>
    <t>Furniture and Fixtures [Member]</t>
  </si>
  <si>
    <t>Property, Plant and Equipment, Useful Life</t>
  </si>
  <si>
    <t>7 years</t>
  </si>
  <si>
    <t>Computer Equipment [Member]</t>
  </si>
  <si>
    <t>Computer Equipment [Member] | Minimum</t>
  </si>
  <si>
    <t>3 years</t>
  </si>
  <si>
    <t>Computer Equipment [Member] | Maximum [Member]</t>
  </si>
  <si>
    <t>5 years</t>
  </si>
  <si>
    <t>Leaseholds and Leasehold Improvements [Member]</t>
  </si>
  <si>
    <t>11 years</t>
  </si>
  <si>
    <t>Depreciation expense related to equipment and improvements totaled $1.3 million and $0.7 million for the years ended DecemberB 31, 2014 and 2013, respectively.</t>
  </si>
  <si>
    <t>INTANGIBLE ASSETS AND GOODWILL (Details) (USD $)</t>
  </si>
  <si>
    <t>Intangible Assets, Net (Excluding Goodwill) [Abstract]</t>
  </si>
  <si>
    <t>Gross Carrying Amount</t>
  </si>
  <si>
    <t>Accumulated Amortization</t>
  </si>
  <si>
    <t>Net Carrying Amount</t>
  </si>
  <si>
    <t>Amortization of intangible assets</t>
  </si>
  <si>
    <t>Expected amortization expense of the existing intangible assets</t>
  </si>
  <si>
    <t>Expected amortization expense</t>
  </si>
  <si>
    <t>Intangible assets, other disclosures</t>
  </si>
  <si>
    <t>Finite Lived Intangible Assets Remaining, Weighted Average - Remaining Useful Life</t>
  </si>
  <si>
    <t>3 years 2 months</t>
  </si>
  <si>
    <t>4 years 0 months 0 days</t>
  </si>
  <si>
    <t>Referral Agreement</t>
  </si>
  <si>
    <t>4 years 9 months</t>
  </si>
  <si>
    <t>5 years 10 months</t>
  </si>
  <si>
    <t>4 years 2 months 15 days</t>
  </si>
  <si>
    <t>6 years 4 months</t>
  </si>
  <si>
    <t>7 years 3 months</t>
  </si>
  <si>
    <t>Collateralized Loan Obligations [Member]</t>
  </si>
  <si>
    <t>Collateralized Debt Obligations [Member]</t>
  </si>
  <si>
    <t>During the years ended DecemberB 31, 2014 and 2013, the Company recorded amortization expense on its intangible assets of $10.1 million and $14.8 million, respectively.</t>
  </si>
  <si>
    <t>DEFERRED PURCHASE PAYMENTS AND CONTINGENT LIABILITIES AT FAIR VALUE (Details) (USD $)</t>
  </si>
  <si>
    <t>1 Months Ended</t>
  </si>
  <si>
    <t>6 Months Ended</t>
  </si>
  <si>
    <t>Apr. 13, 2011</t>
  </si>
  <si>
    <t>Apr. 30, 2011</t>
  </si>
  <si>
    <t>Mar. 31, 2010</t>
  </si>
  <si>
    <t>Dec. 09, 2014</t>
  </si>
  <si>
    <t>Deferred Purchase Payments and Contingent Liabilities [Abstract]</t>
  </si>
  <si>
    <t>Deferred Purchase Payments during year</t>
  </si>
  <si>
    <t>Business Acquisition Cost of Acquired Entity Cash Payable</t>
  </si>
  <si>
    <t>Installments of Deferred Purchase Payments</t>
  </si>
  <si>
    <t>Number of Legacy CIFC CLOs subject to fee-sharing arrangements</t>
  </si>
  <si>
    <t>six</t>
  </si>
  <si>
    <t>Business Acquisition Cost of Acquired Entity Fixed Deferred Payments Per Installment</t>
  </si>
  <si>
    <t>Business Acquisition Cost of Acquired Entity Initial Incentive Fees</t>
  </si>
  <si>
    <t>Business Acquisition Cost of Acquired Entity Final Contingent Consideration Payment Date</t>
  </si>
  <si>
    <t>10 years</t>
  </si>
  <si>
    <t>Payments On Contingent Liabilities - 100% fee sharing</t>
  </si>
  <si>
    <t>Payments on Contingent Liabilities - 50% fee sharing</t>
  </si>
  <si>
    <t>Business Acquisition, Cost of Acquired Entity Percentage of Fees in Excess of Initial Incentive Fees</t>
  </si>
  <si>
    <t>Cypress Tree Investment Management LLC</t>
  </si>
  <si>
    <t>Business Acquisition Contingent Consideration Minimum Percentage of Investment Advisory Fees</t>
  </si>
  <si>
    <t>Subsequent Event [Member] | DFR Holdings LLC</t>
  </si>
  <si>
    <t>LONG-TERM DEBT (Details) (USD $)</t>
  </si>
  <si>
    <t>Carrying Value</t>
  </si>
  <si>
    <t>Current Weighted Average Borrowing Rate (as a percent)</t>
  </si>
  <si>
    <t>Carrying value of the assets for which debt holders have a recourse for repayment</t>
  </si>
  <si>
    <t>Debt instruments - Weighted Average, Remaining Maturity</t>
  </si>
  <si>
    <t>8 years 8 months 0 days</t>
  </si>
  <si>
    <t>8 years 3 months 0 days</t>
  </si>
  <si>
    <t>Debt issued</t>
  </si>
  <si>
    <t>Outstanding debt paid down</t>
  </si>
  <si>
    <t>March Junior Subordinated Notes</t>
  </si>
  <si>
    <t>20 years 10 months 0 days</t>
  </si>
  <si>
    <t>21 years 10 months 0 days</t>
  </si>
  <si>
    <t>March Junior Subordinated Notes | Through April 30, 2015</t>
  </si>
  <si>
    <t>Annual rate (as a percent)</t>
  </si>
  <si>
    <t>March Junior Subordinated Notes | From April 30, 2015 until maturity on October 30, 2035</t>
  </si>
  <si>
    <t>Annual interest rate (as a percent)</t>
  </si>
  <si>
    <t>Debt Instrument, Basis Spread on Variable Rate</t>
  </si>
  <si>
    <t>October Junior Subordinated Notes</t>
  </si>
  <si>
    <t>[6],[7]</t>
  </si>
  <si>
    <t>[6]</t>
  </si>
  <si>
    <t>3 years 11 months 0 days</t>
  </si>
  <si>
    <t>Discount</t>
  </si>
  <si>
    <t>Effective rate of interest (as a percent)</t>
  </si>
  <si>
    <t>Subordinated notes of Consolidated CLOs | Consolidated CLOs</t>
  </si>
  <si>
    <t>Class D Notes</t>
  </si>
  <si>
    <t>Revolving credit facility | Consolidated CLOs</t>
  </si>
  <si>
    <t>Variable Interest Entity, Primary Beneficiary, Aggregated Disclosure</t>
  </si>
  <si>
    <t>Debt Instrument, Convertible, Conversion Price</t>
  </si>
  <si>
    <t>Adjustments to Additional Paid in Capital, Convertible Debt with Conversion Feature</t>
  </si>
  <si>
    <t>LIBOR [Member] | March Junior Subordinated Notes | From April 30, 2015 until maturity on October 30, 2035</t>
  </si>
  <si>
    <t>LIBOR [Member] | October Junior Subordinated Notes</t>
  </si>
  <si>
    <t>Long-term debt of warehouses not held by the Company is recorded at fair value. The fair value excludes the preferred shares of warehouses not held by the Company. As warehouses are generally terminated before the end of their terms, they are excluded from the calculation of the weighted average remaining maturity.</t>
  </si>
  <si>
    <t>Long-term debt of the Consolidated CLOs is recorded at fair value. The subordinated notes of Consolidated CLOs do not have a stated interest rate. Therefore, they are excluded from the calculation of the weighted average borrowing rate. As of DecemberB 31, 2014 and 2013, the par value of the Consolidated CLOs long-term debt (including subordinated notes) was $12.9 billion and $10.9 billion, respectively.</t>
  </si>
  <si>
    <t>MarchB Junior Subordinated Notes bear interest at an annual rate of 1% through AprilB 30, 2015 and 3 month LIBOR plus 2.58% until maturity on OctoberB 30, 2035.</t>
  </si>
  <si>
    <t>OctoberB Junior Subordinated Notes bear interest at an annual rate of three month LIBOR plus 3.50% and mature on OctoberB 30, 2035.</t>
  </si>
  <si>
    <t>[7]</t>
  </si>
  <si>
    <t>EQUITY (Details) (USD $)</t>
  </si>
  <si>
    <t>3 Months Ended</t>
  </si>
  <si>
    <t>Mar. 23, 2015</t>
  </si>
  <si>
    <t>Sep. 30, 2013</t>
  </si>
  <si>
    <t>Mar. 29, 2012</t>
  </si>
  <si>
    <t>Treasury Stock</t>
  </si>
  <si>
    <t>Treasury Stock, Value, Acquired, Cost Method</t>
  </si>
  <si>
    <t>Conversion shares</t>
  </si>
  <si>
    <t>Dividend Declared</t>
  </si>
  <si>
    <t>Stock Repurchase Program, Remaining Authorized Repurchase Amount</t>
  </si>
  <si>
    <t>Treasury Stock Acquired, Average Cost Per Share</t>
  </si>
  <si>
    <t>Director [Member]</t>
  </si>
  <si>
    <t>Stock Issued During Period, Shares, Share-based Compensation, Gross</t>
  </si>
  <si>
    <t>Allocated Share-based Compensation Expense</t>
  </si>
  <si>
    <t>EQUITY (Details 2) (USD $)</t>
  </si>
  <si>
    <t>Dec. 18, 2013</t>
  </si>
  <si>
    <t>Stock Options and Restricted Stock Units [Member]</t>
  </si>
  <si>
    <t>Stock-based Compensation</t>
  </si>
  <si>
    <t>2011 Stock Plan - number of shares authorized</t>
  </si>
  <si>
    <t>2011 Stock Plan - number of additional shares authorized</t>
  </si>
  <si>
    <t>2011 Stock Plan - number of shares available for grant</t>
  </si>
  <si>
    <t>Profits Interests Awards non-cash compensation expense</t>
  </si>
  <si>
    <t>Nonvested Awards, Compensation Not yet Recognized, Stock Options and RSUs</t>
  </si>
  <si>
    <t>Stock Options</t>
  </si>
  <si>
    <t>Share-based Compensation Arrangement by Share-based Payment Award, Options, Grants in Period, Gross</t>
  </si>
  <si>
    <t>[1],[2]</t>
  </si>
  <si>
    <t>Weighted average vesting period</t>
  </si>
  <si>
    <t>1 year 0 months 10 days</t>
  </si>
  <si>
    <t>Contractual term</t>
  </si>
  <si>
    <t>Options, Award Vesting Period</t>
  </si>
  <si>
    <t>4 years</t>
  </si>
  <si>
    <t>Grant Date-Stock Based Awards - Weighted Average Assumptions</t>
  </si>
  <si>
    <t>Expected volatility</t>
  </si>
  <si>
    <t>Risk-free interest rate</t>
  </si>
  <si>
    <t>5 years 9 months 6 days</t>
  </si>
  <si>
    <t>6 years 1 month 11 days</t>
  </si>
  <si>
    <t>Restricted Stock Units [Member]</t>
  </si>
  <si>
    <t>5 years 1 month 28 days</t>
  </si>
  <si>
    <t>Share-based Compensation Arrangement by Share-based Payment Award, Equity Instruments Other than Options, Grants in Period</t>
  </si>
  <si>
    <t>Acceleration of Stock Option Vesting - Vice Chairman [Member] | Stock Options</t>
  </si>
  <si>
    <t>Share-based Compensation Arrangement by Share-based Payment Award Accelerated Compensation Cost</t>
  </si>
  <si>
    <t>During the years endedB DecemberB 31, 2014 and 2013, weighted average grant date fair value wasB $2.36 and $4.08.</t>
  </si>
  <si>
    <t>During the year ended DecemberB 31, 2014, the Company granted to certain employees 200,000 service-based stock options with one-quarter of the awards vesting on January 1, 2015, and 200,000 service-based stock options with one-third of the awards vesting on January 1, 2015. The remainder of these options will vest ratably over the respective remaining term of the option agreements.</t>
  </si>
  <si>
    <t>EQUITY (Details 3) (USD $)</t>
  </si>
  <si>
    <t>Jun. 13, 2014</t>
  </si>
  <si>
    <t>Stock Options Rollforward</t>
  </si>
  <si>
    <t>Outstanding at the beginning of the period (in shares)</t>
  </si>
  <si>
    <t>Options, Grants in Period, Gross</t>
  </si>
  <si>
    <t>Options, Exercises in Period, gross</t>
  </si>
  <si>
    <t>Options, Forfeitures and Expirations in Period</t>
  </si>
  <si>
    <t>Outstanding at the end of the period (in shares)</t>
  </si>
  <si>
    <t>Options, Exercisable, Number</t>
  </si>
  <si>
    <t>Options, Vested and Expected to Vest, Outstanding, Number</t>
  </si>
  <si>
    <t>Options, Outstanding, Weighted Average Remaining Contractual Term at the beginning of the period</t>
  </si>
  <si>
    <t>5 years 9 months 8 days</t>
  </si>
  <si>
    <t>Options, Outstanding, Weighted Average Remaining Contractual Term at the end of the period</t>
  </si>
  <si>
    <t>Options, Exercisable, Weighted Average Remaining Contractual Term</t>
  </si>
  <si>
    <t>3 years 9 months 0 days</t>
  </si>
  <si>
    <t>Options, Vested and Expected to Vest, Outstanding, Weighted Average Remaining Contractual Term</t>
  </si>
  <si>
    <t>5 years 1 month 9 days</t>
  </si>
  <si>
    <t>Options, Outstanding, Intrinsic Value at the beginning of the period</t>
  </si>
  <si>
    <t>Options, Outstanding, Intrinsic Value at the end of the period</t>
  </si>
  <si>
    <t>Options, Exercisable, Intrinsic Value</t>
  </si>
  <si>
    <t>Options, Vested and Expected to Vest, Outstanding, Aggregate Intrinsic Value</t>
  </si>
  <si>
    <t>Share-based Compensation Arrangement by Share-based Payment Award, Options, Grants in Period, Weighted Average Grant Date Fair Value</t>
  </si>
  <si>
    <t>2014 Stock Options Grant - A [Member] | Stock Options</t>
  </si>
  <si>
    <t>Options, 2014 Grants, Initial Vesting Terms</t>
  </si>
  <si>
    <t>one-quarter</t>
  </si>
  <si>
    <t>2014 Stock Options Grant - B [Member] | Stock Options</t>
  </si>
  <si>
    <t>one-third</t>
  </si>
  <si>
    <t>Weighted Average of Exercise Prices on awards granted, exercised and forfeited [Member] | Stock Options</t>
  </si>
  <si>
    <t>Outstanding Options, Weighted Average Exercise Price at the beginning of the period</t>
  </si>
  <si>
    <t>Options, Grants in Period, Weighted Average Exercise Price</t>
  </si>
  <si>
    <t>Options, Exercises in Period, Weighted Average Exercise Price</t>
  </si>
  <si>
    <t>Options, Forfeitures in Period, Weighted Average Exercise Price</t>
  </si>
  <si>
    <t>Outstanding Options, Weighted Average Exercise Price at the end of the period</t>
  </si>
  <si>
    <t>Options, Exercisable, Weighted Average Exercise Price</t>
  </si>
  <si>
    <t>Options, Vested and Expected to Vest, Outstanding, Weighted Average Exercise Price</t>
  </si>
  <si>
    <t>During the years endedB both DecemberB 31, 2014 and 2013, total intrinsic value of options exercised wasB $0.3 million.</t>
  </si>
  <si>
    <t>EQUITY (Details 4) (USD $)</t>
  </si>
  <si>
    <t>Dec. 30, 2014</t>
  </si>
  <si>
    <t>Sep. 30, 2014</t>
  </si>
  <si>
    <t>Jun. 05, 2014</t>
  </si>
  <si>
    <t>Sep. 24, 2014</t>
  </si>
  <si>
    <t>Apr. 28, 2014</t>
  </si>
  <si>
    <t>Apr. 07, 2014</t>
  </si>
  <si>
    <t>Proceeds from Other Equity</t>
  </si>
  <si>
    <t>Common stock, shares issued upon exercise of warrants</t>
  </si>
  <si>
    <t>2013 RSU Grants - Employee [Member] | Restricted Stock Units [Member]</t>
  </si>
  <si>
    <t>Restricted Stock</t>
  </si>
  <si>
    <t>Restricted Stock Units, Grants in Period</t>
  </si>
  <si>
    <t>Restricted Stock Units, Vesting Annual Installments</t>
  </si>
  <si>
    <t>one quarter</t>
  </si>
  <si>
    <t>Restricted Stock Units, Outstanding Number</t>
  </si>
  <si>
    <t>Share-based Compensation Arrangement by Share-based Payment Award, Equity Instruments Other than Options, Vested in Period</t>
  </si>
  <si>
    <t>Share-based Compensation Arrangement by Share-based Payment Award, Equity Instruments Other than Options, Forfeited in Period</t>
  </si>
  <si>
    <t>Restricted Stock Units, Grants in Period, Weighted Average Grant Date Fair Value</t>
  </si>
  <si>
    <t>Class of Warrant or Right, Exercise Price of Warrants or Rights</t>
  </si>
  <si>
    <t>Profits Interest Awards</t>
  </si>
  <si>
    <t>Restricted Stock Units, Award Vesting Rights, Percentage</t>
  </si>
  <si>
    <t>Service-based 2014 Grants - Employee [Member] | Restricted Stock Units [Member]</t>
  </si>
  <si>
    <t>five</t>
  </si>
  <si>
    <t>Service-based [Member] | Restricted Stock Units [Member]</t>
  </si>
  <si>
    <t>Service-based 2014 Grants B [Member] | Restricted Stock Units [Member]</t>
  </si>
  <si>
    <t>2 years</t>
  </si>
  <si>
    <t>Performance-based 2014 Grants [Member] | Restricted Stock Units [Member]</t>
  </si>
  <si>
    <t>Service-based 2014 Grants - Director [Member] | Restricted Stock Units [Member]</t>
  </si>
  <si>
    <t>1 year</t>
  </si>
  <si>
    <t>Years remaining [Member] | Service-based 2014 Grants - Employee [Member] | Restricted Stock Units [Member]</t>
  </si>
  <si>
    <t>Remaining Tranches [Member] | Service-based 2014 Grants - Employee [Member] | Restricted Stock Units [Member]</t>
  </si>
  <si>
    <t>four</t>
  </si>
  <si>
    <t>One Year Vesting Increment [Member] | Service-based 2014 Grants - Employee [Member] | Restricted Stock Units [Member]</t>
  </si>
  <si>
    <t>Third Tranche [Member] | Service-based [Member] | Restricted Stock Units [Member]</t>
  </si>
  <si>
    <t>third</t>
  </si>
  <si>
    <t>Fourth Tranche [Member] | Service-based [Member] | Restricted Stock Units [Member]</t>
  </si>
  <si>
    <t>fourth</t>
  </si>
  <si>
    <t>Fifth Tranche [Member] | Service-based [Member] | Restricted Stock Units [Member]</t>
  </si>
  <si>
    <t>fifth</t>
  </si>
  <si>
    <t>All tranches [Member] | Service-based [Member] | Restricted Stock Units [Member]</t>
  </si>
  <si>
    <t>First Tranche [Member] | Service-based 2014 Grants - Employee [Member] | Restricted Stock Units [Member]</t>
  </si>
  <si>
    <t>First Tranche [Member] | Service-based [Member] | Restricted Stock Units [Member]</t>
  </si>
  <si>
    <t>first</t>
  </si>
  <si>
    <t>Second Tranche [Member] | Service-based [Member] | Restricted Stock Units [Member]</t>
  </si>
  <si>
    <t>second</t>
  </si>
  <si>
    <t>Quarterly installments thereafter | Service-based 2014 Grants - Employee [Member] | Restricted Stock Units [Member]</t>
  </si>
  <si>
    <t>Quarterly installments thereafter | Service-based [Member] | Restricted Stock Units [Member]</t>
  </si>
  <si>
    <t>Years remaining [Member] | Service-based [Member] | Restricted Stock Units [Member]</t>
  </si>
  <si>
    <t>Awards vested per tranche [Member] | Service-based 2014 Grants - Employee [Member] | Restricted Stock Units [Member]</t>
  </si>
  <si>
    <t>Share Based Compensation Arrangement by Share Based Payment Award, Equity Instruments Other than Options, Vesting Period Awards per Tranche</t>
  </si>
  <si>
    <t>Awards vested per tranche [Member] | Service-based [Member] | Restricted Stock Units [Member]</t>
  </si>
  <si>
    <t>DFR Holdings LLC | Warrants</t>
  </si>
  <si>
    <t>RETIREMENT AND SAVINGS PLAN (Details) (USD $)</t>
  </si>
  <si>
    <t>Employee Benefits and Share-based Compensation</t>
  </si>
  <si>
    <t>EARNINGS (LOSS) PER SHARE (Details) (USD $)</t>
  </si>
  <si>
    <t>Earnings Per Share, Diluted, by Common Class, Including Two Class Method</t>
  </si>
  <si>
    <t>Dilutive effect of Convertible Notes</t>
  </si>
  <si>
    <t>Weighted-average shares used in basic calculation</t>
  </si>
  <si>
    <t>Dilutive securities, Effect on Basic Earnings Per Share, Convertible Notes</t>
  </si>
  <si>
    <t>Dilutive securities, Effect on Basic Earnings Per Share, Stock options</t>
  </si>
  <si>
    <t>Dilutive securities, Effect on Basic Earnings Per Share, Warrants</t>
  </si>
  <si>
    <t>IDilutive securities, Effect on Basic Earnings Per Share, Restricted Stock Units</t>
  </si>
  <si>
    <t>Antidilutive Securities Excluded from Computation of Earnings Per Share, Amount</t>
  </si>
  <si>
    <t>For the year ended DecemberB 31, 2014, the Convertible Notes were anti-dilutive and excluded from the calculation of EPS. The Convertible Notes were converted on July 12, 2014 (see Notes 11, 12 and 16).</t>
  </si>
  <si>
    <t>For the years ended DecemberB 31, 2014 and 2013, the Company excluded anti-dilutive stock options from the calculation of diluted EPS of 0.8 million and 1.2 million, respectively.</t>
  </si>
  <si>
    <t>INCOME TAXES (Details) (USD $)</t>
  </si>
  <si>
    <t>Income Tax Examination [Line Items]</t>
  </si>
  <si>
    <t>Current Federal Tax Expense (Benefit)</t>
  </si>
  <si>
    <t>Tax expense related to change in state tax laws</t>
  </si>
  <si>
    <t>Current Income Tax Expense (Benefit)</t>
  </si>
  <si>
    <t>Deferred Federal Income Tax Expense (Benefit)</t>
  </si>
  <si>
    <t>Deferred State and Local Income Tax Expense (Benefit)</t>
  </si>
  <si>
    <t>Income tax (expense)</t>
  </si>
  <si>
    <t>INCOME TAXES (Details 2) (USD $)</t>
  </si>
  <si>
    <t>Dec. 31, 2012</t>
  </si>
  <si>
    <t>Jun. 09, 2010</t>
  </si>
  <si>
    <t>Operating Loss Carryforwards [Line Items]</t>
  </si>
  <si>
    <t>Effective Income Tax Rate Reconciliation, at Federal Statutory Income Tax Rate, Percent</t>
  </si>
  <si>
    <t>Effective Income Tax Rate Reconciliation, Noncontrolling Interest Income (Loss), Percent</t>
  </si>
  <si>
    <t>Effective Income Tax Rate Reconciliation, State and Local Income Taxes, Percent</t>
  </si>
  <si>
    <t>Effective Income Tax Rate Reconciliation, Nondeductible Expense, Other, Percent</t>
  </si>
  <si>
    <t>Effective Income Tax Rate Reconciliation,Other Reconciling Items, Percent</t>
  </si>
  <si>
    <t>Effective Income Tax Rate Reconciliation, Change in Deferred Tax Assets Valuation Allowance, Percent</t>
  </si>
  <si>
    <t>Effective Income Tax Rate Reconciliation, Other Adjustments, Percent</t>
  </si>
  <si>
    <t>Effective Income Tax Rate Reconciliation, Percent</t>
  </si>
  <si>
    <t>Deferred Tax Assets, Goodwill and Intangible Assets</t>
  </si>
  <si>
    <t>Deferred Tax Assets, Operating Loss Carryforwards, State and Local</t>
  </si>
  <si>
    <t>Deferred Tax Assets, Operating Loss Carryforwards, Domestic</t>
  </si>
  <si>
    <t>Deferred Tax Assets, Other</t>
  </si>
  <si>
    <t>Deferred Tax Assets, Gross</t>
  </si>
  <si>
    <t>Deferred Tax Assets, Valuation Allowance</t>
  </si>
  <si>
    <t>Deferred Tax Assets, Net of Valuation Allowance</t>
  </si>
  <si>
    <t>Deferred Tax Liabilities, Intangible Assets</t>
  </si>
  <si>
    <t>Deferred Tax Liabilities, Net, Noncurrent</t>
  </si>
  <si>
    <t>Deferred Tax Liabilities, Net</t>
  </si>
  <si>
    <t>Deferred Tax Liabilities, Other</t>
  </si>
  <si>
    <t>Operating and Capital loss Carryforward Annual Limitations On Use</t>
  </si>
  <si>
    <t>NEW YORK</t>
  </si>
  <si>
    <t>Operating Loss Carryforwards</t>
  </si>
  <si>
    <t>ILLINOIS</t>
  </si>
  <si>
    <t>New York City [Member]</t>
  </si>
  <si>
    <t>Includes income that is not taxable to the Company as such income is directly taxable to the noncontrolling interest holders in the Consolidated CLOs.</t>
  </si>
  <si>
    <t>RELATED PARTY TRANSACTIONS (Details) (USD $)</t>
  </si>
  <si>
    <t>Related party transactions</t>
  </si>
  <si>
    <t>Interest Expense</t>
  </si>
  <si>
    <t>DFR Holdings director compensation</t>
  </si>
  <si>
    <t>Aggregate related party investment in funds</t>
  </si>
  <si>
    <t>DFR Holdings Board of Directors [Member]</t>
  </si>
  <si>
    <t>Number of shares owned (shares)</t>
  </si>
  <si>
    <t>Directors designated by DFR Holdings</t>
  </si>
  <si>
    <t>Receivables recorded from Related Parties</t>
  </si>
  <si>
    <t>Revenue from Related Parties</t>
  </si>
  <si>
    <t>Common Stock | DFR Holdings LLC</t>
  </si>
  <si>
    <t>CIFC FUNDING 2013-II - Board Member Investment</t>
  </si>
  <si>
    <t>DFR Holdings ownership percentage (minimum)</t>
  </si>
  <si>
    <t>CIFC Funds | CIFC Employees</t>
  </si>
  <si>
    <t>Related party investments in funds</t>
  </si>
  <si>
    <t>Warrants | DFR Holdings LLC</t>
  </si>
  <si>
    <t>Minimum | Common Stock | DFR Holdings LLC</t>
  </si>
  <si>
    <t>COMMITMENTS AND CONTINGENCIES (Details) (USD $)</t>
  </si>
  <si>
    <t>Lease Commitments</t>
  </si>
  <si>
    <t>Litigation Settlement, Expense</t>
  </si>
  <si>
    <t>Occupancy, Net</t>
  </si>
  <si>
    <t>Future minimum commitments under the lease</t>
  </si>
  <si>
    <t>Current Year</t>
  </si>
  <si>
    <t>Due in two years</t>
  </si>
  <si>
    <t>Due in three years</t>
  </si>
  <si>
    <t>Due in four years</t>
  </si>
  <si>
    <t>Due in five years</t>
  </si>
  <si>
    <t>Future minimum commitments</t>
  </si>
  <si>
    <t>Other Commitments and Contingencies</t>
  </si>
  <si>
    <t>Unfunded investment commitments</t>
  </si>
  <si>
    <t>SUBSEQUENT EVENTS (Details) (USD $)</t>
  </si>
  <si>
    <t>In Millions, except Per Share data, unless otherwise specified</t>
  </si>
  <si>
    <t>Subsequent Event [Line Items]</t>
  </si>
  <si>
    <t>Dividends Declared</t>
  </si>
  <si>
    <t>New CLO priced [Member]</t>
  </si>
  <si>
    <t>New CLO Priced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</si>
</sst>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0"/>
      <color theme="1"/>
      <name val="Inherit"/>
    </font>
    <font>
      <b/>
      <sz val="10"/>
      <color theme="1"/>
      <name val="Inherit"/>
    </font>
    <font>
      <b/>
      <sz val="7"/>
      <color theme="1"/>
      <name val="Inherit"/>
    </font>
    <font>
      <sz val="7.5"/>
      <color theme="1"/>
      <name val="Inherit"/>
    </font>
    <font>
      <sz val="8"/>
      <color theme="1"/>
      <name val="Inherit"/>
    </font>
    <font>
      <b/>
      <sz val="8"/>
      <color theme="1"/>
      <name val="Inherit"/>
    </font>
    <font>
      <sz val="10"/>
      <color rgb="FF000000"/>
      <name val="Times New Roman"/>
      <family val="1"/>
    </font>
    <font>
      <i/>
      <sz val="10"/>
      <color theme="1"/>
      <name val="Inherit"/>
    </font>
    <font>
      <sz val="10"/>
      <color rgb="FF000000"/>
      <name val="Inherit"/>
    </font>
    <font>
      <b/>
      <i/>
      <sz val="10"/>
      <color theme="1"/>
      <name val="Inherit"/>
    </font>
    <font>
      <sz val="9"/>
      <color theme="1"/>
      <name val="Inherit"/>
    </font>
    <font>
      <sz val="8"/>
      <color rgb="FF000000"/>
      <name val="Inherit"/>
    </font>
    <font>
      <sz val="8"/>
      <color rgb="FF000000"/>
      <name val="Times New Roman"/>
      <family val="1"/>
    </font>
    <font>
      <b/>
      <sz val="7.5"/>
      <color theme="1"/>
      <name val="Inherit"/>
    </font>
    <font>
      <i/>
      <sz val="7.5"/>
      <color theme="1"/>
      <name val="Inherit"/>
    </font>
    <font>
      <b/>
      <sz val="1"/>
      <color theme="1"/>
      <name val="Inherit"/>
    </font>
    <font>
      <b/>
      <sz val="6.5"/>
      <color theme="1"/>
      <name val="Inherit"/>
    </font>
    <font>
      <b/>
      <sz val="5"/>
      <color theme="1"/>
      <name val="Inherit"/>
    </font>
    <font>
      <sz val="6"/>
      <color theme="1"/>
      <name val="Inherit"/>
    </font>
    <font>
      <sz val="7"/>
      <color theme="1"/>
      <name val="Inherit"/>
    </font>
    <font>
      <sz val="8.5"/>
      <color theme="1"/>
      <name val="Inherit"/>
    </font>
    <font>
      <b/>
      <sz val="8.5"/>
      <color theme="1"/>
      <name val="Inherit"/>
    </font>
    <font>
      <b/>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2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style="medium">
        <color rgb="FF000000"/>
      </right>
      <top/>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diagonal/>
    </border>
    <border>
      <left style="medium">
        <color rgb="FF000000"/>
      </left>
      <right/>
      <top/>
      <bottom style="double">
        <color rgb="FF000000"/>
      </bottom>
      <diagonal/>
    </border>
    <border>
      <left style="medium">
        <color rgb="FF000000"/>
      </left>
      <right/>
      <top style="double">
        <color rgb="FF000000"/>
      </top>
      <bottom/>
      <diagonal/>
    </border>
    <border>
      <left/>
      <right style="medium">
        <color rgb="FF000000"/>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1"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22" fillId="0" borderId="0" xfId="0" applyFont="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0" fillId="0" borderId="10" xfId="0" applyFont="1" applyBorder="1" applyAlignment="1">
      <alignment wrapText="1"/>
    </xf>
    <xf numFmtId="0" fontId="20" fillId="0" borderId="12" xfId="0" applyFont="1" applyBorder="1" applyAlignment="1">
      <alignment wrapText="1"/>
    </xf>
    <xf numFmtId="0" fontId="19" fillId="0" borderId="0" xfId="0" applyFont="1" applyAlignment="1">
      <alignment wrapText="1"/>
    </xf>
    <xf numFmtId="0" fontId="22" fillId="0" borderId="10" xfId="0" applyFont="1" applyBorder="1" applyAlignment="1">
      <alignment horizontal="center" wrapText="1"/>
    </xf>
    <xf numFmtId="0" fontId="22" fillId="0" borderId="11" xfId="0" applyFont="1" applyBorder="1" applyAlignment="1">
      <alignment horizontal="center" wrapText="1"/>
    </xf>
    <xf numFmtId="0" fontId="23"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wrapText="1"/>
    </xf>
    <xf numFmtId="0" fontId="23" fillId="33" borderId="12" xfId="0" applyFont="1" applyFill="1" applyBorder="1" applyAlignment="1">
      <alignment horizontal="left" wrapText="1"/>
    </xf>
    <xf numFmtId="0" fontId="23" fillId="33" borderId="0" xfId="0" applyFont="1" applyFill="1" applyBorder="1" applyAlignment="1">
      <alignment horizontal="left" wrapText="1"/>
    </xf>
    <xf numFmtId="3" fontId="23" fillId="33" borderId="12" xfId="0" applyNumberFormat="1" applyFont="1" applyFill="1" applyBorder="1" applyAlignment="1">
      <alignment horizontal="right" wrapText="1"/>
    </xf>
    <xf numFmtId="3" fontId="23" fillId="33" borderId="0" xfId="0" applyNumberFormat="1" applyFont="1" applyFill="1" applyBorder="1" applyAlignment="1">
      <alignment horizontal="right" wrapText="1"/>
    </xf>
    <xf numFmtId="0" fontId="20" fillId="33" borderId="0" xfId="0" applyFont="1" applyFill="1" applyBorder="1" applyAlignment="1">
      <alignment wrapText="1"/>
    </xf>
    <xf numFmtId="0" fontId="23" fillId="0" borderId="0" xfId="0" applyFont="1" applyAlignment="1">
      <alignment horizontal="left" wrapText="1"/>
    </xf>
    <xf numFmtId="3" fontId="23" fillId="0" borderId="0" xfId="0" applyNumberFormat="1" applyFont="1" applyAlignment="1">
      <alignment horizontal="right" wrapText="1"/>
    </xf>
    <xf numFmtId="3" fontId="23" fillId="0" borderId="10" xfId="0" applyNumberFormat="1" applyFont="1" applyBorder="1" applyAlignment="1">
      <alignment horizontal="right" wrapText="1"/>
    </xf>
    <xf numFmtId="0" fontId="20" fillId="0" borderId="10" xfId="0" applyFont="1" applyBorder="1" applyAlignment="1">
      <alignment wrapText="1"/>
    </xf>
    <xf numFmtId="0" fontId="23" fillId="0" borderId="0" xfId="0" applyFont="1" applyAlignment="1">
      <alignment horizontal="right" wrapText="1"/>
    </xf>
    <xf numFmtId="0" fontId="23" fillId="0" borderId="10" xfId="0" applyFont="1" applyBorder="1" applyAlignment="1">
      <alignment horizontal="right" wrapText="1"/>
    </xf>
    <xf numFmtId="0" fontId="23" fillId="0" borderId="10" xfId="0" applyFont="1" applyBorder="1" applyAlignment="1">
      <alignment horizontal="left" wrapText="1"/>
    </xf>
    <xf numFmtId="0" fontId="23" fillId="33" borderId="14" xfId="0" applyFont="1" applyFill="1" applyBorder="1" applyAlignment="1">
      <alignment horizontal="left" wrapText="1"/>
    </xf>
    <xf numFmtId="3" fontId="23"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0" borderId="15" xfId="0" applyFont="1" applyBorder="1" applyAlignment="1">
      <alignment wrapText="1"/>
    </xf>
    <xf numFmtId="0" fontId="23" fillId="0" borderId="0" xfId="0" applyFont="1" applyAlignment="1">
      <alignment horizontal="left" wrapText="1" indent="1"/>
    </xf>
    <xf numFmtId="0" fontId="23" fillId="33" borderId="0" xfId="0" applyFont="1" applyFill="1" applyAlignment="1">
      <alignment horizontal="left" wrapText="1" indent="1"/>
    </xf>
    <xf numFmtId="3" fontId="23" fillId="33" borderId="0" xfId="0" applyNumberFormat="1" applyFont="1" applyFill="1" applyAlignment="1">
      <alignment horizontal="right" wrapText="1"/>
    </xf>
    <xf numFmtId="3" fontId="23" fillId="33" borderId="10" xfId="0" applyNumberFormat="1" applyFont="1" applyFill="1" applyBorder="1" applyAlignment="1">
      <alignment horizontal="right" wrapText="1"/>
    </xf>
    <xf numFmtId="0" fontId="20" fillId="33" borderId="10" xfId="0" applyFont="1" applyFill="1" applyBorder="1" applyAlignment="1">
      <alignment wrapText="1"/>
    </xf>
    <xf numFmtId="0" fontId="23" fillId="0" borderId="12" xfId="0" applyFont="1" applyBorder="1" applyAlignment="1">
      <alignment horizontal="left" wrapText="1"/>
    </xf>
    <xf numFmtId="0" fontId="23" fillId="0" borderId="14" xfId="0" applyFont="1" applyBorder="1" applyAlignment="1">
      <alignment horizontal="left" wrapText="1"/>
    </xf>
    <xf numFmtId="3" fontId="23" fillId="0" borderId="12" xfId="0" applyNumberFormat="1" applyFont="1" applyBorder="1" applyAlignment="1">
      <alignment horizontal="right" wrapText="1"/>
    </xf>
    <xf numFmtId="3" fontId="23" fillId="0" borderId="14" xfId="0" applyNumberFormat="1" applyFont="1" applyBorder="1" applyAlignment="1">
      <alignment horizontal="right" wrapText="1"/>
    </xf>
    <xf numFmtId="0" fontId="20" fillId="0" borderId="12" xfId="0" applyFont="1" applyBorder="1" applyAlignment="1">
      <alignment wrapText="1"/>
    </xf>
    <xf numFmtId="0" fontId="20" fillId="0" borderId="14" xfId="0" applyFont="1" applyBorder="1" applyAlignment="1">
      <alignment wrapText="1"/>
    </xf>
    <xf numFmtId="0" fontId="24" fillId="0" borderId="0" xfId="0" applyFont="1" applyAlignment="1">
      <alignment vertical="top" wrapText="1"/>
    </xf>
    <xf numFmtId="0" fontId="24" fillId="0" borderId="0" xfId="0" applyFont="1" applyAlignment="1">
      <alignment horizontal="justify" vertical="top" wrapText="1"/>
    </xf>
    <xf numFmtId="0" fontId="25" fillId="0" borderId="0" xfId="0" applyFont="1" applyAlignment="1">
      <alignment wrapText="1"/>
    </xf>
    <xf numFmtId="0" fontId="24" fillId="0" borderId="0" xfId="0" applyFont="1" applyAlignment="1">
      <alignment wrapText="1"/>
    </xf>
    <xf numFmtId="0" fontId="27" fillId="0" borderId="0" xfId="0" applyFont="1" applyAlignment="1">
      <alignment horizontal="justify" wrapText="1"/>
    </xf>
    <xf numFmtId="0" fontId="27" fillId="0" borderId="0" xfId="0" applyFont="1" applyAlignment="1">
      <alignment horizontal="left" vertical="top" wrapText="1" indent="2"/>
    </xf>
    <xf numFmtId="0" fontId="27" fillId="0" borderId="0" xfId="0" applyFont="1" applyAlignment="1">
      <alignment horizontal="justify" vertical="top" wrapText="1"/>
    </xf>
    <xf numFmtId="0" fontId="29" fillId="0" borderId="0" xfId="0" applyFont="1" applyAlignment="1">
      <alignment horizontal="justify" wrapText="1"/>
    </xf>
    <xf numFmtId="0" fontId="25" fillId="0" borderId="0" xfId="0" applyFont="1" applyAlignment="1">
      <alignment horizontal="center" wrapText="1"/>
    </xf>
    <xf numFmtId="0" fontId="25" fillId="0" borderId="10" xfId="0" applyFont="1" applyBorder="1" applyAlignment="1">
      <alignment horizontal="center"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0" fillId="0" borderId="0" xfId="0" applyFont="1" applyAlignment="1">
      <alignment horizontal="left" wrapText="1"/>
    </xf>
    <xf numFmtId="0" fontId="25" fillId="0" borderId="10" xfId="0" applyFont="1" applyBorder="1" applyAlignment="1">
      <alignment horizontal="center"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30" fillId="33" borderId="0" xfId="0" applyFont="1" applyFill="1" applyBorder="1" applyAlignment="1">
      <alignment horizontal="left" wrapText="1"/>
    </xf>
    <xf numFmtId="3" fontId="30" fillId="33" borderId="12" xfId="0" applyNumberFormat="1" applyFont="1" applyFill="1" applyBorder="1" applyAlignment="1">
      <alignment horizontal="right" wrapText="1"/>
    </xf>
    <xf numFmtId="3" fontId="30" fillId="33" borderId="0" xfId="0" applyNumberFormat="1" applyFont="1" applyFill="1" applyBorder="1" applyAlignment="1">
      <alignment horizontal="right" wrapText="1"/>
    </xf>
    <xf numFmtId="0" fontId="30" fillId="0" borderId="0" xfId="0" applyFont="1" applyAlignment="1">
      <alignment horizontal="left" wrapText="1"/>
    </xf>
    <xf numFmtId="3" fontId="30" fillId="0" borderId="0" xfId="0" applyNumberFormat="1" applyFont="1" applyAlignment="1">
      <alignment horizontal="right" wrapText="1"/>
    </xf>
    <xf numFmtId="3" fontId="30" fillId="33" borderId="0" xfId="0" applyNumberFormat="1" applyFont="1" applyFill="1" applyAlignment="1">
      <alignment horizontal="right" wrapText="1"/>
    </xf>
    <xf numFmtId="3" fontId="30" fillId="0" borderId="10" xfId="0" applyNumberFormat="1" applyFont="1" applyBorder="1" applyAlignment="1">
      <alignment horizontal="right" wrapText="1"/>
    </xf>
    <xf numFmtId="0" fontId="30" fillId="33" borderId="14" xfId="0" applyFont="1" applyFill="1" applyBorder="1" applyAlignment="1">
      <alignment horizontal="left" wrapText="1"/>
    </xf>
    <xf numFmtId="3" fontId="30" fillId="33" borderId="14" xfId="0" applyNumberFormat="1" applyFont="1" applyFill="1" applyBorder="1" applyAlignment="1">
      <alignment horizontal="right" wrapText="1"/>
    </xf>
    <xf numFmtId="15" fontId="25" fillId="0" borderId="10" xfId="0" applyNumberFormat="1" applyFont="1" applyBorder="1" applyAlignment="1">
      <alignment horizontal="center" wrapText="1"/>
    </xf>
    <xf numFmtId="0" fontId="25" fillId="0" borderId="11" xfId="0" applyFont="1" applyBorder="1" applyAlignment="1">
      <alignment horizontal="center" wrapText="1"/>
    </xf>
    <xf numFmtId="0" fontId="25" fillId="0" borderId="11" xfId="0" applyFont="1" applyBorder="1" applyAlignment="1">
      <alignment horizontal="center" wrapText="1"/>
    </xf>
    <xf numFmtId="0" fontId="25" fillId="0" borderId="0" xfId="0" applyFont="1" applyAlignment="1">
      <alignment horizontal="left" wrapText="1" indent="2"/>
    </xf>
    <xf numFmtId="0" fontId="24" fillId="0" borderId="0" xfId="0" applyFont="1" applyAlignment="1">
      <alignment horizontal="left" wrapText="1" indent="2"/>
    </xf>
    <xf numFmtId="0" fontId="25" fillId="0" borderId="0" xfId="0" applyFont="1" applyAlignment="1">
      <alignment horizontal="left" wrapText="1"/>
    </xf>
    <xf numFmtId="0" fontId="20" fillId="0" borderId="16" xfId="0" applyFont="1" applyBorder="1" applyAlignment="1">
      <alignment wrapText="1"/>
    </xf>
    <xf numFmtId="0" fontId="34" fillId="0" borderId="0" xfId="0" applyFont="1" applyAlignment="1">
      <alignment horizontal="left" wrapText="1"/>
    </xf>
    <xf numFmtId="15" fontId="25" fillId="0" borderId="17" xfId="0" applyNumberFormat="1" applyFont="1" applyBorder="1" applyAlignment="1">
      <alignment horizontal="center" wrapText="1"/>
    </xf>
    <xf numFmtId="0" fontId="22" fillId="0" borderId="19" xfId="0" applyFont="1" applyBorder="1" applyAlignment="1">
      <alignment horizontal="center" wrapText="1"/>
    </xf>
    <xf numFmtId="0" fontId="25" fillId="0" borderId="17" xfId="0" applyFont="1" applyBorder="1" applyAlignment="1">
      <alignment horizontal="center" wrapText="1"/>
    </xf>
    <xf numFmtId="0" fontId="33" fillId="33" borderId="0" xfId="0" applyFont="1" applyFill="1" applyAlignment="1">
      <alignment horizontal="left" wrapText="1"/>
    </xf>
    <xf numFmtId="0" fontId="33" fillId="33" borderId="0" xfId="0" applyFont="1" applyFill="1" applyAlignment="1">
      <alignment horizontal="right" wrapText="1"/>
    </xf>
    <xf numFmtId="0" fontId="33" fillId="33" borderId="12" xfId="0" applyFont="1" applyFill="1" applyBorder="1" applyAlignment="1">
      <alignment horizontal="right" wrapText="1"/>
    </xf>
    <xf numFmtId="0" fontId="20" fillId="33" borderId="16" xfId="0" applyFont="1" applyFill="1" applyBorder="1" applyAlignment="1">
      <alignment wrapText="1"/>
    </xf>
    <xf numFmtId="0" fontId="33" fillId="33" borderId="20" xfId="0" applyFont="1" applyFill="1" applyBorder="1" applyAlignment="1">
      <alignment horizontal="right" wrapText="1"/>
    </xf>
    <xf numFmtId="0" fontId="33" fillId="33" borderId="18" xfId="0" applyFont="1" applyFill="1" applyBorder="1" applyAlignment="1">
      <alignment horizontal="right" wrapText="1"/>
    </xf>
    <xf numFmtId="0" fontId="20" fillId="0" borderId="18" xfId="0" applyFont="1" applyBorder="1" applyAlignment="1">
      <alignment wrapText="1"/>
    </xf>
    <xf numFmtId="0" fontId="23" fillId="33" borderId="0" xfId="0" applyFont="1" applyFill="1" applyAlignment="1">
      <alignment horizontal="right" wrapText="1"/>
    </xf>
    <xf numFmtId="0" fontId="23" fillId="33" borderId="18" xfId="0" applyFont="1" applyFill="1" applyBorder="1" applyAlignment="1">
      <alignment horizontal="left" wrapText="1"/>
    </xf>
    <xf numFmtId="0" fontId="20" fillId="0" borderId="16" xfId="0" applyFont="1" applyBorder="1" applyAlignment="1">
      <alignment wrapText="1"/>
    </xf>
    <xf numFmtId="0" fontId="23" fillId="0" borderId="18" xfId="0" applyFont="1" applyBorder="1" applyAlignment="1">
      <alignment horizontal="right" wrapText="1"/>
    </xf>
    <xf numFmtId="0" fontId="23" fillId="0" borderId="0" xfId="0" applyFont="1" applyBorder="1" applyAlignment="1">
      <alignment horizontal="right" wrapText="1"/>
    </xf>
    <xf numFmtId="0" fontId="23" fillId="33" borderId="10" xfId="0" applyFont="1" applyFill="1" applyBorder="1" applyAlignment="1">
      <alignment horizontal="right" wrapText="1"/>
    </xf>
    <xf numFmtId="0" fontId="23" fillId="33" borderId="18" xfId="0" applyFont="1" applyFill="1" applyBorder="1" applyAlignment="1">
      <alignment horizontal="right" wrapText="1"/>
    </xf>
    <xf numFmtId="0" fontId="23" fillId="33" borderId="17" xfId="0" applyFont="1" applyFill="1" applyBorder="1" applyAlignment="1">
      <alignment horizontal="right" wrapText="1"/>
    </xf>
    <xf numFmtId="0" fontId="23" fillId="0" borderId="12" xfId="0" applyFont="1" applyBorder="1" applyAlignment="1">
      <alignment horizontal="right" wrapText="1"/>
    </xf>
    <xf numFmtId="0" fontId="23" fillId="0" borderId="20" xfId="0" applyFont="1" applyBorder="1" applyAlignment="1">
      <alignment horizontal="right" wrapText="1"/>
    </xf>
    <xf numFmtId="0" fontId="34" fillId="33" borderId="0" xfId="0" applyFont="1" applyFill="1" applyAlignment="1">
      <alignment horizontal="left" wrapText="1" indent="1"/>
    </xf>
    <xf numFmtId="0" fontId="20" fillId="33" borderId="18" xfId="0" applyFont="1" applyFill="1" applyBorder="1" applyAlignment="1">
      <alignment wrapText="1"/>
    </xf>
    <xf numFmtId="0" fontId="23" fillId="0" borderId="17" xfId="0" applyFont="1" applyBorder="1" applyAlignment="1">
      <alignment horizontal="right" wrapText="1"/>
    </xf>
    <xf numFmtId="0" fontId="23" fillId="33" borderId="12" xfId="0" applyFont="1" applyFill="1" applyBorder="1" applyAlignment="1">
      <alignment horizontal="right" wrapText="1"/>
    </xf>
    <xf numFmtId="0" fontId="23" fillId="33" borderId="20" xfId="0" applyFont="1" applyFill="1" applyBorder="1" applyAlignment="1">
      <alignment horizontal="right" wrapText="1"/>
    </xf>
    <xf numFmtId="0" fontId="33" fillId="0" borderId="0" xfId="0" applyFont="1" applyAlignment="1">
      <alignment horizontal="left" wrapText="1"/>
    </xf>
    <xf numFmtId="0" fontId="23" fillId="0" borderId="14" xfId="0" applyFont="1" applyBorder="1" applyAlignment="1">
      <alignment horizontal="right" wrapText="1"/>
    </xf>
    <xf numFmtId="0" fontId="23" fillId="0" borderId="20" xfId="0" applyFont="1" applyBorder="1" applyAlignment="1">
      <alignment horizontal="left" wrapText="1"/>
    </xf>
    <xf numFmtId="0" fontId="23" fillId="0" borderId="21" xfId="0" applyFont="1" applyBorder="1" applyAlignment="1">
      <alignment horizontal="left" wrapText="1"/>
    </xf>
    <xf numFmtId="0" fontId="23" fillId="0" borderId="0" xfId="0" applyFont="1" applyAlignment="1">
      <alignment wrapText="1"/>
    </xf>
    <xf numFmtId="0" fontId="23" fillId="33" borderId="15" xfId="0" applyFont="1" applyFill="1" applyBorder="1" applyAlignment="1">
      <alignment horizontal="right" wrapText="1"/>
    </xf>
    <xf numFmtId="0" fontId="20" fillId="33" borderId="15" xfId="0" applyFont="1" applyFill="1" applyBorder="1" applyAlignment="1">
      <alignment wrapText="1"/>
    </xf>
    <xf numFmtId="0" fontId="20" fillId="33" borderId="22" xfId="0" applyFont="1" applyFill="1" applyBorder="1" applyAlignment="1">
      <alignment wrapText="1"/>
    </xf>
    <xf numFmtId="0" fontId="23" fillId="0" borderId="18" xfId="0" applyFont="1" applyBorder="1" applyAlignment="1">
      <alignment horizontal="left" wrapText="1"/>
    </xf>
    <xf numFmtId="0" fontId="35" fillId="0" borderId="0" xfId="0" applyFont="1" applyAlignment="1">
      <alignment horizontal="left" wrapText="1"/>
    </xf>
    <xf numFmtId="0" fontId="36" fillId="0" borderId="11" xfId="0" applyFont="1" applyBorder="1" applyAlignment="1">
      <alignment horizontal="center" wrapText="1"/>
    </xf>
    <xf numFmtId="0" fontId="36" fillId="0" borderId="19" xfId="0" applyFont="1" applyBorder="1" applyAlignment="1">
      <alignment horizontal="center" wrapText="1"/>
    </xf>
    <xf numFmtId="0" fontId="37" fillId="0" borderId="12" xfId="0" applyFont="1" applyBorder="1" applyAlignment="1">
      <alignment horizontal="center" wrapText="1"/>
    </xf>
    <xf numFmtId="0" fontId="37" fillId="0" borderId="10" xfId="0" applyFont="1" applyBorder="1" applyAlignment="1">
      <alignment horizontal="center" wrapText="1"/>
    </xf>
    <xf numFmtId="0" fontId="20" fillId="0" borderId="0" xfId="0" applyFont="1" applyBorder="1" applyAlignment="1">
      <alignment wrapText="1"/>
    </xf>
    <xf numFmtId="0" fontId="37" fillId="0" borderId="0" xfId="0" applyFont="1" applyBorder="1" applyAlignment="1">
      <alignment horizontal="center" wrapText="1"/>
    </xf>
    <xf numFmtId="0" fontId="37" fillId="0" borderId="20" xfId="0" applyFont="1" applyBorder="1" applyAlignment="1">
      <alignment horizontal="center" wrapText="1"/>
    </xf>
    <xf numFmtId="0" fontId="37" fillId="0" borderId="17" xfId="0" applyFont="1" applyBorder="1" applyAlignment="1">
      <alignment horizontal="center" wrapText="1"/>
    </xf>
    <xf numFmtId="0" fontId="20" fillId="0" borderId="11" xfId="0" applyFont="1" applyBorder="1" applyAlignment="1">
      <alignment wrapText="1"/>
    </xf>
    <xf numFmtId="0" fontId="38" fillId="33" borderId="0" xfId="0" applyFont="1" applyFill="1" applyAlignment="1">
      <alignment horizontal="left" wrapText="1" indent="1"/>
    </xf>
    <xf numFmtId="0" fontId="38" fillId="33" borderId="12" xfId="0" applyFont="1" applyFill="1" applyBorder="1" applyAlignment="1">
      <alignment horizontal="left" wrapText="1"/>
    </xf>
    <xf numFmtId="0" fontId="38" fillId="33" borderId="0" xfId="0" applyFont="1" applyFill="1" applyBorder="1" applyAlignment="1">
      <alignment horizontal="left" wrapText="1"/>
    </xf>
    <xf numFmtId="0" fontId="38" fillId="33" borderId="12" xfId="0" applyFont="1" applyFill="1" applyBorder="1" applyAlignment="1">
      <alignment horizontal="right" wrapText="1"/>
    </xf>
    <xf numFmtId="0" fontId="38" fillId="33" borderId="0" xfId="0" applyFont="1" applyFill="1" applyBorder="1" applyAlignment="1">
      <alignment horizontal="right" wrapText="1"/>
    </xf>
    <xf numFmtId="3" fontId="38" fillId="33" borderId="12" xfId="0" applyNumberFormat="1" applyFont="1" applyFill="1" applyBorder="1" applyAlignment="1">
      <alignment horizontal="right" wrapText="1"/>
    </xf>
    <xf numFmtId="3" fontId="38" fillId="33" borderId="0" xfId="0" applyNumberFormat="1" applyFont="1" applyFill="1" applyBorder="1" applyAlignment="1">
      <alignment horizontal="right" wrapText="1"/>
    </xf>
    <xf numFmtId="0" fontId="20" fillId="33" borderId="23" xfId="0" applyFont="1" applyFill="1" applyBorder="1" applyAlignment="1">
      <alignment wrapText="1"/>
    </xf>
    <xf numFmtId="0" fontId="38" fillId="33" borderId="20" xfId="0" applyFont="1" applyFill="1" applyBorder="1" applyAlignment="1">
      <alignment horizontal="left" wrapText="1"/>
    </xf>
    <xf numFmtId="0" fontId="38" fillId="33" borderId="18" xfId="0" applyFont="1" applyFill="1" applyBorder="1" applyAlignment="1">
      <alignment horizontal="left" wrapText="1"/>
    </xf>
    <xf numFmtId="0" fontId="38" fillId="0" borderId="0" xfId="0" applyFont="1" applyAlignment="1">
      <alignment horizontal="left" wrapText="1" indent="1"/>
    </xf>
    <xf numFmtId="0" fontId="38" fillId="0" borderId="0" xfId="0" applyFont="1" applyAlignment="1">
      <alignment horizontal="right" wrapText="1"/>
    </xf>
    <xf numFmtId="0" fontId="38" fillId="0" borderId="0" xfId="0" applyFont="1" applyAlignment="1">
      <alignment wrapText="1"/>
    </xf>
    <xf numFmtId="3" fontId="38" fillId="0" borderId="0" xfId="0" applyNumberFormat="1" applyFont="1" applyAlignment="1">
      <alignment horizontal="right" wrapText="1"/>
    </xf>
    <xf numFmtId="3" fontId="38" fillId="0" borderId="18" xfId="0" applyNumberFormat="1" applyFont="1" applyBorder="1" applyAlignment="1">
      <alignment horizontal="right" wrapText="1"/>
    </xf>
    <xf numFmtId="3" fontId="38" fillId="0" borderId="0" xfId="0" applyNumberFormat="1" applyFont="1" applyBorder="1" applyAlignment="1">
      <alignment horizontal="right" wrapText="1"/>
    </xf>
    <xf numFmtId="0" fontId="38" fillId="33" borderId="0" xfId="0" applyFont="1" applyFill="1" applyAlignment="1">
      <alignment horizontal="left" wrapText="1"/>
    </xf>
    <xf numFmtId="0" fontId="38" fillId="33" borderId="0" xfId="0" applyFont="1" applyFill="1" applyAlignment="1">
      <alignment horizontal="right" wrapText="1"/>
    </xf>
    <xf numFmtId="0" fontId="38" fillId="33" borderId="18" xfId="0" applyFont="1" applyFill="1" applyBorder="1" applyAlignment="1">
      <alignment horizontal="right" wrapText="1"/>
    </xf>
    <xf numFmtId="0" fontId="38" fillId="0" borderId="0" xfId="0" applyFont="1" applyAlignment="1">
      <alignment horizontal="left" wrapText="1"/>
    </xf>
    <xf numFmtId="0" fontId="38" fillId="0" borderId="18" xfId="0" applyFont="1" applyBorder="1" applyAlignment="1">
      <alignment horizontal="right" wrapText="1"/>
    </xf>
    <xf numFmtId="0" fontId="38" fillId="0" borderId="0" xfId="0" applyFont="1" applyBorder="1" applyAlignment="1">
      <alignment horizontal="right" wrapText="1"/>
    </xf>
    <xf numFmtId="3" fontId="38" fillId="33" borderId="0" xfId="0" applyNumberFormat="1" applyFont="1" applyFill="1" applyAlignment="1">
      <alignment horizontal="right" wrapText="1"/>
    </xf>
    <xf numFmtId="3" fontId="38" fillId="33" borderId="18" xfId="0" applyNumberFormat="1" applyFont="1" applyFill="1" applyBorder="1" applyAlignment="1">
      <alignment horizontal="right" wrapText="1"/>
    </xf>
    <xf numFmtId="0" fontId="38" fillId="33" borderId="10" xfId="0" applyFont="1" applyFill="1" applyBorder="1" applyAlignment="1">
      <alignment horizontal="right" wrapText="1"/>
    </xf>
    <xf numFmtId="0" fontId="38" fillId="33" borderId="10" xfId="0" applyFont="1" applyFill="1" applyBorder="1" applyAlignment="1">
      <alignment horizontal="left" wrapText="1"/>
    </xf>
    <xf numFmtId="0" fontId="38" fillId="33" borderId="17" xfId="0" applyFont="1" applyFill="1" applyBorder="1" applyAlignment="1">
      <alignment horizontal="right" wrapText="1"/>
    </xf>
    <xf numFmtId="0" fontId="38" fillId="0" borderId="12" xfId="0" applyFont="1" applyBorder="1" applyAlignment="1">
      <alignment horizontal="left" wrapText="1"/>
    </xf>
    <xf numFmtId="0" fontId="38" fillId="0" borderId="14" xfId="0" applyFont="1" applyBorder="1" applyAlignment="1">
      <alignment horizontal="left" wrapText="1"/>
    </xf>
    <xf numFmtId="0" fontId="38" fillId="0" borderId="12" xfId="0" applyFont="1" applyBorder="1" applyAlignment="1">
      <alignment horizontal="right" wrapText="1"/>
    </xf>
    <xf numFmtId="0" fontId="38" fillId="0" borderId="14" xfId="0" applyFont="1" applyBorder="1" applyAlignment="1">
      <alignment horizontal="right" wrapText="1"/>
    </xf>
    <xf numFmtId="3" fontId="38" fillId="0" borderId="12" xfId="0" applyNumberFormat="1" applyFont="1" applyBorder="1" applyAlignment="1">
      <alignment horizontal="right" wrapText="1"/>
    </xf>
    <xf numFmtId="3" fontId="38" fillId="0" borderId="14" xfId="0" applyNumberFormat="1" applyFont="1" applyBorder="1" applyAlignment="1">
      <alignment horizontal="right" wrapText="1"/>
    </xf>
    <xf numFmtId="0" fontId="38" fillId="0" borderId="20" xfId="0" applyFont="1" applyBorder="1" applyAlignment="1">
      <alignment horizontal="left" wrapText="1"/>
    </xf>
    <xf numFmtId="0" fontId="38" fillId="0" borderId="21" xfId="0" applyFont="1" applyBorder="1" applyAlignment="1">
      <alignment horizontal="left" wrapText="1"/>
    </xf>
    <xf numFmtId="0" fontId="38" fillId="33" borderId="15" xfId="0" applyFont="1" applyFill="1" applyBorder="1" applyAlignment="1">
      <alignment horizontal="left" wrapText="1"/>
    </xf>
    <xf numFmtId="0" fontId="38" fillId="33" borderId="15" xfId="0" applyFont="1" applyFill="1" applyBorder="1" applyAlignment="1">
      <alignment horizontal="right" wrapText="1"/>
    </xf>
    <xf numFmtId="3" fontId="38" fillId="33" borderId="15" xfId="0" applyNumberFormat="1" applyFont="1" applyFill="1" applyBorder="1" applyAlignment="1">
      <alignment horizontal="right" wrapText="1"/>
    </xf>
    <xf numFmtId="3" fontId="38" fillId="33" borderId="10" xfId="0" applyNumberFormat="1" applyFont="1" applyFill="1" applyBorder="1" applyAlignment="1">
      <alignment horizontal="right" wrapText="1"/>
    </xf>
    <xf numFmtId="0" fontId="38" fillId="33" borderId="16" xfId="0" applyFont="1" applyFill="1" applyBorder="1" applyAlignment="1">
      <alignment wrapText="1"/>
    </xf>
    <xf numFmtId="0" fontId="38" fillId="33" borderId="22" xfId="0" applyFont="1" applyFill="1" applyBorder="1" applyAlignment="1">
      <alignment horizontal="left" wrapText="1"/>
    </xf>
    <xf numFmtId="0" fontId="38" fillId="33" borderId="17" xfId="0" applyFont="1" applyFill="1" applyBorder="1" applyAlignment="1">
      <alignment horizontal="left" wrapText="1"/>
    </xf>
    <xf numFmtId="0" fontId="20" fillId="0" borderId="23" xfId="0" applyFont="1" applyBorder="1" applyAlignment="1">
      <alignment wrapText="1"/>
    </xf>
    <xf numFmtId="0" fontId="39" fillId="0" borderId="0" xfId="0" applyFont="1" applyAlignment="1">
      <alignment horizontal="left" wrapText="1"/>
    </xf>
    <xf numFmtId="0" fontId="24" fillId="0" borderId="0" xfId="0" applyFont="1" applyAlignment="1">
      <alignment horizontal="left" wrapText="1"/>
    </xf>
    <xf numFmtId="0" fontId="39" fillId="33" borderId="0" xfId="0" applyFont="1" applyFill="1" applyAlignment="1">
      <alignment horizontal="left" wrapText="1"/>
    </xf>
    <xf numFmtId="0" fontId="24" fillId="0" borderId="10" xfId="0" applyFont="1" applyBorder="1" applyAlignment="1">
      <alignment horizontal="left" wrapText="1"/>
    </xf>
    <xf numFmtId="0" fontId="25" fillId="0" borderId="19" xfId="0" applyFont="1" applyBorder="1" applyAlignment="1">
      <alignment horizontal="center" wrapText="1"/>
    </xf>
    <xf numFmtId="0" fontId="39" fillId="33" borderId="0" xfId="0" applyFont="1" applyFill="1" applyAlignment="1">
      <alignment horizontal="left" wrapText="1" inden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3" fontId="24" fillId="33" borderId="12" xfId="0" applyNumberFormat="1"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20" xfId="0" applyFont="1" applyFill="1" applyBorder="1" applyAlignment="1">
      <alignment horizontal="left" wrapText="1"/>
    </xf>
    <xf numFmtId="0" fontId="24" fillId="33" borderId="18" xfId="0" applyFont="1" applyFill="1" applyBorder="1" applyAlignment="1">
      <alignment horizontal="left" wrapText="1"/>
    </xf>
    <xf numFmtId="0" fontId="39" fillId="0" borderId="0" xfId="0" applyFont="1" applyAlignment="1">
      <alignment horizontal="left"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0" borderId="18" xfId="0" applyFont="1" applyBorder="1" applyAlignment="1">
      <alignment horizontal="right" wrapText="1"/>
    </xf>
    <xf numFmtId="0" fontId="24" fillId="0" borderId="0" xfId="0" applyFont="1" applyBorder="1" applyAlignment="1">
      <alignment horizontal="right" wrapText="1"/>
    </xf>
    <xf numFmtId="0" fontId="24" fillId="33" borderId="0" xfId="0" applyFont="1" applyFill="1" applyAlignment="1">
      <alignment horizontal="right" wrapText="1"/>
    </xf>
    <xf numFmtId="3" fontId="24" fillId="33" borderId="0" xfId="0" applyNumberFormat="1" applyFont="1" applyFill="1" applyAlignment="1">
      <alignment horizontal="right" wrapText="1"/>
    </xf>
    <xf numFmtId="0" fontId="24" fillId="33" borderId="18" xfId="0" applyFont="1" applyFill="1" applyBorder="1" applyAlignment="1">
      <alignment horizontal="right" wrapText="1"/>
    </xf>
    <xf numFmtId="0" fontId="24" fillId="33" borderId="0" xfId="0" applyFont="1" applyFill="1" applyBorder="1" applyAlignment="1">
      <alignment horizontal="right" wrapText="1"/>
    </xf>
    <xf numFmtId="0" fontId="39" fillId="0" borderId="0" xfId="0" applyFont="1" applyAlignment="1">
      <alignment horizontal="left" wrapText="1" indent="1"/>
    </xf>
    <xf numFmtId="0" fontId="24" fillId="0" borderId="0" xfId="0" applyFont="1" applyAlignment="1">
      <alignment horizontal="left" wrapText="1"/>
    </xf>
    <xf numFmtId="0" fontId="39" fillId="33" borderId="0" xfId="0" applyFont="1" applyFill="1" applyAlignment="1">
      <alignment horizontal="left" wrapText="1"/>
    </xf>
    <xf numFmtId="0" fontId="24" fillId="0" borderId="10" xfId="0" applyFont="1" applyBorder="1" applyAlignment="1">
      <alignment horizontal="right" wrapText="1"/>
    </xf>
    <xf numFmtId="0" fontId="24" fillId="0" borderId="17" xfId="0" applyFont="1" applyBorder="1" applyAlignment="1">
      <alignment horizontal="right" wrapText="1"/>
    </xf>
    <xf numFmtId="0" fontId="24" fillId="33" borderId="14" xfId="0" applyFont="1" applyFill="1" applyBorder="1" applyAlignment="1">
      <alignment horizontal="left" wrapText="1"/>
    </xf>
    <xf numFmtId="3" fontId="24" fillId="33" borderId="14" xfId="0" applyNumberFormat="1" applyFont="1" applyFill="1" applyBorder="1" applyAlignment="1">
      <alignment horizontal="right" wrapText="1"/>
    </xf>
    <xf numFmtId="0" fontId="24" fillId="33" borderId="21" xfId="0" applyFont="1" applyFill="1" applyBorder="1" applyAlignment="1">
      <alignment horizontal="left" wrapText="1"/>
    </xf>
    <xf numFmtId="0" fontId="24" fillId="0" borderId="15" xfId="0" applyFont="1" applyBorder="1" applyAlignment="1">
      <alignment horizontal="left" wrapText="1"/>
    </xf>
    <xf numFmtId="0" fontId="24" fillId="0" borderId="10" xfId="0" applyFont="1" applyBorder="1" applyAlignment="1">
      <alignment horizontal="left" wrapText="1"/>
    </xf>
    <xf numFmtId="3" fontId="24" fillId="0" borderId="15" xfId="0" applyNumberFormat="1" applyFont="1" applyBorder="1" applyAlignment="1">
      <alignment horizontal="right" wrapText="1"/>
    </xf>
    <xf numFmtId="3" fontId="24" fillId="0" borderId="10" xfId="0" applyNumberFormat="1" applyFont="1" applyBorder="1" applyAlignment="1">
      <alignment horizontal="right" wrapText="1"/>
    </xf>
    <xf numFmtId="0" fontId="24" fillId="0" borderId="22" xfId="0" applyFont="1" applyBorder="1" applyAlignment="1">
      <alignment horizontal="left" wrapText="1"/>
    </xf>
    <xf numFmtId="0" fontId="24" fillId="0" borderId="17" xfId="0" applyFont="1" applyBorder="1" applyAlignment="1">
      <alignment horizontal="left" wrapText="1"/>
    </xf>
    <xf numFmtId="15" fontId="22" fillId="0" borderId="10" xfId="0" applyNumberFormat="1" applyFont="1" applyBorder="1" applyAlignment="1">
      <alignment horizontal="center" wrapText="1"/>
    </xf>
    <xf numFmtId="0" fontId="39" fillId="33" borderId="0" xfId="0" applyFont="1" applyFill="1" applyAlignment="1">
      <alignment horizontal="center" wrapText="1"/>
    </xf>
    <xf numFmtId="10" fontId="39" fillId="0" borderId="0" xfId="0" applyNumberFormat="1" applyFont="1" applyAlignment="1">
      <alignment horizontal="center" wrapText="1"/>
    </xf>
    <xf numFmtId="0" fontId="39" fillId="0" borderId="0" xfId="0" applyFont="1" applyAlignment="1">
      <alignment horizontal="center" wrapText="1"/>
    </xf>
    <xf numFmtId="9" fontId="39" fillId="33" borderId="0" xfId="0" applyNumberFormat="1" applyFont="1" applyFill="1" applyAlignment="1">
      <alignment horizontal="center" wrapText="1"/>
    </xf>
    <xf numFmtId="15" fontId="22" fillId="0" borderId="10" xfId="0" applyNumberFormat="1" applyFont="1" applyBorder="1" applyAlignment="1">
      <alignment horizontal="center" wrapText="1"/>
    </xf>
    <xf numFmtId="0" fontId="22" fillId="0" borderId="12" xfId="0" applyFont="1" applyBorder="1" applyAlignment="1">
      <alignment horizontal="left" wrapText="1"/>
    </xf>
    <xf numFmtId="0" fontId="22" fillId="0" borderId="10" xfId="0" applyFont="1" applyBorder="1" applyAlignment="1">
      <alignment horizontal="left" wrapText="1"/>
    </xf>
    <xf numFmtId="0" fontId="22" fillId="0" borderId="12" xfId="0" applyFont="1" applyBorder="1" applyAlignment="1">
      <alignment horizontal="center" wrapText="1"/>
    </xf>
    <xf numFmtId="0" fontId="39" fillId="33" borderId="12" xfId="0" applyFont="1" applyFill="1" applyBorder="1" applyAlignment="1">
      <alignment horizontal="left" wrapText="1"/>
    </xf>
    <xf numFmtId="3" fontId="39" fillId="33" borderId="0" xfId="0" applyNumberFormat="1" applyFont="1" applyFill="1" applyAlignment="1">
      <alignment horizontal="right" wrapText="1"/>
    </xf>
    <xf numFmtId="3" fontId="39" fillId="33" borderId="12" xfId="0" applyNumberFormat="1" applyFont="1" applyFill="1" applyBorder="1" applyAlignment="1">
      <alignment horizontal="right" wrapText="1"/>
    </xf>
    <xf numFmtId="0" fontId="39" fillId="33" borderId="12" xfId="0" applyFont="1" applyFill="1" applyBorder="1" applyAlignment="1">
      <alignment horizontal="center" wrapText="1"/>
    </xf>
    <xf numFmtId="0" fontId="39" fillId="33" borderId="0" xfId="0" applyFont="1" applyFill="1" applyBorder="1" applyAlignment="1">
      <alignment horizontal="center" wrapText="1"/>
    </xf>
    <xf numFmtId="3" fontId="39" fillId="0" borderId="0" xfId="0" applyNumberFormat="1" applyFont="1" applyAlignment="1">
      <alignment horizontal="right" wrapText="1"/>
    </xf>
    <xf numFmtId="0" fontId="39" fillId="0" borderId="0" xfId="0" applyFont="1" applyAlignment="1">
      <alignment horizontal="center" wrapText="1"/>
    </xf>
    <xf numFmtId="0" fontId="20" fillId="0" borderId="18" xfId="0" applyFont="1" applyBorder="1" applyAlignment="1">
      <alignment wrapText="1"/>
    </xf>
    <xf numFmtId="0" fontId="0" fillId="0" borderId="10" xfId="0" applyBorder="1" applyAlignment="1">
      <alignment wrapText="1"/>
    </xf>
    <xf numFmtId="0" fontId="30" fillId="33" borderId="0" xfId="0" applyFont="1" applyFill="1" applyAlignment="1">
      <alignment horizontal="right" wrapText="1"/>
    </xf>
    <xf numFmtId="0" fontId="30" fillId="0" borderId="0" xfId="0" applyFont="1" applyAlignment="1">
      <alignment horizontal="right" wrapText="1"/>
    </xf>
    <xf numFmtId="0" fontId="25" fillId="0" borderId="0" xfId="0" applyFont="1" applyAlignment="1">
      <alignment horizontal="center" wrapText="1"/>
    </xf>
    <xf numFmtId="0" fontId="25" fillId="0" borderId="12" xfId="0" applyFont="1" applyBorder="1" applyAlignment="1">
      <alignment horizontal="center" wrapText="1"/>
    </xf>
    <xf numFmtId="0" fontId="0" fillId="0" borderId="10" xfId="0" applyBorder="1" applyAlignment="1">
      <alignment wrapText="1"/>
    </xf>
    <xf numFmtId="0" fontId="30" fillId="33" borderId="0" xfId="0" applyFont="1" applyFill="1" applyAlignment="1">
      <alignment horizontal="right" wrapText="1"/>
    </xf>
    <xf numFmtId="0" fontId="30" fillId="33" borderId="12" xfId="0" applyFont="1" applyFill="1" applyBorder="1" applyAlignment="1">
      <alignment horizontal="right" wrapText="1"/>
    </xf>
    <xf numFmtId="0" fontId="20" fillId="33" borderId="20" xfId="0" applyFont="1" applyFill="1" applyBorder="1" applyAlignment="1">
      <alignment wrapText="1"/>
    </xf>
    <xf numFmtId="0" fontId="30" fillId="0" borderId="0" xfId="0" applyFont="1" applyAlignment="1">
      <alignment horizontal="left" wrapText="1" indent="3"/>
    </xf>
    <xf numFmtId="0" fontId="30" fillId="0" borderId="0" xfId="0" applyFont="1" applyAlignment="1">
      <alignment horizontal="right" wrapText="1"/>
    </xf>
    <xf numFmtId="0" fontId="30" fillId="33" borderId="0" xfId="0" applyFont="1" applyFill="1" applyAlignment="1">
      <alignment horizontal="left" wrapText="1" indent="4"/>
    </xf>
    <xf numFmtId="0" fontId="30" fillId="0" borderId="0" xfId="0" applyFont="1" applyAlignment="1">
      <alignment horizontal="left" wrapText="1" indent="4"/>
    </xf>
    <xf numFmtId="0" fontId="30" fillId="0" borderId="0" xfId="0" applyFont="1" applyAlignment="1">
      <alignment wrapText="1"/>
    </xf>
    <xf numFmtId="0" fontId="25" fillId="0" borderId="0" xfId="0" applyFont="1" applyAlignment="1">
      <alignment horizontal="justify" wrapText="1"/>
    </xf>
    <xf numFmtId="0" fontId="24" fillId="0" borderId="0" xfId="0" applyFont="1" applyAlignment="1">
      <alignment horizontal="justify" wrapText="1"/>
    </xf>
    <xf numFmtId="0" fontId="40" fillId="33" borderId="0" xfId="0" applyFont="1" applyFill="1" applyAlignment="1">
      <alignment horizontal="left" wrapText="1"/>
    </xf>
    <xf numFmtId="0" fontId="40" fillId="0" borderId="0" xfId="0" applyFont="1" applyAlignment="1">
      <alignment horizontal="left" wrapText="1"/>
    </xf>
    <xf numFmtId="0" fontId="40" fillId="0" borderId="10" xfId="0" applyFont="1" applyBorder="1" applyAlignment="1">
      <alignment horizontal="left" wrapText="1"/>
    </xf>
    <xf numFmtId="0" fontId="40" fillId="33" borderId="0" xfId="0" applyFont="1" applyFill="1" applyAlignment="1">
      <alignment horizontal="left" wrapText="1" indent="1"/>
    </xf>
    <xf numFmtId="0" fontId="41" fillId="0" borderId="0" xfId="0" applyFont="1" applyAlignment="1">
      <alignment horizontal="left" wrapText="1" indent="3"/>
    </xf>
    <xf numFmtId="0" fontId="40" fillId="33" borderId="0" xfId="0" applyFont="1" applyFill="1" applyAlignment="1">
      <alignment horizontal="left" wrapText="1"/>
    </xf>
    <xf numFmtId="0" fontId="40" fillId="33" borderId="12" xfId="0" applyFont="1" applyFill="1" applyBorder="1" applyAlignment="1">
      <alignment horizontal="left" wrapText="1"/>
    </xf>
    <xf numFmtId="3" fontId="40" fillId="33" borderId="0" xfId="0" applyNumberFormat="1" applyFont="1" applyFill="1" applyAlignment="1">
      <alignment horizontal="right" wrapText="1"/>
    </xf>
    <xf numFmtId="3" fontId="40" fillId="33" borderId="12" xfId="0" applyNumberFormat="1" applyFont="1" applyFill="1" applyBorder="1" applyAlignment="1">
      <alignment horizontal="right" wrapText="1"/>
    </xf>
    <xf numFmtId="0" fontId="40" fillId="33" borderId="0" xfId="0" applyFont="1" applyFill="1" applyBorder="1" applyAlignment="1">
      <alignment horizontal="left" wrapText="1"/>
    </xf>
    <xf numFmtId="3" fontId="40" fillId="33" borderId="0" xfId="0" applyNumberFormat="1" applyFont="1" applyFill="1" applyBorder="1" applyAlignment="1">
      <alignment horizontal="right" wrapText="1"/>
    </xf>
    <xf numFmtId="0" fontId="40" fillId="0" borderId="10" xfId="0" applyFont="1" applyBorder="1" applyAlignment="1">
      <alignment horizontal="right" wrapText="1"/>
    </xf>
    <xf numFmtId="0" fontId="40" fillId="33" borderId="0" xfId="0" applyFont="1" applyFill="1" applyAlignment="1">
      <alignment horizontal="left" wrapText="1" indent="1"/>
    </xf>
    <xf numFmtId="0" fontId="40" fillId="0" borderId="0" xfId="0" applyFont="1" applyAlignment="1">
      <alignment horizontal="left" wrapText="1" indent="1"/>
    </xf>
    <xf numFmtId="0" fontId="40" fillId="0" borderId="0" xfId="0" applyFont="1" applyAlignment="1">
      <alignment horizontal="right" wrapText="1"/>
    </xf>
    <xf numFmtId="0" fontId="40" fillId="0" borderId="0" xfId="0" applyFont="1" applyAlignment="1">
      <alignment horizontal="left" wrapText="1"/>
    </xf>
    <xf numFmtId="3" fontId="40" fillId="0" borderId="0" xfId="0" applyNumberFormat="1" applyFont="1" applyAlignment="1">
      <alignment horizontal="right" wrapText="1"/>
    </xf>
    <xf numFmtId="0" fontId="40" fillId="33" borderId="0" xfId="0" applyFont="1" applyFill="1" applyAlignment="1">
      <alignment horizontal="right" wrapText="1"/>
    </xf>
    <xf numFmtId="3" fontId="40" fillId="0" borderId="10" xfId="0" applyNumberFormat="1" applyFont="1" applyBorder="1" applyAlignment="1">
      <alignment horizontal="right" wrapText="1"/>
    </xf>
    <xf numFmtId="0" fontId="40" fillId="0" borderId="10" xfId="0" applyFont="1" applyBorder="1" applyAlignment="1">
      <alignment horizontal="left" wrapText="1"/>
    </xf>
    <xf numFmtId="0" fontId="41" fillId="33" borderId="0" xfId="0" applyFont="1" applyFill="1" applyAlignment="1">
      <alignment horizontal="left" wrapText="1" indent="1"/>
    </xf>
    <xf numFmtId="0" fontId="42" fillId="33" borderId="0" xfId="0" applyFont="1" applyFill="1" applyAlignment="1">
      <alignment horizontal="left" wrapText="1" indent="4"/>
    </xf>
    <xf numFmtId="0" fontId="40" fillId="33" borderId="14" xfId="0" applyFont="1" applyFill="1" applyBorder="1" applyAlignment="1">
      <alignment horizontal="left" wrapText="1"/>
    </xf>
    <xf numFmtId="3" fontId="40" fillId="33" borderId="14" xfId="0" applyNumberFormat="1" applyFont="1" applyFill="1" applyBorder="1" applyAlignment="1">
      <alignment horizontal="right" wrapText="1"/>
    </xf>
    <xf numFmtId="0" fontId="30" fillId="33" borderId="0" xfId="0" applyFont="1" applyFill="1" applyAlignment="1">
      <alignment horizontal="left" wrapText="1" indent="1"/>
    </xf>
    <xf numFmtId="0" fontId="42" fillId="0" borderId="0" xfId="0" applyFont="1" applyAlignment="1">
      <alignment horizontal="left" wrapText="1"/>
    </xf>
    <xf numFmtId="0" fontId="25" fillId="0" borderId="0" xfId="0" applyFont="1" applyAlignment="1">
      <alignment horizontal="left" wrapText="1"/>
    </xf>
    <xf numFmtId="16" fontId="30" fillId="33" borderId="0" xfId="0" applyNumberFormat="1" applyFont="1" applyFill="1" applyAlignment="1">
      <alignment horizontal="center" wrapText="1"/>
    </xf>
    <xf numFmtId="16" fontId="30" fillId="33" borderId="12" xfId="0" applyNumberFormat="1" applyFont="1" applyFill="1" applyBorder="1" applyAlignment="1">
      <alignment horizontal="center" wrapText="1"/>
    </xf>
    <xf numFmtId="0" fontId="30" fillId="0" borderId="0" xfId="0" applyFont="1" applyAlignment="1">
      <alignment horizontal="center" wrapText="1"/>
    </xf>
    <xf numFmtId="0" fontId="30" fillId="33" borderId="0" xfId="0" applyFont="1" applyFill="1" applyAlignment="1">
      <alignment horizontal="center" wrapText="1"/>
    </xf>
    <xf numFmtId="0" fontId="30" fillId="33" borderId="10" xfId="0" applyFont="1" applyFill="1" applyBorder="1" applyAlignment="1">
      <alignment horizontal="right" wrapText="1"/>
    </xf>
    <xf numFmtId="3" fontId="30" fillId="0" borderId="12" xfId="0" applyNumberFormat="1" applyFont="1" applyBorder="1" applyAlignment="1">
      <alignment horizontal="right" wrapText="1"/>
    </xf>
    <xf numFmtId="3" fontId="30" fillId="0" borderId="0" xfId="0" applyNumberFormat="1" applyFont="1" applyBorder="1" applyAlignment="1">
      <alignment horizontal="right" wrapText="1"/>
    </xf>
    <xf numFmtId="0" fontId="42" fillId="0" borderId="0" xfId="0" applyFont="1" applyAlignment="1">
      <alignment horizontal="left" wrapText="1"/>
    </xf>
    <xf numFmtId="0" fontId="30" fillId="0" borderId="12" xfId="0" applyFont="1" applyBorder="1" applyAlignment="1">
      <alignment horizontal="left" wrapText="1"/>
    </xf>
    <xf numFmtId="0" fontId="30" fillId="0" borderId="14" xfId="0" applyFont="1" applyBorder="1" applyAlignment="1">
      <alignment horizontal="left" wrapText="1"/>
    </xf>
    <xf numFmtId="3" fontId="30" fillId="0" borderId="14" xfId="0" applyNumberFormat="1" applyFont="1" applyBorder="1" applyAlignment="1">
      <alignment horizontal="right" wrapText="1"/>
    </xf>
    <xf numFmtId="0" fontId="30" fillId="0" borderId="0" xfId="0" applyFont="1" applyAlignment="1">
      <alignment horizontal="left" wrapText="1" indent="1"/>
    </xf>
    <xf numFmtId="0" fontId="42" fillId="33" borderId="0" xfId="0" applyFont="1" applyFill="1" applyAlignment="1">
      <alignment horizontal="left" wrapText="1"/>
    </xf>
    <xf numFmtId="0" fontId="30" fillId="0" borderId="0" xfId="0" applyFont="1" applyAlignment="1">
      <alignment horizontal="left" wrapText="1" indent="1"/>
    </xf>
    <xf numFmtId="0" fontId="30" fillId="33" borderId="0" xfId="0" applyFont="1" applyFill="1" applyAlignment="1">
      <alignment horizontal="left" wrapText="1" indent="1"/>
    </xf>
    <xf numFmtId="3" fontId="30" fillId="33" borderId="10" xfId="0" applyNumberFormat="1" applyFont="1" applyFill="1" applyBorder="1" applyAlignment="1">
      <alignment horizontal="right" wrapText="1"/>
    </xf>
    <xf numFmtId="0" fontId="42" fillId="33" borderId="0" xfId="0" applyFont="1" applyFill="1" applyAlignment="1">
      <alignment horizontal="center" wrapText="1"/>
    </xf>
    <xf numFmtId="0" fontId="42" fillId="33" borderId="0" xfId="0" applyFont="1" applyFill="1" applyAlignment="1">
      <alignment horizontal="right" wrapText="1"/>
    </xf>
    <xf numFmtId="0" fontId="42" fillId="33" borderId="15" xfId="0" applyFont="1" applyFill="1" applyBorder="1" applyAlignment="1">
      <alignment horizontal="right" wrapText="1"/>
    </xf>
    <xf numFmtId="0" fontId="30" fillId="0" borderId="10" xfId="0" applyFont="1" applyBorder="1" applyAlignment="1">
      <alignment horizontal="right" wrapText="1"/>
    </xf>
    <xf numFmtId="0" fontId="30" fillId="33" borderId="12" xfId="0" applyFont="1" applyFill="1" applyBorder="1" applyAlignment="1">
      <alignment horizontal="right" wrapText="1"/>
    </xf>
    <xf numFmtId="0" fontId="30" fillId="33" borderId="10" xfId="0" applyFont="1" applyFill="1" applyBorder="1" applyAlignment="1">
      <alignment horizontal="left" wrapText="1"/>
    </xf>
    <xf numFmtId="0" fontId="35" fillId="0" borderId="0" xfId="0" applyFont="1" applyAlignment="1">
      <alignment horizontal="center" wrapText="1"/>
    </xf>
    <xf numFmtId="0" fontId="30" fillId="33" borderId="0" xfId="0" applyFont="1" applyFill="1" applyBorder="1" applyAlignment="1">
      <alignment horizontal="right" wrapText="1"/>
    </xf>
    <xf numFmtId="0" fontId="42" fillId="33" borderId="0" xfId="0" applyFont="1" applyFill="1" applyAlignment="1">
      <alignment horizontal="left" wrapText="1" indent="1"/>
    </xf>
    <xf numFmtId="0" fontId="30" fillId="33" borderId="14" xfId="0" applyFont="1" applyFill="1" applyBorder="1" applyAlignment="1">
      <alignment horizontal="right" wrapText="1"/>
    </xf>
    <xf numFmtId="0" fontId="35" fillId="0" borderId="12" xfId="0" applyFont="1" applyBorder="1" applyAlignment="1">
      <alignment horizontal="center" wrapText="1"/>
    </xf>
    <xf numFmtId="0" fontId="42" fillId="0" borderId="0" xfId="0" applyFont="1" applyAlignment="1">
      <alignment horizontal="right" wrapText="1"/>
    </xf>
    <xf numFmtId="0" fontId="42" fillId="0" borderId="12" xfId="0" applyFont="1" applyBorder="1" applyAlignment="1">
      <alignment horizontal="right" wrapText="1"/>
    </xf>
    <xf numFmtId="0" fontId="30" fillId="0" borderId="12" xfId="0" applyFont="1" applyBorder="1" applyAlignment="1">
      <alignment horizontal="right" wrapText="1"/>
    </xf>
    <xf numFmtId="0" fontId="30" fillId="0" borderId="10" xfId="0" applyFont="1" applyBorder="1" applyAlignment="1">
      <alignment horizontal="left" wrapText="1"/>
    </xf>
    <xf numFmtId="0" fontId="30" fillId="0" borderId="0" xfId="0" applyFont="1" applyBorder="1" applyAlignment="1">
      <alignment horizontal="left" wrapText="1"/>
    </xf>
    <xf numFmtId="0" fontId="33" fillId="0" borderId="0" xfId="0" applyFont="1" applyAlignment="1">
      <alignment horizontal="center" wrapText="1"/>
    </xf>
    <xf numFmtId="0" fontId="33" fillId="0" borderId="10" xfId="0" applyFont="1" applyBorder="1" applyAlignment="1">
      <alignment horizontal="center" wrapText="1"/>
    </xf>
    <xf numFmtId="0" fontId="35" fillId="0" borderId="0" xfId="0" applyFont="1" applyAlignment="1">
      <alignment horizontal="left" wrapText="1"/>
    </xf>
    <xf numFmtId="0" fontId="33" fillId="0" borderId="0" xfId="0" applyFont="1" applyAlignment="1">
      <alignment horizontal="center" wrapText="1"/>
    </xf>
    <xf numFmtId="0" fontId="30" fillId="33" borderId="0" xfId="0" applyFont="1" applyFill="1" applyAlignment="1">
      <alignment wrapText="1"/>
    </xf>
    <xf numFmtId="3" fontId="30" fillId="0" borderId="15" xfId="0" applyNumberFormat="1" applyFont="1" applyBorder="1" applyAlignment="1">
      <alignment horizontal="right" wrapText="1"/>
    </xf>
    <xf numFmtId="0" fontId="30" fillId="0" borderId="10" xfId="0" applyFont="1" applyBorder="1" applyAlignment="1">
      <alignment horizontal="right" wrapText="1"/>
    </xf>
    <xf numFmtId="0" fontId="30" fillId="0" borderId="10" xfId="0" applyFont="1" applyBorder="1" applyAlignment="1">
      <alignment horizontal="left" wrapText="1"/>
    </xf>
    <xf numFmtId="0" fontId="21" fillId="0" borderId="0" xfId="0" applyFont="1" applyAlignment="1">
      <alignment horizontal="left" wrapText="1"/>
    </xf>
    <xf numFmtId="0" fontId="30" fillId="33" borderId="13" xfId="0" applyFont="1" applyFill="1" applyBorder="1" applyAlignment="1">
      <alignment horizontal="right" wrapText="1"/>
    </xf>
    <xf numFmtId="0" fontId="30" fillId="33" borderId="13" xfId="0" applyFont="1" applyFill="1" applyBorder="1" applyAlignment="1">
      <alignment horizontal="left" wrapText="1"/>
    </xf>
    <xf numFmtId="0" fontId="20" fillId="0" borderId="0" xfId="0" applyFont="1" applyAlignment="1">
      <alignment horizontal="left" wrapText="1"/>
    </xf>
    <xf numFmtId="10" fontId="0" fillId="0" borderId="0" xfId="0" applyNumberFormat="1" applyAlignment="1">
      <alignment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140625" bestFit="1" customWidth="1"/>
    <col min="3" max="3" width="12.57031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1313918</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f>--12-31</f>
        <v>-19</v>
      </c>
      <c r="C9" s="4"/>
      <c r="D9" s="4"/>
    </row>
    <row r="10" spans="1:4">
      <c r="A10" s="2" t="s">
        <v>15</v>
      </c>
      <c r="B10" s="4" t="s">
        <v>16</v>
      </c>
      <c r="C10" s="4"/>
      <c r="D10" s="4"/>
    </row>
    <row r="11" spans="1:4">
      <c r="A11" s="2" t="s">
        <v>17</v>
      </c>
      <c r="B11" s="4" t="s">
        <v>18</v>
      </c>
      <c r="C11" s="4"/>
      <c r="D11" s="4"/>
    </row>
    <row r="12" spans="1:4" ht="30">
      <c r="A12" s="2" t="s">
        <v>19</v>
      </c>
      <c r="B12" s="4"/>
      <c r="C12" s="6">
        <v>25293959</v>
      </c>
      <c r="D12" s="4"/>
    </row>
    <row r="13" spans="1:4">
      <c r="A13" s="2" t="s">
        <v>20</v>
      </c>
      <c r="B13" s="4">
        <v>2014</v>
      </c>
      <c r="C13" s="4"/>
      <c r="D13" s="4"/>
    </row>
    <row r="14" spans="1:4">
      <c r="A14" s="2" t="s">
        <v>21</v>
      </c>
      <c r="B14" s="4" t="s">
        <v>22</v>
      </c>
      <c r="C14" s="4"/>
      <c r="D14" s="4"/>
    </row>
    <row r="15" spans="1:4">
      <c r="A15" s="2" t="s">
        <v>23</v>
      </c>
      <c r="B15" s="4" t="s">
        <v>24</v>
      </c>
      <c r="C15" s="4"/>
      <c r="D15" s="4"/>
    </row>
    <row r="16" spans="1:4">
      <c r="A16" s="2" t="s">
        <v>25</v>
      </c>
      <c r="B16" s="4" t="s">
        <v>24</v>
      </c>
      <c r="C16" s="4"/>
      <c r="D16" s="4"/>
    </row>
    <row r="17" spans="1:4">
      <c r="A17" s="2" t="s">
        <v>26</v>
      </c>
      <c r="B17" s="4"/>
      <c r="C17" s="4"/>
      <c r="D17" s="7">
        <v>54.1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showGridLines="0" workbookViewId="0"/>
  </sheetViews>
  <sheetFormatPr defaultRowHeight="15"/>
  <cols>
    <col min="1" max="3" width="36.5703125" bestFit="1" customWidth="1"/>
    <col min="4" max="4" width="4.7109375" customWidth="1"/>
    <col min="5" max="5" width="14.7109375" customWidth="1"/>
    <col min="6" max="7" width="23.5703125" customWidth="1"/>
    <col min="8" max="8" width="4.7109375" customWidth="1"/>
    <col min="9" max="9" width="16.140625" customWidth="1"/>
    <col min="10" max="10" width="3.5703125" customWidth="1"/>
  </cols>
  <sheetData>
    <row r="1" spans="1:10" ht="15" customHeight="1">
      <c r="A1" s="10" t="s">
        <v>208</v>
      </c>
      <c r="B1" s="10" t="s">
        <v>2</v>
      </c>
      <c r="C1" s="10"/>
      <c r="D1" s="10"/>
      <c r="E1" s="10"/>
      <c r="F1" s="10"/>
      <c r="G1" s="10"/>
      <c r="H1" s="10"/>
      <c r="I1" s="10"/>
      <c r="J1" s="10"/>
    </row>
    <row r="2" spans="1:10" ht="15" customHeight="1">
      <c r="A2" s="10"/>
      <c r="B2" s="10" t="s">
        <v>3</v>
      </c>
      <c r="C2" s="10"/>
      <c r="D2" s="10"/>
      <c r="E2" s="10"/>
      <c r="F2" s="10"/>
      <c r="G2" s="10"/>
      <c r="H2" s="10"/>
      <c r="I2" s="10"/>
      <c r="J2" s="10"/>
    </row>
    <row r="3" spans="1:10" ht="45">
      <c r="A3" s="3" t="s">
        <v>195</v>
      </c>
      <c r="B3" s="11"/>
      <c r="C3" s="11"/>
      <c r="D3" s="11"/>
      <c r="E3" s="11"/>
      <c r="F3" s="11"/>
      <c r="G3" s="11"/>
      <c r="H3" s="11"/>
      <c r="I3" s="11"/>
      <c r="J3" s="11"/>
    </row>
    <row r="4" spans="1:10">
      <c r="A4" s="12" t="s">
        <v>209</v>
      </c>
      <c r="B4" s="20" t="s">
        <v>209</v>
      </c>
      <c r="C4" s="20"/>
      <c r="D4" s="20"/>
      <c r="E4" s="20"/>
      <c r="F4" s="20"/>
      <c r="G4" s="20"/>
      <c r="H4" s="20"/>
      <c r="I4" s="20"/>
      <c r="J4" s="20"/>
    </row>
    <row r="5" spans="1:10">
      <c r="A5" s="12"/>
      <c r="B5" s="11"/>
      <c r="C5" s="11"/>
      <c r="D5" s="11"/>
      <c r="E5" s="11"/>
      <c r="F5" s="11"/>
      <c r="G5" s="11"/>
      <c r="H5" s="11"/>
      <c r="I5" s="11"/>
      <c r="J5" s="11"/>
    </row>
    <row r="6" spans="1:10" ht="51" customHeight="1">
      <c r="A6" s="12"/>
      <c r="B6" s="21" t="s">
        <v>210</v>
      </c>
      <c r="C6" s="21"/>
      <c r="D6" s="21"/>
      <c r="E6" s="21"/>
      <c r="F6" s="21"/>
      <c r="G6" s="21"/>
      <c r="H6" s="21"/>
      <c r="I6" s="21"/>
      <c r="J6" s="21"/>
    </row>
    <row r="7" spans="1:10">
      <c r="A7" s="12"/>
      <c r="B7" s="11"/>
      <c r="C7" s="11"/>
      <c r="D7" s="11"/>
      <c r="E7" s="11"/>
      <c r="F7" s="11"/>
      <c r="G7" s="11"/>
      <c r="H7" s="11"/>
      <c r="I7" s="11"/>
      <c r="J7" s="11"/>
    </row>
    <row r="8" spans="1:10" ht="51" customHeight="1">
      <c r="A8" s="12"/>
      <c r="B8" s="21" t="s">
        <v>211</v>
      </c>
      <c r="C8" s="21"/>
      <c r="D8" s="21"/>
      <c r="E8" s="21"/>
      <c r="F8" s="21"/>
      <c r="G8" s="21"/>
      <c r="H8" s="21"/>
      <c r="I8" s="21"/>
      <c r="J8" s="21"/>
    </row>
    <row r="9" spans="1:10">
      <c r="A9" s="12"/>
      <c r="B9" s="11"/>
      <c r="C9" s="11"/>
      <c r="D9" s="11"/>
      <c r="E9" s="11"/>
      <c r="F9" s="11"/>
      <c r="G9" s="11"/>
      <c r="H9" s="11"/>
      <c r="I9" s="11"/>
      <c r="J9" s="11"/>
    </row>
    <row r="10" spans="1:10" ht="38.25" customHeight="1">
      <c r="A10" s="12"/>
      <c r="B10" s="21" t="s">
        <v>212</v>
      </c>
      <c r="C10" s="21"/>
      <c r="D10" s="21"/>
      <c r="E10" s="21"/>
      <c r="F10" s="21"/>
      <c r="G10" s="21"/>
      <c r="H10" s="21"/>
      <c r="I10" s="21"/>
      <c r="J10" s="21"/>
    </row>
    <row r="11" spans="1:10">
      <c r="A11" s="12"/>
      <c r="B11" s="29"/>
      <c r="C11" s="29"/>
      <c r="D11" s="29"/>
      <c r="E11" s="29"/>
      <c r="F11" s="29"/>
      <c r="G11" s="29"/>
      <c r="H11" s="29"/>
      <c r="I11" s="29"/>
      <c r="J11" s="29"/>
    </row>
    <row r="12" spans="1:10">
      <c r="A12" s="12"/>
      <c r="B12" s="17"/>
      <c r="C12" s="17"/>
      <c r="D12" s="17"/>
      <c r="E12" s="17"/>
      <c r="F12" s="17"/>
      <c r="G12" s="17"/>
      <c r="H12" s="17"/>
      <c r="I12" s="17"/>
      <c r="J12" s="17"/>
    </row>
    <row r="13" spans="1:10" ht="15.75" thickBot="1">
      <c r="A13" s="12"/>
      <c r="B13" s="16"/>
      <c r="C13" s="16"/>
      <c r="D13" s="30" t="s">
        <v>213</v>
      </c>
      <c r="E13" s="30"/>
      <c r="F13" s="30"/>
      <c r="G13" s="30"/>
      <c r="H13" s="30"/>
      <c r="I13" s="30"/>
      <c r="J13" s="30"/>
    </row>
    <row r="14" spans="1:10" ht="15.75" thickBot="1">
      <c r="A14" s="12"/>
      <c r="B14" s="16"/>
      <c r="C14" s="16"/>
      <c r="D14" s="31">
        <v>2014</v>
      </c>
      <c r="E14" s="31"/>
      <c r="F14" s="31"/>
      <c r="G14" s="16"/>
      <c r="H14" s="31">
        <v>2013</v>
      </c>
      <c r="I14" s="31"/>
      <c r="J14" s="31"/>
    </row>
    <row r="15" spans="1:10" ht="15.75" thickBot="1">
      <c r="A15" s="12"/>
      <c r="B15" s="16"/>
      <c r="C15" s="31" t="s">
        <v>214</v>
      </c>
      <c r="D15" s="31"/>
      <c r="E15" s="31"/>
      <c r="F15" s="31"/>
      <c r="G15" s="31"/>
      <c r="H15" s="31"/>
      <c r="I15" s="31"/>
      <c r="J15" s="31"/>
    </row>
    <row r="16" spans="1:10">
      <c r="A16" s="12"/>
      <c r="B16" s="32" t="s">
        <v>215</v>
      </c>
      <c r="C16" s="34"/>
      <c r="D16" s="35" t="s">
        <v>216</v>
      </c>
      <c r="E16" s="37">
        <v>69505</v>
      </c>
      <c r="F16" s="34"/>
      <c r="G16" s="34"/>
      <c r="H16" s="35" t="s">
        <v>216</v>
      </c>
      <c r="I16" s="37">
        <v>169869</v>
      </c>
      <c r="J16" s="34"/>
    </row>
    <row r="17" spans="1:10">
      <c r="A17" s="12"/>
      <c r="B17" s="32"/>
      <c r="C17" s="33"/>
      <c r="D17" s="36"/>
      <c r="E17" s="38"/>
      <c r="F17" s="39"/>
      <c r="G17" s="33"/>
      <c r="H17" s="36"/>
      <c r="I17" s="38"/>
      <c r="J17" s="39"/>
    </row>
    <row r="18" spans="1:10">
      <c r="A18" s="12"/>
      <c r="B18" s="40" t="s">
        <v>108</v>
      </c>
      <c r="C18" s="23"/>
      <c r="D18" s="41">
        <v>20704</v>
      </c>
      <c r="E18" s="41"/>
      <c r="F18" s="23"/>
      <c r="G18" s="23"/>
      <c r="H18" s="44" t="s">
        <v>217</v>
      </c>
      <c r="I18" s="44"/>
      <c r="J18" s="40" t="s">
        <v>218</v>
      </c>
    </row>
    <row r="19" spans="1:10" ht="15.75" thickBot="1">
      <c r="A19" s="12"/>
      <c r="B19" s="40"/>
      <c r="C19" s="23"/>
      <c r="D19" s="42"/>
      <c r="E19" s="42"/>
      <c r="F19" s="43"/>
      <c r="G19" s="23"/>
      <c r="H19" s="45"/>
      <c r="I19" s="45"/>
      <c r="J19" s="46"/>
    </row>
    <row r="20" spans="1:10">
      <c r="A20" s="12"/>
      <c r="B20" s="32" t="s">
        <v>219</v>
      </c>
      <c r="C20" s="33"/>
      <c r="D20" s="35" t="s">
        <v>216</v>
      </c>
      <c r="E20" s="37">
        <v>90209</v>
      </c>
      <c r="F20" s="34"/>
      <c r="G20" s="33"/>
      <c r="H20" s="35" t="s">
        <v>216</v>
      </c>
      <c r="I20" s="37">
        <v>96405</v>
      </c>
      <c r="J20" s="34"/>
    </row>
    <row r="21" spans="1:10" ht="15.75" thickBot="1">
      <c r="A21" s="12"/>
      <c r="B21" s="32"/>
      <c r="C21" s="33"/>
      <c r="D21" s="47"/>
      <c r="E21" s="48"/>
      <c r="F21" s="49"/>
      <c r="G21" s="33"/>
      <c r="H21" s="47"/>
      <c r="I21" s="48"/>
      <c r="J21" s="49"/>
    </row>
    <row r="22" spans="1:10" ht="15.75" thickTop="1">
      <c r="A22" s="12"/>
      <c r="B22" s="16"/>
      <c r="C22" s="16"/>
      <c r="D22" s="50"/>
      <c r="E22" s="50"/>
      <c r="F22" s="50"/>
      <c r="G22" s="16"/>
      <c r="H22" s="50"/>
      <c r="I22" s="50"/>
      <c r="J22" s="50"/>
    </row>
    <row r="23" spans="1:10" ht="21">
      <c r="A23" s="12"/>
      <c r="B23" s="25" t="s">
        <v>220</v>
      </c>
      <c r="C23" s="26"/>
      <c r="D23" s="33"/>
      <c r="E23" s="33"/>
      <c r="F23" s="33"/>
      <c r="G23" s="26"/>
      <c r="H23" s="33"/>
      <c r="I23" s="33"/>
      <c r="J23" s="33"/>
    </row>
    <row r="24" spans="1:10">
      <c r="A24" s="12"/>
      <c r="B24" s="51" t="s">
        <v>221</v>
      </c>
      <c r="C24" s="23"/>
      <c r="D24" s="40" t="s">
        <v>216</v>
      </c>
      <c r="E24" s="41">
        <v>79334</v>
      </c>
      <c r="F24" s="23"/>
      <c r="G24" s="23"/>
      <c r="H24" s="40" t="s">
        <v>216</v>
      </c>
      <c r="I24" s="41">
        <v>82317</v>
      </c>
      <c r="J24" s="23"/>
    </row>
    <row r="25" spans="1:10">
      <c r="A25" s="12"/>
      <c r="B25" s="51"/>
      <c r="C25" s="23"/>
      <c r="D25" s="40"/>
      <c r="E25" s="41"/>
      <c r="F25" s="23"/>
      <c r="G25" s="23"/>
      <c r="H25" s="40"/>
      <c r="I25" s="41"/>
      <c r="J25" s="23"/>
    </row>
    <row r="26" spans="1:10">
      <c r="A26" s="12"/>
      <c r="B26" s="52" t="s">
        <v>222</v>
      </c>
      <c r="C26" s="33"/>
      <c r="D26" s="53">
        <v>10875</v>
      </c>
      <c r="E26" s="53"/>
      <c r="F26" s="33"/>
      <c r="G26" s="33"/>
      <c r="H26" s="53">
        <v>14088</v>
      </c>
      <c r="I26" s="53"/>
      <c r="J26" s="33"/>
    </row>
    <row r="27" spans="1:10" ht="15.75" thickBot="1">
      <c r="A27" s="12"/>
      <c r="B27" s="52"/>
      <c r="C27" s="33"/>
      <c r="D27" s="54"/>
      <c r="E27" s="54"/>
      <c r="F27" s="55"/>
      <c r="G27" s="33"/>
      <c r="H27" s="54"/>
      <c r="I27" s="54"/>
      <c r="J27" s="55"/>
    </row>
    <row r="28" spans="1:10">
      <c r="A28" s="12"/>
      <c r="B28" s="40" t="s">
        <v>223</v>
      </c>
      <c r="C28" s="23"/>
      <c r="D28" s="56" t="s">
        <v>216</v>
      </c>
      <c r="E28" s="58">
        <v>90209</v>
      </c>
      <c r="F28" s="60"/>
      <c r="G28" s="23"/>
      <c r="H28" s="56" t="s">
        <v>216</v>
      </c>
      <c r="I28" s="58">
        <v>96405</v>
      </c>
      <c r="J28" s="60"/>
    </row>
    <row r="29" spans="1:10" ht="15.75" thickBot="1">
      <c r="A29" s="12"/>
      <c r="B29" s="40"/>
      <c r="C29" s="23"/>
      <c r="D29" s="57"/>
      <c r="E29" s="59"/>
      <c r="F29" s="61"/>
      <c r="G29" s="23"/>
      <c r="H29" s="57"/>
      <c r="I29" s="59"/>
      <c r="J29" s="61"/>
    </row>
    <row r="30" spans="1:10" ht="15.75" thickTop="1">
      <c r="A30" s="12"/>
      <c r="B30" s="11"/>
      <c r="C30" s="11"/>
      <c r="D30" s="11"/>
      <c r="E30" s="11"/>
      <c r="F30" s="11"/>
      <c r="G30" s="11"/>
      <c r="H30" s="11"/>
      <c r="I30" s="11"/>
      <c r="J30" s="11"/>
    </row>
    <row r="31" spans="1:10">
      <c r="A31" s="12"/>
      <c r="B31" s="64" t="s">
        <v>224</v>
      </c>
      <c r="C31" s="64"/>
      <c r="D31" s="64"/>
      <c r="E31" s="64"/>
      <c r="F31" s="64"/>
      <c r="G31" s="64"/>
      <c r="H31" s="64"/>
      <c r="I31" s="64"/>
      <c r="J31" s="64"/>
    </row>
    <row r="32" spans="1:10">
      <c r="A32" s="12"/>
      <c r="B32" s="65" t="s">
        <v>225</v>
      </c>
      <c r="C32" s="65"/>
      <c r="D32" s="65"/>
      <c r="E32" s="65"/>
      <c r="F32" s="65"/>
      <c r="G32" s="65"/>
      <c r="H32" s="65"/>
      <c r="I32" s="65"/>
      <c r="J32" s="65"/>
    </row>
    <row r="33" spans="1:10">
      <c r="A33" s="12"/>
      <c r="B33" s="17"/>
      <c r="C33" s="17"/>
    </row>
    <row r="34" spans="1:10" ht="22.5">
      <c r="A34" s="12"/>
      <c r="B34" s="62">
        <v>-1</v>
      </c>
      <c r="C34" s="63" t="s">
        <v>226</v>
      </c>
    </row>
    <row r="35" spans="1:10">
      <c r="A35" s="12"/>
      <c r="B35" s="17"/>
      <c r="C35" s="17"/>
    </row>
    <row r="36" spans="1:10" ht="22.5">
      <c r="A36" s="12"/>
      <c r="B36" s="62">
        <v>-2</v>
      </c>
      <c r="C36" s="63" t="s">
        <v>227</v>
      </c>
    </row>
    <row r="37" spans="1:10">
      <c r="A37" s="12"/>
      <c r="B37" s="11"/>
      <c r="C37" s="11"/>
      <c r="D37" s="11"/>
      <c r="E37" s="11"/>
      <c r="F37" s="11"/>
      <c r="G37" s="11"/>
      <c r="H37" s="11"/>
      <c r="I37" s="11"/>
      <c r="J37" s="11"/>
    </row>
    <row r="38" spans="1:10" ht="25.5" customHeight="1">
      <c r="A38" s="12"/>
      <c r="B38" s="21" t="s">
        <v>228</v>
      </c>
      <c r="C38" s="21"/>
      <c r="D38" s="21"/>
      <c r="E38" s="21"/>
      <c r="F38" s="21"/>
      <c r="G38" s="21"/>
      <c r="H38" s="21"/>
      <c r="I38" s="21"/>
      <c r="J38" s="21"/>
    </row>
    <row r="39" spans="1:10">
      <c r="A39" s="12"/>
      <c r="B39" s="11"/>
      <c r="C39" s="11"/>
      <c r="D39" s="11"/>
      <c r="E39" s="11"/>
      <c r="F39" s="11"/>
      <c r="G39" s="11"/>
      <c r="H39" s="11"/>
      <c r="I39" s="11"/>
      <c r="J39" s="11"/>
    </row>
    <row r="40" spans="1:10" ht="76.5" customHeight="1">
      <c r="A40" s="12"/>
      <c r="B40" s="66" t="s">
        <v>229</v>
      </c>
      <c r="C40" s="66"/>
      <c r="D40" s="66"/>
      <c r="E40" s="66"/>
      <c r="F40" s="66"/>
      <c r="G40" s="66"/>
      <c r="H40" s="66"/>
      <c r="I40" s="66"/>
      <c r="J40" s="66"/>
    </row>
    <row r="41" spans="1:10">
      <c r="A41" s="12"/>
      <c r="B41" s="11"/>
      <c r="C41" s="11"/>
      <c r="D41" s="11"/>
      <c r="E41" s="11"/>
      <c r="F41" s="11"/>
      <c r="G41" s="11"/>
      <c r="H41" s="11"/>
      <c r="I41" s="11"/>
      <c r="J41" s="11"/>
    </row>
    <row r="42" spans="1:10">
      <c r="A42" s="12"/>
      <c r="B42" s="21" t="s">
        <v>230</v>
      </c>
      <c r="C42" s="21"/>
      <c r="D42" s="21"/>
      <c r="E42" s="21"/>
      <c r="F42" s="21"/>
      <c r="G42" s="21"/>
      <c r="H42" s="21"/>
      <c r="I42" s="21"/>
      <c r="J42" s="21"/>
    </row>
    <row r="43" spans="1:10" ht="38.25" customHeight="1">
      <c r="A43" s="12"/>
      <c r="B43" s="66" t="s">
        <v>231</v>
      </c>
      <c r="C43" s="66"/>
      <c r="D43" s="66"/>
      <c r="E43" s="66"/>
      <c r="F43" s="66"/>
      <c r="G43" s="66"/>
      <c r="H43" s="66"/>
      <c r="I43" s="66"/>
      <c r="J43" s="66"/>
    </row>
    <row r="44" spans="1:10">
      <c r="A44" s="12"/>
      <c r="B44" s="11"/>
      <c r="C44" s="11"/>
      <c r="D44" s="11"/>
      <c r="E44" s="11"/>
      <c r="F44" s="11"/>
      <c r="G44" s="11"/>
      <c r="H44" s="11"/>
      <c r="I44" s="11"/>
      <c r="J44" s="11"/>
    </row>
    <row r="45" spans="1:10" ht="25.5" customHeight="1">
      <c r="A45" s="12"/>
      <c r="B45" s="21" t="s">
        <v>232</v>
      </c>
      <c r="C45" s="21"/>
      <c r="D45" s="21"/>
      <c r="E45" s="21"/>
      <c r="F45" s="21"/>
      <c r="G45" s="21"/>
      <c r="H45" s="21"/>
      <c r="I45" s="21"/>
      <c r="J45" s="21"/>
    </row>
    <row r="46" spans="1:10">
      <c r="A46" s="12"/>
      <c r="B46" s="11"/>
      <c r="C46" s="11"/>
      <c r="D46" s="11"/>
      <c r="E46" s="11"/>
      <c r="F46" s="11"/>
      <c r="G46" s="11"/>
      <c r="H46" s="11"/>
      <c r="I46" s="11"/>
      <c r="J46" s="11"/>
    </row>
    <row r="47" spans="1:10">
      <c r="A47" s="12"/>
      <c r="B47" s="66" t="s">
        <v>233</v>
      </c>
      <c r="C47" s="66"/>
      <c r="D47" s="66"/>
      <c r="E47" s="66"/>
      <c r="F47" s="66"/>
      <c r="G47" s="66"/>
      <c r="H47" s="66"/>
      <c r="I47" s="66"/>
      <c r="J47" s="66"/>
    </row>
    <row r="48" spans="1:10">
      <c r="A48" s="12"/>
      <c r="B48" s="11"/>
      <c r="C48" s="11"/>
      <c r="D48" s="11"/>
      <c r="E48" s="11"/>
      <c r="F48" s="11"/>
      <c r="G48" s="11"/>
      <c r="H48" s="11"/>
      <c r="I48" s="11"/>
      <c r="J48" s="11"/>
    </row>
    <row r="49" spans="1:10" ht="51" customHeight="1">
      <c r="A49" s="12"/>
      <c r="B49" s="66" t="s">
        <v>234</v>
      </c>
      <c r="C49" s="66"/>
      <c r="D49" s="66"/>
      <c r="E49" s="66"/>
      <c r="F49" s="66"/>
      <c r="G49" s="66"/>
      <c r="H49" s="66"/>
      <c r="I49" s="66"/>
      <c r="J49" s="66"/>
    </row>
    <row r="50" spans="1:10">
      <c r="A50" s="12"/>
      <c r="B50" s="11"/>
      <c r="C50" s="11"/>
      <c r="D50" s="11"/>
      <c r="E50" s="11"/>
      <c r="F50" s="11"/>
      <c r="G50" s="11"/>
      <c r="H50" s="11"/>
      <c r="I50" s="11"/>
      <c r="J50" s="11"/>
    </row>
    <row r="51" spans="1:10" ht="25.5" customHeight="1">
      <c r="A51" s="12"/>
      <c r="B51" s="22" t="s">
        <v>235</v>
      </c>
      <c r="C51" s="22"/>
      <c r="D51" s="22"/>
      <c r="E51" s="22"/>
      <c r="F51" s="22"/>
      <c r="G51" s="22"/>
      <c r="H51" s="22"/>
      <c r="I51" s="22"/>
      <c r="J51" s="22"/>
    </row>
    <row r="52" spans="1:10">
      <c r="A52" s="12"/>
      <c r="B52" s="11"/>
      <c r="C52" s="11"/>
      <c r="D52" s="11"/>
      <c r="E52" s="11"/>
      <c r="F52" s="11"/>
      <c r="G52" s="11"/>
      <c r="H52" s="11"/>
      <c r="I52" s="11"/>
      <c r="J52" s="11"/>
    </row>
    <row r="53" spans="1:10" ht="51" customHeight="1">
      <c r="A53" s="12"/>
      <c r="B53" s="21" t="s">
        <v>236</v>
      </c>
      <c r="C53" s="21"/>
      <c r="D53" s="21"/>
      <c r="E53" s="21"/>
      <c r="F53" s="21"/>
      <c r="G53" s="21"/>
      <c r="H53" s="21"/>
      <c r="I53" s="21"/>
      <c r="J53" s="21"/>
    </row>
    <row r="54" spans="1:10">
      <c r="A54" s="12"/>
      <c r="B54" s="11"/>
      <c r="C54" s="11"/>
      <c r="D54" s="11"/>
      <c r="E54" s="11"/>
      <c r="F54" s="11"/>
      <c r="G54" s="11"/>
      <c r="H54" s="11"/>
      <c r="I54" s="11"/>
      <c r="J54" s="11"/>
    </row>
    <row r="55" spans="1:10" ht="76.5" customHeight="1">
      <c r="A55" s="12"/>
      <c r="B55" s="66" t="s">
        <v>237</v>
      </c>
      <c r="C55" s="66"/>
      <c r="D55" s="66"/>
      <c r="E55" s="66"/>
      <c r="F55" s="66"/>
      <c r="G55" s="66"/>
      <c r="H55" s="66"/>
      <c r="I55" s="66"/>
      <c r="J55" s="66"/>
    </row>
    <row r="56" spans="1:10">
      <c r="A56" s="12"/>
      <c r="B56" s="11"/>
      <c r="C56" s="11"/>
      <c r="D56" s="11"/>
      <c r="E56" s="11"/>
      <c r="F56" s="11"/>
      <c r="G56" s="11"/>
      <c r="H56" s="11"/>
      <c r="I56" s="11"/>
      <c r="J56" s="11"/>
    </row>
    <row r="57" spans="1:10">
      <c r="A57" s="12"/>
      <c r="B57" s="21" t="s">
        <v>238</v>
      </c>
      <c r="C57" s="21"/>
      <c r="D57" s="21"/>
      <c r="E57" s="21"/>
      <c r="F57" s="21"/>
      <c r="G57" s="21"/>
      <c r="H57" s="21"/>
      <c r="I57" s="21"/>
      <c r="J57" s="21"/>
    </row>
    <row r="58" spans="1:10">
      <c r="A58" s="12"/>
      <c r="B58" s="22" t="s">
        <v>230</v>
      </c>
      <c r="C58" s="22"/>
      <c r="D58" s="22"/>
      <c r="E58" s="22"/>
      <c r="F58" s="22"/>
      <c r="G58" s="22"/>
      <c r="H58" s="22"/>
      <c r="I58" s="22"/>
      <c r="J58" s="22"/>
    </row>
    <row r="59" spans="1:10" ht="38.25" customHeight="1">
      <c r="A59" s="12"/>
      <c r="B59" s="22" t="s">
        <v>239</v>
      </c>
      <c r="C59" s="22"/>
      <c r="D59" s="22"/>
      <c r="E59" s="22"/>
      <c r="F59" s="22"/>
      <c r="G59" s="22"/>
      <c r="H59" s="22"/>
      <c r="I59" s="22"/>
      <c r="J59" s="22"/>
    </row>
    <row r="60" spans="1:10">
      <c r="A60" s="12"/>
      <c r="B60" s="11"/>
      <c r="C60" s="11"/>
      <c r="D60" s="11"/>
      <c r="E60" s="11"/>
      <c r="F60" s="11"/>
      <c r="G60" s="11"/>
      <c r="H60" s="11"/>
      <c r="I60" s="11"/>
      <c r="J60" s="11"/>
    </row>
    <row r="61" spans="1:10" ht="38.25" customHeight="1">
      <c r="A61" s="12"/>
      <c r="B61" s="22" t="s">
        <v>240</v>
      </c>
      <c r="C61" s="22"/>
      <c r="D61" s="22"/>
      <c r="E61" s="22"/>
      <c r="F61" s="22"/>
      <c r="G61" s="22"/>
      <c r="H61" s="22"/>
      <c r="I61" s="22"/>
      <c r="J61" s="22"/>
    </row>
  </sheetData>
  <mergeCells count="99">
    <mergeCell ref="B59:J59"/>
    <mergeCell ref="B60:J60"/>
    <mergeCell ref="B61:J61"/>
    <mergeCell ref="B53:J53"/>
    <mergeCell ref="B54:J54"/>
    <mergeCell ref="B55:J55"/>
    <mergeCell ref="B56:J56"/>
    <mergeCell ref="B57:J57"/>
    <mergeCell ref="B58:J58"/>
    <mergeCell ref="B47:J47"/>
    <mergeCell ref="B48:J48"/>
    <mergeCell ref="B49:J49"/>
    <mergeCell ref="B50:J50"/>
    <mergeCell ref="B51:J51"/>
    <mergeCell ref="B52:J52"/>
    <mergeCell ref="B41:J41"/>
    <mergeCell ref="B42:J42"/>
    <mergeCell ref="B43:J43"/>
    <mergeCell ref="B44:J44"/>
    <mergeCell ref="B45:J45"/>
    <mergeCell ref="B46:J46"/>
    <mergeCell ref="B31:J31"/>
    <mergeCell ref="B32:J32"/>
    <mergeCell ref="B37:J37"/>
    <mergeCell ref="B38:J38"/>
    <mergeCell ref="B39:J39"/>
    <mergeCell ref="B40:J40"/>
    <mergeCell ref="B6:J6"/>
    <mergeCell ref="B7:J7"/>
    <mergeCell ref="B8:J8"/>
    <mergeCell ref="B9:J9"/>
    <mergeCell ref="B10:J10"/>
    <mergeCell ref="B30:J30"/>
    <mergeCell ref="H28:H29"/>
    <mergeCell ref="I28:I29"/>
    <mergeCell ref="J28:J29"/>
    <mergeCell ref="A1:A2"/>
    <mergeCell ref="B1:J1"/>
    <mergeCell ref="B2:J2"/>
    <mergeCell ref="B3:J3"/>
    <mergeCell ref="A4:A61"/>
    <mergeCell ref="B4:J4"/>
    <mergeCell ref="B5:J5"/>
    <mergeCell ref="B28:B29"/>
    <mergeCell ref="C28:C29"/>
    <mergeCell ref="D28:D29"/>
    <mergeCell ref="E28:E29"/>
    <mergeCell ref="F28:F29"/>
    <mergeCell ref="G28:G29"/>
    <mergeCell ref="H24:H25"/>
    <mergeCell ref="I24:I25"/>
    <mergeCell ref="J24:J25"/>
    <mergeCell ref="B26:B27"/>
    <mergeCell ref="C26:C27"/>
    <mergeCell ref="D26:E27"/>
    <mergeCell ref="F26:F27"/>
    <mergeCell ref="G26:G27"/>
    <mergeCell ref="H26:I27"/>
    <mergeCell ref="J26:J27"/>
    <mergeCell ref="D22:F22"/>
    <mergeCell ref="H22:J22"/>
    <mergeCell ref="D23:F23"/>
    <mergeCell ref="H23:J23"/>
    <mergeCell ref="B24:B25"/>
    <mergeCell ref="C24:C25"/>
    <mergeCell ref="D24:D25"/>
    <mergeCell ref="E24:E25"/>
    <mergeCell ref="F24:F25"/>
    <mergeCell ref="G24:G25"/>
    <mergeCell ref="J18:J19"/>
    <mergeCell ref="B20:B21"/>
    <mergeCell ref="C20:C21"/>
    <mergeCell ref="D20:D21"/>
    <mergeCell ref="E20:E21"/>
    <mergeCell ref="F20:F21"/>
    <mergeCell ref="G20:G21"/>
    <mergeCell ref="H20:H21"/>
    <mergeCell ref="I20:I21"/>
    <mergeCell ref="J20:J21"/>
    <mergeCell ref="G16:G17"/>
    <mergeCell ref="H16:H17"/>
    <mergeCell ref="I16:I17"/>
    <mergeCell ref="J16:J17"/>
    <mergeCell ref="B18:B19"/>
    <mergeCell ref="C18:C19"/>
    <mergeCell ref="D18:E19"/>
    <mergeCell ref="F18:F19"/>
    <mergeCell ref="G18:G19"/>
    <mergeCell ref="H18:I19"/>
    <mergeCell ref="B11:J11"/>
    <mergeCell ref="D13:J13"/>
    <mergeCell ref="D14:F14"/>
    <mergeCell ref="H14:J14"/>
    <mergeCell ref="C15:J15"/>
    <mergeCell ref="B16:B17"/>
    <mergeCell ref="C16:C17"/>
    <mergeCell ref="D16:D17"/>
    <mergeCell ref="E16:E17"/>
    <mergeCell ref="F16:F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2" width="4.7109375" customWidth="1"/>
    <col min="3" max="3" width="36.5703125" bestFit="1" customWidth="1"/>
  </cols>
  <sheetData>
    <row r="1" spans="1:3" ht="30" customHeight="1">
      <c r="A1" s="10" t="s">
        <v>241</v>
      </c>
      <c r="B1" s="10" t="s">
        <v>2</v>
      </c>
      <c r="C1" s="10"/>
    </row>
    <row r="2" spans="1:3" ht="15" customHeight="1">
      <c r="A2" s="10"/>
      <c r="B2" s="10" t="s">
        <v>3</v>
      </c>
      <c r="C2" s="10"/>
    </row>
    <row r="3" spans="1:3">
      <c r="A3" s="3" t="s">
        <v>242</v>
      </c>
      <c r="B3" s="11"/>
      <c r="C3" s="11"/>
    </row>
    <row r="4" spans="1:3" ht="25.5" customHeight="1">
      <c r="A4" s="12" t="s">
        <v>243</v>
      </c>
      <c r="B4" s="20" t="s">
        <v>244</v>
      </c>
      <c r="C4" s="20"/>
    </row>
    <row r="5" spans="1:3">
      <c r="A5" s="12"/>
      <c r="B5" s="11"/>
      <c r="C5" s="11"/>
    </row>
    <row r="6" spans="1:3" ht="255" customHeight="1">
      <c r="A6" s="12"/>
      <c r="B6" s="21" t="s">
        <v>245</v>
      </c>
      <c r="C6" s="21"/>
    </row>
    <row r="7" spans="1:3">
      <c r="A7" s="12"/>
      <c r="B7" s="22" t="s">
        <v>230</v>
      </c>
      <c r="C7" s="22"/>
    </row>
    <row r="8" spans="1:3" ht="267.75" customHeight="1">
      <c r="A8" s="12"/>
      <c r="B8" s="22" t="s">
        <v>246</v>
      </c>
      <c r="C8" s="22"/>
    </row>
    <row r="9" spans="1:3">
      <c r="A9" s="12"/>
      <c r="B9" s="11"/>
      <c r="C9" s="11"/>
    </row>
    <row r="10" spans="1:3" ht="102" customHeight="1">
      <c r="A10" s="12"/>
      <c r="B10" s="21" t="s">
        <v>247</v>
      </c>
      <c r="C10" s="21"/>
    </row>
    <row r="11" spans="1:3">
      <c r="A11" s="12"/>
      <c r="B11" s="11"/>
      <c r="C11" s="11"/>
    </row>
    <row r="12" spans="1:3" ht="76.5" customHeight="1">
      <c r="A12" s="12"/>
      <c r="B12" s="21" t="s">
        <v>248</v>
      </c>
      <c r="C12" s="21"/>
    </row>
    <row r="13" spans="1:3">
      <c r="A13" s="12"/>
      <c r="B13" s="11"/>
      <c r="C13" s="11"/>
    </row>
    <row r="14" spans="1:3" ht="229.5" customHeight="1">
      <c r="A14" s="12"/>
      <c r="B14" s="69" t="s">
        <v>249</v>
      </c>
      <c r="C14" s="69"/>
    </row>
    <row r="15" spans="1:3">
      <c r="A15" s="12"/>
      <c r="B15" s="11"/>
      <c r="C15" s="11"/>
    </row>
    <row r="16" spans="1:3" ht="280.5" customHeight="1">
      <c r="A16" s="12"/>
      <c r="B16" s="69" t="s">
        <v>250</v>
      </c>
      <c r="C16" s="69"/>
    </row>
    <row r="17" spans="1:3">
      <c r="A17" s="12"/>
      <c r="B17" s="11"/>
      <c r="C17" s="11"/>
    </row>
    <row r="18" spans="1:3" ht="51" customHeight="1">
      <c r="A18" s="12"/>
      <c r="B18" s="22" t="s">
        <v>251</v>
      </c>
      <c r="C18" s="22"/>
    </row>
    <row r="19" spans="1:3">
      <c r="A19" s="12"/>
      <c r="B19" s="11"/>
      <c r="C19" s="11"/>
    </row>
    <row r="20" spans="1:3" ht="114.75" customHeight="1">
      <c r="A20" s="12"/>
      <c r="B20" s="69" t="s">
        <v>252</v>
      </c>
      <c r="C20" s="69"/>
    </row>
    <row r="21" spans="1:3">
      <c r="A21" s="12"/>
      <c r="B21" s="11"/>
      <c r="C21" s="11"/>
    </row>
    <row r="22" spans="1:3" ht="178.5" customHeight="1">
      <c r="A22" s="12"/>
      <c r="B22" s="21" t="s">
        <v>253</v>
      </c>
      <c r="C22" s="21"/>
    </row>
    <row r="23" spans="1:3">
      <c r="A23" s="12"/>
      <c r="B23" s="22"/>
      <c r="C23" s="22"/>
    </row>
    <row r="24" spans="1:3">
      <c r="A24" s="12"/>
      <c r="B24" s="17"/>
      <c r="C24" s="17"/>
    </row>
    <row r="25" spans="1:3" ht="127.5">
      <c r="A25" s="12"/>
      <c r="B25" s="67" t="s">
        <v>203</v>
      </c>
      <c r="C25" s="68" t="s">
        <v>254</v>
      </c>
    </row>
    <row r="26" spans="1:3">
      <c r="A26" s="12"/>
      <c r="B26" s="23"/>
      <c r="C26" s="23"/>
    </row>
    <row r="27" spans="1:3">
      <c r="A27" s="12"/>
      <c r="B27" s="17"/>
      <c r="C27" s="17"/>
    </row>
    <row r="28" spans="1:3" ht="318.75">
      <c r="A28" s="12"/>
      <c r="B28" s="67" t="s">
        <v>203</v>
      </c>
      <c r="C28" s="68" t="s">
        <v>255</v>
      </c>
    </row>
    <row r="29" spans="1:3">
      <c r="A29" s="12"/>
      <c r="B29" s="23"/>
      <c r="C29" s="23"/>
    </row>
    <row r="30" spans="1:3">
      <c r="A30" s="12"/>
      <c r="B30" s="17"/>
      <c r="C30" s="17"/>
    </row>
    <row r="31" spans="1:3" ht="293.25">
      <c r="A31" s="12"/>
      <c r="B31" s="67" t="s">
        <v>203</v>
      </c>
      <c r="C31" s="68" t="s">
        <v>256</v>
      </c>
    </row>
    <row r="32" spans="1:3">
      <c r="A32" s="12"/>
      <c r="B32" s="21"/>
      <c r="C32" s="21"/>
    </row>
    <row r="33" spans="1:3" ht="267.75" customHeight="1">
      <c r="A33" s="12"/>
      <c r="B33" s="69" t="s">
        <v>257</v>
      </c>
      <c r="C33" s="69"/>
    </row>
    <row r="34" spans="1:3">
      <c r="A34" s="12"/>
      <c r="B34" s="22"/>
      <c r="C34" s="22"/>
    </row>
    <row r="35" spans="1:3" ht="255" customHeight="1">
      <c r="A35" s="12"/>
      <c r="B35" s="22" t="s">
        <v>258</v>
      </c>
      <c r="C35" s="22"/>
    </row>
    <row r="36" spans="1:3">
      <c r="A36" s="12"/>
      <c r="B36" s="22"/>
      <c r="C36" s="22"/>
    </row>
    <row r="37" spans="1:3" ht="165.75" customHeight="1">
      <c r="A37" s="12"/>
      <c r="B37" s="22" t="s">
        <v>259</v>
      </c>
      <c r="C37" s="22"/>
    </row>
    <row r="38" spans="1:3">
      <c r="A38" s="12"/>
      <c r="B38" s="22"/>
      <c r="C38" s="22"/>
    </row>
    <row r="39" spans="1:3" ht="267.75" customHeight="1">
      <c r="A39" s="12"/>
      <c r="B39" s="22" t="s">
        <v>260</v>
      </c>
      <c r="C39" s="22"/>
    </row>
    <row r="40" spans="1:3" ht="89.25" customHeight="1">
      <c r="A40" s="12"/>
      <c r="B40" s="21" t="s">
        <v>261</v>
      </c>
      <c r="C40" s="21"/>
    </row>
    <row r="41" spans="1:3" ht="178.5" customHeight="1">
      <c r="A41" s="12"/>
      <c r="B41" s="22" t="s">
        <v>262</v>
      </c>
      <c r="C41" s="22"/>
    </row>
    <row r="42" spans="1:3" ht="178.5" customHeight="1">
      <c r="A42" s="12"/>
      <c r="B42" s="21" t="s">
        <v>263</v>
      </c>
      <c r="C42" s="21"/>
    </row>
    <row r="43" spans="1:3" ht="229.5" customHeight="1">
      <c r="A43" s="12"/>
      <c r="B43" s="21" t="s">
        <v>264</v>
      </c>
      <c r="C43" s="21"/>
    </row>
    <row r="44" spans="1:3" ht="89.25" customHeight="1">
      <c r="A44" s="12"/>
      <c r="B44" s="21" t="s">
        <v>265</v>
      </c>
      <c r="C44" s="21"/>
    </row>
    <row r="45" spans="1:3" ht="153" customHeight="1">
      <c r="A45" s="12"/>
      <c r="B45" s="22" t="s">
        <v>266</v>
      </c>
      <c r="C45" s="22"/>
    </row>
    <row r="46" spans="1:3" ht="127.5" customHeight="1">
      <c r="A46" s="12"/>
      <c r="B46" s="21" t="s">
        <v>267</v>
      </c>
      <c r="C46" s="21"/>
    </row>
    <row r="47" spans="1:3" ht="89.25" customHeight="1">
      <c r="A47" s="12"/>
      <c r="B47" s="21" t="s">
        <v>268</v>
      </c>
      <c r="C47" s="21"/>
    </row>
    <row r="48" spans="1:3" ht="165.75" customHeight="1">
      <c r="A48" s="12"/>
      <c r="B48" s="21" t="s">
        <v>269</v>
      </c>
      <c r="C48" s="21"/>
    </row>
    <row r="49" spans="1:3" ht="51" customHeight="1">
      <c r="A49" s="12"/>
      <c r="B49" s="21" t="s">
        <v>270</v>
      </c>
      <c r="C49" s="21"/>
    </row>
    <row r="50" spans="1:3" ht="89.25" customHeight="1">
      <c r="A50" s="12"/>
      <c r="B50" s="21" t="s">
        <v>271</v>
      </c>
      <c r="C50" s="21"/>
    </row>
    <row r="51" spans="1:3" ht="76.5" customHeight="1">
      <c r="A51" s="12"/>
      <c r="B51" s="21" t="s">
        <v>272</v>
      </c>
      <c r="C51" s="21"/>
    </row>
    <row r="52" spans="1:3" ht="204" customHeight="1">
      <c r="A52" s="12"/>
      <c r="B52" s="21" t="s">
        <v>273</v>
      </c>
      <c r="C52" s="21"/>
    </row>
    <row r="53" spans="1:3" ht="280.5" customHeight="1">
      <c r="A53" s="12"/>
      <c r="B53" s="21" t="s">
        <v>274</v>
      </c>
      <c r="C53" s="21"/>
    </row>
    <row r="54" spans="1:3" ht="127.5" customHeight="1">
      <c r="A54" s="12"/>
      <c r="B54" s="22" t="s">
        <v>275</v>
      </c>
      <c r="C54" s="22"/>
    </row>
    <row r="55" spans="1:3" ht="114.75" customHeight="1">
      <c r="A55" s="12"/>
      <c r="B55" s="21" t="s">
        <v>276</v>
      </c>
      <c r="C55" s="21"/>
    </row>
    <row r="56" spans="1:3" ht="229.5" customHeight="1">
      <c r="A56" s="12"/>
      <c r="B56" s="21" t="s">
        <v>277</v>
      </c>
      <c r="C56" s="21"/>
    </row>
    <row r="57" spans="1:3" ht="267.75" customHeight="1">
      <c r="A57" s="12"/>
      <c r="B57" s="21" t="s">
        <v>278</v>
      </c>
      <c r="C57" s="21"/>
    </row>
    <row r="58" spans="1:3">
      <c r="A58" s="12"/>
      <c r="B58" s="21" t="s">
        <v>279</v>
      </c>
      <c r="C58" s="21"/>
    </row>
    <row r="59" spans="1:3">
      <c r="A59" s="12"/>
      <c r="B59" s="11"/>
      <c r="C59" s="11"/>
    </row>
    <row r="60" spans="1:3" ht="293.25" customHeight="1">
      <c r="A60" s="12"/>
      <c r="B60" s="22" t="s">
        <v>280</v>
      </c>
      <c r="C60" s="22"/>
    </row>
    <row r="61" spans="1:3" ht="229.5" customHeight="1">
      <c r="A61" s="12"/>
      <c r="B61" s="22" t="s">
        <v>281</v>
      </c>
      <c r="C61" s="22"/>
    </row>
    <row r="62" spans="1:3">
      <c r="A62" s="12"/>
      <c r="B62" s="11"/>
      <c r="C62" s="11"/>
    </row>
    <row r="63" spans="1:3" ht="153" customHeight="1">
      <c r="A63" s="12"/>
      <c r="B63" s="22" t="s">
        <v>282</v>
      </c>
      <c r="C63" s="22"/>
    </row>
    <row r="64" spans="1:3">
      <c r="A64" s="12"/>
      <c r="B64" s="11"/>
      <c r="C64" s="11"/>
    </row>
    <row r="65" spans="1:3" ht="242.25" customHeight="1">
      <c r="A65" s="12"/>
      <c r="B65" s="22" t="s">
        <v>283</v>
      </c>
      <c r="C65" s="22"/>
    </row>
    <row r="66" spans="1:3">
      <c r="A66" s="12"/>
      <c r="B66" s="22" t="s">
        <v>230</v>
      </c>
      <c r="C66" s="22"/>
    </row>
    <row r="67" spans="1:3" ht="242.25" customHeight="1">
      <c r="A67" s="12"/>
      <c r="B67" s="22" t="s">
        <v>284</v>
      </c>
      <c r="C67" s="22"/>
    </row>
    <row r="68" spans="1:3">
      <c r="A68" s="12"/>
      <c r="B68" s="22" t="s">
        <v>230</v>
      </c>
      <c r="C68" s="22"/>
    </row>
    <row r="69" spans="1:3" ht="127.5" customHeight="1">
      <c r="A69" s="12"/>
      <c r="B69" s="22" t="s">
        <v>285</v>
      </c>
      <c r="C69" s="22"/>
    </row>
    <row r="70" spans="1:3">
      <c r="A70" s="12"/>
      <c r="B70" s="11"/>
      <c r="C70" s="11"/>
    </row>
    <row r="71" spans="1:3" ht="140.25" customHeight="1">
      <c r="A71" s="12"/>
      <c r="B71" s="22" t="s">
        <v>286</v>
      </c>
      <c r="C71" s="22"/>
    </row>
  </sheetData>
  <mergeCells count="67">
    <mergeCell ref="B69:C69"/>
    <mergeCell ref="B70:C70"/>
    <mergeCell ref="B71:C71"/>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1:C21"/>
    <mergeCell ref="B22:C22"/>
    <mergeCell ref="B23:C23"/>
    <mergeCell ref="B26:C26"/>
    <mergeCell ref="B29:C29"/>
    <mergeCell ref="B32:C32"/>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71"/>
    <mergeCell ref="B4:C4"/>
    <mergeCell ref="B5:C5"/>
    <mergeCell ref="B6:C6"/>
    <mergeCell ref="B7:C7"/>
    <mergeCell ref="B8:C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cols>
    <col min="1" max="1" width="36.5703125" bestFit="1" customWidth="1"/>
    <col min="2" max="2" width="36.5703125" customWidth="1"/>
    <col min="3" max="3" width="36.5703125" bestFit="1" customWidth="1"/>
    <col min="4" max="4" width="28.5703125" customWidth="1"/>
    <col min="5" max="5" width="18.5703125" customWidth="1"/>
    <col min="6" max="6" width="26.42578125" customWidth="1"/>
    <col min="7" max="7" width="5.7109375" customWidth="1"/>
    <col min="8" max="8" width="28.5703125" customWidth="1"/>
    <col min="9" max="9" width="21.5703125" customWidth="1"/>
    <col min="10" max="11" width="26.42578125" customWidth="1"/>
    <col min="12" max="12" width="5.7109375" customWidth="1"/>
    <col min="13" max="13" width="18.5703125" customWidth="1"/>
    <col min="14" max="15" width="26.42578125" customWidth="1"/>
    <col min="16" max="16" width="5.7109375" customWidth="1"/>
    <col min="17" max="17" width="21.5703125" customWidth="1"/>
    <col min="18" max="19" width="26.42578125" customWidth="1"/>
    <col min="20" max="20" width="5.7109375" customWidth="1"/>
    <col min="21" max="21" width="21.5703125" customWidth="1"/>
    <col min="22" max="23" width="26.42578125" customWidth="1"/>
    <col min="24" max="24" width="5.7109375" customWidth="1"/>
    <col min="25" max="25" width="18.5703125" customWidth="1"/>
    <col min="26" max="26" width="26.42578125" customWidth="1"/>
  </cols>
  <sheetData>
    <row r="1" spans="1:26" ht="15" customHeight="1">
      <c r="A1" s="10" t="s">
        <v>287</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288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63</v>
      </c>
      <c r="B4" s="20" t="s">
        <v>63</v>
      </c>
      <c r="C4" s="20"/>
      <c r="D4" s="20"/>
      <c r="E4" s="20"/>
      <c r="F4" s="20"/>
      <c r="G4" s="20"/>
      <c r="H4" s="20"/>
      <c r="I4" s="20"/>
      <c r="J4" s="20"/>
      <c r="K4" s="20"/>
      <c r="L4" s="20"/>
      <c r="M4" s="20"/>
      <c r="N4" s="20"/>
      <c r="O4" s="20"/>
      <c r="P4" s="20"/>
      <c r="Q4" s="20"/>
      <c r="R4" s="20"/>
      <c r="S4" s="20"/>
      <c r="T4" s="20"/>
      <c r="U4" s="20"/>
      <c r="V4" s="20"/>
      <c r="W4" s="20"/>
      <c r="X4" s="20"/>
      <c r="Y4" s="20"/>
      <c r="Z4" s="20"/>
    </row>
    <row r="5" spans="1:26">
      <c r="A5" s="12"/>
      <c r="B5" s="11"/>
      <c r="C5" s="11"/>
      <c r="D5" s="11"/>
      <c r="E5" s="11"/>
      <c r="F5" s="11"/>
      <c r="G5" s="11"/>
      <c r="H5" s="11"/>
      <c r="I5" s="11"/>
      <c r="J5" s="11"/>
      <c r="K5" s="11"/>
      <c r="L5" s="11"/>
      <c r="M5" s="11"/>
      <c r="N5" s="11"/>
      <c r="O5" s="11"/>
      <c r="P5" s="11"/>
      <c r="Q5" s="11"/>
      <c r="R5" s="11"/>
      <c r="S5" s="11"/>
      <c r="T5" s="11"/>
      <c r="U5" s="11"/>
      <c r="V5" s="11"/>
      <c r="W5" s="11"/>
      <c r="X5" s="11"/>
      <c r="Y5" s="11"/>
      <c r="Z5" s="11"/>
    </row>
    <row r="6" spans="1:26" ht="25.5" customHeight="1">
      <c r="A6" s="12"/>
      <c r="B6" s="22" t="s">
        <v>289</v>
      </c>
      <c r="C6" s="22"/>
      <c r="D6" s="22"/>
      <c r="E6" s="22"/>
      <c r="F6" s="22"/>
      <c r="G6" s="22"/>
      <c r="H6" s="22"/>
      <c r="I6" s="22"/>
      <c r="J6" s="22"/>
      <c r="K6" s="22"/>
      <c r="L6" s="22"/>
      <c r="M6" s="22"/>
      <c r="N6" s="22"/>
      <c r="O6" s="22"/>
      <c r="P6" s="22"/>
      <c r="Q6" s="22"/>
      <c r="R6" s="22"/>
      <c r="S6" s="22"/>
      <c r="T6" s="22"/>
      <c r="U6" s="22"/>
      <c r="V6" s="22"/>
      <c r="W6" s="22"/>
      <c r="X6" s="22"/>
      <c r="Y6" s="22"/>
      <c r="Z6" s="22"/>
    </row>
    <row r="7" spans="1:26">
      <c r="A7" s="12"/>
      <c r="B7" s="21" t="s">
        <v>230</v>
      </c>
      <c r="C7" s="21"/>
      <c r="D7" s="21"/>
      <c r="E7" s="21"/>
      <c r="F7" s="21"/>
      <c r="G7" s="21"/>
      <c r="H7" s="21"/>
      <c r="I7" s="21"/>
      <c r="J7" s="21"/>
      <c r="K7" s="21"/>
      <c r="L7" s="21"/>
      <c r="M7" s="21"/>
      <c r="N7" s="21"/>
      <c r="O7" s="21"/>
      <c r="P7" s="21"/>
      <c r="Q7" s="21"/>
      <c r="R7" s="21"/>
      <c r="S7" s="21"/>
      <c r="T7" s="21"/>
      <c r="U7" s="21"/>
      <c r="V7" s="21"/>
      <c r="W7" s="21"/>
      <c r="X7" s="21"/>
      <c r="Y7" s="21"/>
      <c r="Z7" s="21"/>
    </row>
    <row r="8" spans="1:26">
      <c r="A8" s="12"/>
      <c r="B8" s="21" t="s">
        <v>290</v>
      </c>
      <c r="C8" s="21"/>
      <c r="D8" s="21"/>
      <c r="E8" s="21"/>
      <c r="F8" s="21"/>
      <c r="G8" s="21"/>
      <c r="H8" s="21"/>
      <c r="I8" s="21"/>
      <c r="J8" s="21"/>
      <c r="K8" s="21"/>
      <c r="L8" s="21"/>
      <c r="M8" s="21"/>
      <c r="N8" s="21"/>
      <c r="O8" s="21"/>
      <c r="P8" s="21"/>
      <c r="Q8" s="21"/>
      <c r="R8" s="21"/>
      <c r="S8" s="21"/>
      <c r="T8" s="21"/>
      <c r="U8" s="21"/>
      <c r="V8" s="21"/>
      <c r="W8" s="21"/>
      <c r="X8" s="21"/>
      <c r="Y8" s="21"/>
      <c r="Z8" s="21"/>
    </row>
    <row r="9" spans="1:26">
      <c r="A9" s="12"/>
      <c r="B9" s="29"/>
      <c r="C9" s="29"/>
      <c r="D9" s="29"/>
      <c r="E9" s="29"/>
      <c r="F9" s="29"/>
      <c r="G9" s="29"/>
      <c r="H9" s="29"/>
      <c r="I9" s="29"/>
    </row>
    <row r="10" spans="1:26">
      <c r="A10" s="12"/>
      <c r="B10" s="17"/>
      <c r="C10" s="17"/>
      <c r="D10" s="17"/>
      <c r="E10" s="17"/>
      <c r="F10" s="17"/>
      <c r="G10" s="17"/>
      <c r="H10" s="17"/>
      <c r="I10" s="17"/>
    </row>
    <row r="11" spans="1:26" ht="15.75" thickBot="1">
      <c r="A11" s="12"/>
      <c r="B11" s="16"/>
      <c r="C11" s="75" t="s">
        <v>291</v>
      </c>
      <c r="D11" s="75"/>
      <c r="E11" s="75"/>
      <c r="F11" s="16"/>
      <c r="G11" s="75" t="s">
        <v>292</v>
      </c>
      <c r="H11" s="75"/>
      <c r="I11" s="75"/>
    </row>
    <row r="12" spans="1:26" ht="15.75" thickBot="1">
      <c r="A12" s="12"/>
      <c r="B12" s="16"/>
      <c r="C12" s="75" t="s">
        <v>214</v>
      </c>
      <c r="D12" s="75"/>
      <c r="E12" s="75"/>
      <c r="F12" s="75"/>
      <c r="G12" s="75"/>
      <c r="H12" s="75"/>
      <c r="I12" s="75"/>
    </row>
    <row r="13" spans="1:26">
      <c r="A13" s="12"/>
      <c r="B13" s="76" t="s">
        <v>293</v>
      </c>
      <c r="C13" s="77" t="s">
        <v>216</v>
      </c>
      <c r="D13" s="79">
        <v>12557293</v>
      </c>
      <c r="E13" s="34"/>
      <c r="F13" s="34"/>
      <c r="G13" s="77" t="s">
        <v>216</v>
      </c>
      <c r="H13" s="79">
        <v>10963096</v>
      </c>
      <c r="I13" s="34"/>
    </row>
    <row r="14" spans="1:26">
      <c r="A14" s="12"/>
      <c r="B14" s="76"/>
      <c r="C14" s="78"/>
      <c r="D14" s="80"/>
      <c r="E14" s="39"/>
      <c r="F14" s="33"/>
      <c r="G14" s="78"/>
      <c r="H14" s="80"/>
      <c r="I14" s="39"/>
    </row>
    <row r="15" spans="1:26">
      <c r="A15" s="12"/>
      <c r="B15" s="81" t="s">
        <v>294</v>
      </c>
      <c r="C15" s="82">
        <v>12392648</v>
      </c>
      <c r="D15" s="82"/>
      <c r="E15" s="23"/>
      <c r="F15" s="23"/>
      <c r="G15" s="82">
        <v>10756652</v>
      </c>
      <c r="H15" s="82"/>
      <c r="I15" s="23"/>
    </row>
    <row r="16" spans="1:26">
      <c r="A16" s="12"/>
      <c r="B16" s="81"/>
      <c r="C16" s="82"/>
      <c r="D16" s="82"/>
      <c r="E16" s="23"/>
      <c r="F16" s="23"/>
      <c r="G16" s="82"/>
      <c r="H16" s="82"/>
      <c r="I16" s="23"/>
    </row>
    <row r="17" spans="1:26">
      <c r="A17" s="12"/>
      <c r="B17" s="26"/>
      <c r="C17" s="33"/>
      <c r="D17" s="33"/>
      <c r="E17" s="33"/>
      <c r="F17" s="26"/>
      <c r="G17" s="33"/>
      <c r="H17" s="33"/>
      <c r="I17" s="33"/>
    </row>
    <row r="18" spans="1:26">
      <c r="A18" s="12"/>
      <c r="B18" s="74" t="s">
        <v>295</v>
      </c>
      <c r="C18" s="23"/>
      <c r="D18" s="23"/>
      <c r="E18" s="23"/>
      <c r="F18" s="16"/>
      <c r="G18" s="23"/>
      <c r="H18" s="23"/>
      <c r="I18" s="23"/>
    </row>
    <row r="19" spans="1:26">
      <c r="A19" s="12"/>
      <c r="B19" s="76" t="s">
        <v>296</v>
      </c>
      <c r="C19" s="76" t="s">
        <v>216</v>
      </c>
      <c r="D19" s="83">
        <v>25517</v>
      </c>
      <c r="E19" s="33"/>
      <c r="F19" s="33"/>
      <c r="G19" s="76" t="s">
        <v>216</v>
      </c>
      <c r="H19" s="83">
        <v>49490</v>
      </c>
      <c r="I19" s="33"/>
    </row>
    <row r="20" spans="1:26">
      <c r="A20" s="12"/>
      <c r="B20" s="76"/>
      <c r="C20" s="76"/>
      <c r="D20" s="83"/>
      <c r="E20" s="33"/>
      <c r="F20" s="33"/>
      <c r="G20" s="76"/>
      <c r="H20" s="83"/>
      <c r="I20" s="33"/>
    </row>
    <row r="21" spans="1:26">
      <c r="A21" s="12"/>
      <c r="B21" s="81" t="s">
        <v>297</v>
      </c>
      <c r="C21" s="82">
        <v>4200</v>
      </c>
      <c r="D21" s="82"/>
      <c r="E21" s="23"/>
      <c r="F21" s="23"/>
      <c r="G21" s="82">
        <v>3836</v>
      </c>
      <c r="H21" s="82"/>
      <c r="I21" s="23"/>
    </row>
    <row r="22" spans="1:26" ht="15.75" thickBot="1">
      <c r="A22" s="12"/>
      <c r="B22" s="81"/>
      <c r="C22" s="84"/>
      <c r="D22" s="84"/>
      <c r="E22" s="43"/>
      <c r="F22" s="23"/>
      <c r="G22" s="84"/>
      <c r="H22" s="84"/>
      <c r="I22" s="43"/>
    </row>
    <row r="23" spans="1:26">
      <c r="A23" s="12"/>
      <c r="B23" s="76" t="s">
        <v>298</v>
      </c>
      <c r="C23" s="77" t="s">
        <v>216</v>
      </c>
      <c r="D23" s="79">
        <v>29717</v>
      </c>
      <c r="E23" s="34"/>
      <c r="F23" s="33"/>
      <c r="G23" s="77" t="s">
        <v>216</v>
      </c>
      <c r="H23" s="79">
        <v>53326</v>
      </c>
      <c r="I23" s="34"/>
    </row>
    <row r="24" spans="1:26" ht="15.75" thickBot="1">
      <c r="A24" s="12"/>
      <c r="B24" s="76"/>
      <c r="C24" s="85"/>
      <c r="D24" s="86"/>
      <c r="E24" s="49"/>
      <c r="F24" s="33"/>
      <c r="G24" s="85"/>
      <c r="H24" s="86"/>
      <c r="I24" s="49"/>
    </row>
    <row r="25" spans="1:26" ht="15.75" thickTop="1">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c r="A26" s="12"/>
      <c r="B26" s="90" t="s">
        <v>224</v>
      </c>
      <c r="C26" s="90"/>
      <c r="D26" s="90"/>
      <c r="E26" s="90"/>
      <c r="F26" s="90"/>
      <c r="G26" s="90"/>
      <c r="H26" s="90"/>
      <c r="I26" s="90"/>
      <c r="J26" s="90"/>
      <c r="K26" s="90"/>
      <c r="L26" s="90"/>
      <c r="M26" s="90"/>
      <c r="N26" s="90"/>
      <c r="O26" s="90"/>
      <c r="P26" s="90"/>
      <c r="Q26" s="90"/>
      <c r="R26" s="90"/>
      <c r="S26" s="90"/>
      <c r="T26" s="90"/>
      <c r="U26" s="90"/>
      <c r="V26" s="90"/>
      <c r="W26" s="90"/>
      <c r="X26" s="90"/>
      <c r="Y26" s="90"/>
      <c r="Z26" s="90"/>
    </row>
    <row r="27" spans="1:26">
      <c r="A27" s="12"/>
      <c r="B27" s="91" t="s">
        <v>225</v>
      </c>
      <c r="C27" s="91"/>
      <c r="D27" s="91"/>
      <c r="E27" s="91"/>
      <c r="F27" s="91"/>
      <c r="G27" s="91"/>
      <c r="H27" s="91"/>
      <c r="I27" s="91"/>
      <c r="J27" s="91"/>
      <c r="K27" s="91"/>
      <c r="L27" s="91"/>
      <c r="M27" s="91"/>
      <c r="N27" s="91"/>
      <c r="O27" s="91"/>
      <c r="P27" s="91"/>
      <c r="Q27" s="91"/>
      <c r="R27" s="91"/>
      <c r="S27" s="91"/>
      <c r="T27" s="91"/>
      <c r="U27" s="91"/>
      <c r="V27" s="91"/>
      <c r="W27" s="91"/>
      <c r="X27" s="91"/>
      <c r="Y27" s="91"/>
      <c r="Z27" s="91"/>
    </row>
    <row r="28" spans="1:26">
      <c r="A28" s="12"/>
      <c r="B28" s="17"/>
      <c r="C28" s="17"/>
    </row>
    <row r="29" spans="1:26" ht="33.75">
      <c r="A29" s="12"/>
      <c r="B29" s="62">
        <v>-1</v>
      </c>
      <c r="C29" s="63" t="s">
        <v>299</v>
      </c>
    </row>
    <row r="30" spans="1:26">
      <c r="A30" s="12"/>
      <c r="B30" s="17"/>
      <c r="C30" s="17"/>
    </row>
    <row r="31" spans="1:26" ht="101.25">
      <c r="A31" s="12"/>
      <c r="B31" s="62">
        <v>-2</v>
      </c>
      <c r="C31" s="63" t="s">
        <v>300</v>
      </c>
    </row>
    <row r="32" spans="1:26">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c r="A33" s="12"/>
      <c r="B33" s="21" t="s">
        <v>301</v>
      </c>
      <c r="C33" s="21"/>
      <c r="D33" s="21"/>
      <c r="E33" s="21"/>
      <c r="F33" s="21"/>
      <c r="G33" s="21"/>
      <c r="H33" s="21"/>
      <c r="I33" s="21"/>
      <c r="J33" s="21"/>
      <c r="K33" s="21"/>
      <c r="L33" s="21"/>
      <c r="M33" s="21"/>
      <c r="N33" s="21"/>
      <c r="O33" s="21"/>
      <c r="P33" s="21"/>
      <c r="Q33" s="21"/>
      <c r="R33" s="21"/>
      <c r="S33" s="21"/>
      <c r="T33" s="21"/>
      <c r="U33" s="21"/>
      <c r="V33" s="21"/>
      <c r="W33" s="21"/>
      <c r="X33" s="21"/>
      <c r="Y33" s="21"/>
      <c r="Z33" s="21"/>
    </row>
    <row r="34" spans="1:26">
      <c r="A34" s="12"/>
      <c r="B34" s="29"/>
      <c r="C34" s="29"/>
      <c r="D34" s="29"/>
      <c r="E34" s="29"/>
      <c r="F34" s="29"/>
      <c r="G34" s="29"/>
      <c r="H34" s="29"/>
      <c r="I34" s="29"/>
      <c r="J34" s="29"/>
      <c r="K34" s="29"/>
      <c r="L34" s="29"/>
      <c r="M34" s="29"/>
      <c r="N34" s="29"/>
      <c r="O34" s="29"/>
      <c r="P34" s="29"/>
      <c r="Q34" s="29"/>
      <c r="R34" s="29"/>
      <c r="S34" s="29"/>
      <c r="T34" s="29"/>
      <c r="U34" s="29"/>
      <c r="V34" s="29"/>
      <c r="W34" s="29"/>
      <c r="X34" s="29"/>
      <c r="Y34" s="29"/>
      <c r="Z34" s="29"/>
    </row>
    <row r="35" spans="1:26">
      <c r="A35" s="12"/>
      <c r="B35" s="17"/>
      <c r="C35" s="17"/>
      <c r="D35" s="17"/>
      <c r="E35" s="17"/>
      <c r="F35" s="17"/>
      <c r="G35" s="17"/>
      <c r="H35" s="17"/>
      <c r="I35" s="17"/>
      <c r="J35" s="17"/>
      <c r="K35" s="17"/>
      <c r="L35" s="17"/>
      <c r="M35" s="17"/>
      <c r="N35" s="17"/>
      <c r="O35" s="17"/>
      <c r="P35" s="17"/>
      <c r="Q35" s="17"/>
      <c r="R35" s="17"/>
      <c r="S35" s="17"/>
      <c r="T35" s="17"/>
      <c r="U35" s="17"/>
      <c r="V35" s="17"/>
      <c r="W35" s="17"/>
      <c r="X35" s="17"/>
      <c r="Y35" s="17"/>
      <c r="Z35" s="17"/>
    </row>
    <row r="36" spans="1:26" ht="15.75" thickBot="1">
      <c r="A36" s="12"/>
      <c r="B36" s="16"/>
      <c r="C36" s="16"/>
      <c r="D36" s="87">
        <v>42004</v>
      </c>
      <c r="E36" s="87"/>
      <c r="F36" s="87"/>
      <c r="G36" s="87"/>
      <c r="H36" s="87"/>
      <c r="I36" s="87"/>
      <c r="J36" s="87"/>
      <c r="K36" s="87"/>
      <c r="L36" s="87"/>
      <c r="M36" s="87"/>
      <c r="N36" s="87"/>
      <c r="O36" s="16"/>
      <c r="P36" s="87">
        <v>41639</v>
      </c>
      <c r="Q36" s="87"/>
      <c r="R36" s="87"/>
      <c r="S36" s="87"/>
      <c r="T36" s="87"/>
      <c r="U36" s="87"/>
      <c r="V36" s="87"/>
      <c r="W36" s="87"/>
      <c r="X36" s="87"/>
      <c r="Y36" s="87"/>
      <c r="Z36" s="87"/>
    </row>
    <row r="37" spans="1:26" ht="15.75" thickBot="1">
      <c r="A37" s="12"/>
      <c r="B37" s="16"/>
      <c r="C37" s="16"/>
      <c r="D37" s="88" t="s">
        <v>302</v>
      </c>
      <c r="E37" s="88"/>
      <c r="F37" s="88"/>
      <c r="G37" s="16"/>
      <c r="H37" s="88" t="s">
        <v>303</v>
      </c>
      <c r="I37" s="88"/>
      <c r="J37" s="88"/>
      <c r="K37" s="16"/>
      <c r="L37" s="88" t="s">
        <v>304</v>
      </c>
      <c r="M37" s="88"/>
      <c r="N37" s="88"/>
      <c r="O37" s="16"/>
      <c r="P37" s="88" t="s">
        <v>302</v>
      </c>
      <c r="Q37" s="88"/>
      <c r="R37" s="88"/>
      <c r="S37" s="16"/>
      <c r="T37" s="88" t="s">
        <v>303</v>
      </c>
      <c r="U37" s="88"/>
      <c r="V37" s="88"/>
      <c r="W37" s="16"/>
      <c r="X37" s="88" t="s">
        <v>304</v>
      </c>
      <c r="Y37" s="88"/>
      <c r="Z37" s="88"/>
    </row>
    <row r="38" spans="1:26" ht="15.75" thickBot="1">
      <c r="A38" s="12"/>
      <c r="B38" s="16"/>
      <c r="C38" s="16"/>
      <c r="D38" s="75" t="s">
        <v>214</v>
      </c>
      <c r="E38" s="75"/>
      <c r="F38" s="75"/>
      <c r="G38" s="75"/>
      <c r="H38" s="75"/>
      <c r="I38" s="75"/>
      <c r="J38" s="75"/>
      <c r="K38" s="75"/>
      <c r="L38" s="75"/>
      <c r="M38" s="75"/>
      <c r="N38" s="75"/>
      <c r="O38" s="75"/>
      <c r="P38" s="75"/>
      <c r="Q38" s="75"/>
      <c r="R38" s="75"/>
      <c r="S38" s="75"/>
      <c r="T38" s="75"/>
      <c r="U38" s="75"/>
      <c r="V38" s="75"/>
      <c r="W38" s="75"/>
      <c r="X38" s="75"/>
      <c r="Y38" s="75"/>
      <c r="Z38" s="75"/>
    </row>
    <row r="39" spans="1:26">
      <c r="A39" s="12"/>
      <c r="B39" s="76" t="s">
        <v>305</v>
      </c>
      <c r="C39" s="33"/>
      <c r="D39" s="77" t="s">
        <v>216</v>
      </c>
      <c r="E39" s="79">
        <v>87880</v>
      </c>
      <c r="F39" s="34"/>
      <c r="G39" s="34"/>
      <c r="H39" s="77" t="s">
        <v>216</v>
      </c>
      <c r="I39" s="79">
        <v>66746</v>
      </c>
      <c r="J39" s="34"/>
      <c r="K39" s="34"/>
      <c r="L39" s="77" t="s">
        <v>216</v>
      </c>
      <c r="M39" s="79">
        <v>21134</v>
      </c>
      <c r="N39" s="34"/>
      <c r="O39" s="34"/>
      <c r="P39" s="77" t="s">
        <v>216</v>
      </c>
      <c r="Q39" s="79">
        <v>403251</v>
      </c>
      <c r="R39" s="34"/>
      <c r="S39" s="34"/>
      <c r="T39" s="77" t="s">
        <v>216</v>
      </c>
      <c r="U39" s="79">
        <v>357725</v>
      </c>
      <c r="V39" s="34"/>
      <c r="W39" s="34"/>
      <c r="X39" s="77" t="s">
        <v>216</v>
      </c>
      <c r="Y39" s="79">
        <v>42279</v>
      </c>
      <c r="Z39" s="34"/>
    </row>
    <row r="40" spans="1:26">
      <c r="A40" s="12"/>
      <c r="B40" s="76"/>
      <c r="C40" s="33"/>
      <c r="D40" s="76"/>
      <c r="E40" s="83"/>
      <c r="F40" s="33"/>
      <c r="G40" s="33"/>
      <c r="H40" s="76"/>
      <c r="I40" s="83"/>
      <c r="J40" s="33"/>
      <c r="K40" s="33"/>
      <c r="L40" s="76"/>
      <c r="M40" s="83"/>
      <c r="N40" s="33"/>
      <c r="O40" s="33"/>
      <c r="P40" s="76"/>
      <c r="Q40" s="83"/>
      <c r="R40" s="33"/>
      <c r="S40" s="33"/>
      <c r="T40" s="76"/>
      <c r="U40" s="83"/>
      <c r="V40" s="33"/>
      <c r="W40" s="33"/>
      <c r="X40" s="76"/>
      <c r="Y40" s="83"/>
      <c r="Z40" s="33"/>
    </row>
    <row r="41" spans="1:26">
      <c r="A41" s="12"/>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c r="A42" s="12"/>
      <c r="B42" s="90" t="s">
        <v>306</v>
      </c>
      <c r="C42" s="90"/>
      <c r="D42" s="90"/>
      <c r="E42" s="90"/>
      <c r="F42" s="90"/>
      <c r="G42" s="90"/>
      <c r="H42" s="90"/>
      <c r="I42" s="90"/>
      <c r="J42" s="90"/>
      <c r="K42" s="90"/>
      <c r="L42" s="90"/>
      <c r="M42" s="90"/>
      <c r="N42" s="90"/>
      <c r="O42" s="90"/>
      <c r="P42" s="90"/>
      <c r="Q42" s="90"/>
      <c r="R42" s="90"/>
      <c r="S42" s="90"/>
      <c r="T42" s="90"/>
      <c r="U42" s="90"/>
      <c r="V42" s="90"/>
      <c r="W42" s="90"/>
      <c r="X42" s="90"/>
      <c r="Y42" s="90"/>
      <c r="Z42" s="90"/>
    </row>
    <row r="43" spans="1:26">
      <c r="A43" s="12"/>
      <c r="B43" s="91" t="s">
        <v>225</v>
      </c>
      <c r="C43" s="91"/>
      <c r="D43" s="91"/>
      <c r="E43" s="91"/>
      <c r="F43" s="91"/>
      <c r="G43" s="91"/>
      <c r="H43" s="91"/>
      <c r="I43" s="91"/>
      <c r="J43" s="91"/>
      <c r="K43" s="91"/>
      <c r="L43" s="91"/>
      <c r="M43" s="91"/>
      <c r="N43" s="91"/>
      <c r="O43" s="91"/>
      <c r="P43" s="91"/>
      <c r="Q43" s="91"/>
      <c r="R43" s="91"/>
      <c r="S43" s="91"/>
      <c r="T43" s="91"/>
      <c r="U43" s="91"/>
      <c r="V43" s="91"/>
      <c r="W43" s="91"/>
      <c r="X43" s="91"/>
      <c r="Y43" s="91"/>
      <c r="Z43" s="91"/>
    </row>
    <row r="44" spans="1:26">
      <c r="A44" s="12"/>
      <c r="B44" s="17"/>
      <c r="C44" s="17"/>
    </row>
    <row r="45" spans="1:26" ht="146.25">
      <c r="A45" s="12"/>
      <c r="B45" s="62">
        <v>-1</v>
      </c>
      <c r="C45" s="63" t="s">
        <v>307</v>
      </c>
    </row>
    <row r="46" spans="1:26">
      <c r="A46" s="12"/>
      <c r="B46" s="22" t="s">
        <v>230</v>
      </c>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c r="A47" s="12"/>
      <c r="B47" s="22" t="s">
        <v>308</v>
      </c>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c r="A48" s="12"/>
      <c r="B48" s="29"/>
      <c r="C48" s="29"/>
      <c r="D48" s="29"/>
      <c r="E48" s="29"/>
      <c r="F48" s="29"/>
      <c r="G48" s="29"/>
      <c r="H48" s="29"/>
      <c r="I48" s="29"/>
      <c r="J48" s="29"/>
    </row>
    <row r="49" spans="1:26">
      <c r="A49" s="12"/>
      <c r="B49" s="17"/>
      <c r="C49" s="17"/>
      <c r="D49" s="17"/>
      <c r="E49" s="17"/>
      <c r="F49" s="17"/>
      <c r="G49" s="17"/>
      <c r="H49" s="17"/>
      <c r="I49" s="17"/>
      <c r="J49" s="17"/>
    </row>
    <row r="50" spans="1:26" ht="15.75" thickBot="1">
      <c r="A50" s="12"/>
      <c r="B50" s="16"/>
      <c r="C50" s="16"/>
      <c r="D50" s="75" t="s">
        <v>213</v>
      </c>
      <c r="E50" s="75"/>
      <c r="F50" s="75"/>
      <c r="G50" s="75"/>
      <c r="H50" s="75"/>
      <c r="I50" s="75"/>
      <c r="J50" s="75"/>
    </row>
    <row r="51" spans="1:26" ht="15.75" thickBot="1">
      <c r="A51" s="12"/>
      <c r="B51" s="16"/>
      <c r="C51" s="16"/>
      <c r="D51" s="88">
        <v>2014</v>
      </c>
      <c r="E51" s="88"/>
      <c r="F51" s="88"/>
      <c r="G51" s="16"/>
      <c r="H51" s="88">
        <v>2013</v>
      </c>
      <c r="I51" s="88"/>
      <c r="J51" s="88"/>
    </row>
    <row r="52" spans="1:26" ht="15.75" thickBot="1">
      <c r="A52" s="12"/>
      <c r="B52" s="16"/>
      <c r="C52" s="88" t="s">
        <v>214</v>
      </c>
      <c r="D52" s="88"/>
      <c r="E52" s="88"/>
      <c r="F52" s="88"/>
      <c r="G52" s="88"/>
      <c r="H52" s="88"/>
      <c r="I52" s="88"/>
      <c r="J52" s="88"/>
    </row>
    <row r="53" spans="1:26">
      <c r="A53" s="12"/>
      <c r="B53" s="76" t="s">
        <v>309</v>
      </c>
      <c r="C53" s="34"/>
      <c r="D53" s="77" t="s">
        <v>216</v>
      </c>
      <c r="E53" s="79">
        <v>57641</v>
      </c>
      <c r="F53" s="34"/>
      <c r="G53" s="34"/>
      <c r="H53" s="77" t="s">
        <v>216</v>
      </c>
      <c r="I53" s="79">
        <v>161471</v>
      </c>
      <c r="J53" s="34"/>
    </row>
    <row r="54" spans="1:26">
      <c r="A54" s="12"/>
      <c r="B54" s="76"/>
      <c r="C54" s="33"/>
      <c r="D54" s="78"/>
      <c r="E54" s="80"/>
      <c r="F54" s="39"/>
      <c r="G54" s="33"/>
      <c r="H54" s="78"/>
      <c r="I54" s="80"/>
      <c r="J54" s="39"/>
    </row>
    <row r="55" spans="1:26">
      <c r="A55" s="12"/>
      <c r="B55" s="81" t="s">
        <v>305</v>
      </c>
      <c r="C55" s="23"/>
      <c r="D55" s="82">
        <v>6137</v>
      </c>
      <c r="E55" s="82"/>
      <c r="F55" s="23"/>
      <c r="G55" s="23"/>
      <c r="H55" s="82">
        <v>8398</v>
      </c>
      <c r="I55" s="82"/>
      <c r="J55" s="23"/>
    </row>
    <row r="56" spans="1:26" ht="15.75" thickBot="1">
      <c r="A56" s="12"/>
      <c r="B56" s="81"/>
      <c r="C56" s="23"/>
      <c r="D56" s="84"/>
      <c r="E56" s="84"/>
      <c r="F56" s="43"/>
      <c r="G56" s="23"/>
      <c r="H56" s="84"/>
      <c r="I56" s="84"/>
      <c r="J56" s="43"/>
    </row>
    <row r="57" spans="1:26">
      <c r="A57" s="12"/>
      <c r="B57" s="76" t="s">
        <v>310</v>
      </c>
      <c r="C57" s="33"/>
      <c r="D57" s="77" t="s">
        <v>216</v>
      </c>
      <c r="E57" s="79">
        <v>63778</v>
      </c>
      <c r="F57" s="34"/>
      <c r="G57" s="33"/>
      <c r="H57" s="77" t="s">
        <v>216</v>
      </c>
      <c r="I57" s="79">
        <v>169869</v>
      </c>
      <c r="J57" s="34"/>
    </row>
    <row r="58" spans="1:26" ht="15.75" thickBot="1">
      <c r="A58" s="12"/>
      <c r="B58" s="76"/>
      <c r="C58" s="33"/>
      <c r="D58" s="85"/>
      <c r="E58" s="86"/>
      <c r="F58" s="49"/>
      <c r="G58" s="33"/>
      <c r="H58" s="85"/>
      <c r="I58" s="86"/>
      <c r="J58" s="49"/>
    </row>
    <row r="59" spans="1:26" ht="15.75" thickTop="1">
      <c r="A59" s="12"/>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c r="A60" s="12"/>
      <c r="B60" s="90" t="s">
        <v>306</v>
      </c>
      <c r="C60" s="90"/>
      <c r="D60" s="90"/>
      <c r="E60" s="90"/>
      <c r="F60" s="90"/>
      <c r="G60" s="90"/>
      <c r="H60" s="90"/>
      <c r="I60" s="90"/>
      <c r="J60" s="90"/>
      <c r="K60" s="90"/>
      <c r="L60" s="90"/>
      <c r="M60" s="90"/>
      <c r="N60" s="90"/>
      <c r="O60" s="90"/>
      <c r="P60" s="90"/>
      <c r="Q60" s="90"/>
      <c r="R60" s="90"/>
      <c r="S60" s="90"/>
      <c r="T60" s="90"/>
      <c r="U60" s="90"/>
      <c r="V60" s="90"/>
      <c r="W60" s="90"/>
      <c r="X60" s="90"/>
      <c r="Y60" s="90"/>
      <c r="Z60" s="90"/>
    </row>
    <row r="61" spans="1:26">
      <c r="A61" s="12"/>
      <c r="B61" s="91" t="s">
        <v>225</v>
      </c>
      <c r="C61" s="91"/>
      <c r="D61" s="91"/>
      <c r="E61" s="91"/>
      <c r="F61" s="91"/>
      <c r="G61" s="91"/>
      <c r="H61" s="91"/>
      <c r="I61" s="91"/>
      <c r="J61" s="91"/>
      <c r="K61" s="91"/>
      <c r="L61" s="91"/>
      <c r="M61" s="91"/>
      <c r="N61" s="91"/>
      <c r="O61" s="91"/>
      <c r="P61" s="91"/>
      <c r="Q61" s="91"/>
      <c r="R61" s="91"/>
      <c r="S61" s="91"/>
      <c r="T61" s="91"/>
      <c r="U61" s="91"/>
      <c r="V61" s="91"/>
      <c r="W61" s="91"/>
      <c r="X61" s="91"/>
      <c r="Y61" s="91"/>
      <c r="Z61" s="91"/>
    </row>
    <row r="62" spans="1:26">
      <c r="A62" s="12"/>
      <c r="B62" s="17"/>
      <c r="C62" s="17"/>
    </row>
    <row r="63" spans="1:26" ht="45">
      <c r="A63" s="12"/>
      <c r="B63" s="62">
        <v>-1</v>
      </c>
      <c r="C63" s="63" t="s">
        <v>311</v>
      </c>
    </row>
  </sheetData>
  <mergeCells count="132">
    <mergeCell ref="B59:Z59"/>
    <mergeCell ref="B60:Z60"/>
    <mergeCell ref="B61:Z61"/>
    <mergeCell ref="B32:Z32"/>
    <mergeCell ref="B33:Z33"/>
    <mergeCell ref="B41:Z41"/>
    <mergeCell ref="B42:Z42"/>
    <mergeCell ref="B43:Z43"/>
    <mergeCell ref="B46:Z46"/>
    <mergeCell ref="B6:Z6"/>
    <mergeCell ref="B7:Z7"/>
    <mergeCell ref="B8:Z8"/>
    <mergeCell ref="B25:Z25"/>
    <mergeCell ref="B26:Z26"/>
    <mergeCell ref="B27:Z27"/>
    <mergeCell ref="H57:H58"/>
    <mergeCell ref="I57:I58"/>
    <mergeCell ref="J57:J58"/>
    <mergeCell ref="A1:A2"/>
    <mergeCell ref="B1:Z1"/>
    <mergeCell ref="B2:Z2"/>
    <mergeCell ref="B3:Z3"/>
    <mergeCell ref="A4:A63"/>
    <mergeCell ref="B4:Z4"/>
    <mergeCell ref="B5:Z5"/>
    <mergeCell ref="B57:B58"/>
    <mergeCell ref="C57:C58"/>
    <mergeCell ref="D57:D58"/>
    <mergeCell ref="E57:E58"/>
    <mergeCell ref="F57:F58"/>
    <mergeCell ref="G57:G58"/>
    <mergeCell ref="H53:H54"/>
    <mergeCell ref="I53:I54"/>
    <mergeCell ref="J53:J54"/>
    <mergeCell ref="B55:B56"/>
    <mergeCell ref="C55:C56"/>
    <mergeCell ref="D55:E56"/>
    <mergeCell ref="F55:F56"/>
    <mergeCell ref="G55:G56"/>
    <mergeCell ref="H55:I56"/>
    <mergeCell ref="J55:J56"/>
    <mergeCell ref="D50:J50"/>
    <mergeCell ref="D51:F51"/>
    <mergeCell ref="H51:J51"/>
    <mergeCell ref="C52:J52"/>
    <mergeCell ref="B53:B54"/>
    <mergeCell ref="C53:C54"/>
    <mergeCell ref="D53:D54"/>
    <mergeCell ref="E53:E54"/>
    <mergeCell ref="F53:F54"/>
    <mergeCell ref="G53:G54"/>
    <mergeCell ref="V39:V40"/>
    <mergeCell ref="W39:W40"/>
    <mergeCell ref="X39:X40"/>
    <mergeCell ref="Y39:Y40"/>
    <mergeCell ref="Z39:Z40"/>
    <mergeCell ref="B48:J48"/>
    <mergeCell ref="B47:Z47"/>
    <mergeCell ref="P39:P40"/>
    <mergeCell ref="Q39:Q40"/>
    <mergeCell ref="R39:R40"/>
    <mergeCell ref="S39:S40"/>
    <mergeCell ref="T39:T40"/>
    <mergeCell ref="U39:U40"/>
    <mergeCell ref="J39:J40"/>
    <mergeCell ref="K39:K40"/>
    <mergeCell ref="L39:L40"/>
    <mergeCell ref="M39:M40"/>
    <mergeCell ref="N39:N40"/>
    <mergeCell ref="O39:O40"/>
    <mergeCell ref="X37:Z37"/>
    <mergeCell ref="D38:Z38"/>
    <mergeCell ref="B39:B40"/>
    <mergeCell ref="C39:C40"/>
    <mergeCell ref="D39:D40"/>
    <mergeCell ref="E39:E40"/>
    <mergeCell ref="F39:F40"/>
    <mergeCell ref="G39:G40"/>
    <mergeCell ref="H39:H40"/>
    <mergeCell ref="I39:I40"/>
    <mergeCell ref="H23:H24"/>
    <mergeCell ref="I23:I24"/>
    <mergeCell ref="B34:Z34"/>
    <mergeCell ref="D36:N36"/>
    <mergeCell ref="P36:Z36"/>
    <mergeCell ref="D37:F37"/>
    <mergeCell ref="H37:J37"/>
    <mergeCell ref="L37:N37"/>
    <mergeCell ref="P37:R37"/>
    <mergeCell ref="T37:V37"/>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C17:E17"/>
    <mergeCell ref="G17:I17"/>
    <mergeCell ref="C18:E18"/>
    <mergeCell ref="G18:I18"/>
    <mergeCell ref="B19:B20"/>
    <mergeCell ref="C19:C20"/>
    <mergeCell ref="D19:D20"/>
    <mergeCell ref="E19:E20"/>
    <mergeCell ref="F19:F20"/>
    <mergeCell ref="G19:G20"/>
    <mergeCell ref="H13:H14"/>
    <mergeCell ref="I13:I14"/>
    <mergeCell ref="B15:B16"/>
    <mergeCell ref="C15:D16"/>
    <mergeCell ref="E15:E16"/>
    <mergeCell ref="F15:F16"/>
    <mergeCell ref="G15:H16"/>
    <mergeCell ref="I15:I16"/>
    <mergeCell ref="B9:I9"/>
    <mergeCell ref="C11:E11"/>
    <mergeCell ref="G11:I11"/>
    <mergeCell ref="C12:I12"/>
    <mergeCell ref="B13:B14"/>
    <mergeCell ref="C13:C14"/>
    <mergeCell ref="D13:D14"/>
    <mergeCell ref="E13:E14"/>
    <mergeCell ref="F13:F14"/>
    <mergeCell ref="G13:G1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16"/>
  <sheetViews>
    <sheetView showGridLines="0" workbookViewId="0"/>
  </sheetViews>
  <sheetFormatPr defaultRowHeight="15"/>
  <cols>
    <col min="1" max="3" width="36.5703125" bestFit="1" customWidth="1"/>
    <col min="4" max="4" width="25.42578125" customWidth="1"/>
    <col min="5" max="5" width="5.140625" customWidth="1"/>
    <col min="6" max="7" width="36.5703125" customWidth="1"/>
    <col min="8" max="8" width="29.7109375" customWidth="1"/>
    <col min="9" max="9" width="27.5703125" customWidth="1"/>
    <col min="10" max="10" width="31.28515625" customWidth="1"/>
    <col min="11" max="11" width="27.5703125" customWidth="1"/>
    <col min="12" max="12" width="29.7109375" customWidth="1"/>
    <col min="13" max="13" width="36.5703125" customWidth="1"/>
    <col min="14" max="14" width="31.28515625" customWidth="1"/>
    <col min="15" max="15" width="6.28515625" customWidth="1"/>
    <col min="16" max="16" width="27.5703125" customWidth="1"/>
    <col min="17" max="17" width="21.7109375" customWidth="1"/>
    <col min="18" max="18" width="31.28515625" customWidth="1"/>
    <col min="19" max="19" width="6.28515625" customWidth="1"/>
    <col min="20" max="20" width="29.7109375" customWidth="1"/>
    <col min="21" max="21" width="5.140625" customWidth="1"/>
    <col min="22" max="22" width="31.28515625" customWidth="1"/>
    <col min="23" max="23" width="6.28515625" customWidth="1"/>
    <col min="24" max="24" width="29.7109375" customWidth="1"/>
    <col min="25" max="25" width="5.140625" customWidth="1"/>
    <col min="26" max="26" width="31.28515625" customWidth="1"/>
    <col min="27" max="27" width="6.28515625" customWidth="1"/>
    <col min="28" max="28" width="27.5703125" customWidth="1"/>
    <col min="29" max="29" width="4.7109375" customWidth="1"/>
    <col min="30" max="30" width="31.28515625" customWidth="1"/>
    <col min="31" max="31" width="6.28515625" customWidth="1"/>
    <col min="32" max="32" width="28.7109375" customWidth="1"/>
    <col min="33" max="33" width="4.7109375" customWidth="1"/>
    <col min="34" max="34" width="31.28515625" customWidth="1"/>
    <col min="35" max="35" width="5.140625" customWidth="1"/>
    <col min="36" max="36" width="20.85546875" customWidth="1"/>
    <col min="37" max="37" width="4.7109375" customWidth="1"/>
    <col min="38" max="38" width="31.28515625" customWidth="1"/>
    <col min="39" max="39" width="5.140625" customWidth="1"/>
    <col min="40" max="40" width="15.85546875" customWidth="1"/>
    <col min="41" max="41" width="4.7109375" customWidth="1"/>
    <col min="42" max="42" width="31.28515625" customWidth="1"/>
    <col min="43" max="43" width="5.140625" customWidth="1"/>
    <col min="44" max="44" width="15" customWidth="1"/>
    <col min="45" max="45" width="4.7109375" customWidth="1"/>
    <col min="46" max="46" width="31.28515625" customWidth="1"/>
    <col min="47" max="47" width="5.140625" customWidth="1"/>
    <col min="48" max="48" width="20.85546875" customWidth="1"/>
    <col min="49" max="49" width="4.7109375" customWidth="1"/>
  </cols>
  <sheetData>
    <row r="1" spans="1:49" ht="15" customHeight="1">
      <c r="A1" s="10" t="s">
        <v>312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spans="1:4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c r="A3" s="3" t="s">
        <v>313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312</v>
      </c>
      <c r="B4" s="20" t="s">
        <v>314</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row>
    <row r="5" spans="1:49">
      <c r="A5" s="12"/>
      <c r="B5" s="21" t="s">
        <v>315</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row>
    <row r="6" spans="1:49">
      <c r="A6" s="12"/>
      <c r="B6" s="69" t="s">
        <v>316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row>
    <row r="7" spans="1:49">
      <c r="A7" s="12"/>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row>
    <row r="8" spans="1:49">
      <c r="A8" s="12"/>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row>
    <row r="9" spans="1:49" ht="15.75" thickBot="1">
      <c r="A9" s="12"/>
      <c r="B9" s="92"/>
      <c r="C9" s="87">
        <v>42004</v>
      </c>
      <c r="D9" s="87"/>
      <c r="E9" s="87"/>
      <c r="F9" s="87"/>
      <c r="G9" s="87"/>
      <c r="H9" s="87"/>
      <c r="I9" s="87"/>
      <c r="J9" s="87"/>
      <c r="K9" s="87"/>
      <c r="L9" s="87"/>
      <c r="M9" s="87"/>
      <c r="N9" s="87"/>
      <c r="O9" s="87"/>
      <c r="P9" s="87"/>
      <c r="Q9" s="87"/>
      <c r="R9" s="93"/>
      <c r="S9" s="95">
        <v>41639</v>
      </c>
      <c r="T9" s="87"/>
      <c r="U9" s="87"/>
      <c r="V9" s="87"/>
      <c r="W9" s="87"/>
      <c r="X9" s="87"/>
      <c r="Y9" s="87"/>
      <c r="Z9" s="87"/>
      <c r="AA9" s="87"/>
      <c r="AB9" s="87"/>
      <c r="AC9" s="87"/>
      <c r="AD9" s="87"/>
      <c r="AE9" s="87"/>
      <c r="AF9" s="87"/>
      <c r="AG9" s="87"/>
    </row>
    <row r="10" spans="1:49" ht="15.75" thickBot="1">
      <c r="A10" s="12"/>
      <c r="B10" s="92"/>
      <c r="C10" s="31" t="s">
        <v>317</v>
      </c>
      <c r="D10" s="31"/>
      <c r="E10" s="31"/>
      <c r="F10" s="16"/>
      <c r="G10" s="31" t="s">
        <v>318</v>
      </c>
      <c r="H10" s="31"/>
      <c r="I10" s="31"/>
      <c r="J10" s="16"/>
      <c r="K10" s="31" t="s">
        <v>319</v>
      </c>
      <c r="L10" s="31"/>
      <c r="M10" s="31"/>
      <c r="N10" s="16"/>
      <c r="O10" s="31" t="s">
        <v>320</v>
      </c>
      <c r="P10" s="31"/>
      <c r="Q10" s="31"/>
      <c r="R10" s="93"/>
      <c r="S10" s="96" t="s">
        <v>317</v>
      </c>
      <c r="T10" s="31"/>
      <c r="U10" s="31"/>
      <c r="V10" s="16"/>
      <c r="W10" s="31" t="s">
        <v>318</v>
      </c>
      <c r="X10" s="31"/>
      <c r="Y10" s="31"/>
      <c r="Z10" s="16"/>
      <c r="AA10" s="31" t="s">
        <v>319</v>
      </c>
      <c r="AB10" s="31"/>
      <c r="AC10" s="31"/>
      <c r="AD10" s="16"/>
      <c r="AE10" s="31" t="s">
        <v>321</v>
      </c>
      <c r="AF10" s="31"/>
      <c r="AG10" s="31"/>
    </row>
    <row r="11" spans="1:49" ht="15.75" thickBot="1">
      <c r="A11" s="12"/>
      <c r="B11" s="92"/>
      <c r="C11" s="75" t="s">
        <v>322</v>
      </c>
      <c r="D11" s="75"/>
      <c r="E11" s="75"/>
      <c r="F11" s="75"/>
      <c r="G11" s="75"/>
      <c r="H11" s="75"/>
      <c r="I11" s="75"/>
      <c r="J11" s="75"/>
      <c r="K11" s="75"/>
      <c r="L11" s="75"/>
      <c r="M11" s="75"/>
      <c r="N11" s="75"/>
      <c r="O11" s="75"/>
      <c r="P11" s="75"/>
      <c r="Q11" s="75"/>
      <c r="R11" s="93"/>
      <c r="S11" s="97" t="s">
        <v>322</v>
      </c>
      <c r="T11" s="75"/>
      <c r="U11" s="75"/>
      <c r="V11" s="75"/>
      <c r="W11" s="75"/>
      <c r="X11" s="75"/>
      <c r="Y11" s="75"/>
      <c r="Z11" s="75"/>
      <c r="AA11" s="75"/>
      <c r="AB11" s="75"/>
      <c r="AC11" s="75"/>
      <c r="AD11" s="75"/>
      <c r="AE11" s="75"/>
      <c r="AF11" s="75"/>
      <c r="AG11" s="75"/>
    </row>
    <row r="12" spans="1:49">
      <c r="A12" s="12"/>
      <c r="B12" s="98" t="s">
        <v>42</v>
      </c>
      <c r="C12" s="100"/>
      <c r="D12" s="100"/>
      <c r="E12" s="34"/>
      <c r="F12" s="34"/>
      <c r="G12" s="100"/>
      <c r="H12" s="100"/>
      <c r="I12" s="34"/>
      <c r="J12" s="34"/>
      <c r="K12" s="100"/>
      <c r="L12" s="100"/>
      <c r="M12" s="34"/>
      <c r="N12" s="34"/>
      <c r="O12" s="100"/>
      <c r="P12" s="100"/>
      <c r="Q12" s="34"/>
      <c r="R12" s="101"/>
      <c r="S12" s="102"/>
      <c r="T12" s="100"/>
      <c r="U12" s="34"/>
      <c r="V12" s="34"/>
      <c r="W12" s="100"/>
      <c r="X12" s="100"/>
      <c r="Y12" s="34"/>
      <c r="Z12" s="34"/>
      <c r="AA12" s="100"/>
      <c r="AB12" s="100"/>
      <c r="AC12" s="34"/>
      <c r="AD12" s="34"/>
      <c r="AE12" s="100"/>
      <c r="AF12" s="100"/>
      <c r="AG12" s="34"/>
    </row>
    <row r="13" spans="1:49">
      <c r="A13" s="12"/>
      <c r="B13" s="98"/>
      <c r="C13" s="99"/>
      <c r="D13" s="99"/>
      <c r="E13" s="33"/>
      <c r="F13" s="33"/>
      <c r="G13" s="99"/>
      <c r="H13" s="99"/>
      <c r="I13" s="33"/>
      <c r="J13" s="33"/>
      <c r="K13" s="99"/>
      <c r="L13" s="99"/>
      <c r="M13" s="33"/>
      <c r="N13" s="33"/>
      <c r="O13" s="99"/>
      <c r="P13" s="99"/>
      <c r="Q13" s="33"/>
      <c r="R13" s="101"/>
      <c r="S13" s="103"/>
      <c r="T13" s="99"/>
      <c r="U13" s="33"/>
      <c r="V13" s="33"/>
      <c r="W13" s="99"/>
      <c r="X13" s="99"/>
      <c r="Y13" s="33"/>
      <c r="Z13" s="33"/>
      <c r="AA13" s="99"/>
      <c r="AB13" s="99"/>
      <c r="AC13" s="33"/>
      <c r="AD13" s="33"/>
      <c r="AE13" s="99"/>
      <c r="AF13" s="99"/>
      <c r="AG13" s="33"/>
    </row>
    <row r="14" spans="1:49">
      <c r="A14" s="12"/>
      <c r="B14" s="94" t="s">
        <v>323</v>
      </c>
      <c r="C14" s="23"/>
      <c r="D14" s="23"/>
      <c r="E14" s="23"/>
      <c r="F14" s="16"/>
      <c r="G14" s="23"/>
      <c r="H14" s="23"/>
      <c r="I14" s="23"/>
      <c r="J14" s="16"/>
      <c r="K14" s="23"/>
      <c r="L14" s="23"/>
      <c r="M14" s="23"/>
      <c r="N14" s="16"/>
      <c r="O14" s="23"/>
      <c r="P14" s="23"/>
      <c r="Q14" s="23"/>
      <c r="R14" s="93"/>
      <c r="S14" s="104"/>
      <c r="T14" s="23"/>
      <c r="U14" s="23"/>
      <c r="V14" s="16"/>
      <c r="W14" s="23"/>
      <c r="X14" s="23"/>
      <c r="Y14" s="23"/>
      <c r="Z14" s="16"/>
      <c r="AA14" s="23"/>
      <c r="AB14" s="23"/>
      <c r="AC14" s="23"/>
      <c r="AD14" s="16"/>
      <c r="AE14" s="23"/>
      <c r="AF14" s="23"/>
      <c r="AG14" s="23"/>
    </row>
    <row r="15" spans="1:49">
      <c r="A15" s="12"/>
      <c r="B15" s="32" t="s">
        <v>324</v>
      </c>
      <c r="C15" s="32" t="s">
        <v>216</v>
      </c>
      <c r="D15" s="105" t="s">
        <v>325</v>
      </c>
      <c r="E15" s="33"/>
      <c r="F15" s="33"/>
      <c r="G15" s="32" t="s">
        <v>216</v>
      </c>
      <c r="H15" s="105" t="s">
        <v>325</v>
      </c>
      <c r="I15" s="33"/>
      <c r="J15" s="33"/>
      <c r="K15" s="32" t="s">
        <v>216</v>
      </c>
      <c r="L15" s="53">
        <v>27169</v>
      </c>
      <c r="M15" s="33"/>
      <c r="N15" s="33"/>
      <c r="O15" s="32" t="s">
        <v>216</v>
      </c>
      <c r="P15" s="53">
        <v>27169</v>
      </c>
      <c r="Q15" s="33"/>
      <c r="R15" s="101"/>
      <c r="S15" s="106" t="s">
        <v>216</v>
      </c>
      <c r="T15" s="105" t="s">
        <v>325</v>
      </c>
      <c r="U15" s="33"/>
      <c r="V15" s="33"/>
      <c r="W15" s="32" t="s">
        <v>216</v>
      </c>
      <c r="X15" s="53">
        <v>10827</v>
      </c>
      <c r="Y15" s="33"/>
      <c r="Z15" s="33"/>
      <c r="AA15" s="32" t="s">
        <v>216</v>
      </c>
      <c r="AB15" s="105" t="s">
        <v>325</v>
      </c>
      <c r="AC15" s="33"/>
      <c r="AD15" s="33"/>
      <c r="AE15" s="32" t="s">
        <v>216</v>
      </c>
      <c r="AF15" s="53">
        <v>10827</v>
      </c>
      <c r="AG15" s="33"/>
    </row>
    <row r="16" spans="1:49">
      <c r="A16" s="12"/>
      <c r="B16" s="32"/>
      <c r="C16" s="32"/>
      <c r="D16" s="105"/>
      <c r="E16" s="33"/>
      <c r="F16" s="33"/>
      <c r="G16" s="32"/>
      <c r="H16" s="105"/>
      <c r="I16" s="33"/>
      <c r="J16" s="33"/>
      <c r="K16" s="32"/>
      <c r="L16" s="53"/>
      <c r="M16" s="33"/>
      <c r="N16" s="33"/>
      <c r="O16" s="32"/>
      <c r="P16" s="53"/>
      <c r="Q16" s="33"/>
      <c r="R16" s="101"/>
      <c r="S16" s="106"/>
      <c r="T16" s="105"/>
      <c r="U16" s="33"/>
      <c r="V16" s="33"/>
      <c r="W16" s="32"/>
      <c r="X16" s="53"/>
      <c r="Y16" s="33"/>
      <c r="Z16" s="33"/>
      <c r="AA16" s="32"/>
      <c r="AB16" s="105"/>
      <c r="AC16" s="33"/>
      <c r="AD16" s="33"/>
      <c r="AE16" s="32"/>
      <c r="AF16" s="53"/>
      <c r="AG16" s="33"/>
    </row>
    <row r="17" spans="1:33">
      <c r="A17" s="12"/>
      <c r="B17" s="51" t="s">
        <v>326</v>
      </c>
      <c r="C17" s="44" t="s">
        <v>325</v>
      </c>
      <c r="D17" s="44"/>
      <c r="E17" s="23"/>
      <c r="F17" s="23"/>
      <c r="G17" s="41">
        <v>2959</v>
      </c>
      <c r="H17" s="41"/>
      <c r="I17" s="23"/>
      <c r="J17" s="23"/>
      <c r="K17" s="44">
        <v>967</v>
      </c>
      <c r="L17" s="44"/>
      <c r="M17" s="23"/>
      <c r="N17" s="23"/>
      <c r="O17" s="41">
        <v>3926</v>
      </c>
      <c r="P17" s="41"/>
      <c r="Q17" s="23"/>
      <c r="R17" s="107"/>
      <c r="S17" s="108" t="s">
        <v>325</v>
      </c>
      <c r="T17" s="109"/>
      <c r="U17" s="23"/>
      <c r="V17" s="23"/>
      <c r="W17" s="41">
        <v>5546</v>
      </c>
      <c r="X17" s="41"/>
      <c r="Y17" s="23"/>
      <c r="Z17" s="23"/>
      <c r="AA17" s="44">
        <v>510</v>
      </c>
      <c r="AB17" s="44"/>
      <c r="AC17" s="23"/>
      <c r="AD17" s="23"/>
      <c r="AE17" s="41">
        <v>6056</v>
      </c>
      <c r="AF17" s="41"/>
      <c r="AG17" s="23"/>
    </row>
    <row r="18" spans="1:33">
      <c r="A18" s="12"/>
      <c r="B18" s="51"/>
      <c r="C18" s="44"/>
      <c r="D18" s="44"/>
      <c r="E18" s="23"/>
      <c r="F18" s="23"/>
      <c r="G18" s="41"/>
      <c r="H18" s="41"/>
      <c r="I18" s="23"/>
      <c r="J18" s="23"/>
      <c r="K18" s="44"/>
      <c r="L18" s="44"/>
      <c r="M18" s="23"/>
      <c r="N18" s="23"/>
      <c r="O18" s="41"/>
      <c r="P18" s="41"/>
      <c r="Q18" s="23"/>
      <c r="R18" s="107"/>
      <c r="S18" s="108"/>
      <c r="T18" s="109"/>
      <c r="U18" s="23"/>
      <c r="V18" s="23"/>
      <c r="W18" s="41"/>
      <c r="X18" s="41"/>
      <c r="Y18" s="23"/>
      <c r="Z18" s="23"/>
      <c r="AA18" s="44"/>
      <c r="AB18" s="44"/>
      <c r="AC18" s="23"/>
      <c r="AD18" s="23"/>
      <c r="AE18" s="41"/>
      <c r="AF18" s="41"/>
      <c r="AG18" s="23"/>
    </row>
    <row r="19" spans="1:33">
      <c r="A19" s="12"/>
      <c r="B19" s="52" t="s">
        <v>327</v>
      </c>
      <c r="C19" s="105" t="s">
        <v>325</v>
      </c>
      <c r="D19" s="105"/>
      <c r="E19" s="33"/>
      <c r="F19" s="33"/>
      <c r="G19" s="105" t="s">
        <v>325</v>
      </c>
      <c r="H19" s="105"/>
      <c r="I19" s="33"/>
      <c r="J19" s="33"/>
      <c r="K19" s="53">
        <v>7604</v>
      </c>
      <c r="L19" s="53"/>
      <c r="M19" s="33"/>
      <c r="N19" s="33"/>
      <c r="O19" s="53">
        <v>7604</v>
      </c>
      <c r="P19" s="53"/>
      <c r="Q19" s="33"/>
      <c r="R19" s="101"/>
      <c r="S19" s="111" t="s">
        <v>325</v>
      </c>
      <c r="T19" s="105"/>
      <c r="U19" s="33"/>
      <c r="V19" s="33"/>
      <c r="W19" s="105" t="s">
        <v>325</v>
      </c>
      <c r="X19" s="105"/>
      <c r="Y19" s="33"/>
      <c r="Z19" s="33"/>
      <c r="AA19" s="105" t="s">
        <v>325</v>
      </c>
      <c r="AB19" s="105"/>
      <c r="AC19" s="33"/>
      <c r="AD19" s="33"/>
      <c r="AE19" s="105" t="s">
        <v>325</v>
      </c>
      <c r="AF19" s="105"/>
      <c r="AG19" s="33"/>
    </row>
    <row r="20" spans="1:33" ht="15.75" thickBot="1">
      <c r="A20" s="12"/>
      <c r="B20" s="52"/>
      <c r="C20" s="110"/>
      <c r="D20" s="110"/>
      <c r="E20" s="55"/>
      <c r="F20" s="33"/>
      <c r="G20" s="110"/>
      <c r="H20" s="110"/>
      <c r="I20" s="55"/>
      <c r="J20" s="33"/>
      <c r="K20" s="54"/>
      <c r="L20" s="54"/>
      <c r="M20" s="55"/>
      <c r="N20" s="33"/>
      <c r="O20" s="54"/>
      <c r="P20" s="54"/>
      <c r="Q20" s="55"/>
      <c r="R20" s="101"/>
      <c r="S20" s="112"/>
      <c r="T20" s="110"/>
      <c r="U20" s="55"/>
      <c r="V20" s="33"/>
      <c r="W20" s="110"/>
      <c r="X20" s="110"/>
      <c r="Y20" s="55"/>
      <c r="Z20" s="33"/>
      <c r="AA20" s="110"/>
      <c r="AB20" s="110"/>
      <c r="AC20" s="55"/>
      <c r="AD20" s="33"/>
      <c r="AE20" s="110"/>
      <c r="AF20" s="110"/>
      <c r="AG20" s="55"/>
    </row>
    <row r="21" spans="1:33">
      <c r="A21" s="12"/>
      <c r="B21" s="51" t="s">
        <v>41</v>
      </c>
      <c r="C21" s="113" t="s">
        <v>325</v>
      </c>
      <c r="D21" s="113"/>
      <c r="E21" s="60"/>
      <c r="F21" s="23"/>
      <c r="G21" s="58">
        <v>2959</v>
      </c>
      <c r="H21" s="58"/>
      <c r="I21" s="60"/>
      <c r="J21" s="23"/>
      <c r="K21" s="58">
        <v>35740</v>
      </c>
      <c r="L21" s="58"/>
      <c r="M21" s="60"/>
      <c r="N21" s="23"/>
      <c r="O21" s="58">
        <v>38699</v>
      </c>
      <c r="P21" s="58"/>
      <c r="Q21" s="60"/>
      <c r="R21" s="107"/>
      <c r="S21" s="114" t="s">
        <v>325</v>
      </c>
      <c r="T21" s="113"/>
      <c r="U21" s="60"/>
      <c r="V21" s="23"/>
      <c r="W21" s="58">
        <v>16373</v>
      </c>
      <c r="X21" s="58"/>
      <c r="Y21" s="60"/>
      <c r="Z21" s="23"/>
      <c r="AA21" s="113">
        <v>510</v>
      </c>
      <c r="AB21" s="113"/>
      <c r="AC21" s="60"/>
      <c r="AD21" s="23"/>
      <c r="AE21" s="58">
        <v>16883</v>
      </c>
      <c r="AF21" s="58"/>
      <c r="AG21" s="60"/>
    </row>
    <row r="22" spans="1:33">
      <c r="A22" s="12"/>
      <c r="B22" s="51"/>
      <c r="C22" s="44"/>
      <c r="D22" s="44"/>
      <c r="E22" s="23"/>
      <c r="F22" s="23"/>
      <c r="G22" s="41"/>
      <c r="H22" s="41"/>
      <c r="I22" s="23"/>
      <c r="J22" s="23"/>
      <c r="K22" s="41"/>
      <c r="L22" s="41"/>
      <c r="M22" s="23"/>
      <c r="N22" s="23"/>
      <c r="O22" s="41"/>
      <c r="P22" s="41"/>
      <c r="Q22" s="23"/>
      <c r="R22" s="107"/>
      <c r="S22" s="108"/>
      <c r="T22" s="44"/>
      <c r="U22" s="23"/>
      <c r="V22" s="23"/>
      <c r="W22" s="41"/>
      <c r="X22" s="41"/>
      <c r="Y22" s="23"/>
      <c r="Z22" s="23"/>
      <c r="AA22" s="44"/>
      <c r="AB22" s="44"/>
      <c r="AC22" s="23"/>
      <c r="AD22" s="23"/>
      <c r="AE22" s="41"/>
      <c r="AF22" s="41"/>
      <c r="AG22" s="23"/>
    </row>
    <row r="23" spans="1:33">
      <c r="A23" s="12"/>
      <c r="B23" s="115" t="s">
        <v>328</v>
      </c>
      <c r="C23" s="99"/>
      <c r="D23" s="99"/>
      <c r="E23" s="33"/>
      <c r="F23" s="33"/>
      <c r="G23" s="99"/>
      <c r="H23" s="99"/>
      <c r="I23" s="33"/>
      <c r="J23" s="33"/>
      <c r="K23" s="99"/>
      <c r="L23" s="99"/>
      <c r="M23" s="33"/>
      <c r="N23" s="33"/>
      <c r="O23" s="99"/>
      <c r="P23" s="99"/>
      <c r="Q23" s="33"/>
      <c r="R23" s="101"/>
      <c r="S23" s="116"/>
      <c r="T23" s="33"/>
      <c r="U23" s="33"/>
      <c r="V23" s="33"/>
      <c r="W23" s="33"/>
      <c r="X23" s="33"/>
      <c r="Y23" s="33"/>
      <c r="Z23" s="33"/>
      <c r="AA23" s="33"/>
      <c r="AB23" s="33"/>
      <c r="AC23" s="33"/>
      <c r="AD23" s="33"/>
      <c r="AE23" s="33"/>
      <c r="AF23" s="33"/>
      <c r="AG23" s="33"/>
    </row>
    <row r="24" spans="1:33">
      <c r="A24" s="12"/>
      <c r="B24" s="115"/>
      <c r="C24" s="99"/>
      <c r="D24" s="99"/>
      <c r="E24" s="33"/>
      <c r="F24" s="33"/>
      <c r="G24" s="99"/>
      <c r="H24" s="99"/>
      <c r="I24" s="33"/>
      <c r="J24" s="33"/>
      <c r="K24" s="99"/>
      <c r="L24" s="99"/>
      <c r="M24" s="33"/>
      <c r="N24" s="33"/>
      <c r="O24" s="99"/>
      <c r="P24" s="99"/>
      <c r="Q24" s="33"/>
      <c r="R24" s="101"/>
      <c r="S24" s="116"/>
      <c r="T24" s="33"/>
      <c r="U24" s="33"/>
      <c r="V24" s="33"/>
      <c r="W24" s="33"/>
      <c r="X24" s="33"/>
      <c r="Y24" s="33"/>
      <c r="Z24" s="33"/>
      <c r="AA24" s="33"/>
      <c r="AB24" s="33"/>
      <c r="AC24" s="33"/>
      <c r="AD24" s="33"/>
      <c r="AE24" s="33"/>
      <c r="AF24" s="33"/>
      <c r="AG24" s="33"/>
    </row>
    <row r="25" spans="1:33">
      <c r="A25" s="12"/>
      <c r="B25" s="51" t="s">
        <v>329</v>
      </c>
      <c r="C25" s="44" t="s">
        <v>325</v>
      </c>
      <c r="D25" s="44"/>
      <c r="E25" s="23"/>
      <c r="F25" s="23"/>
      <c r="G25" s="41">
        <v>9184488</v>
      </c>
      <c r="H25" s="41"/>
      <c r="I25" s="23"/>
      <c r="J25" s="23"/>
      <c r="K25" s="41">
        <v>2517887</v>
      </c>
      <c r="L25" s="41"/>
      <c r="M25" s="23"/>
      <c r="N25" s="23"/>
      <c r="O25" s="41">
        <v>11702375</v>
      </c>
      <c r="P25" s="41"/>
      <c r="Q25" s="23"/>
      <c r="R25" s="107"/>
      <c r="S25" s="108" t="s">
        <v>325</v>
      </c>
      <c r="T25" s="44"/>
      <c r="U25" s="23"/>
      <c r="V25" s="23"/>
      <c r="W25" s="41">
        <v>8604967</v>
      </c>
      <c r="X25" s="41"/>
      <c r="Y25" s="23"/>
      <c r="Z25" s="23"/>
      <c r="AA25" s="41">
        <v>1706290</v>
      </c>
      <c r="AB25" s="41"/>
      <c r="AC25" s="23"/>
      <c r="AD25" s="23"/>
      <c r="AE25" s="41">
        <v>10311257</v>
      </c>
      <c r="AF25" s="41"/>
      <c r="AG25" s="23"/>
    </row>
    <row r="26" spans="1:33">
      <c r="A26" s="12"/>
      <c r="B26" s="51"/>
      <c r="C26" s="44"/>
      <c r="D26" s="44"/>
      <c r="E26" s="23"/>
      <c r="F26" s="23"/>
      <c r="G26" s="41"/>
      <c r="H26" s="41"/>
      <c r="I26" s="23"/>
      <c r="J26" s="23"/>
      <c r="K26" s="41"/>
      <c r="L26" s="41"/>
      <c r="M26" s="23"/>
      <c r="N26" s="23"/>
      <c r="O26" s="41"/>
      <c r="P26" s="41"/>
      <c r="Q26" s="23"/>
      <c r="R26" s="107"/>
      <c r="S26" s="108"/>
      <c r="T26" s="44"/>
      <c r="U26" s="23"/>
      <c r="V26" s="23"/>
      <c r="W26" s="41"/>
      <c r="X26" s="41"/>
      <c r="Y26" s="23"/>
      <c r="Z26" s="23"/>
      <c r="AA26" s="41"/>
      <c r="AB26" s="41"/>
      <c r="AC26" s="23"/>
      <c r="AD26" s="23"/>
      <c r="AE26" s="41"/>
      <c r="AF26" s="41"/>
      <c r="AG26" s="23"/>
    </row>
    <row r="27" spans="1:33">
      <c r="A27" s="12"/>
      <c r="B27" s="52" t="s">
        <v>330</v>
      </c>
      <c r="C27" s="105" t="s">
        <v>325</v>
      </c>
      <c r="D27" s="105"/>
      <c r="E27" s="33"/>
      <c r="F27" s="33"/>
      <c r="G27" s="105" t="s">
        <v>325</v>
      </c>
      <c r="H27" s="105"/>
      <c r="I27" s="33"/>
      <c r="J27" s="33"/>
      <c r="K27" s="105">
        <v>478</v>
      </c>
      <c r="L27" s="105"/>
      <c r="M27" s="33"/>
      <c r="N27" s="33"/>
      <c r="O27" s="105">
        <v>478</v>
      </c>
      <c r="P27" s="105"/>
      <c r="Q27" s="33"/>
      <c r="R27" s="101"/>
      <c r="S27" s="111" t="s">
        <v>325</v>
      </c>
      <c r="T27" s="105"/>
      <c r="U27" s="33"/>
      <c r="V27" s="33"/>
      <c r="W27" s="105" t="s">
        <v>325</v>
      </c>
      <c r="X27" s="105"/>
      <c r="Y27" s="33"/>
      <c r="Z27" s="33"/>
      <c r="AA27" s="53">
        <v>16220</v>
      </c>
      <c r="AB27" s="53"/>
      <c r="AC27" s="33"/>
      <c r="AD27" s="33"/>
      <c r="AE27" s="53">
        <v>16220</v>
      </c>
      <c r="AF27" s="53"/>
      <c r="AG27" s="33"/>
    </row>
    <row r="28" spans="1:33">
      <c r="A28" s="12"/>
      <c r="B28" s="52"/>
      <c r="C28" s="105"/>
      <c r="D28" s="105"/>
      <c r="E28" s="33"/>
      <c r="F28" s="33"/>
      <c r="G28" s="105"/>
      <c r="H28" s="105"/>
      <c r="I28" s="33"/>
      <c r="J28" s="33"/>
      <c r="K28" s="105"/>
      <c r="L28" s="105"/>
      <c r="M28" s="33"/>
      <c r="N28" s="33"/>
      <c r="O28" s="105"/>
      <c r="P28" s="105"/>
      <c r="Q28" s="33"/>
      <c r="R28" s="101"/>
      <c r="S28" s="111"/>
      <c r="T28" s="105"/>
      <c r="U28" s="33"/>
      <c r="V28" s="33"/>
      <c r="W28" s="105"/>
      <c r="X28" s="105"/>
      <c r="Y28" s="33"/>
      <c r="Z28" s="33"/>
      <c r="AA28" s="53"/>
      <c r="AB28" s="53"/>
      <c r="AC28" s="33"/>
      <c r="AD28" s="33"/>
      <c r="AE28" s="53"/>
      <c r="AF28" s="53"/>
      <c r="AG28" s="33"/>
    </row>
    <row r="29" spans="1:33">
      <c r="A29" s="12"/>
      <c r="B29" s="51" t="s">
        <v>327</v>
      </c>
      <c r="C29" s="44" t="s">
        <v>325</v>
      </c>
      <c r="D29" s="44"/>
      <c r="E29" s="23"/>
      <c r="F29" s="23"/>
      <c r="G29" s="44" t="s">
        <v>325</v>
      </c>
      <c r="H29" s="44"/>
      <c r="I29" s="23"/>
      <c r="J29" s="23"/>
      <c r="K29" s="41">
        <v>69973</v>
      </c>
      <c r="L29" s="41"/>
      <c r="M29" s="23"/>
      <c r="N29" s="23"/>
      <c r="O29" s="41">
        <v>69973</v>
      </c>
      <c r="P29" s="41"/>
      <c r="Q29" s="23"/>
      <c r="R29" s="107"/>
      <c r="S29" s="108" t="s">
        <v>325</v>
      </c>
      <c r="T29" s="44"/>
      <c r="U29" s="23"/>
      <c r="V29" s="23"/>
      <c r="W29" s="44" t="s">
        <v>325</v>
      </c>
      <c r="X29" s="44"/>
      <c r="Y29" s="23"/>
      <c r="Z29" s="23"/>
      <c r="AA29" s="41">
        <v>93516</v>
      </c>
      <c r="AB29" s="41"/>
      <c r="AC29" s="23"/>
      <c r="AD29" s="23"/>
      <c r="AE29" s="41">
        <v>93516</v>
      </c>
      <c r="AF29" s="41"/>
      <c r="AG29" s="23"/>
    </row>
    <row r="30" spans="1:33" ht="15.75" thickBot="1">
      <c r="A30" s="12"/>
      <c r="B30" s="51"/>
      <c r="C30" s="45"/>
      <c r="D30" s="45"/>
      <c r="E30" s="43"/>
      <c r="F30" s="23"/>
      <c r="G30" s="45"/>
      <c r="H30" s="45"/>
      <c r="I30" s="43"/>
      <c r="J30" s="23"/>
      <c r="K30" s="42"/>
      <c r="L30" s="42"/>
      <c r="M30" s="43"/>
      <c r="N30" s="23"/>
      <c r="O30" s="42"/>
      <c r="P30" s="42"/>
      <c r="Q30" s="43"/>
      <c r="R30" s="107"/>
      <c r="S30" s="117"/>
      <c r="T30" s="45"/>
      <c r="U30" s="43"/>
      <c r="V30" s="23"/>
      <c r="W30" s="45"/>
      <c r="X30" s="45"/>
      <c r="Y30" s="43"/>
      <c r="Z30" s="23"/>
      <c r="AA30" s="42"/>
      <c r="AB30" s="42"/>
      <c r="AC30" s="43"/>
      <c r="AD30" s="23"/>
      <c r="AE30" s="42"/>
      <c r="AF30" s="42"/>
      <c r="AG30" s="43"/>
    </row>
    <row r="31" spans="1:33">
      <c r="A31" s="12"/>
      <c r="B31" s="52" t="s">
        <v>331</v>
      </c>
      <c r="C31" s="118" t="s">
        <v>325</v>
      </c>
      <c r="D31" s="118"/>
      <c r="E31" s="34"/>
      <c r="F31" s="33"/>
      <c r="G31" s="37">
        <v>9184488</v>
      </c>
      <c r="H31" s="37"/>
      <c r="I31" s="34"/>
      <c r="J31" s="33"/>
      <c r="K31" s="37">
        <v>2588338</v>
      </c>
      <c r="L31" s="37"/>
      <c r="M31" s="34"/>
      <c r="N31" s="33"/>
      <c r="O31" s="37">
        <v>11772826</v>
      </c>
      <c r="P31" s="37"/>
      <c r="Q31" s="34"/>
      <c r="R31" s="101"/>
      <c r="S31" s="119" t="s">
        <v>325</v>
      </c>
      <c r="T31" s="118"/>
      <c r="U31" s="34"/>
      <c r="V31" s="33"/>
      <c r="W31" s="37">
        <v>8604967</v>
      </c>
      <c r="X31" s="37"/>
      <c r="Y31" s="34"/>
      <c r="Z31" s="33"/>
      <c r="AA31" s="37">
        <v>1816026</v>
      </c>
      <c r="AB31" s="37"/>
      <c r="AC31" s="34"/>
      <c r="AD31" s="33"/>
      <c r="AE31" s="37">
        <v>10420993</v>
      </c>
      <c r="AF31" s="37"/>
      <c r="AG31" s="34"/>
    </row>
    <row r="32" spans="1:33" ht="15.75" thickBot="1">
      <c r="A32" s="12"/>
      <c r="B32" s="52"/>
      <c r="C32" s="110"/>
      <c r="D32" s="110"/>
      <c r="E32" s="55"/>
      <c r="F32" s="33"/>
      <c r="G32" s="54"/>
      <c r="H32" s="54"/>
      <c r="I32" s="55"/>
      <c r="J32" s="33"/>
      <c r="K32" s="54"/>
      <c r="L32" s="54"/>
      <c r="M32" s="55"/>
      <c r="N32" s="33"/>
      <c r="O32" s="54"/>
      <c r="P32" s="54"/>
      <c r="Q32" s="55"/>
      <c r="R32" s="101"/>
      <c r="S32" s="112"/>
      <c r="T32" s="110"/>
      <c r="U32" s="55"/>
      <c r="V32" s="33"/>
      <c r="W32" s="54"/>
      <c r="X32" s="54"/>
      <c r="Y32" s="55"/>
      <c r="Z32" s="33"/>
      <c r="AA32" s="54"/>
      <c r="AB32" s="54"/>
      <c r="AC32" s="55"/>
      <c r="AD32" s="33"/>
      <c r="AE32" s="54"/>
      <c r="AF32" s="54"/>
      <c r="AG32" s="55"/>
    </row>
    <row r="33" spans="1:49">
      <c r="A33" s="12"/>
      <c r="B33" s="120" t="s">
        <v>293</v>
      </c>
      <c r="C33" s="56" t="s">
        <v>216</v>
      </c>
      <c r="D33" s="113" t="s">
        <v>325</v>
      </c>
      <c r="E33" s="60"/>
      <c r="F33" s="23"/>
      <c r="G33" s="56" t="s">
        <v>216</v>
      </c>
      <c r="H33" s="58">
        <v>9187447</v>
      </c>
      <c r="I33" s="60"/>
      <c r="J33" s="23"/>
      <c r="K33" s="56" t="s">
        <v>216</v>
      </c>
      <c r="L33" s="58">
        <v>2624078</v>
      </c>
      <c r="M33" s="60"/>
      <c r="N33" s="23"/>
      <c r="O33" s="56" t="s">
        <v>216</v>
      </c>
      <c r="P33" s="58">
        <v>11811525</v>
      </c>
      <c r="Q33" s="60"/>
      <c r="R33" s="107"/>
      <c r="S33" s="122" t="s">
        <v>216</v>
      </c>
      <c r="T33" s="113" t="s">
        <v>325</v>
      </c>
      <c r="U33" s="60"/>
      <c r="V33" s="124"/>
      <c r="W33" s="56" t="s">
        <v>216</v>
      </c>
      <c r="X33" s="58">
        <v>8621340</v>
      </c>
      <c r="Y33" s="60"/>
      <c r="Z33" s="23"/>
      <c r="AA33" s="56" t="s">
        <v>216</v>
      </c>
      <c r="AB33" s="58">
        <v>1816536</v>
      </c>
      <c r="AC33" s="60"/>
      <c r="AD33" s="23"/>
      <c r="AE33" s="56" t="s">
        <v>216</v>
      </c>
      <c r="AF33" s="58">
        <v>10437876</v>
      </c>
      <c r="AG33" s="60"/>
    </row>
    <row r="34" spans="1:49" ht="15.75" thickBot="1">
      <c r="A34" s="12"/>
      <c r="B34" s="120"/>
      <c r="C34" s="57"/>
      <c r="D34" s="121"/>
      <c r="E34" s="61"/>
      <c r="F34" s="23"/>
      <c r="G34" s="57"/>
      <c r="H34" s="59"/>
      <c r="I34" s="61"/>
      <c r="J34" s="23"/>
      <c r="K34" s="57"/>
      <c r="L34" s="59"/>
      <c r="M34" s="61"/>
      <c r="N34" s="23"/>
      <c r="O34" s="57"/>
      <c r="P34" s="59"/>
      <c r="Q34" s="61"/>
      <c r="R34" s="107"/>
      <c r="S34" s="123"/>
      <c r="T34" s="121"/>
      <c r="U34" s="61"/>
      <c r="V34" s="124"/>
      <c r="W34" s="57"/>
      <c r="X34" s="59"/>
      <c r="Y34" s="61"/>
      <c r="Z34" s="23"/>
      <c r="AA34" s="57"/>
      <c r="AB34" s="59"/>
      <c r="AC34" s="61"/>
      <c r="AD34" s="23"/>
      <c r="AE34" s="57"/>
      <c r="AF34" s="59"/>
      <c r="AG34" s="61"/>
    </row>
    <row r="35" spans="1:49" ht="15.75" thickTop="1">
      <c r="A35" s="12"/>
      <c r="B35" s="98" t="s">
        <v>49</v>
      </c>
      <c r="C35" s="125"/>
      <c r="D35" s="125"/>
      <c r="E35" s="126"/>
      <c r="F35" s="33"/>
      <c r="G35" s="125"/>
      <c r="H35" s="125"/>
      <c r="I35" s="126"/>
      <c r="J35" s="33"/>
      <c r="K35" s="125"/>
      <c r="L35" s="125"/>
      <c r="M35" s="126"/>
      <c r="N35" s="33"/>
      <c r="O35" s="125"/>
      <c r="P35" s="125"/>
      <c r="Q35" s="126"/>
      <c r="R35" s="101"/>
      <c r="S35" s="127"/>
      <c r="T35" s="126"/>
      <c r="U35" s="126"/>
      <c r="V35" s="33"/>
      <c r="W35" s="126"/>
      <c r="X35" s="126"/>
      <c r="Y35" s="126"/>
      <c r="Z35" s="33"/>
      <c r="AA35" s="126"/>
      <c r="AB35" s="126"/>
      <c r="AC35" s="126"/>
      <c r="AD35" s="33"/>
      <c r="AE35" s="126"/>
      <c r="AF35" s="126"/>
      <c r="AG35" s="126"/>
    </row>
    <row r="36" spans="1:49">
      <c r="A36" s="12"/>
      <c r="B36" s="98"/>
      <c r="C36" s="105"/>
      <c r="D36" s="105"/>
      <c r="E36" s="33"/>
      <c r="F36" s="33"/>
      <c r="G36" s="105"/>
      <c r="H36" s="105"/>
      <c r="I36" s="33"/>
      <c r="J36" s="33"/>
      <c r="K36" s="105"/>
      <c r="L36" s="105"/>
      <c r="M36" s="33"/>
      <c r="N36" s="33"/>
      <c r="O36" s="105"/>
      <c r="P36" s="105"/>
      <c r="Q36" s="33"/>
      <c r="R36" s="101"/>
      <c r="S36" s="116"/>
      <c r="T36" s="33"/>
      <c r="U36" s="33"/>
      <c r="V36" s="33"/>
      <c r="W36" s="33"/>
      <c r="X36" s="33"/>
      <c r="Y36" s="33"/>
      <c r="Z36" s="33"/>
      <c r="AA36" s="33"/>
      <c r="AB36" s="33"/>
      <c r="AC36" s="33"/>
      <c r="AD36" s="33"/>
      <c r="AE36" s="33"/>
      <c r="AF36" s="33"/>
      <c r="AG36" s="33"/>
    </row>
    <row r="37" spans="1:49">
      <c r="A37" s="12"/>
      <c r="B37" s="40" t="s">
        <v>332</v>
      </c>
      <c r="C37" s="40" t="s">
        <v>216</v>
      </c>
      <c r="D37" s="44" t="s">
        <v>325</v>
      </c>
      <c r="E37" s="23"/>
      <c r="F37" s="23"/>
      <c r="G37" s="40" t="s">
        <v>216</v>
      </c>
      <c r="H37" s="44" t="s">
        <v>325</v>
      </c>
      <c r="I37" s="23"/>
      <c r="J37" s="23"/>
      <c r="K37" s="40" t="s">
        <v>216</v>
      </c>
      <c r="L37" s="41">
        <v>12668</v>
      </c>
      <c r="M37" s="23"/>
      <c r="N37" s="23"/>
      <c r="O37" s="40" t="s">
        <v>216</v>
      </c>
      <c r="P37" s="41">
        <v>12668</v>
      </c>
      <c r="Q37" s="23"/>
      <c r="R37" s="107"/>
      <c r="S37" s="128" t="s">
        <v>216</v>
      </c>
      <c r="T37" s="44" t="s">
        <v>325</v>
      </c>
      <c r="U37" s="23"/>
      <c r="V37" s="23"/>
      <c r="W37" s="40" t="s">
        <v>216</v>
      </c>
      <c r="X37" s="44" t="s">
        <v>325</v>
      </c>
      <c r="Y37" s="23"/>
      <c r="Z37" s="23"/>
      <c r="AA37" s="40" t="s">
        <v>216</v>
      </c>
      <c r="AB37" s="41">
        <v>16961</v>
      </c>
      <c r="AC37" s="23"/>
      <c r="AD37" s="23"/>
      <c r="AE37" s="40" t="s">
        <v>216</v>
      </c>
      <c r="AF37" s="41">
        <v>16961</v>
      </c>
      <c r="AG37" s="23"/>
    </row>
    <row r="38" spans="1:49">
      <c r="A38" s="12"/>
      <c r="B38" s="40"/>
      <c r="C38" s="40"/>
      <c r="D38" s="44"/>
      <c r="E38" s="23"/>
      <c r="F38" s="23"/>
      <c r="G38" s="40"/>
      <c r="H38" s="44"/>
      <c r="I38" s="23"/>
      <c r="J38" s="23"/>
      <c r="K38" s="40"/>
      <c r="L38" s="41"/>
      <c r="M38" s="23"/>
      <c r="N38" s="23"/>
      <c r="O38" s="40"/>
      <c r="P38" s="41"/>
      <c r="Q38" s="23"/>
      <c r="R38" s="107"/>
      <c r="S38" s="128"/>
      <c r="T38" s="44"/>
      <c r="U38" s="23"/>
      <c r="V38" s="23"/>
      <c r="W38" s="40"/>
      <c r="X38" s="44"/>
      <c r="Y38" s="23"/>
      <c r="Z38" s="23"/>
      <c r="AA38" s="40"/>
      <c r="AB38" s="41"/>
      <c r="AC38" s="23"/>
      <c r="AD38" s="23"/>
      <c r="AE38" s="40"/>
      <c r="AF38" s="41"/>
      <c r="AG38" s="23"/>
    </row>
    <row r="39" spans="1:49">
      <c r="A39" s="12"/>
      <c r="B39" s="115" t="s">
        <v>328</v>
      </c>
      <c r="C39" s="105"/>
      <c r="D39" s="105"/>
      <c r="E39" s="33"/>
      <c r="F39" s="33"/>
      <c r="G39" s="105"/>
      <c r="H39" s="105"/>
      <c r="I39" s="33"/>
      <c r="J39" s="33"/>
      <c r="K39" s="105"/>
      <c r="L39" s="105"/>
      <c r="M39" s="33"/>
      <c r="N39" s="33"/>
      <c r="O39" s="105"/>
      <c r="P39" s="105"/>
      <c r="Q39" s="33"/>
      <c r="R39" s="101"/>
      <c r="S39" s="111"/>
      <c r="T39" s="105"/>
      <c r="U39" s="33"/>
      <c r="V39" s="33"/>
      <c r="W39" s="33"/>
      <c r="X39" s="33"/>
      <c r="Y39" s="33"/>
      <c r="Z39" s="33"/>
      <c r="AA39" s="105"/>
      <c r="AB39" s="105"/>
      <c r="AC39" s="33"/>
      <c r="AD39" s="33"/>
      <c r="AE39" s="105"/>
      <c r="AF39" s="105"/>
      <c r="AG39" s="33"/>
    </row>
    <row r="40" spans="1:49">
      <c r="A40" s="12"/>
      <c r="B40" s="115"/>
      <c r="C40" s="105"/>
      <c r="D40" s="105"/>
      <c r="E40" s="33"/>
      <c r="F40" s="33"/>
      <c r="G40" s="105"/>
      <c r="H40" s="105"/>
      <c r="I40" s="33"/>
      <c r="J40" s="33"/>
      <c r="K40" s="105"/>
      <c r="L40" s="105"/>
      <c r="M40" s="33"/>
      <c r="N40" s="33"/>
      <c r="O40" s="105"/>
      <c r="P40" s="105"/>
      <c r="Q40" s="33"/>
      <c r="R40" s="101"/>
      <c r="S40" s="111"/>
      <c r="T40" s="105"/>
      <c r="U40" s="33"/>
      <c r="V40" s="33"/>
      <c r="W40" s="33"/>
      <c r="X40" s="33"/>
      <c r="Y40" s="33"/>
      <c r="Z40" s="33"/>
      <c r="AA40" s="105"/>
      <c r="AB40" s="105"/>
      <c r="AC40" s="33"/>
      <c r="AD40" s="33"/>
      <c r="AE40" s="105"/>
      <c r="AF40" s="105"/>
      <c r="AG40" s="33"/>
    </row>
    <row r="41" spans="1:49">
      <c r="A41" s="12"/>
      <c r="B41" s="51" t="s">
        <v>333</v>
      </c>
      <c r="C41" s="44" t="s">
        <v>325</v>
      </c>
      <c r="D41" s="44"/>
      <c r="E41" s="23"/>
      <c r="F41" s="23"/>
      <c r="G41" s="44" t="s">
        <v>325</v>
      </c>
      <c r="H41" s="44"/>
      <c r="I41" s="23"/>
      <c r="J41" s="23"/>
      <c r="K41" s="41">
        <v>12049034</v>
      </c>
      <c r="L41" s="41"/>
      <c r="M41" s="23"/>
      <c r="N41" s="23"/>
      <c r="O41" s="41">
        <v>12049034</v>
      </c>
      <c r="P41" s="41"/>
      <c r="Q41" s="23"/>
      <c r="R41" s="107"/>
      <c r="S41" s="108" t="s">
        <v>325</v>
      </c>
      <c r="T41" s="109"/>
      <c r="U41" s="23"/>
      <c r="V41" s="23"/>
      <c r="W41" s="44" t="s">
        <v>325</v>
      </c>
      <c r="X41" s="44"/>
      <c r="Y41" s="23"/>
      <c r="Z41" s="23"/>
      <c r="AA41" s="41">
        <v>10484975</v>
      </c>
      <c r="AB41" s="41"/>
      <c r="AC41" s="23"/>
      <c r="AD41" s="23"/>
      <c r="AE41" s="41">
        <v>10484975</v>
      </c>
      <c r="AF41" s="41"/>
      <c r="AG41" s="23"/>
    </row>
    <row r="42" spans="1:49" ht="15.75" thickBot="1">
      <c r="A42" s="12"/>
      <c r="B42" s="51"/>
      <c r="C42" s="45"/>
      <c r="D42" s="45"/>
      <c r="E42" s="43"/>
      <c r="F42" s="23"/>
      <c r="G42" s="45"/>
      <c r="H42" s="45"/>
      <c r="I42" s="43"/>
      <c r="J42" s="23"/>
      <c r="K42" s="42"/>
      <c r="L42" s="42"/>
      <c r="M42" s="43"/>
      <c r="N42" s="23"/>
      <c r="O42" s="42"/>
      <c r="P42" s="42"/>
      <c r="Q42" s="43"/>
      <c r="R42" s="107"/>
      <c r="S42" s="117"/>
      <c r="T42" s="45"/>
      <c r="U42" s="43"/>
      <c r="V42" s="23"/>
      <c r="W42" s="45"/>
      <c r="X42" s="45"/>
      <c r="Y42" s="43"/>
      <c r="Z42" s="23"/>
      <c r="AA42" s="42"/>
      <c r="AB42" s="42"/>
      <c r="AC42" s="43"/>
      <c r="AD42" s="23"/>
      <c r="AE42" s="42"/>
      <c r="AF42" s="42"/>
      <c r="AG42" s="43"/>
    </row>
    <row r="43" spans="1:49">
      <c r="A43" s="12"/>
      <c r="B43" s="52" t="s">
        <v>331</v>
      </c>
      <c r="C43" s="118" t="s">
        <v>325</v>
      </c>
      <c r="D43" s="118"/>
      <c r="E43" s="34"/>
      <c r="F43" s="33"/>
      <c r="G43" s="118" t="s">
        <v>325</v>
      </c>
      <c r="H43" s="118"/>
      <c r="I43" s="34"/>
      <c r="J43" s="33"/>
      <c r="K43" s="37">
        <v>12049034</v>
      </c>
      <c r="L43" s="37"/>
      <c r="M43" s="34"/>
      <c r="N43" s="33"/>
      <c r="O43" s="37">
        <v>12049034</v>
      </c>
      <c r="P43" s="37"/>
      <c r="Q43" s="34"/>
      <c r="R43" s="101"/>
      <c r="S43" s="119" t="s">
        <v>325</v>
      </c>
      <c r="T43" s="118"/>
      <c r="U43" s="34"/>
      <c r="V43" s="33"/>
      <c r="W43" s="118" t="s">
        <v>325</v>
      </c>
      <c r="X43" s="118"/>
      <c r="Y43" s="34"/>
      <c r="Z43" s="33"/>
      <c r="AA43" s="37">
        <v>10484975</v>
      </c>
      <c r="AB43" s="37"/>
      <c r="AC43" s="34"/>
      <c r="AD43" s="33"/>
      <c r="AE43" s="37">
        <v>10484975</v>
      </c>
      <c r="AF43" s="37"/>
      <c r="AG43" s="34"/>
    </row>
    <row r="44" spans="1:49" ht="15.75" thickBot="1">
      <c r="A44" s="12"/>
      <c r="B44" s="52"/>
      <c r="C44" s="110"/>
      <c r="D44" s="110"/>
      <c r="E44" s="55"/>
      <c r="F44" s="33"/>
      <c r="G44" s="110"/>
      <c r="H44" s="110"/>
      <c r="I44" s="55"/>
      <c r="J44" s="33"/>
      <c r="K44" s="54"/>
      <c r="L44" s="54"/>
      <c r="M44" s="55"/>
      <c r="N44" s="33"/>
      <c r="O44" s="54"/>
      <c r="P44" s="54"/>
      <c r="Q44" s="55"/>
      <c r="R44" s="101"/>
      <c r="S44" s="112"/>
      <c r="T44" s="110"/>
      <c r="U44" s="55"/>
      <c r="V44" s="33"/>
      <c r="W44" s="110"/>
      <c r="X44" s="110"/>
      <c r="Y44" s="55"/>
      <c r="Z44" s="33"/>
      <c r="AA44" s="54"/>
      <c r="AB44" s="54"/>
      <c r="AC44" s="55"/>
      <c r="AD44" s="33"/>
      <c r="AE44" s="54"/>
      <c r="AF44" s="54"/>
      <c r="AG44" s="55"/>
    </row>
    <row r="45" spans="1:49">
      <c r="A45" s="12"/>
      <c r="B45" s="120" t="s">
        <v>334</v>
      </c>
      <c r="C45" s="56" t="s">
        <v>216</v>
      </c>
      <c r="D45" s="113" t="s">
        <v>325</v>
      </c>
      <c r="E45" s="60"/>
      <c r="F45" s="23"/>
      <c r="G45" s="56" t="s">
        <v>216</v>
      </c>
      <c r="H45" s="113" t="s">
        <v>325</v>
      </c>
      <c r="I45" s="60"/>
      <c r="J45" s="23"/>
      <c r="K45" s="56" t="s">
        <v>216</v>
      </c>
      <c r="L45" s="58">
        <v>12061702</v>
      </c>
      <c r="M45" s="60"/>
      <c r="N45" s="23"/>
      <c r="O45" s="56" t="s">
        <v>216</v>
      </c>
      <c r="P45" s="58">
        <v>12061702</v>
      </c>
      <c r="Q45" s="60"/>
      <c r="R45" s="107"/>
      <c r="S45" s="122" t="s">
        <v>216</v>
      </c>
      <c r="T45" s="113" t="s">
        <v>325</v>
      </c>
      <c r="U45" s="60"/>
      <c r="V45" s="23"/>
      <c r="W45" s="56" t="s">
        <v>216</v>
      </c>
      <c r="X45" s="113" t="s">
        <v>325</v>
      </c>
      <c r="Y45" s="60"/>
      <c r="Z45" s="23"/>
      <c r="AA45" s="56" t="s">
        <v>216</v>
      </c>
      <c r="AB45" s="58">
        <v>10501936</v>
      </c>
      <c r="AC45" s="60"/>
      <c r="AD45" s="23"/>
      <c r="AE45" s="56" t="s">
        <v>216</v>
      </c>
      <c r="AF45" s="58">
        <v>10501936</v>
      </c>
      <c r="AG45" s="60"/>
    </row>
    <row r="46" spans="1:49" ht="15.75" thickBot="1">
      <c r="A46" s="12"/>
      <c r="B46" s="120"/>
      <c r="C46" s="57"/>
      <c r="D46" s="121"/>
      <c r="E46" s="61"/>
      <c r="F46" s="23"/>
      <c r="G46" s="57"/>
      <c r="H46" s="121"/>
      <c r="I46" s="61"/>
      <c r="J46" s="23"/>
      <c r="K46" s="57"/>
      <c r="L46" s="59"/>
      <c r="M46" s="61"/>
      <c r="N46" s="23"/>
      <c r="O46" s="57"/>
      <c r="P46" s="59"/>
      <c r="Q46" s="61"/>
      <c r="R46" s="107"/>
      <c r="S46" s="123"/>
      <c r="T46" s="121"/>
      <c r="U46" s="61"/>
      <c r="V46" s="23"/>
      <c r="W46" s="57"/>
      <c r="X46" s="121"/>
      <c r="Y46" s="61"/>
      <c r="Z46" s="23"/>
      <c r="AA46" s="57"/>
      <c r="AB46" s="59"/>
      <c r="AC46" s="61"/>
      <c r="AD46" s="23"/>
      <c r="AE46" s="57"/>
      <c r="AF46" s="59"/>
      <c r="AG46" s="61"/>
    </row>
    <row r="47" spans="1:49" ht="15.75" thickTop="1">
      <c r="A47" s="12"/>
      <c r="B47" s="247"/>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row>
    <row r="48" spans="1:49">
      <c r="A48" s="12"/>
      <c r="B48" s="64" t="s">
        <v>335</v>
      </c>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row>
    <row r="49" spans="1:49">
      <c r="A49" s="12"/>
      <c r="B49" s="65" t="s">
        <v>336</v>
      </c>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row>
    <row r="50" spans="1:49">
      <c r="A50" s="12"/>
      <c r="B50" s="17"/>
      <c r="C50" s="17"/>
    </row>
    <row r="51" spans="1:49" ht="33.75">
      <c r="A51" s="12"/>
      <c r="B51" s="62">
        <v>-1</v>
      </c>
      <c r="C51" s="63" t="s">
        <v>337</v>
      </c>
    </row>
    <row r="52" spans="1:49">
      <c r="A52" s="12"/>
      <c r="B52" s="17"/>
      <c r="C52" s="17"/>
    </row>
    <row r="53" spans="1:49" ht="112.5">
      <c r="A53" s="12"/>
      <c r="B53" s="62">
        <v>-2</v>
      </c>
      <c r="C53" s="63" t="s">
        <v>338</v>
      </c>
    </row>
    <row r="54" spans="1:49">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row>
    <row r="55" spans="1:49">
      <c r="A55" s="12"/>
      <c r="B55" s="69" t="s">
        <v>339</v>
      </c>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row>
    <row r="56" spans="1:49">
      <c r="A56" s="12"/>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row>
    <row r="57" spans="1:49">
      <c r="A57" s="12"/>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row>
    <row r="58" spans="1:49">
      <c r="A58" s="12"/>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row>
    <row r="59" spans="1:49" ht="15.75" thickBot="1">
      <c r="A59" s="12"/>
      <c r="B59" s="16"/>
      <c r="C59" s="75" t="s">
        <v>340</v>
      </c>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row>
    <row r="60" spans="1:49" ht="15.75" thickBot="1">
      <c r="A60" s="12"/>
      <c r="B60" s="129"/>
      <c r="C60" s="130" t="s">
        <v>341</v>
      </c>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6"/>
      <c r="AI60" s="130" t="s">
        <v>342</v>
      </c>
      <c r="AJ60" s="130"/>
      <c r="AK60" s="130"/>
      <c r="AL60" s="130"/>
      <c r="AM60" s="130"/>
      <c r="AN60" s="130"/>
      <c r="AO60" s="130"/>
      <c r="AP60" s="130"/>
      <c r="AQ60" s="130"/>
      <c r="AR60" s="130"/>
      <c r="AS60" s="130"/>
      <c r="AT60" s="130"/>
      <c r="AU60" s="130"/>
      <c r="AV60" s="130"/>
      <c r="AW60" s="130"/>
    </row>
    <row r="61" spans="1:49" ht="15.75" thickBot="1">
      <c r="A61" s="12"/>
      <c r="B61" s="16"/>
      <c r="C61" s="130" t="s">
        <v>343</v>
      </c>
      <c r="D61" s="130"/>
      <c r="E61" s="130"/>
      <c r="F61" s="130"/>
      <c r="G61" s="130"/>
      <c r="H61" s="130"/>
      <c r="I61" s="130"/>
      <c r="J61" s="130"/>
      <c r="K61" s="130"/>
      <c r="L61" s="130"/>
      <c r="M61" s="130"/>
      <c r="N61" s="130"/>
      <c r="O61" s="130"/>
      <c r="P61" s="130"/>
      <c r="Q61" s="130"/>
      <c r="R61" s="28"/>
      <c r="S61" s="130" t="s">
        <v>344</v>
      </c>
      <c r="T61" s="130"/>
      <c r="U61" s="130"/>
      <c r="V61" s="130"/>
      <c r="W61" s="130"/>
      <c r="X61" s="130"/>
      <c r="Y61" s="130"/>
      <c r="Z61" s="130"/>
      <c r="AA61" s="130"/>
      <c r="AB61" s="130"/>
      <c r="AC61" s="130"/>
      <c r="AD61" s="130"/>
      <c r="AE61" s="130"/>
      <c r="AF61" s="130"/>
      <c r="AG61" s="130"/>
      <c r="AH61" s="93"/>
      <c r="AI61" s="131" t="s">
        <v>344</v>
      </c>
      <c r="AJ61" s="130"/>
      <c r="AK61" s="130"/>
      <c r="AL61" s="130"/>
      <c r="AM61" s="130"/>
      <c r="AN61" s="130"/>
      <c r="AO61" s="130"/>
      <c r="AP61" s="130"/>
      <c r="AQ61" s="130"/>
      <c r="AR61" s="130"/>
      <c r="AS61" s="130"/>
      <c r="AT61" s="130"/>
      <c r="AU61" s="130"/>
      <c r="AV61" s="130"/>
      <c r="AW61" s="130"/>
    </row>
    <row r="62" spans="1:49">
      <c r="A62" s="12"/>
      <c r="B62" s="23"/>
      <c r="C62" s="132" t="s">
        <v>345</v>
      </c>
      <c r="D62" s="132"/>
      <c r="E62" s="132"/>
      <c r="F62" s="60"/>
      <c r="G62" s="132" t="s">
        <v>346</v>
      </c>
      <c r="H62" s="132"/>
      <c r="I62" s="132"/>
      <c r="J62" s="60"/>
      <c r="K62" s="132" t="s">
        <v>347</v>
      </c>
      <c r="L62" s="132"/>
      <c r="M62" s="132"/>
      <c r="N62" s="60"/>
      <c r="O62" s="132" t="s">
        <v>116</v>
      </c>
      <c r="P62" s="132"/>
      <c r="Q62" s="132"/>
      <c r="R62" s="23"/>
      <c r="S62" s="132" t="s">
        <v>345</v>
      </c>
      <c r="T62" s="132"/>
      <c r="U62" s="132"/>
      <c r="V62" s="132"/>
      <c r="W62" s="132" t="s">
        <v>348</v>
      </c>
      <c r="X62" s="132"/>
      <c r="Y62" s="132"/>
      <c r="Z62" s="60"/>
      <c r="AA62" s="132" t="s">
        <v>347</v>
      </c>
      <c r="AB62" s="132"/>
      <c r="AC62" s="132"/>
      <c r="AD62" s="60"/>
      <c r="AE62" s="132" t="s">
        <v>116</v>
      </c>
      <c r="AF62" s="132"/>
      <c r="AG62" s="132"/>
      <c r="AH62" s="107"/>
      <c r="AI62" s="136" t="s">
        <v>345</v>
      </c>
      <c r="AJ62" s="132"/>
      <c r="AK62" s="132"/>
      <c r="AL62" s="132"/>
      <c r="AM62" s="132" t="s">
        <v>348</v>
      </c>
      <c r="AN62" s="132"/>
      <c r="AO62" s="132"/>
      <c r="AP62" s="132"/>
      <c r="AQ62" s="132" t="s">
        <v>347</v>
      </c>
      <c r="AR62" s="132"/>
      <c r="AS62" s="132"/>
      <c r="AT62" s="60"/>
      <c r="AU62" s="132" t="s">
        <v>116</v>
      </c>
      <c r="AV62" s="132"/>
      <c r="AW62" s="132"/>
    </row>
    <row r="63" spans="1:49" ht="15.75" thickBot="1">
      <c r="A63" s="12"/>
      <c r="B63" s="23"/>
      <c r="C63" s="133"/>
      <c r="D63" s="133"/>
      <c r="E63" s="133"/>
      <c r="F63" s="43"/>
      <c r="G63" s="133"/>
      <c r="H63" s="133"/>
      <c r="I63" s="133"/>
      <c r="J63" s="134"/>
      <c r="K63" s="133"/>
      <c r="L63" s="133"/>
      <c r="M63" s="133"/>
      <c r="N63" s="134"/>
      <c r="O63" s="133"/>
      <c r="P63" s="133"/>
      <c r="Q63" s="133"/>
      <c r="R63" s="23"/>
      <c r="S63" s="133"/>
      <c r="T63" s="133"/>
      <c r="U63" s="133"/>
      <c r="V63" s="135"/>
      <c r="W63" s="133" t="s">
        <v>349</v>
      </c>
      <c r="X63" s="133"/>
      <c r="Y63" s="133"/>
      <c r="Z63" s="134"/>
      <c r="AA63" s="133"/>
      <c r="AB63" s="133"/>
      <c r="AC63" s="133"/>
      <c r="AD63" s="134"/>
      <c r="AE63" s="133"/>
      <c r="AF63" s="133"/>
      <c r="AG63" s="133"/>
      <c r="AH63" s="107"/>
      <c r="AI63" s="137"/>
      <c r="AJ63" s="133"/>
      <c r="AK63" s="133"/>
      <c r="AL63" s="135"/>
      <c r="AM63" s="133" t="s">
        <v>349</v>
      </c>
      <c r="AN63" s="133"/>
      <c r="AO63" s="133"/>
      <c r="AP63" s="135"/>
      <c r="AQ63" s="133"/>
      <c r="AR63" s="133"/>
      <c r="AS63" s="133"/>
      <c r="AT63" s="134"/>
      <c r="AU63" s="133"/>
      <c r="AV63" s="133"/>
      <c r="AW63" s="133"/>
    </row>
    <row r="64" spans="1:49" ht="15.75" thickBot="1">
      <c r="A64" s="12"/>
      <c r="B64" s="16"/>
      <c r="C64" s="138"/>
      <c r="D64" s="138"/>
      <c r="E64" s="138"/>
      <c r="F64" s="27"/>
      <c r="G64" s="30" t="s">
        <v>322</v>
      </c>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0"/>
      <c r="AK64" s="30"/>
      <c r="AL64" s="30"/>
      <c r="AM64" s="30"/>
      <c r="AN64" s="30"/>
      <c r="AO64" s="30"/>
      <c r="AP64" s="30"/>
      <c r="AQ64" s="30"/>
      <c r="AR64" s="30"/>
      <c r="AS64" s="30"/>
      <c r="AT64" s="30"/>
      <c r="AU64" s="30"/>
      <c r="AV64" s="30"/>
      <c r="AW64" s="30"/>
    </row>
    <row r="65" spans="1:49">
      <c r="A65" s="12"/>
      <c r="B65" s="139" t="s">
        <v>350</v>
      </c>
      <c r="C65" s="140" t="s">
        <v>216</v>
      </c>
      <c r="D65" s="142">
        <v>510</v>
      </c>
      <c r="E65" s="34"/>
      <c r="F65" s="34"/>
      <c r="G65" s="140" t="s">
        <v>216</v>
      </c>
      <c r="H65" s="142" t="s">
        <v>325</v>
      </c>
      <c r="I65" s="34"/>
      <c r="J65" s="34"/>
      <c r="K65" s="140" t="s">
        <v>216</v>
      </c>
      <c r="L65" s="142" t="s">
        <v>325</v>
      </c>
      <c r="M65" s="34"/>
      <c r="N65" s="34"/>
      <c r="O65" s="140" t="s">
        <v>216</v>
      </c>
      <c r="P65" s="142">
        <v>510</v>
      </c>
      <c r="Q65" s="34"/>
      <c r="R65" s="34"/>
      <c r="S65" s="140" t="s">
        <v>216</v>
      </c>
      <c r="T65" s="144">
        <v>1706290</v>
      </c>
      <c r="U65" s="34"/>
      <c r="V65" s="34"/>
      <c r="W65" s="140" t="s">
        <v>216</v>
      </c>
      <c r="X65" s="144">
        <v>16220</v>
      </c>
      <c r="Y65" s="34"/>
      <c r="Z65" s="34"/>
      <c r="AA65" s="140" t="s">
        <v>216</v>
      </c>
      <c r="AB65" s="144">
        <v>93516</v>
      </c>
      <c r="AC65" s="34"/>
      <c r="AD65" s="34"/>
      <c r="AE65" s="140" t="s">
        <v>216</v>
      </c>
      <c r="AF65" s="144">
        <v>1816026</v>
      </c>
      <c r="AG65" s="34"/>
      <c r="AH65" s="146"/>
      <c r="AI65" s="147" t="s">
        <v>216</v>
      </c>
      <c r="AJ65" s="144">
        <v>1177058</v>
      </c>
      <c r="AK65" s="34"/>
      <c r="AL65" s="34"/>
      <c r="AM65" s="140" t="s">
        <v>216</v>
      </c>
      <c r="AN65" s="144">
        <v>67438</v>
      </c>
      <c r="AO65" s="34"/>
      <c r="AP65" s="34"/>
      <c r="AQ65" s="140" t="s">
        <v>216</v>
      </c>
      <c r="AR65" s="144">
        <v>81709</v>
      </c>
      <c r="AS65" s="34"/>
      <c r="AT65" s="34"/>
      <c r="AU65" s="140" t="s">
        <v>216</v>
      </c>
      <c r="AV65" s="144">
        <v>1326205</v>
      </c>
      <c r="AW65" s="34"/>
    </row>
    <row r="66" spans="1:49">
      <c r="A66" s="12"/>
      <c r="B66" s="139"/>
      <c r="C66" s="141"/>
      <c r="D66" s="143"/>
      <c r="E66" s="39"/>
      <c r="F66" s="39"/>
      <c r="G66" s="141"/>
      <c r="H66" s="143"/>
      <c r="I66" s="39"/>
      <c r="J66" s="39"/>
      <c r="K66" s="141"/>
      <c r="L66" s="143"/>
      <c r="M66" s="39"/>
      <c r="N66" s="39"/>
      <c r="O66" s="141"/>
      <c r="P66" s="143"/>
      <c r="Q66" s="39"/>
      <c r="R66" s="39"/>
      <c r="S66" s="141"/>
      <c r="T66" s="145"/>
      <c r="U66" s="39"/>
      <c r="V66" s="39"/>
      <c r="W66" s="141"/>
      <c r="X66" s="145"/>
      <c r="Y66" s="39"/>
      <c r="Z66" s="39"/>
      <c r="AA66" s="141"/>
      <c r="AB66" s="145"/>
      <c r="AC66" s="39"/>
      <c r="AD66" s="39"/>
      <c r="AE66" s="141"/>
      <c r="AF66" s="145"/>
      <c r="AG66" s="39"/>
      <c r="AH66" s="101"/>
      <c r="AI66" s="148"/>
      <c r="AJ66" s="145"/>
      <c r="AK66" s="39"/>
      <c r="AL66" s="39"/>
      <c r="AM66" s="141"/>
      <c r="AN66" s="145"/>
      <c r="AO66" s="39"/>
      <c r="AP66" s="39"/>
      <c r="AQ66" s="141"/>
      <c r="AR66" s="145"/>
      <c r="AS66" s="39"/>
      <c r="AT66" s="39"/>
      <c r="AU66" s="141"/>
      <c r="AV66" s="145"/>
      <c r="AW66" s="39"/>
    </row>
    <row r="67" spans="1:49">
      <c r="A67" s="12"/>
      <c r="B67" s="149" t="s">
        <v>351</v>
      </c>
      <c r="C67" s="150" t="s">
        <v>325</v>
      </c>
      <c r="D67" s="150"/>
      <c r="E67" s="23"/>
      <c r="F67" s="23"/>
      <c r="G67" s="151"/>
      <c r="H67" s="151"/>
      <c r="I67" s="23"/>
      <c r="J67" s="23"/>
      <c r="K67" s="150" t="s">
        <v>325</v>
      </c>
      <c r="L67" s="150"/>
      <c r="M67" s="23"/>
      <c r="N67" s="23"/>
      <c r="O67" s="150" t="s">
        <v>325</v>
      </c>
      <c r="P67" s="150"/>
      <c r="Q67" s="23"/>
      <c r="R67" s="23"/>
      <c r="S67" s="152">
        <v>355793</v>
      </c>
      <c r="T67" s="152"/>
      <c r="U67" s="23"/>
      <c r="V67" s="23"/>
      <c r="W67" s="150" t="s">
        <v>325</v>
      </c>
      <c r="X67" s="150"/>
      <c r="Y67" s="23"/>
      <c r="Z67" s="23"/>
      <c r="AA67" s="150" t="s">
        <v>325</v>
      </c>
      <c r="AB67" s="150"/>
      <c r="AC67" s="23"/>
      <c r="AD67" s="23"/>
      <c r="AE67" s="152">
        <v>355793</v>
      </c>
      <c r="AF67" s="152"/>
      <c r="AG67" s="23"/>
      <c r="AH67" s="107"/>
      <c r="AI67" s="153">
        <v>177504</v>
      </c>
      <c r="AJ67" s="154"/>
      <c r="AK67" s="23"/>
      <c r="AL67" s="23"/>
      <c r="AM67" s="150" t="s">
        <v>325</v>
      </c>
      <c r="AN67" s="150"/>
      <c r="AO67" s="23"/>
      <c r="AP67" s="23"/>
      <c r="AQ67" s="150" t="s">
        <v>325</v>
      </c>
      <c r="AR67" s="150"/>
      <c r="AS67" s="23"/>
      <c r="AT67" s="23"/>
      <c r="AU67" s="152">
        <v>177504</v>
      </c>
      <c r="AV67" s="152"/>
      <c r="AW67" s="23"/>
    </row>
    <row r="68" spans="1:49">
      <c r="A68" s="12"/>
      <c r="B68" s="149"/>
      <c r="C68" s="150"/>
      <c r="D68" s="150"/>
      <c r="E68" s="23"/>
      <c r="F68" s="23"/>
      <c r="G68" s="151"/>
      <c r="H68" s="151"/>
      <c r="I68" s="23"/>
      <c r="J68" s="23"/>
      <c r="K68" s="150"/>
      <c r="L68" s="150"/>
      <c r="M68" s="23"/>
      <c r="N68" s="23"/>
      <c r="O68" s="150"/>
      <c r="P68" s="150"/>
      <c r="Q68" s="23"/>
      <c r="R68" s="23"/>
      <c r="S68" s="152"/>
      <c r="T68" s="152"/>
      <c r="U68" s="23"/>
      <c r="V68" s="23"/>
      <c r="W68" s="150"/>
      <c r="X68" s="150"/>
      <c r="Y68" s="23"/>
      <c r="Z68" s="23"/>
      <c r="AA68" s="150"/>
      <c r="AB68" s="150"/>
      <c r="AC68" s="23"/>
      <c r="AD68" s="23"/>
      <c r="AE68" s="152"/>
      <c r="AF68" s="152"/>
      <c r="AG68" s="23"/>
      <c r="AH68" s="107"/>
      <c r="AI68" s="153"/>
      <c r="AJ68" s="154"/>
      <c r="AK68" s="23"/>
      <c r="AL68" s="23"/>
      <c r="AM68" s="150"/>
      <c r="AN68" s="150"/>
      <c r="AO68" s="23"/>
      <c r="AP68" s="23"/>
      <c r="AQ68" s="150"/>
      <c r="AR68" s="150"/>
      <c r="AS68" s="23"/>
      <c r="AT68" s="23"/>
      <c r="AU68" s="152"/>
      <c r="AV68" s="152"/>
      <c r="AW68" s="23"/>
    </row>
    <row r="69" spans="1:49">
      <c r="A69" s="12"/>
      <c r="B69" s="155" t="s">
        <v>352</v>
      </c>
      <c r="C69" s="156" t="s">
        <v>325</v>
      </c>
      <c r="D69" s="156"/>
      <c r="E69" s="33"/>
      <c r="F69" s="33"/>
      <c r="G69" s="156" t="s">
        <v>325</v>
      </c>
      <c r="H69" s="156"/>
      <c r="I69" s="33"/>
      <c r="J69" s="33"/>
      <c r="K69" s="156" t="s">
        <v>325</v>
      </c>
      <c r="L69" s="156"/>
      <c r="M69" s="33"/>
      <c r="N69" s="33"/>
      <c r="O69" s="156" t="s">
        <v>325</v>
      </c>
      <c r="P69" s="156"/>
      <c r="Q69" s="33"/>
      <c r="R69" s="33"/>
      <c r="S69" s="156" t="s">
        <v>353</v>
      </c>
      <c r="T69" s="156"/>
      <c r="U69" s="155" t="s">
        <v>218</v>
      </c>
      <c r="V69" s="33"/>
      <c r="W69" s="156" t="s">
        <v>325</v>
      </c>
      <c r="X69" s="156"/>
      <c r="Y69" s="33"/>
      <c r="Z69" s="33"/>
      <c r="AA69" s="156" t="s">
        <v>325</v>
      </c>
      <c r="AB69" s="156"/>
      <c r="AC69" s="33"/>
      <c r="AD69" s="33"/>
      <c r="AE69" s="156" t="s">
        <v>353</v>
      </c>
      <c r="AF69" s="156"/>
      <c r="AG69" s="155" t="s">
        <v>218</v>
      </c>
      <c r="AH69" s="101"/>
      <c r="AI69" s="157" t="s">
        <v>354</v>
      </c>
      <c r="AJ69" s="143"/>
      <c r="AK69" s="155" t="s">
        <v>218</v>
      </c>
      <c r="AL69" s="33"/>
      <c r="AM69" s="156" t="s">
        <v>325</v>
      </c>
      <c r="AN69" s="156"/>
      <c r="AO69" s="33"/>
      <c r="AP69" s="33"/>
      <c r="AQ69" s="156" t="s">
        <v>325</v>
      </c>
      <c r="AR69" s="156"/>
      <c r="AS69" s="33"/>
      <c r="AT69" s="33"/>
      <c r="AU69" s="156" t="s">
        <v>354</v>
      </c>
      <c r="AV69" s="156"/>
      <c r="AW69" s="155" t="s">
        <v>218</v>
      </c>
    </row>
    <row r="70" spans="1:49">
      <c r="A70" s="12"/>
      <c r="B70" s="155"/>
      <c r="C70" s="156"/>
      <c r="D70" s="156"/>
      <c r="E70" s="33"/>
      <c r="F70" s="33"/>
      <c r="G70" s="156"/>
      <c r="H70" s="156"/>
      <c r="I70" s="33"/>
      <c r="J70" s="33"/>
      <c r="K70" s="156"/>
      <c r="L70" s="156"/>
      <c r="M70" s="33"/>
      <c r="N70" s="33"/>
      <c r="O70" s="156"/>
      <c r="P70" s="156"/>
      <c r="Q70" s="33"/>
      <c r="R70" s="33"/>
      <c r="S70" s="156"/>
      <c r="T70" s="156"/>
      <c r="U70" s="155"/>
      <c r="V70" s="33"/>
      <c r="W70" s="156"/>
      <c r="X70" s="156"/>
      <c r="Y70" s="33"/>
      <c r="Z70" s="33"/>
      <c r="AA70" s="156"/>
      <c r="AB70" s="156"/>
      <c r="AC70" s="33"/>
      <c r="AD70" s="33"/>
      <c r="AE70" s="156"/>
      <c r="AF70" s="156"/>
      <c r="AG70" s="155"/>
      <c r="AH70" s="101"/>
      <c r="AI70" s="157"/>
      <c r="AJ70" s="143"/>
      <c r="AK70" s="155"/>
      <c r="AL70" s="33"/>
      <c r="AM70" s="156"/>
      <c r="AN70" s="156"/>
      <c r="AO70" s="33"/>
      <c r="AP70" s="33"/>
      <c r="AQ70" s="156"/>
      <c r="AR70" s="156"/>
      <c r="AS70" s="33"/>
      <c r="AT70" s="33"/>
      <c r="AU70" s="156"/>
      <c r="AV70" s="156"/>
      <c r="AW70" s="155"/>
    </row>
    <row r="71" spans="1:49">
      <c r="A71" s="12"/>
      <c r="B71" s="158" t="s">
        <v>355</v>
      </c>
      <c r="C71" s="152">
        <v>1008</v>
      </c>
      <c r="D71" s="152"/>
      <c r="E71" s="23"/>
      <c r="F71" s="23"/>
      <c r="G71" s="152">
        <v>15964</v>
      </c>
      <c r="H71" s="152"/>
      <c r="I71" s="23"/>
      <c r="J71" s="23"/>
      <c r="K71" s="150" t="s">
        <v>325</v>
      </c>
      <c r="L71" s="150"/>
      <c r="M71" s="23"/>
      <c r="N71" s="23"/>
      <c r="O71" s="152">
        <v>16972</v>
      </c>
      <c r="P71" s="152"/>
      <c r="Q71" s="23"/>
      <c r="R71" s="23"/>
      <c r="S71" s="152">
        <v>32523</v>
      </c>
      <c r="T71" s="152"/>
      <c r="U71" s="23"/>
      <c r="V71" s="23"/>
      <c r="W71" s="150" t="s">
        <v>325</v>
      </c>
      <c r="X71" s="150"/>
      <c r="Y71" s="23"/>
      <c r="Z71" s="23"/>
      <c r="AA71" s="152">
        <v>5321</v>
      </c>
      <c r="AB71" s="152"/>
      <c r="AC71" s="23"/>
      <c r="AD71" s="23"/>
      <c r="AE71" s="152">
        <v>37844</v>
      </c>
      <c r="AF71" s="152"/>
      <c r="AG71" s="23"/>
      <c r="AH71" s="107"/>
      <c r="AI71" s="159" t="s">
        <v>325</v>
      </c>
      <c r="AJ71" s="160"/>
      <c r="AK71" s="23"/>
      <c r="AL71" s="23"/>
      <c r="AM71" s="150" t="s">
        <v>325</v>
      </c>
      <c r="AN71" s="150"/>
      <c r="AO71" s="23"/>
      <c r="AP71" s="23"/>
      <c r="AQ71" s="150" t="s">
        <v>325</v>
      </c>
      <c r="AR71" s="150"/>
      <c r="AS71" s="23"/>
      <c r="AT71" s="23"/>
      <c r="AU71" s="150" t="s">
        <v>325</v>
      </c>
      <c r="AV71" s="150"/>
      <c r="AW71" s="23"/>
    </row>
    <row r="72" spans="1:49">
      <c r="A72" s="12"/>
      <c r="B72" s="158"/>
      <c r="C72" s="152"/>
      <c r="D72" s="152"/>
      <c r="E72" s="23"/>
      <c r="F72" s="23"/>
      <c r="G72" s="152"/>
      <c r="H72" s="152"/>
      <c r="I72" s="23"/>
      <c r="J72" s="23"/>
      <c r="K72" s="150"/>
      <c r="L72" s="150"/>
      <c r="M72" s="23"/>
      <c r="N72" s="23"/>
      <c r="O72" s="152"/>
      <c r="P72" s="152"/>
      <c r="Q72" s="23"/>
      <c r="R72" s="23"/>
      <c r="S72" s="152"/>
      <c r="T72" s="152"/>
      <c r="U72" s="23"/>
      <c r="V72" s="23"/>
      <c r="W72" s="150"/>
      <c r="X72" s="150"/>
      <c r="Y72" s="23"/>
      <c r="Z72" s="23"/>
      <c r="AA72" s="152"/>
      <c r="AB72" s="152"/>
      <c r="AC72" s="23"/>
      <c r="AD72" s="23"/>
      <c r="AE72" s="152"/>
      <c r="AF72" s="152"/>
      <c r="AG72" s="23"/>
      <c r="AH72" s="107"/>
      <c r="AI72" s="159"/>
      <c r="AJ72" s="160"/>
      <c r="AK72" s="23"/>
      <c r="AL72" s="23"/>
      <c r="AM72" s="150"/>
      <c r="AN72" s="150"/>
      <c r="AO72" s="23"/>
      <c r="AP72" s="23"/>
      <c r="AQ72" s="150"/>
      <c r="AR72" s="150"/>
      <c r="AS72" s="23"/>
      <c r="AT72" s="23"/>
      <c r="AU72" s="150"/>
      <c r="AV72" s="150"/>
      <c r="AW72" s="23"/>
    </row>
    <row r="73" spans="1:49">
      <c r="A73" s="12"/>
      <c r="B73" s="139" t="s">
        <v>356</v>
      </c>
      <c r="C73" s="156" t="s">
        <v>357</v>
      </c>
      <c r="D73" s="156"/>
      <c r="E73" s="155" t="s">
        <v>218</v>
      </c>
      <c r="F73" s="33"/>
      <c r="G73" s="156" t="s">
        <v>325</v>
      </c>
      <c r="H73" s="156"/>
      <c r="I73" s="33"/>
      <c r="J73" s="33"/>
      <c r="K73" s="156" t="s">
        <v>325</v>
      </c>
      <c r="L73" s="156"/>
      <c r="M73" s="33"/>
      <c r="N73" s="33"/>
      <c r="O73" s="156" t="s">
        <v>357</v>
      </c>
      <c r="P73" s="156"/>
      <c r="Q73" s="155" t="s">
        <v>218</v>
      </c>
      <c r="R73" s="33"/>
      <c r="S73" s="156">
        <v>498</v>
      </c>
      <c r="T73" s="156"/>
      <c r="U73" s="33"/>
      <c r="V73" s="33"/>
      <c r="W73" s="156" t="s">
        <v>325</v>
      </c>
      <c r="X73" s="156"/>
      <c r="Y73" s="33"/>
      <c r="Z73" s="33"/>
      <c r="AA73" s="156" t="s">
        <v>325</v>
      </c>
      <c r="AB73" s="156"/>
      <c r="AC73" s="33"/>
      <c r="AD73" s="33"/>
      <c r="AE73" s="156">
        <v>498</v>
      </c>
      <c r="AF73" s="156"/>
      <c r="AG73" s="33"/>
      <c r="AH73" s="101"/>
      <c r="AI73" s="157" t="s">
        <v>325</v>
      </c>
      <c r="AJ73" s="143"/>
      <c r="AK73" s="33"/>
      <c r="AL73" s="33"/>
      <c r="AM73" s="156" t="s">
        <v>325</v>
      </c>
      <c r="AN73" s="156"/>
      <c r="AO73" s="33"/>
      <c r="AP73" s="33"/>
      <c r="AQ73" s="156" t="s">
        <v>325</v>
      </c>
      <c r="AR73" s="156"/>
      <c r="AS73" s="33"/>
      <c r="AT73" s="33"/>
      <c r="AU73" s="156" t="s">
        <v>325</v>
      </c>
      <c r="AV73" s="156"/>
      <c r="AW73" s="33"/>
    </row>
    <row r="74" spans="1:49">
      <c r="A74" s="12"/>
      <c r="B74" s="139"/>
      <c r="C74" s="156"/>
      <c r="D74" s="156"/>
      <c r="E74" s="155"/>
      <c r="F74" s="33"/>
      <c r="G74" s="156"/>
      <c r="H74" s="156"/>
      <c r="I74" s="33"/>
      <c r="J74" s="33"/>
      <c r="K74" s="156"/>
      <c r="L74" s="156"/>
      <c r="M74" s="33"/>
      <c r="N74" s="33"/>
      <c r="O74" s="156"/>
      <c r="P74" s="156"/>
      <c r="Q74" s="155"/>
      <c r="R74" s="33"/>
      <c r="S74" s="156"/>
      <c r="T74" s="156"/>
      <c r="U74" s="33"/>
      <c r="V74" s="33"/>
      <c r="W74" s="156"/>
      <c r="X74" s="156"/>
      <c r="Y74" s="33"/>
      <c r="Z74" s="33"/>
      <c r="AA74" s="156"/>
      <c r="AB74" s="156"/>
      <c r="AC74" s="33"/>
      <c r="AD74" s="33"/>
      <c r="AE74" s="156"/>
      <c r="AF74" s="156"/>
      <c r="AG74" s="33"/>
      <c r="AH74" s="101"/>
      <c r="AI74" s="157"/>
      <c r="AJ74" s="143"/>
      <c r="AK74" s="33"/>
      <c r="AL74" s="33"/>
      <c r="AM74" s="156"/>
      <c r="AN74" s="156"/>
      <c r="AO74" s="33"/>
      <c r="AP74" s="33"/>
      <c r="AQ74" s="156"/>
      <c r="AR74" s="156"/>
      <c r="AS74" s="33"/>
      <c r="AT74" s="33"/>
      <c r="AU74" s="156"/>
      <c r="AV74" s="156"/>
      <c r="AW74" s="33"/>
    </row>
    <row r="75" spans="1:49">
      <c r="A75" s="12"/>
      <c r="B75" s="149" t="s">
        <v>358</v>
      </c>
      <c r="C75" s="150" t="s">
        <v>359</v>
      </c>
      <c r="D75" s="150"/>
      <c r="E75" s="158" t="s">
        <v>218</v>
      </c>
      <c r="F75" s="23"/>
      <c r="G75" s="152">
        <v>1195</v>
      </c>
      <c r="H75" s="152"/>
      <c r="I75" s="23"/>
      <c r="J75" s="23"/>
      <c r="K75" s="150" t="s">
        <v>360</v>
      </c>
      <c r="L75" s="150"/>
      <c r="M75" s="158" t="s">
        <v>218</v>
      </c>
      <c r="N75" s="23"/>
      <c r="O75" s="150">
        <v>831</v>
      </c>
      <c r="P75" s="150"/>
      <c r="Q75" s="23"/>
      <c r="R75" s="23"/>
      <c r="S75" s="150" t="s">
        <v>361</v>
      </c>
      <c r="T75" s="150"/>
      <c r="U75" s="158" t="s">
        <v>218</v>
      </c>
      <c r="V75" s="23"/>
      <c r="W75" s="150">
        <v>350</v>
      </c>
      <c r="X75" s="150"/>
      <c r="Y75" s="23"/>
      <c r="Z75" s="23"/>
      <c r="AA75" s="152">
        <v>9136</v>
      </c>
      <c r="AB75" s="152"/>
      <c r="AC75" s="23"/>
      <c r="AD75" s="23"/>
      <c r="AE75" s="150" t="s">
        <v>362</v>
      </c>
      <c r="AF75" s="150"/>
      <c r="AG75" s="158" t="s">
        <v>218</v>
      </c>
      <c r="AH75" s="107"/>
      <c r="AI75" s="153">
        <v>6746</v>
      </c>
      <c r="AJ75" s="154"/>
      <c r="AK75" s="23"/>
      <c r="AL75" s="23"/>
      <c r="AM75" s="150">
        <v>686</v>
      </c>
      <c r="AN75" s="150"/>
      <c r="AO75" s="23"/>
      <c r="AP75" s="23"/>
      <c r="AQ75" s="152">
        <v>13041</v>
      </c>
      <c r="AR75" s="152"/>
      <c r="AS75" s="23"/>
      <c r="AT75" s="23"/>
      <c r="AU75" s="152">
        <v>20473</v>
      </c>
      <c r="AV75" s="152"/>
      <c r="AW75" s="23"/>
    </row>
    <row r="76" spans="1:49">
      <c r="A76" s="12"/>
      <c r="B76" s="149"/>
      <c r="C76" s="150"/>
      <c r="D76" s="150"/>
      <c r="E76" s="158"/>
      <c r="F76" s="23"/>
      <c r="G76" s="152"/>
      <c r="H76" s="152"/>
      <c r="I76" s="23"/>
      <c r="J76" s="23"/>
      <c r="K76" s="150"/>
      <c r="L76" s="150"/>
      <c r="M76" s="158"/>
      <c r="N76" s="23"/>
      <c r="O76" s="150"/>
      <c r="P76" s="150"/>
      <c r="Q76" s="23"/>
      <c r="R76" s="23"/>
      <c r="S76" s="150"/>
      <c r="T76" s="150"/>
      <c r="U76" s="158"/>
      <c r="V76" s="23"/>
      <c r="W76" s="150"/>
      <c r="X76" s="150"/>
      <c r="Y76" s="23"/>
      <c r="Z76" s="23"/>
      <c r="AA76" s="152"/>
      <c r="AB76" s="152"/>
      <c r="AC76" s="23"/>
      <c r="AD76" s="23"/>
      <c r="AE76" s="150"/>
      <c r="AF76" s="150"/>
      <c r="AG76" s="158"/>
      <c r="AH76" s="107"/>
      <c r="AI76" s="153"/>
      <c r="AJ76" s="154"/>
      <c r="AK76" s="23"/>
      <c r="AL76" s="23"/>
      <c r="AM76" s="150"/>
      <c r="AN76" s="150"/>
      <c r="AO76" s="23"/>
      <c r="AP76" s="23"/>
      <c r="AQ76" s="152"/>
      <c r="AR76" s="152"/>
      <c r="AS76" s="23"/>
      <c r="AT76" s="23"/>
      <c r="AU76" s="152"/>
      <c r="AV76" s="152"/>
      <c r="AW76" s="23"/>
    </row>
    <row r="77" spans="1:49">
      <c r="A77" s="12"/>
      <c r="B77" s="155" t="s">
        <v>363</v>
      </c>
      <c r="C77" s="156" t="s">
        <v>325</v>
      </c>
      <c r="D77" s="156"/>
      <c r="E77" s="33"/>
      <c r="F77" s="33"/>
      <c r="G77" s="161">
        <v>10010</v>
      </c>
      <c r="H77" s="161"/>
      <c r="I77" s="33"/>
      <c r="J77" s="33"/>
      <c r="K77" s="161">
        <v>7915</v>
      </c>
      <c r="L77" s="161"/>
      <c r="M77" s="33"/>
      <c r="N77" s="33"/>
      <c r="O77" s="161">
        <v>17925</v>
      </c>
      <c r="P77" s="161"/>
      <c r="Q77" s="33"/>
      <c r="R77" s="33"/>
      <c r="S77" s="161">
        <v>1884265</v>
      </c>
      <c r="T77" s="161"/>
      <c r="U77" s="33"/>
      <c r="V77" s="33"/>
      <c r="W77" s="156" t="s">
        <v>325</v>
      </c>
      <c r="X77" s="156"/>
      <c r="Y77" s="33"/>
      <c r="Z77" s="33"/>
      <c r="AA77" s="161">
        <v>1910</v>
      </c>
      <c r="AB77" s="161"/>
      <c r="AC77" s="33"/>
      <c r="AD77" s="33"/>
      <c r="AE77" s="161">
        <v>1886175</v>
      </c>
      <c r="AF77" s="161"/>
      <c r="AG77" s="33"/>
      <c r="AH77" s="101"/>
      <c r="AI77" s="162">
        <v>1344196</v>
      </c>
      <c r="AJ77" s="145"/>
      <c r="AK77" s="33"/>
      <c r="AL77" s="33"/>
      <c r="AM77" s="161">
        <v>16954</v>
      </c>
      <c r="AN77" s="161"/>
      <c r="AO77" s="33"/>
      <c r="AP77" s="33"/>
      <c r="AQ77" s="161">
        <v>19471</v>
      </c>
      <c r="AR77" s="161"/>
      <c r="AS77" s="33"/>
      <c r="AT77" s="33"/>
      <c r="AU77" s="161">
        <v>1380621</v>
      </c>
      <c r="AV77" s="161"/>
      <c r="AW77" s="33"/>
    </row>
    <row r="78" spans="1:49">
      <c r="A78" s="12"/>
      <c r="B78" s="155"/>
      <c r="C78" s="156"/>
      <c r="D78" s="156"/>
      <c r="E78" s="33"/>
      <c r="F78" s="33"/>
      <c r="G78" s="161"/>
      <c r="H78" s="161"/>
      <c r="I78" s="33"/>
      <c r="J78" s="33"/>
      <c r="K78" s="161"/>
      <c r="L78" s="161"/>
      <c r="M78" s="33"/>
      <c r="N78" s="33"/>
      <c r="O78" s="161"/>
      <c r="P78" s="161"/>
      <c r="Q78" s="33"/>
      <c r="R78" s="33"/>
      <c r="S78" s="161"/>
      <c r="T78" s="161"/>
      <c r="U78" s="33"/>
      <c r="V78" s="33"/>
      <c r="W78" s="156"/>
      <c r="X78" s="156"/>
      <c r="Y78" s="33"/>
      <c r="Z78" s="33"/>
      <c r="AA78" s="161"/>
      <c r="AB78" s="161"/>
      <c r="AC78" s="33"/>
      <c r="AD78" s="33"/>
      <c r="AE78" s="161"/>
      <c r="AF78" s="161"/>
      <c r="AG78" s="33"/>
      <c r="AH78" s="101"/>
      <c r="AI78" s="162"/>
      <c r="AJ78" s="145"/>
      <c r="AK78" s="33"/>
      <c r="AL78" s="33"/>
      <c r="AM78" s="161"/>
      <c r="AN78" s="161"/>
      <c r="AO78" s="33"/>
      <c r="AP78" s="33"/>
      <c r="AQ78" s="161"/>
      <c r="AR78" s="161"/>
      <c r="AS78" s="33"/>
      <c r="AT78" s="33"/>
      <c r="AU78" s="161"/>
      <c r="AV78" s="161"/>
      <c r="AW78" s="33"/>
    </row>
    <row r="79" spans="1:49">
      <c r="A79" s="12"/>
      <c r="B79" s="158" t="s">
        <v>364</v>
      </c>
      <c r="C79" s="150" t="s">
        <v>325</v>
      </c>
      <c r="D79" s="150"/>
      <c r="E79" s="23"/>
      <c r="F79" s="23"/>
      <c r="G79" s="150" t="s">
        <v>325</v>
      </c>
      <c r="H79" s="150"/>
      <c r="I79" s="23"/>
      <c r="J79" s="23"/>
      <c r="K79" s="150" t="s">
        <v>325</v>
      </c>
      <c r="L79" s="150"/>
      <c r="M79" s="23"/>
      <c r="N79" s="23"/>
      <c r="O79" s="150" t="s">
        <v>325</v>
      </c>
      <c r="P79" s="150"/>
      <c r="Q79" s="23"/>
      <c r="R79" s="23"/>
      <c r="S79" s="150" t="s">
        <v>365</v>
      </c>
      <c r="T79" s="150"/>
      <c r="U79" s="158" t="s">
        <v>218</v>
      </c>
      <c r="V79" s="23"/>
      <c r="W79" s="150" t="s">
        <v>366</v>
      </c>
      <c r="X79" s="150"/>
      <c r="Y79" s="158" t="s">
        <v>218</v>
      </c>
      <c r="Z79" s="23"/>
      <c r="AA79" s="150" t="s">
        <v>367</v>
      </c>
      <c r="AB79" s="150"/>
      <c r="AC79" s="158" t="s">
        <v>218</v>
      </c>
      <c r="AD79" s="23"/>
      <c r="AE79" s="150" t="s">
        <v>368</v>
      </c>
      <c r="AF79" s="150"/>
      <c r="AG79" s="158" t="s">
        <v>218</v>
      </c>
      <c r="AH79" s="107"/>
      <c r="AI79" s="159" t="s">
        <v>369</v>
      </c>
      <c r="AJ79" s="160"/>
      <c r="AK79" s="158" t="s">
        <v>218</v>
      </c>
      <c r="AL79" s="23"/>
      <c r="AM79" s="150" t="s">
        <v>370</v>
      </c>
      <c r="AN79" s="150"/>
      <c r="AO79" s="158" t="s">
        <v>218</v>
      </c>
      <c r="AP79" s="23"/>
      <c r="AQ79" s="150" t="s">
        <v>371</v>
      </c>
      <c r="AR79" s="150"/>
      <c r="AS79" s="158" t="s">
        <v>218</v>
      </c>
      <c r="AT79" s="23"/>
      <c r="AU79" s="150" t="s">
        <v>372</v>
      </c>
      <c r="AV79" s="150"/>
      <c r="AW79" s="158" t="s">
        <v>218</v>
      </c>
    </row>
    <row r="80" spans="1:49">
      <c r="A80" s="12"/>
      <c r="B80" s="158"/>
      <c r="C80" s="150"/>
      <c r="D80" s="150"/>
      <c r="E80" s="23"/>
      <c r="F80" s="23"/>
      <c r="G80" s="150"/>
      <c r="H80" s="150"/>
      <c r="I80" s="23"/>
      <c r="J80" s="23"/>
      <c r="K80" s="150"/>
      <c r="L80" s="150"/>
      <c r="M80" s="23"/>
      <c r="N80" s="23"/>
      <c r="O80" s="150"/>
      <c r="P80" s="150"/>
      <c r="Q80" s="23"/>
      <c r="R80" s="23"/>
      <c r="S80" s="150"/>
      <c r="T80" s="150"/>
      <c r="U80" s="158"/>
      <c r="V80" s="23"/>
      <c r="W80" s="150"/>
      <c r="X80" s="150"/>
      <c r="Y80" s="158"/>
      <c r="Z80" s="23"/>
      <c r="AA80" s="150"/>
      <c r="AB80" s="150"/>
      <c r="AC80" s="158"/>
      <c r="AD80" s="23"/>
      <c r="AE80" s="150"/>
      <c r="AF80" s="150"/>
      <c r="AG80" s="158"/>
      <c r="AH80" s="107"/>
      <c r="AI80" s="159"/>
      <c r="AJ80" s="160"/>
      <c r="AK80" s="158"/>
      <c r="AL80" s="23"/>
      <c r="AM80" s="150"/>
      <c r="AN80" s="150"/>
      <c r="AO80" s="158"/>
      <c r="AP80" s="23"/>
      <c r="AQ80" s="150"/>
      <c r="AR80" s="150"/>
      <c r="AS80" s="158"/>
      <c r="AT80" s="23"/>
      <c r="AU80" s="150"/>
      <c r="AV80" s="150"/>
      <c r="AW80" s="158"/>
    </row>
    <row r="81" spans="1:49">
      <c r="A81" s="12"/>
      <c r="B81" s="155" t="s">
        <v>373</v>
      </c>
      <c r="C81" s="156" t="s">
        <v>325</v>
      </c>
      <c r="D81" s="156"/>
      <c r="E81" s="33"/>
      <c r="F81" s="33"/>
      <c r="G81" s="156" t="s">
        <v>325</v>
      </c>
      <c r="H81" s="156"/>
      <c r="I81" s="33"/>
      <c r="J81" s="33"/>
      <c r="K81" s="156" t="s">
        <v>325</v>
      </c>
      <c r="L81" s="156"/>
      <c r="M81" s="33"/>
      <c r="N81" s="33"/>
      <c r="O81" s="156" t="s">
        <v>325</v>
      </c>
      <c r="P81" s="156"/>
      <c r="Q81" s="33"/>
      <c r="R81" s="33"/>
      <c r="S81" s="156" t="s">
        <v>374</v>
      </c>
      <c r="T81" s="156"/>
      <c r="U81" s="155" t="s">
        <v>218</v>
      </c>
      <c r="V81" s="33"/>
      <c r="W81" s="156" t="s">
        <v>325</v>
      </c>
      <c r="X81" s="156"/>
      <c r="Y81" s="33"/>
      <c r="Z81" s="33"/>
      <c r="AA81" s="156" t="s">
        <v>375</v>
      </c>
      <c r="AB81" s="156"/>
      <c r="AC81" s="155" t="s">
        <v>218</v>
      </c>
      <c r="AD81" s="33"/>
      <c r="AE81" s="156" t="s">
        <v>376</v>
      </c>
      <c r="AF81" s="156"/>
      <c r="AG81" s="155" t="s">
        <v>218</v>
      </c>
      <c r="AH81" s="101"/>
      <c r="AI81" s="157" t="s">
        <v>377</v>
      </c>
      <c r="AJ81" s="143"/>
      <c r="AK81" s="155" t="s">
        <v>218</v>
      </c>
      <c r="AL81" s="33"/>
      <c r="AM81" s="156" t="s">
        <v>378</v>
      </c>
      <c r="AN81" s="156"/>
      <c r="AO81" s="155" t="s">
        <v>218</v>
      </c>
      <c r="AP81" s="33"/>
      <c r="AQ81" s="156" t="s">
        <v>379</v>
      </c>
      <c r="AR81" s="156"/>
      <c r="AS81" s="155" t="s">
        <v>218</v>
      </c>
      <c r="AT81" s="33"/>
      <c r="AU81" s="156" t="s">
        <v>380</v>
      </c>
      <c r="AV81" s="156"/>
      <c r="AW81" s="155" t="s">
        <v>218</v>
      </c>
    </row>
    <row r="82" spans="1:49" ht="15.75" thickBot="1">
      <c r="A82" s="12"/>
      <c r="B82" s="155"/>
      <c r="C82" s="163"/>
      <c r="D82" s="163"/>
      <c r="E82" s="55"/>
      <c r="F82" s="33"/>
      <c r="G82" s="163"/>
      <c r="H82" s="163"/>
      <c r="I82" s="55"/>
      <c r="J82" s="33"/>
      <c r="K82" s="163"/>
      <c r="L82" s="163"/>
      <c r="M82" s="55"/>
      <c r="N82" s="33"/>
      <c r="O82" s="163"/>
      <c r="P82" s="163"/>
      <c r="Q82" s="55"/>
      <c r="R82" s="33"/>
      <c r="S82" s="163"/>
      <c r="T82" s="163"/>
      <c r="U82" s="164"/>
      <c r="V82" s="33"/>
      <c r="W82" s="163"/>
      <c r="X82" s="163"/>
      <c r="Y82" s="55"/>
      <c r="Z82" s="33"/>
      <c r="AA82" s="163"/>
      <c r="AB82" s="163"/>
      <c r="AC82" s="164"/>
      <c r="AD82" s="33"/>
      <c r="AE82" s="163"/>
      <c r="AF82" s="163"/>
      <c r="AG82" s="164"/>
      <c r="AH82" s="101"/>
      <c r="AI82" s="165"/>
      <c r="AJ82" s="163"/>
      <c r="AK82" s="164"/>
      <c r="AL82" s="33"/>
      <c r="AM82" s="163"/>
      <c r="AN82" s="163"/>
      <c r="AO82" s="164"/>
      <c r="AP82" s="33"/>
      <c r="AQ82" s="163"/>
      <c r="AR82" s="163"/>
      <c r="AS82" s="164"/>
      <c r="AT82" s="33"/>
      <c r="AU82" s="163"/>
      <c r="AV82" s="163"/>
      <c r="AW82" s="164"/>
    </row>
    <row r="83" spans="1:49">
      <c r="A83" s="12"/>
      <c r="B83" s="149" t="s">
        <v>381</v>
      </c>
      <c r="C83" s="166" t="s">
        <v>216</v>
      </c>
      <c r="D83" s="168">
        <v>967</v>
      </c>
      <c r="E83" s="60"/>
      <c r="F83" s="23"/>
      <c r="G83" s="166" t="s">
        <v>216</v>
      </c>
      <c r="H83" s="170">
        <v>27169</v>
      </c>
      <c r="I83" s="60"/>
      <c r="J83" s="23"/>
      <c r="K83" s="166" t="s">
        <v>216</v>
      </c>
      <c r="L83" s="170">
        <v>7604</v>
      </c>
      <c r="M83" s="60"/>
      <c r="N83" s="23"/>
      <c r="O83" s="166" t="s">
        <v>216</v>
      </c>
      <c r="P83" s="170">
        <v>35740</v>
      </c>
      <c r="Q83" s="60"/>
      <c r="R83" s="23"/>
      <c r="S83" s="166" t="s">
        <v>216</v>
      </c>
      <c r="T83" s="170">
        <v>2517887</v>
      </c>
      <c r="U83" s="60"/>
      <c r="V83" s="158"/>
      <c r="W83" s="166" t="s">
        <v>216</v>
      </c>
      <c r="X83" s="168">
        <v>478</v>
      </c>
      <c r="Y83" s="60"/>
      <c r="Z83" s="150"/>
      <c r="AA83" s="166" t="s">
        <v>216</v>
      </c>
      <c r="AB83" s="170">
        <v>69973</v>
      </c>
      <c r="AC83" s="60"/>
      <c r="AD83" s="23"/>
      <c r="AE83" s="166" t="s">
        <v>216</v>
      </c>
      <c r="AF83" s="170">
        <v>2588338</v>
      </c>
      <c r="AG83" s="60"/>
      <c r="AH83" s="107"/>
      <c r="AI83" s="172" t="s">
        <v>216</v>
      </c>
      <c r="AJ83" s="170">
        <v>1706290</v>
      </c>
      <c r="AK83" s="60"/>
      <c r="AL83" s="158"/>
      <c r="AM83" s="166" t="s">
        <v>216</v>
      </c>
      <c r="AN83" s="170">
        <v>16220</v>
      </c>
      <c r="AO83" s="60"/>
      <c r="AP83" s="158"/>
      <c r="AQ83" s="166" t="s">
        <v>216</v>
      </c>
      <c r="AR83" s="170">
        <v>93516</v>
      </c>
      <c r="AS83" s="60"/>
      <c r="AT83" s="23"/>
      <c r="AU83" s="166" t="s">
        <v>216</v>
      </c>
      <c r="AV83" s="170">
        <v>1816026</v>
      </c>
      <c r="AW83" s="60"/>
    </row>
    <row r="84" spans="1:49" ht="15.75" thickBot="1">
      <c r="A84" s="12"/>
      <c r="B84" s="149"/>
      <c r="C84" s="167"/>
      <c r="D84" s="169"/>
      <c r="E84" s="61"/>
      <c r="F84" s="23"/>
      <c r="G84" s="167"/>
      <c r="H84" s="171"/>
      <c r="I84" s="61"/>
      <c r="J84" s="23"/>
      <c r="K84" s="167"/>
      <c r="L84" s="171"/>
      <c r="M84" s="61"/>
      <c r="N84" s="23"/>
      <c r="O84" s="167"/>
      <c r="P84" s="171"/>
      <c r="Q84" s="61"/>
      <c r="R84" s="23"/>
      <c r="S84" s="167"/>
      <c r="T84" s="171"/>
      <c r="U84" s="61"/>
      <c r="V84" s="158"/>
      <c r="W84" s="167"/>
      <c r="X84" s="169"/>
      <c r="Y84" s="61"/>
      <c r="Z84" s="150"/>
      <c r="AA84" s="167"/>
      <c r="AB84" s="171"/>
      <c r="AC84" s="61"/>
      <c r="AD84" s="23"/>
      <c r="AE84" s="167"/>
      <c r="AF84" s="171"/>
      <c r="AG84" s="61"/>
      <c r="AH84" s="107"/>
      <c r="AI84" s="173"/>
      <c r="AJ84" s="171"/>
      <c r="AK84" s="61"/>
      <c r="AL84" s="158"/>
      <c r="AM84" s="167"/>
      <c r="AN84" s="171"/>
      <c r="AO84" s="61"/>
      <c r="AP84" s="158"/>
      <c r="AQ84" s="167"/>
      <c r="AR84" s="171"/>
      <c r="AS84" s="61"/>
      <c r="AT84" s="23"/>
      <c r="AU84" s="167"/>
      <c r="AV84" s="171"/>
      <c r="AW84" s="61"/>
    </row>
    <row r="85" spans="1:49" ht="15.75" thickTop="1">
      <c r="A85" s="12"/>
      <c r="B85" s="139" t="s">
        <v>382</v>
      </c>
      <c r="C85" s="174" t="s">
        <v>216</v>
      </c>
      <c r="D85" s="175" t="s">
        <v>383</v>
      </c>
      <c r="E85" s="174" t="s">
        <v>218</v>
      </c>
      <c r="F85" s="33"/>
      <c r="G85" s="174" t="s">
        <v>216</v>
      </c>
      <c r="H85" s="176">
        <v>1194</v>
      </c>
      <c r="I85" s="126"/>
      <c r="J85" s="33"/>
      <c r="K85" s="174" t="s">
        <v>216</v>
      </c>
      <c r="L85" s="175" t="s">
        <v>360</v>
      </c>
      <c r="M85" s="174" t="s">
        <v>218</v>
      </c>
      <c r="N85" s="33"/>
      <c r="O85" s="174" t="s">
        <v>216</v>
      </c>
      <c r="P85" s="175">
        <v>860</v>
      </c>
      <c r="Q85" s="126"/>
      <c r="R85" s="33"/>
      <c r="S85" s="174" t="s">
        <v>216</v>
      </c>
      <c r="T85" s="175" t="s">
        <v>384</v>
      </c>
      <c r="U85" s="174" t="s">
        <v>218</v>
      </c>
      <c r="V85" s="33"/>
      <c r="W85" s="174" t="s">
        <v>216</v>
      </c>
      <c r="X85" s="175" t="s">
        <v>385</v>
      </c>
      <c r="Y85" s="174" t="s">
        <v>218</v>
      </c>
      <c r="Z85" s="33"/>
      <c r="AA85" s="174" t="s">
        <v>216</v>
      </c>
      <c r="AB85" s="175">
        <v>679</v>
      </c>
      <c r="AC85" s="126"/>
      <c r="AD85" s="33"/>
      <c r="AE85" s="174" t="s">
        <v>216</v>
      </c>
      <c r="AF85" s="175" t="s">
        <v>386</v>
      </c>
      <c r="AG85" s="174" t="s">
        <v>218</v>
      </c>
      <c r="AH85" s="178"/>
      <c r="AI85" s="179" t="s">
        <v>216</v>
      </c>
      <c r="AJ85" s="176">
        <v>7493</v>
      </c>
      <c r="AK85" s="126"/>
      <c r="AL85" s="33"/>
      <c r="AM85" s="174" t="s">
        <v>216</v>
      </c>
      <c r="AN85" s="175">
        <v>290</v>
      </c>
      <c r="AO85" s="126"/>
      <c r="AP85" s="33"/>
      <c r="AQ85" s="174" t="s">
        <v>216</v>
      </c>
      <c r="AR85" s="176">
        <v>10214</v>
      </c>
      <c r="AS85" s="126"/>
      <c r="AT85" s="33"/>
      <c r="AU85" s="174" t="s">
        <v>216</v>
      </c>
      <c r="AV85" s="176">
        <v>17997</v>
      </c>
      <c r="AW85" s="126"/>
    </row>
    <row r="86" spans="1:49" ht="15.75" thickBot="1">
      <c r="A86" s="12"/>
      <c r="B86" s="139"/>
      <c r="C86" s="164"/>
      <c r="D86" s="163"/>
      <c r="E86" s="164"/>
      <c r="F86" s="33"/>
      <c r="G86" s="164"/>
      <c r="H86" s="177"/>
      <c r="I86" s="55"/>
      <c r="J86" s="33"/>
      <c r="K86" s="164"/>
      <c r="L86" s="163"/>
      <c r="M86" s="164"/>
      <c r="N86" s="33"/>
      <c r="O86" s="164"/>
      <c r="P86" s="163"/>
      <c r="Q86" s="55"/>
      <c r="R86" s="33"/>
      <c r="S86" s="164"/>
      <c r="T86" s="163"/>
      <c r="U86" s="164"/>
      <c r="V86" s="33"/>
      <c r="W86" s="164"/>
      <c r="X86" s="163"/>
      <c r="Y86" s="164"/>
      <c r="Z86" s="33"/>
      <c r="AA86" s="164"/>
      <c r="AB86" s="163"/>
      <c r="AC86" s="55"/>
      <c r="AD86" s="33"/>
      <c r="AE86" s="164"/>
      <c r="AF86" s="163"/>
      <c r="AG86" s="164"/>
      <c r="AH86" s="178"/>
      <c r="AI86" s="180"/>
      <c r="AJ86" s="177"/>
      <c r="AK86" s="55"/>
      <c r="AL86" s="33"/>
      <c r="AM86" s="164"/>
      <c r="AN86" s="163"/>
      <c r="AO86" s="55"/>
      <c r="AP86" s="33"/>
      <c r="AQ86" s="164"/>
      <c r="AR86" s="177"/>
      <c r="AS86" s="55"/>
      <c r="AT86" s="33"/>
      <c r="AU86" s="164"/>
      <c r="AV86" s="177"/>
      <c r="AW86" s="55"/>
    </row>
    <row r="87" spans="1:49">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row>
    <row r="88" spans="1:49">
      <c r="A88" s="12"/>
      <c r="B88" s="64" t="s">
        <v>335</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row>
    <row r="89" spans="1:49">
      <c r="A89" s="12"/>
      <c r="B89" s="65" t="s">
        <v>336</v>
      </c>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row>
    <row r="90" spans="1:49">
      <c r="A90" s="12"/>
      <c r="B90" s="17"/>
      <c r="C90" s="17"/>
    </row>
    <row r="91" spans="1:49" ht="78.75">
      <c r="A91" s="12"/>
      <c r="B91" s="62">
        <v>-1</v>
      </c>
      <c r="C91" s="63" t="s">
        <v>387</v>
      </c>
    </row>
    <row r="92" spans="1:49">
      <c r="A92" s="12"/>
      <c r="B92" s="17"/>
      <c r="C92" s="17"/>
    </row>
    <row r="93" spans="1:49" ht="78.75">
      <c r="A93" s="12"/>
      <c r="B93" s="62">
        <v>-2</v>
      </c>
      <c r="C93" s="63" t="s">
        <v>388</v>
      </c>
    </row>
    <row r="94" spans="1:49">
      <c r="A94" s="12"/>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row>
    <row r="95" spans="1:49">
      <c r="A95" s="12"/>
      <c r="B95" s="29"/>
      <c r="C95" s="29"/>
      <c r="D95" s="29"/>
      <c r="E95" s="29"/>
      <c r="F95" s="29"/>
      <c r="G95" s="29"/>
      <c r="H95" s="29"/>
      <c r="I95" s="29"/>
      <c r="J95" s="29"/>
      <c r="K95" s="29"/>
      <c r="L95" s="29"/>
      <c r="M95" s="29"/>
      <c r="N95" s="29"/>
      <c r="O95" s="29"/>
      <c r="P95" s="29"/>
      <c r="Q95" s="29"/>
      <c r="R95" s="29"/>
      <c r="S95" s="29"/>
      <c r="T95" s="29"/>
      <c r="U95" s="29"/>
      <c r="V95" s="29"/>
      <c r="W95" s="29"/>
      <c r="X95" s="29"/>
      <c r="Y95" s="29"/>
    </row>
    <row r="96" spans="1:49">
      <c r="A96" s="12"/>
      <c r="B96" s="17"/>
      <c r="C96" s="17"/>
      <c r="D96" s="17"/>
      <c r="E96" s="17"/>
      <c r="F96" s="17"/>
      <c r="G96" s="17"/>
      <c r="H96" s="17"/>
      <c r="I96" s="17"/>
      <c r="J96" s="17"/>
      <c r="K96" s="17"/>
      <c r="L96" s="17"/>
      <c r="M96" s="17"/>
      <c r="N96" s="17"/>
      <c r="O96" s="17"/>
      <c r="P96" s="17"/>
      <c r="Q96" s="17"/>
      <c r="R96" s="17"/>
      <c r="S96" s="17"/>
      <c r="T96" s="17"/>
      <c r="U96" s="17"/>
      <c r="V96" s="17"/>
      <c r="W96" s="17"/>
      <c r="X96" s="17"/>
      <c r="Y96" s="17"/>
    </row>
    <row r="97" spans="1:25" ht="15.75" thickBot="1">
      <c r="A97" s="12"/>
      <c r="B97" s="16"/>
      <c r="C97" s="75" t="s">
        <v>389</v>
      </c>
      <c r="D97" s="75"/>
      <c r="E97" s="75"/>
      <c r="F97" s="75"/>
      <c r="G97" s="75"/>
      <c r="H97" s="75"/>
      <c r="I97" s="75"/>
      <c r="J97" s="75"/>
      <c r="K97" s="75"/>
      <c r="L97" s="75"/>
      <c r="M97" s="75"/>
      <c r="N97" s="75"/>
      <c r="O97" s="75"/>
      <c r="P97" s="75"/>
      <c r="Q97" s="75"/>
      <c r="R97" s="75"/>
      <c r="S97" s="75"/>
      <c r="T97" s="75"/>
      <c r="U97" s="75"/>
      <c r="V97" s="75"/>
      <c r="W97" s="75"/>
      <c r="X97" s="75"/>
      <c r="Y97" s="75"/>
    </row>
    <row r="98" spans="1:25" ht="15.75" thickBot="1">
      <c r="A98" s="12"/>
      <c r="B98" s="129"/>
      <c r="C98" s="88" t="s">
        <v>341</v>
      </c>
      <c r="D98" s="88"/>
      <c r="E98" s="88"/>
      <c r="F98" s="88"/>
      <c r="G98" s="88"/>
      <c r="H98" s="88"/>
      <c r="I98" s="88"/>
      <c r="J98" s="88"/>
      <c r="K98" s="88"/>
      <c r="L98" s="88"/>
      <c r="M98" s="88"/>
      <c r="N98" s="181"/>
      <c r="O98" s="186" t="s">
        <v>342</v>
      </c>
      <c r="P98" s="88"/>
      <c r="Q98" s="88"/>
      <c r="R98" s="88"/>
      <c r="S98" s="88"/>
      <c r="T98" s="88"/>
      <c r="U98" s="88"/>
      <c r="V98" s="88"/>
      <c r="W98" s="88"/>
      <c r="X98" s="88"/>
      <c r="Y98" s="88"/>
    </row>
    <row r="99" spans="1:25" ht="15.75" thickBot="1">
      <c r="A99" s="12"/>
      <c r="B99" s="16"/>
      <c r="C99" s="31" t="s">
        <v>390</v>
      </c>
      <c r="D99" s="31"/>
      <c r="E99" s="31"/>
      <c r="F99" s="28"/>
      <c r="G99" s="31" t="s">
        <v>391</v>
      </c>
      <c r="H99" s="31"/>
      <c r="I99" s="31"/>
      <c r="J99" s="28"/>
      <c r="K99" s="31" t="s">
        <v>116</v>
      </c>
      <c r="L99" s="31"/>
      <c r="M99" s="31"/>
      <c r="N99" s="93"/>
      <c r="O99" s="96" t="s">
        <v>390</v>
      </c>
      <c r="P99" s="31"/>
      <c r="Q99" s="31"/>
      <c r="R99" s="28"/>
      <c r="S99" s="31" t="s">
        <v>391</v>
      </c>
      <c r="T99" s="31"/>
      <c r="U99" s="31"/>
      <c r="V99" s="28"/>
      <c r="W99" s="31" t="s">
        <v>116</v>
      </c>
      <c r="X99" s="31"/>
      <c r="Y99" s="31"/>
    </row>
    <row r="100" spans="1:25" ht="15.75" thickBot="1">
      <c r="A100" s="12"/>
      <c r="B100" s="16"/>
      <c r="C100" s="30" t="s">
        <v>322</v>
      </c>
      <c r="D100" s="30"/>
      <c r="E100" s="30"/>
      <c r="F100" s="30"/>
      <c r="G100" s="30"/>
      <c r="H100" s="30"/>
      <c r="I100" s="30"/>
      <c r="J100" s="30"/>
      <c r="K100" s="30"/>
      <c r="L100" s="30"/>
      <c r="M100" s="30"/>
      <c r="N100" s="30"/>
      <c r="O100" s="30"/>
      <c r="P100" s="30"/>
      <c r="Q100" s="30"/>
      <c r="R100" s="30"/>
      <c r="S100" s="30"/>
      <c r="T100" s="30"/>
      <c r="U100" s="30"/>
      <c r="V100" s="30"/>
      <c r="W100" s="30"/>
      <c r="X100" s="30"/>
      <c r="Y100" s="30"/>
    </row>
    <row r="101" spans="1:25">
      <c r="A101" s="12"/>
      <c r="B101" s="187" t="s">
        <v>350</v>
      </c>
      <c r="C101" s="188" t="s">
        <v>216</v>
      </c>
      <c r="D101" s="190">
        <v>16961</v>
      </c>
      <c r="E101" s="34"/>
      <c r="F101" s="34"/>
      <c r="G101" s="188" t="s">
        <v>216</v>
      </c>
      <c r="H101" s="190">
        <v>10484975</v>
      </c>
      <c r="I101" s="34"/>
      <c r="J101" s="34"/>
      <c r="K101" s="188" t="s">
        <v>216</v>
      </c>
      <c r="L101" s="190">
        <v>10501936</v>
      </c>
      <c r="M101" s="34"/>
      <c r="N101" s="146"/>
      <c r="O101" s="192" t="s">
        <v>216</v>
      </c>
      <c r="P101" s="190">
        <v>33783</v>
      </c>
      <c r="Q101" s="34"/>
      <c r="R101" s="34"/>
      <c r="S101" s="188" t="s">
        <v>216</v>
      </c>
      <c r="T101" s="190">
        <v>9596434</v>
      </c>
      <c r="U101" s="34"/>
      <c r="V101" s="34"/>
      <c r="W101" s="188" t="s">
        <v>216</v>
      </c>
      <c r="X101" s="190">
        <v>9630217</v>
      </c>
      <c r="Y101" s="34"/>
    </row>
    <row r="102" spans="1:25">
      <c r="A102" s="12"/>
      <c r="B102" s="187"/>
      <c r="C102" s="189"/>
      <c r="D102" s="191"/>
      <c r="E102" s="39"/>
      <c r="F102" s="39"/>
      <c r="G102" s="189"/>
      <c r="H102" s="191"/>
      <c r="I102" s="39"/>
      <c r="J102" s="39"/>
      <c r="K102" s="189"/>
      <c r="L102" s="191"/>
      <c r="M102" s="39"/>
      <c r="N102" s="101"/>
      <c r="O102" s="193"/>
      <c r="P102" s="191"/>
      <c r="Q102" s="39"/>
      <c r="R102" s="39"/>
      <c r="S102" s="189"/>
      <c r="T102" s="191"/>
      <c r="U102" s="39"/>
      <c r="V102" s="33"/>
      <c r="W102" s="189"/>
      <c r="X102" s="191"/>
      <c r="Y102" s="39"/>
    </row>
    <row r="103" spans="1:25">
      <c r="A103" s="12"/>
      <c r="B103" s="194" t="s">
        <v>392</v>
      </c>
      <c r="C103" s="195" t="s">
        <v>325</v>
      </c>
      <c r="D103" s="195"/>
      <c r="E103" s="23"/>
      <c r="F103" s="23"/>
      <c r="G103" s="196">
        <v>20601</v>
      </c>
      <c r="H103" s="196"/>
      <c r="I103" s="23"/>
      <c r="J103" s="23"/>
      <c r="K103" s="196">
        <v>20601</v>
      </c>
      <c r="L103" s="196"/>
      <c r="M103" s="23"/>
      <c r="N103" s="107"/>
      <c r="O103" s="197" t="s">
        <v>325</v>
      </c>
      <c r="P103" s="198"/>
      <c r="Q103" s="23"/>
      <c r="R103" s="23"/>
      <c r="S103" s="196">
        <v>10438</v>
      </c>
      <c r="T103" s="196"/>
      <c r="U103" s="23"/>
      <c r="V103" s="23"/>
      <c r="W103" s="196">
        <v>10438</v>
      </c>
      <c r="X103" s="196"/>
      <c r="Y103" s="23"/>
    </row>
    <row r="104" spans="1:25">
      <c r="A104" s="12"/>
      <c r="B104" s="194"/>
      <c r="C104" s="195"/>
      <c r="D104" s="195"/>
      <c r="E104" s="23"/>
      <c r="F104" s="23"/>
      <c r="G104" s="196"/>
      <c r="H104" s="196"/>
      <c r="I104" s="23"/>
      <c r="J104" s="23"/>
      <c r="K104" s="196"/>
      <c r="L104" s="196"/>
      <c r="M104" s="23"/>
      <c r="N104" s="107"/>
      <c r="O104" s="197"/>
      <c r="P104" s="198"/>
      <c r="Q104" s="23"/>
      <c r="R104" s="23"/>
      <c r="S104" s="196"/>
      <c r="T104" s="196"/>
      <c r="U104" s="23"/>
      <c r="V104" s="23"/>
      <c r="W104" s="196"/>
      <c r="X104" s="196"/>
      <c r="Y104" s="23"/>
    </row>
    <row r="105" spans="1:25">
      <c r="A105" s="12"/>
      <c r="B105" s="187" t="s">
        <v>393</v>
      </c>
      <c r="C105" s="199" t="s">
        <v>325</v>
      </c>
      <c r="D105" s="199"/>
      <c r="E105" s="33"/>
      <c r="F105" s="33"/>
      <c r="G105" s="200">
        <v>101694</v>
      </c>
      <c r="H105" s="200"/>
      <c r="I105" s="33"/>
      <c r="J105" s="33"/>
      <c r="K105" s="200">
        <v>101694</v>
      </c>
      <c r="L105" s="200"/>
      <c r="M105" s="33"/>
      <c r="N105" s="101"/>
      <c r="O105" s="201" t="s">
        <v>325</v>
      </c>
      <c r="P105" s="202"/>
      <c r="Q105" s="33"/>
      <c r="R105" s="33"/>
      <c r="S105" s="199" t="s">
        <v>325</v>
      </c>
      <c r="T105" s="199"/>
      <c r="U105" s="33"/>
      <c r="V105" s="33"/>
      <c r="W105" s="199" t="s">
        <v>325</v>
      </c>
      <c r="X105" s="199"/>
      <c r="Y105" s="33"/>
    </row>
    <row r="106" spans="1:25">
      <c r="A106" s="12"/>
      <c r="B106" s="187"/>
      <c r="C106" s="199"/>
      <c r="D106" s="199"/>
      <c r="E106" s="33"/>
      <c r="F106" s="33"/>
      <c r="G106" s="200"/>
      <c r="H106" s="200"/>
      <c r="I106" s="33"/>
      <c r="J106" s="33"/>
      <c r="K106" s="200"/>
      <c r="L106" s="200"/>
      <c r="M106" s="33"/>
      <c r="N106" s="101"/>
      <c r="O106" s="201"/>
      <c r="P106" s="202"/>
      <c r="Q106" s="33"/>
      <c r="R106" s="33"/>
      <c r="S106" s="199"/>
      <c r="T106" s="199"/>
      <c r="U106" s="33"/>
      <c r="V106" s="33"/>
      <c r="W106" s="199"/>
      <c r="X106" s="199"/>
      <c r="Y106" s="33"/>
    </row>
    <row r="107" spans="1:25">
      <c r="A107" s="12"/>
      <c r="B107" s="203" t="s">
        <v>394</v>
      </c>
      <c r="C107" s="196">
        <v>2932</v>
      </c>
      <c r="D107" s="196"/>
      <c r="E107" s="23"/>
      <c r="F107" s="23"/>
      <c r="G107" s="196">
        <v>8995</v>
      </c>
      <c r="H107" s="196"/>
      <c r="I107" s="23"/>
      <c r="J107" s="23"/>
      <c r="K107" s="196">
        <v>11927</v>
      </c>
      <c r="L107" s="196"/>
      <c r="M107" s="23"/>
      <c r="N107" s="107"/>
      <c r="O107" s="197" t="s">
        <v>395</v>
      </c>
      <c r="P107" s="198"/>
      <c r="Q107" s="204" t="s">
        <v>218</v>
      </c>
      <c r="R107" s="23"/>
      <c r="S107" s="196">
        <v>193633</v>
      </c>
      <c r="T107" s="196"/>
      <c r="U107" s="23"/>
      <c r="V107" s="23"/>
      <c r="W107" s="196">
        <v>191989</v>
      </c>
      <c r="X107" s="196"/>
      <c r="Y107" s="23"/>
    </row>
    <row r="108" spans="1:25">
      <c r="A108" s="12"/>
      <c r="B108" s="203"/>
      <c r="C108" s="196"/>
      <c r="D108" s="196"/>
      <c r="E108" s="23"/>
      <c r="F108" s="23"/>
      <c r="G108" s="196"/>
      <c r="H108" s="196"/>
      <c r="I108" s="23"/>
      <c r="J108" s="23"/>
      <c r="K108" s="196"/>
      <c r="L108" s="196"/>
      <c r="M108" s="23"/>
      <c r="N108" s="107"/>
      <c r="O108" s="197"/>
      <c r="P108" s="198"/>
      <c r="Q108" s="204"/>
      <c r="R108" s="23"/>
      <c r="S108" s="196"/>
      <c r="T108" s="196"/>
      <c r="U108" s="23"/>
      <c r="V108" s="23"/>
      <c r="W108" s="196"/>
      <c r="X108" s="196"/>
      <c r="Y108" s="23"/>
    </row>
    <row r="109" spans="1:25">
      <c r="A109" s="12"/>
      <c r="B109" s="205" t="s">
        <v>363</v>
      </c>
      <c r="C109" s="199" t="s">
        <v>325</v>
      </c>
      <c r="D109" s="199"/>
      <c r="E109" s="33"/>
      <c r="F109" s="33"/>
      <c r="G109" s="200">
        <v>70567</v>
      </c>
      <c r="H109" s="200"/>
      <c r="I109" s="33"/>
      <c r="J109" s="33"/>
      <c r="K109" s="200">
        <v>70567</v>
      </c>
      <c r="L109" s="200"/>
      <c r="M109" s="33"/>
      <c r="N109" s="101"/>
      <c r="O109" s="201" t="s">
        <v>325</v>
      </c>
      <c r="P109" s="202"/>
      <c r="Q109" s="33"/>
      <c r="R109" s="33"/>
      <c r="S109" s="200">
        <v>30906</v>
      </c>
      <c r="T109" s="200"/>
      <c r="U109" s="33"/>
      <c r="V109" s="33"/>
      <c r="W109" s="200">
        <v>30906</v>
      </c>
      <c r="X109" s="200"/>
      <c r="Y109" s="33"/>
    </row>
    <row r="110" spans="1:25">
      <c r="A110" s="12"/>
      <c r="B110" s="205"/>
      <c r="C110" s="199"/>
      <c r="D110" s="199"/>
      <c r="E110" s="33"/>
      <c r="F110" s="33"/>
      <c r="G110" s="200"/>
      <c r="H110" s="200"/>
      <c r="I110" s="33"/>
      <c r="J110" s="33"/>
      <c r="K110" s="200"/>
      <c r="L110" s="200"/>
      <c r="M110" s="33"/>
      <c r="N110" s="101"/>
      <c r="O110" s="201"/>
      <c r="P110" s="202"/>
      <c r="Q110" s="33"/>
      <c r="R110" s="33"/>
      <c r="S110" s="200"/>
      <c r="T110" s="200"/>
      <c r="U110" s="33"/>
      <c r="V110" s="33"/>
      <c r="W110" s="200"/>
      <c r="X110" s="200"/>
      <c r="Y110" s="33"/>
    </row>
    <row r="111" spans="1:25">
      <c r="A111" s="12"/>
      <c r="B111" s="194" t="s">
        <v>364</v>
      </c>
      <c r="C111" s="195" t="s">
        <v>325</v>
      </c>
      <c r="D111" s="195"/>
      <c r="E111" s="23"/>
      <c r="F111" s="23"/>
      <c r="G111" s="195" t="s">
        <v>325</v>
      </c>
      <c r="H111" s="195"/>
      <c r="I111" s="23"/>
      <c r="J111" s="23"/>
      <c r="K111" s="195" t="s">
        <v>325</v>
      </c>
      <c r="L111" s="195"/>
      <c r="M111" s="23"/>
      <c r="N111" s="107"/>
      <c r="O111" s="197" t="s">
        <v>325</v>
      </c>
      <c r="P111" s="198"/>
      <c r="Q111" s="23"/>
      <c r="R111" s="23"/>
      <c r="S111" s="195" t="s">
        <v>396</v>
      </c>
      <c r="T111" s="195"/>
      <c r="U111" s="204" t="s">
        <v>218</v>
      </c>
      <c r="V111" s="23"/>
      <c r="W111" s="195" t="s">
        <v>396</v>
      </c>
      <c r="X111" s="195"/>
      <c r="Y111" s="204" t="s">
        <v>218</v>
      </c>
    </row>
    <row r="112" spans="1:25">
      <c r="A112" s="12"/>
      <c r="B112" s="194"/>
      <c r="C112" s="195"/>
      <c r="D112" s="195"/>
      <c r="E112" s="23"/>
      <c r="F112" s="23"/>
      <c r="G112" s="195"/>
      <c r="H112" s="195"/>
      <c r="I112" s="23"/>
      <c r="J112" s="23"/>
      <c r="K112" s="195"/>
      <c r="L112" s="195"/>
      <c r="M112" s="23"/>
      <c r="N112" s="107"/>
      <c r="O112" s="197"/>
      <c r="P112" s="198"/>
      <c r="Q112" s="23"/>
      <c r="R112" s="23"/>
      <c r="S112" s="195"/>
      <c r="T112" s="195"/>
      <c r="U112" s="204"/>
      <c r="V112" s="23"/>
      <c r="W112" s="195"/>
      <c r="X112" s="195"/>
      <c r="Y112" s="204"/>
    </row>
    <row r="113" spans="1:49">
      <c r="A113" s="12"/>
      <c r="B113" s="205" t="s">
        <v>397</v>
      </c>
      <c r="C113" s="199" t="s">
        <v>325</v>
      </c>
      <c r="D113" s="199"/>
      <c r="E113" s="33"/>
      <c r="F113" s="33"/>
      <c r="G113" s="200">
        <v>4526984</v>
      </c>
      <c r="H113" s="200"/>
      <c r="I113" s="33"/>
      <c r="J113" s="33"/>
      <c r="K113" s="200">
        <v>4526984</v>
      </c>
      <c r="L113" s="200"/>
      <c r="M113" s="33"/>
      <c r="N113" s="101"/>
      <c r="O113" s="201" t="s">
        <v>325</v>
      </c>
      <c r="P113" s="202"/>
      <c r="Q113" s="33"/>
      <c r="R113" s="33"/>
      <c r="S113" s="200">
        <v>3060413</v>
      </c>
      <c r="T113" s="200"/>
      <c r="U113" s="33"/>
      <c r="V113" s="33"/>
      <c r="W113" s="200">
        <v>3060413</v>
      </c>
      <c r="X113" s="200"/>
      <c r="Y113" s="33"/>
    </row>
    <row r="114" spans="1:49">
      <c r="A114" s="12"/>
      <c r="B114" s="205"/>
      <c r="C114" s="199"/>
      <c r="D114" s="199"/>
      <c r="E114" s="33"/>
      <c r="F114" s="33"/>
      <c r="G114" s="200"/>
      <c r="H114" s="200"/>
      <c r="I114" s="33"/>
      <c r="J114" s="33"/>
      <c r="K114" s="200"/>
      <c r="L114" s="200"/>
      <c r="M114" s="33"/>
      <c r="N114" s="101"/>
      <c r="O114" s="201"/>
      <c r="P114" s="202"/>
      <c r="Q114" s="33"/>
      <c r="R114" s="33"/>
      <c r="S114" s="200"/>
      <c r="T114" s="200"/>
      <c r="U114" s="33"/>
      <c r="V114" s="33"/>
      <c r="W114" s="200"/>
      <c r="X114" s="200"/>
      <c r="Y114" s="33"/>
    </row>
    <row r="115" spans="1:49" ht="15.75" thickBot="1">
      <c r="A115" s="12"/>
      <c r="B115" s="182" t="s">
        <v>398</v>
      </c>
      <c r="C115" s="206" t="s">
        <v>399</v>
      </c>
      <c r="D115" s="206"/>
      <c r="E115" s="185" t="s">
        <v>218</v>
      </c>
      <c r="F115" s="16"/>
      <c r="G115" s="206" t="s">
        <v>400</v>
      </c>
      <c r="H115" s="206"/>
      <c r="I115" s="185" t="s">
        <v>218</v>
      </c>
      <c r="J115" s="16"/>
      <c r="K115" s="206" t="s">
        <v>401</v>
      </c>
      <c r="L115" s="206"/>
      <c r="M115" s="185" t="s">
        <v>218</v>
      </c>
      <c r="N115" s="93"/>
      <c r="O115" s="207" t="s">
        <v>402</v>
      </c>
      <c r="P115" s="206"/>
      <c r="Q115" s="185" t="s">
        <v>218</v>
      </c>
      <c r="R115" s="16"/>
      <c r="S115" s="206" t="s">
        <v>403</v>
      </c>
      <c r="T115" s="206"/>
      <c r="U115" s="185" t="s">
        <v>218</v>
      </c>
      <c r="V115" s="16"/>
      <c r="W115" s="206" t="s">
        <v>404</v>
      </c>
      <c r="X115" s="206"/>
      <c r="Y115" s="183" t="s">
        <v>218</v>
      </c>
    </row>
    <row r="116" spans="1:49">
      <c r="A116" s="12"/>
      <c r="B116" s="205" t="s">
        <v>381</v>
      </c>
      <c r="C116" s="188" t="s">
        <v>216</v>
      </c>
      <c r="D116" s="190">
        <v>12668</v>
      </c>
      <c r="E116" s="34"/>
      <c r="F116" s="33"/>
      <c r="G116" s="188" t="s">
        <v>216</v>
      </c>
      <c r="H116" s="190">
        <v>12049034</v>
      </c>
      <c r="I116" s="34"/>
      <c r="J116" s="33"/>
      <c r="K116" s="188" t="s">
        <v>216</v>
      </c>
      <c r="L116" s="190">
        <v>12061702</v>
      </c>
      <c r="M116" s="34"/>
      <c r="N116" s="101"/>
      <c r="O116" s="192" t="s">
        <v>216</v>
      </c>
      <c r="P116" s="190">
        <v>16961</v>
      </c>
      <c r="Q116" s="34"/>
      <c r="R116" s="199"/>
      <c r="S116" s="188" t="s">
        <v>216</v>
      </c>
      <c r="T116" s="190">
        <v>10484975</v>
      </c>
      <c r="U116" s="34"/>
      <c r="V116" s="33"/>
      <c r="W116" s="188" t="s">
        <v>216</v>
      </c>
      <c r="X116" s="190">
        <v>10501936</v>
      </c>
      <c r="Y116" s="34"/>
    </row>
    <row r="117" spans="1:49" ht="15.75" thickBot="1">
      <c r="A117" s="12"/>
      <c r="B117" s="205"/>
      <c r="C117" s="208"/>
      <c r="D117" s="209"/>
      <c r="E117" s="49"/>
      <c r="F117" s="33"/>
      <c r="G117" s="208"/>
      <c r="H117" s="209"/>
      <c r="I117" s="49"/>
      <c r="J117" s="33"/>
      <c r="K117" s="208"/>
      <c r="L117" s="209"/>
      <c r="M117" s="49"/>
      <c r="N117" s="101"/>
      <c r="O117" s="210"/>
      <c r="P117" s="209"/>
      <c r="Q117" s="49"/>
      <c r="R117" s="199"/>
      <c r="S117" s="208"/>
      <c r="T117" s="209"/>
      <c r="U117" s="49"/>
      <c r="V117" s="33"/>
      <c r="W117" s="208"/>
      <c r="X117" s="209"/>
      <c r="Y117" s="49"/>
    </row>
    <row r="118" spans="1:49" ht="15.75" thickTop="1">
      <c r="A118" s="12"/>
      <c r="B118" s="203" t="s">
        <v>405</v>
      </c>
      <c r="C118" s="211" t="s">
        <v>216</v>
      </c>
      <c r="D118" s="213">
        <v>2932</v>
      </c>
      <c r="E118" s="50"/>
      <c r="F118" s="23"/>
      <c r="G118" s="211" t="s">
        <v>216</v>
      </c>
      <c r="H118" s="213">
        <v>230011</v>
      </c>
      <c r="I118" s="50"/>
      <c r="J118" s="23"/>
      <c r="K118" s="211" t="s">
        <v>216</v>
      </c>
      <c r="L118" s="213">
        <v>232943</v>
      </c>
      <c r="M118" s="50"/>
      <c r="N118" s="107"/>
      <c r="O118" s="215" t="s">
        <v>216</v>
      </c>
      <c r="P118" s="213">
        <v>2118</v>
      </c>
      <c r="Q118" s="50"/>
      <c r="R118" s="23"/>
      <c r="S118" s="211" t="s">
        <v>216</v>
      </c>
      <c r="T118" s="213">
        <v>97471</v>
      </c>
      <c r="U118" s="50"/>
      <c r="V118" s="23"/>
      <c r="W118" s="211" t="s">
        <v>216</v>
      </c>
      <c r="X118" s="213">
        <v>99589</v>
      </c>
      <c r="Y118" s="50"/>
    </row>
    <row r="119" spans="1:49" ht="15.75" thickBot="1">
      <c r="A119" s="12"/>
      <c r="B119" s="203"/>
      <c r="C119" s="212"/>
      <c r="D119" s="214"/>
      <c r="E119" s="43"/>
      <c r="F119" s="23"/>
      <c r="G119" s="212"/>
      <c r="H119" s="214"/>
      <c r="I119" s="43"/>
      <c r="J119" s="23"/>
      <c r="K119" s="212"/>
      <c r="L119" s="214"/>
      <c r="M119" s="43"/>
      <c r="N119" s="107"/>
      <c r="O119" s="216"/>
      <c r="P119" s="214"/>
      <c r="Q119" s="43"/>
      <c r="R119" s="23"/>
      <c r="S119" s="212"/>
      <c r="T119" s="214"/>
      <c r="U119" s="43"/>
      <c r="V119" s="23"/>
      <c r="W119" s="212"/>
      <c r="X119" s="214"/>
      <c r="Y119" s="43"/>
    </row>
    <row r="120" spans="1:49">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row>
    <row r="121" spans="1:49">
      <c r="A121" s="12"/>
      <c r="B121" s="248" t="s">
        <v>335</v>
      </c>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48"/>
      <c r="AE121" s="248"/>
      <c r="AF121" s="248"/>
      <c r="AG121" s="248"/>
      <c r="AH121" s="248"/>
      <c r="AI121" s="248"/>
      <c r="AJ121" s="248"/>
      <c r="AK121" s="248"/>
      <c r="AL121" s="248"/>
      <c r="AM121" s="248"/>
      <c r="AN121" s="248"/>
      <c r="AO121" s="248"/>
      <c r="AP121" s="248"/>
      <c r="AQ121" s="248"/>
      <c r="AR121" s="248"/>
      <c r="AS121" s="248"/>
      <c r="AT121" s="248"/>
      <c r="AU121" s="248"/>
      <c r="AV121" s="248"/>
      <c r="AW121" s="248"/>
    </row>
    <row r="122" spans="1:49">
      <c r="A122" s="12"/>
      <c r="B122" s="249" t="s">
        <v>406</v>
      </c>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49"/>
      <c r="AK122" s="249"/>
      <c r="AL122" s="249"/>
      <c r="AM122" s="249"/>
      <c r="AN122" s="249"/>
      <c r="AO122" s="249"/>
      <c r="AP122" s="249"/>
      <c r="AQ122" s="249"/>
      <c r="AR122" s="249"/>
      <c r="AS122" s="249"/>
      <c r="AT122" s="249"/>
      <c r="AU122" s="249"/>
      <c r="AV122" s="249"/>
      <c r="AW122" s="249"/>
    </row>
    <row r="123" spans="1:49">
      <c r="A123" s="12"/>
      <c r="B123" s="17"/>
      <c r="C123" s="17"/>
    </row>
    <row r="124" spans="1:49" ht="56.25">
      <c r="A124" s="12"/>
      <c r="B124" s="62">
        <v>-1</v>
      </c>
      <c r="C124" s="63" t="s">
        <v>407</v>
      </c>
    </row>
    <row r="125" spans="1:49">
      <c r="A125" s="12"/>
      <c r="B125" s="17"/>
      <c r="C125" s="17"/>
    </row>
    <row r="126" spans="1:49" ht="33.75">
      <c r="A126" s="12"/>
      <c r="B126" s="62">
        <v>-2</v>
      </c>
      <c r="C126" s="63" t="s">
        <v>408</v>
      </c>
    </row>
    <row r="127" spans="1:49">
      <c r="A127" s="12"/>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row>
    <row r="128" spans="1:49">
      <c r="A128" s="12"/>
      <c r="B128" s="21" t="s">
        <v>409</v>
      </c>
      <c r="C128" s="21"/>
      <c r="D128" s="21"/>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row>
    <row r="129" spans="1:49">
      <c r="A129" s="12"/>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row>
    <row r="130" spans="1:49">
      <c r="A130" s="12"/>
      <c r="B130" s="22" t="s">
        <v>410</v>
      </c>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row>
    <row r="131" spans="1:49">
      <c r="A131" s="12"/>
      <c r="B131" s="69" t="s">
        <v>230</v>
      </c>
      <c r="C131" s="69"/>
      <c r="D131" s="69"/>
      <c r="E131" s="69"/>
      <c r="F131" s="69"/>
      <c r="G131" s="69"/>
      <c r="H131" s="69"/>
      <c r="I131" s="69"/>
      <c r="J131" s="69"/>
      <c r="K131" s="69"/>
      <c r="L131" s="69"/>
      <c r="M131" s="69"/>
      <c r="N131" s="69"/>
      <c r="O131" s="69"/>
      <c r="P131" s="69"/>
      <c r="Q131" s="69"/>
      <c r="R131" s="69"/>
      <c r="S131" s="69"/>
      <c r="T131" s="69"/>
      <c r="U131" s="69"/>
      <c r="V131" s="69"/>
      <c r="W131" s="69"/>
      <c r="X131" s="69"/>
      <c r="Y131" s="69"/>
      <c r="Z131" s="69"/>
      <c r="AA131" s="69"/>
      <c r="AB131" s="69"/>
      <c r="AC131" s="69"/>
      <c r="AD131" s="69"/>
      <c r="AE131" s="69"/>
      <c r="AF131" s="69"/>
      <c r="AG131" s="69"/>
      <c r="AH131" s="69"/>
      <c r="AI131" s="69"/>
      <c r="AJ131" s="69"/>
      <c r="AK131" s="69"/>
      <c r="AL131" s="69"/>
      <c r="AM131" s="69"/>
      <c r="AN131" s="69"/>
      <c r="AO131" s="69"/>
      <c r="AP131" s="69"/>
      <c r="AQ131" s="69"/>
      <c r="AR131" s="69"/>
      <c r="AS131" s="69"/>
      <c r="AT131" s="69"/>
      <c r="AU131" s="69"/>
      <c r="AV131" s="69"/>
      <c r="AW131" s="69"/>
    </row>
    <row r="132" spans="1:49">
      <c r="A132" s="12"/>
      <c r="B132" s="69" t="s">
        <v>411</v>
      </c>
      <c r="C132" s="69"/>
      <c r="D132" s="69"/>
      <c r="E132" s="69"/>
      <c r="F132" s="69"/>
      <c r="G132" s="69"/>
      <c r="H132" s="69"/>
      <c r="I132" s="69"/>
      <c r="J132" s="69"/>
      <c r="K132" s="69"/>
      <c r="L132" s="69"/>
      <c r="M132" s="69"/>
      <c r="N132" s="69"/>
      <c r="O132" s="69"/>
      <c r="P132" s="69"/>
      <c r="Q132" s="69"/>
      <c r="R132" s="69"/>
      <c r="S132" s="69"/>
      <c r="T132" s="69"/>
      <c r="U132" s="69"/>
      <c r="V132" s="69"/>
      <c r="W132" s="69"/>
      <c r="X132" s="69"/>
      <c r="Y132" s="69"/>
      <c r="Z132" s="69"/>
      <c r="AA132" s="69"/>
      <c r="AB132" s="69"/>
      <c r="AC132" s="69"/>
      <c r="AD132" s="69"/>
      <c r="AE132" s="69"/>
      <c r="AF132" s="69"/>
      <c r="AG132" s="69"/>
      <c r="AH132" s="69"/>
      <c r="AI132" s="69"/>
      <c r="AJ132" s="69"/>
      <c r="AK132" s="69"/>
      <c r="AL132" s="69"/>
      <c r="AM132" s="69"/>
      <c r="AN132" s="69"/>
      <c r="AO132" s="69"/>
      <c r="AP132" s="69"/>
      <c r="AQ132" s="69"/>
      <c r="AR132" s="69"/>
      <c r="AS132" s="69"/>
      <c r="AT132" s="69"/>
      <c r="AU132" s="69"/>
      <c r="AV132" s="69"/>
      <c r="AW132" s="69"/>
    </row>
    <row r="133" spans="1:49">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row>
    <row r="134" spans="1:49" ht="25.5" customHeight="1">
      <c r="A134" s="12"/>
      <c r="B134" s="69" t="s">
        <v>412</v>
      </c>
      <c r="C134" s="69"/>
      <c r="D134" s="69"/>
      <c r="E134" s="69"/>
      <c r="F134" s="69"/>
      <c r="G134" s="69"/>
      <c r="H134" s="69"/>
      <c r="I134" s="69"/>
      <c r="J134" s="69"/>
      <c r="K134" s="69"/>
      <c r="L134" s="69"/>
      <c r="M134" s="69"/>
      <c r="N134" s="69"/>
      <c r="O134" s="69"/>
      <c r="P134" s="69"/>
      <c r="Q134" s="69"/>
      <c r="R134" s="69"/>
      <c r="S134" s="69"/>
      <c r="T134" s="69"/>
      <c r="U134" s="69"/>
      <c r="V134" s="69"/>
      <c r="W134" s="69"/>
      <c r="X134" s="69"/>
      <c r="Y134" s="69"/>
      <c r="Z134" s="69"/>
      <c r="AA134" s="69"/>
      <c r="AB134" s="69"/>
      <c r="AC134" s="69"/>
      <c r="AD134" s="69"/>
      <c r="AE134" s="69"/>
      <c r="AF134" s="69"/>
      <c r="AG134" s="69"/>
      <c r="AH134" s="69"/>
      <c r="AI134" s="69"/>
      <c r="AJ134" s="69"/>
      <c r="AK134" s="69"/>
      <c r="AL134" s="69"/>
      <c r="AM134" s="69"/>
      <c r="AN134" s="69"/>
      <c r="AO134" s="69"/>
      <c r="AP134" s="69"/>
      <c r="AQ134" s="69"/>
      <c r="AR134" s="69"/>
      <c r="AS134" s="69"/>
      <c r="AT134" s="69"/>
      <c r="AU134" s="69"/>
      <c r="AV134" s="69"/>
      <c r="AW134" s="69"/>
    </row>
    <row r="135" spans="1:49">
      <c r="A135" s="1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row>
    <row r="136" spans="1:49">
      <c r="A136" s="12"/>
      <c r="B136" s="69" t="s">
        <v>413</v>
      </c>
      <c r="C136" s="69"/>
      <c r="D136" s="69"/>
      <c r="E136" s="69"/>
      <c r="F136" s="69"/>
      <c r="G136" s="69"/>
      <c r="H136" s="69"/>
      <c r="I136" s="69"/>
      <c r="J136" s="69"/>
      <c r="K136" s="69"/>
      <c r="L136" s="69"/>
      <c r="M136" s="69"/>
      <c r="N136" s="69"/>
      <c r="O136" s="69"/>
      <c r="P136" s="69"/>
      <c r="Q136" s="69"/>
      <c r="R136" s="69"/>
      <c r="S136" s="69"/>
      <c r="T136" s="69"/>
      <c r="U136" s="69"/>
      <c r="V136" s="69"/>
      <c r="W136" s="69"/>
      <c r="X136" s="69"/>
      <c r="Y136" s="69"/>
      <c r="Z136" s="69"/>
      <c r="AA136" s="69"/>
      <c r="AB136" s="69"/>
      <c r="AC136" s="69"/>
      <c r="AD136" s="69"/>
      <c r="AE136" s="69"/>
      <c r="AF136" s="69"/>
      <c r="AG136" s="69"/>
      <c r="AH136" s="69"/>
      <c r="AI136" s="69"/>
      <c r="AJ136" s="69"/>
      <c r="AK136" s="69"/>
      <c r="AL136" s="69"/>
      <c r="AM136" s="69"/>
      <c r="AN136" s="69"/>
      <c r="AO136" s="69"/>
      <c r="AP136" s="69"/>
      <c r="AQ136" s="69"/>
      <c r="AR136" s="69"/>
      <c r="AS136" s="69"/>
      <c r="AT136" s="69"/>
      <c r="AU136" s="69"/>
      <c r="AV136" s="69"/>
      <c r="AW136" s="69"/>
    </row>
    <row r="137" spans="1:49">
      <c r="A137" s="1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row>
    <row r="138" spans="1:49" ht="25.5" customHeight="1">
      <c r="A138" s="12"/>
      <c r="B138" s="69" t="s">
        <v>414</v>
      </c>
      <c r="C138" s="69"/>
      <c r="D138" s="69"/>
      <c r="E138" s="69"/>
      <c r="F138" s="69"/>
      <c r="G138" s="69"/>
      <c r="H138" s="69"/>
      <c r="I138" s="69"/>
      <c r="J138" s="69"/>
      <c r="K138" s="69"/>
      <c r="L138" s="69"/>
      <c r="M138" s="69"/>
      <c r="N138" s="69"/>
      <c r="O138" s="69"/>
      <c r="P138" s="69"/>
      <c r="Q138" s="69"/>
      <c r="R138" s="69"/>
      <c r="S138" s="69"/>
      <c r="T138" s="69"/>
      <c r="U138" s="69"/>
      <c r="V138" s="69"/>
      <c r="W138" s="69"/>
      <c r="X138" s="69"/>
      <c r="Y138" s="69"/>
      <c r="Z138" s="69"/>
      <c r="AA138" s="69"/>
      <c r="AB138" s="69"/>
      <c r="AC138" s="69"/>
      <c r="AD138" s="69"/>
      <c r="AE138" s="69"/>
      <c r="AF138" s="69"/>
      <c r="AG138" s="69"/>
      <c r="AH138" s="69"/>
      <c r="AI138" s="69"/>
      <c r="AJ138" s="69"/>
      <c r="AK138" s="69"/>
      <c r="AL138" s="69"/>
      <c r="AM138" s="69"/>
      <c r="AN138" s="69"/>
      <c r="AO138" s="69"/>
      <c r="AP138" s="69"/>
      <c r="AQ138" s="69"/>
      <c r="AR138" s="69"/>
      <c r="AS138" s="69"/>
      <c r="AT138" s="69"/>
      <c r="AU138" s="69"/>
      <c r="AV138" s="69"/>
      <c r="AW138" s="69"/>
    </row>
    <row r="139" spans="1:49">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row>
    <row r="140" spans="1:49">
      <c r="A140" s="12"/>
      <c r="B140" s="22" t="s">
        <v>415</v>
      </c>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c r="AH140" s="22"/>
      <c r="AI140" s="22"/>
      <c r="AJ140" s="22"/>
      <c r="AK140" s="22"/>
      <c r="AL140" s="22"/>
      <c r="AM140" s="22"/>
      <c r="AN140" s="22"/>
      <c r="AO140" s="22"/>
      <c r="AP140" s="22"/>
      <c r="AQ140" s="22"/>
      <c r="AR140" s="22"/>
      <c r="AS140" s="22"/>
      <c r="AT140" s="22"/>
      <c r="AU140" s="22"/>
      <c r="AV140" s="22"/>
      <c r="AW140" s="22"/>
    </row>
    <row r="141" spans="1:49">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row>
    <row r="142" spans="1:49">
      <c r="A142" s="12"/>
      <c r="B142" s="22" t="s">
        <v>416</v>
      </c>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2"/>
      <c r="AL142" s="22"/>
      <c r="AM142" s="22"/>
      <c r="AN142" s="22"/>
      <c r="AO142" s="22"/>
      <c r="AP142" s="22"/>
      <c r="AQ142" s="22"/>
      <c r="AR142" s="22"/>
      <c r="AS142" s="22"/>
      <c r="AT142" s="22"/>
      <c r="AU142" s="22"/>
      <c r="AV142" s="22"/>
      <c r="AW142" s="22"/>
    </row>
    <row r="143" spans="1:49">
      <c r="A143" s="1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c r="AH143" s="22"/>
      <c r="AI143" s="22"/>
      <c r="AJ143" s="22"/>
      <c r="AK143" s="22"/>
      <c r="AL143" s="22"/>
      <c r="AM143" s="22"/>
      <c r="AN143" s="22"/>
      <c r="AO143" s="22"/>
      <c r="AP143" s="22"/>
      <c r="AQ143" s="22"/>
      <c r="AR143" s="22"/>
      <c r="AS143" s="22"/>
      <c r="AT143" s="22"/>
      <c r="AU143" s="22"/>
      <c r="AV143" s="22"/>
      <c r="AW143" s="22"/>
    </row>
    <row r="144" spans="1:49" ht="25.5" customHeight="1">
      <c r="A144" s="12"/>
      <c r="B144" s="69" t="s">
        <v>417</v>
      </c>
      <c r="C144" s="69"/>
      <c r="D144" s="69"/>
      <c r="E144" s="69"/>
      <c r="F144" s="69"/>
      <c r="G144" s="69"/>
      <c r="H144" s="69"/>
      <c r="I144" s="69"/>
      <c r="J144" s="69"/>
      <c r="K144" s="69"/>
      <c r="L144" s="69"/>
      <c r="M144" s="69"/>
      <c r="N144" s="69"/>
      <c r="O144" s="69"/>
      <c r="P144" s="69"/>
      <c r="Q144" s="69"/>
      <c r="R144" s="69"/>
      <c r="S144" s="69"/>
      <c r="T144" s="69"/>
      <c r="U144" s="69"/>
      <c r="V144" s="69"/>
      <c r="W144" s="69"/>
      <c r="X144" s="69"/>
      <c r="Y144" s="69"/>
      <c r="Z144" s="69"/>
      <c r="AA144" s="69"/>
      <c r="AB144" s="69"/>
      <c r="AC144" s="69"/>
      <c r="AD144" s="69"/>
      <c r="AE144" s="69"/>
      <c r="AF144" s="69"/>
      <c r="AG144" s="69"/>
      <c r="AH144" s="69"/>
      <c r="AI144" s="69"/>
      <c r="AJ144" s="69"/>
      <c r="AK144" s="69"/>
      <c r="AL144" s="69"/>
      <c r="AM144" s="69"/>
      <c r="AN144" s="69"/>
      <c r="AO144" s="69"/>
      <c r="AP144" s="69"/>
      <c r="AQ144" s="69"/>
      <c r="AR144" s="69"/>
      <c r="AS144" s="69"/>
      <c r="AT144" s="69"/>
      <c r="AU144" s="69"/>
      <c r="AV144" s="69"/>
      <c r="AW144" s="69"/>
    </row>
    <row r="145" spans="1:49">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row>
    <row r="146" spans="1:49">
      <c r="A146" s="12"/>
      <c r="B146" s="22" t="s">
        <v>418</v>
      </c>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2"/>
      <c r="AI146" s="22"/>
      <c r="AJ146" s="22"/>
      <c r="AK146" s="22"/>
      <c r="AL146" s="22"/>
      <c r="AM146" s="22"/>
      <c r="AN146" s="22"/>
      <c r="AO146" s="22"/>
      <c r="AP146" s="22"/>
      <c r="AQ146" s="22"/>
      <c r="AR146" s="22"/>
      <c r="AS146" s="22"/>
      <c r="AT146" s="22"/>
      <c r="AU146" s="22"/>
      <c r="AV146" s="22"/>
      <c r="AW146" s="22"/>
    </row>
    <row r="147" spans="1:49">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row>
    <row r="148" spans="1:49">
      <c r="A148" s="12"/>
      <c r="B148" s="21" t="s">
        <v>419</v>
      </c>
      <c r="C148" s="21"/>
      <c r="D148" s="21"/>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row>
    <row r="149" spans="1:49">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row>
    <row r="150" spans="1:49">
      <c r="A150" s="12"/>
      <c r="B150" s="22" t="s">
        <v>420</v>
      </c>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row>
    <row r="151" spans="1:49">
      <c r="A151" s="12"/>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row>
    <row r="152" spans="1:49">
      <c r="A152" s="12"/>
      <c r="B152" s="29"/>
      <c r="C152" s="29"/>
      <c r="D152" s="29"/>
      <c r="E152" s="29"/>
      <c r="F152" s="29"/>
      <c r="G152" s="29"/>
      <c r="H152" s="29"/>
      <c r="I152" s="29"/>
      <c r="J152" s="29"/>
      <c r="K152" s="29"/>
      <c r="L152" s="29"/>
      <c r="M152" s="29"/>
    </row>
    <row r="153" spans="1:49">
      <c r="A153" s="12"/>
      <c r="B153" s="17"/>
      <c r="C153" s="17"/>
      <c r="D153" s="17"/>
      <c r="E153" s="17"/>
      <c r="F153" s="17"/>
      <c r="G153" s="17"/>
      <c r="H153" s="17"/>
      <c r="I153" s="17"/>
      <c r="J153" s="17"/>
      <c r="K153" s="17"/>
      <c r="L153" s="17"/>
      <c r="M153" s="17"/>
    </row>
    <row r="154" spans="1:49" ht="15.75" thickBot="1">
      <c r="A154" s="12"/>
      <c r="B154" s="27"/>
      <c r="C154" s="222">
        <v>42004</v>
      </c>
      <c r="D154" s="222"/>
      <c r="E154" s="222"/>
      <c r="F154" s="27"/>
      <c r="G154" s="27"/>
      <c r="H154" s="16"/>
      <c r="I154" s="217">
        <v>42004</v>
      </c>
      <c r="J154" s="16"/>
      <c r="K154" s="217">
        <v>41639</v>
      </c>
      <c r="L154" s="16"/>
      <c r="M154" s="24" t="s">
        <v>421</v>
      </c>
    </row>
    <row r="155" spans="1:49">
      <c r="A155" s="12"/>
      <c r="B155" s="223" t="s">
        <v>423</v>
      </c>
      <c r="C155" s="225" t="s">
        <v>424</v>
      </c>
      <c r="D155" s="225"/>
      <c r="E155" s="225"/>
      <c r="F155" s="223" t="s">
        <v>426</v>
      </c>
      <c r="G155" s="223" t="s">
        <v>427</v>
      </c>
      <c r="H155" s="23"/>
      <c r="I155" s="225" t="s">
        <v>428</v>
      </c>
      <c r="J155" s="23"/>
      <c r="K155" s="225" t="s">
        <v>428</v>
      </c>
      <c r="L155" s="23"/>
      <c r="M155" s="24" t="s">
        <v>422</v>
      </c>
    </row>
    <row r="156" spans="1:49" ht="15.75" thickBot="1">
      <c r="A156" s="12"/>
      <c r="B156" s="224"/>
      <c r="C156" s="30" t="s">
        <v>425</v>
      </c>
      <c r="D156" s="30"/>
      <c r="E156" s="30"/>
      <c r="F156" s="224"/>
      <c r="G156" s="224"/>
      <c r="H156" s="23"/>
      <c r="I156" s="30"/>
      <c r="J156" s="23"/>
      <c r="K156" s="30"/>
      <c r="L156" s="23"/>
      <c r="M156" s="4"/>
    </row>
    <row r="157" spans="1:49">
      <c r="A157" s="12"/>
      <c r="B157" s="226" t="s">
        <v>390</v>
      </c>
      <c r="C157" s="226" t="s">
        <v>216</v>
      </c>
      <c r="D157" s="228">
        <v>12668</v>
      </c>
      <c r="E157" s="34"/>
      <c r="F157" s="226" t="s">
        <v>429</v>
      </c>
      <c r="G157" s="226" t="s">
        <v>430</v>
      </c>
      <c r="H157" s="33"/>
      <c r="I157" s="229" t="s">
        <v>431</v>
      </c>
      <c r="J157" s="33"/>
      <c r="K157" s="229" t="s">
        <v>432</v>
      </c>
      <c r="L157" s="33"/>
      <c r="M157" s="229" t="s">
        <v>433</v>
      </c>
    </row>
    <row r="158" spans="1:49">
      <c r="A158" s="12"/>
      <c r="B158" s="205"/>
      <c r="C158" s="205"/>
      <c r="D158" s="227"/>
      <c r="E158" s="33"/>
      <c r="F158" s="205"/>
      <c r="G158" s="205"/>
      <c r="H158" s="33"/>
      <c r="I158" s="230"/>
      <c r="J158" s="33"/>
      <c r="K158" s="230"/>
      <c r="L158" s="33"/>
      <c r="M158" s="230"/>
    </row>
    <row r="159" spans="1:49">
      <c r="A159" s="12"/>
      <c r="B159" s="16"/>
      <c r="C159" s="23"/>
      <c r="D159" s="23"/>
      <c r="E159" s="23"/>
      <c r="F159" s="16"/>
      <c r="G159" s="182" t="s">
        <v>434</v>
      </c>
      <c r="H159" s="16"/>
      <c r="I159" s="219">
        <v>0.02</v>
      </c>
      <c r="J159" s="16"/>
      <c r="K159" s="219">
        <v>0.02</v>
      </c>
      <c r="L159" s="16"/>
      <c r="M159" s="220" t="s">
        <v>433</v>
      </c>
    </row>
    <row r="160" spans="1:49">
      <c r="A160" s="12"/>
      <c r="B160" s="26"/>
      <c r="C160" s="33"/>
      <c r="D160" s="33"/>
      <c r="E160" s="33"/>
      <c r="F160" s="26"/>
      <c r="G160" s="184" t="s">
        <v>435</v>
      </c>
      <c r="H160" s="26"/>
      <c r="I160" s="221">
        <v>0.7</v>
      </c>
      <c r="J160" s="26"/>
      <c r="K160" s="221">
        <v>0.7</v>
      </c>
      <c r="L160" s="26"/>
      <c r="M160" s="218" t="s">
        <v>436</v>
      </c>
    </row>
    <row r="161" spans="1:49">
      <c r="A161" s="12"/>
      <c r="B161" s="16"/>
      <c r="C161" s="23"/>
      <c r="D161" s="23"/>
      <c r="E161" s="23"/>
      <c r="F161" s="16"/>
      <c r="G161" s="182" t="s">
        <v>437</v>
      </c>
      <c r="H161" s="16"/>
      <c r="I161" s="220" t="s">
        <v>438</v>
      </c>
      <c r="J161" s="16"/>
      <c r="K161" s="220" t="s">
        <v>438</v>
      </c>
      <c r="L161" s="16"/>
      <c r="M161" s="220" t="s">
        <v>433</v>
      </c>
    </row>
    <row r="162" spans="1:49">
      <c r="A162" s="12"/>
      <c r="B162" s="26"/>
      <c r="C162" s="33"/>
      <c r="D162" s="33"/>
      <c r="E162" s="33"/>
      <c r="F162" s="26"/>
      <c r="G162" s="184" t="s">
        <v>439</v>
      </c>
      <c r="H162" s="26"/>
      <c r="I162" s="218" t="s">
        <v>440</v>
      </c>
      <c r="J162" s="26"/>
      <c r="K162" s="218" t="s">
        <v>440</v>
      </c>
      <c r="L162" s="26"/>
      <c r="M162" s="218" t="s">
        <v>436</v>
      </c>
    </row>
    <row r="163" spans="1:49">
      <c r="A163" s="12"/>
      <c r="B163" s="16"/>
      <c r="C163" s="23"/>
      <c r="D163" s="23"/>
      <c r="E163" s="23"/>
      <c r="F163" s="16"/>
      <c r="G163" s="182" t="s">
        <v>441</v>
      </c>
      <c r="H163" s="16"/>
      <c r="I163" s="220">
        <v>100</v>
      </c>
      <c r="J163" s="16"/>
      <c r="K163" s="220">
        <v>100</v>
      </c>
      <c r="L163" s="16"/>
      <c r="M163" s="220" t="s">
        <v>436</v>
      </c>
    </row>
    <row r="164" spans="1:49">
      <c r="A164" s="12"/>
      <c r="B164" s="26"/>
      <c r="C164" s="33"/>
      <c r="D164" s="33"/>
      <c r="E164" s="33"/>
      <c r="F164" s="26"/>
      <c r="G164" s="26"/>
      <c r="H164" s="26"/>
      <c r="I164" s="26"/>
      <c r="J164" s="26"/>
      <c r="K164" s="26"/>
      <c r="L164" s="26"/>
      <c r="M164" s="26"/>
    </row>
    <row r="165" spans="1:49">
      <c r="A165" s="12"/>
      <c r="B165" s="194" t="s">
        <v>442</v>
      </c>
      <c r="C165" s="194" t="s">
        <v>216</v>
      </c>
      <c r="D165" s="231">
        <v>12049034</v>
      </c>
      <c r="E165" s="23"/>
      <c r="F165" s="194" t="s">
        <v>443</v>
      </c>
      <c r="G165" s="194" t="s">
        <v>444</v>
      </c>
      <c r="H165" s="23"/>
      <c r="I165" s="232" t="s">
        <v>445</v>
      </c>
      <c r="J165" s="23"/>
      <c r="K165" s="232" t="s">
        <v>446</v>
      </c>
      <c r="L165" s="23"/>
      <c r="M165" s="232" t="s">
        <v>433</v>
      </c>
    </row>
    <row r="166" spans="1:49">
      <c r="A166" s="12"/>
      <c r="B166" s="194"/>
      <c r="C166" s="194"/>
      <c r="D166" s="231"/>
      <c r="E166" s="23"/>
      <c r="F166" s="194"/>
      <c r="G166" s="194"/>
      <c r="H166" s="23"/>
      <c r="I166" s="232"/>
      <c r="J166" s="23"/>
      <c r="K166" s="232"/>
      <c r="L166" s="23"/>
      <c r="M166" s="232"/>
    </row>
    <row r="167" spans="1:49">
      <c r="A167" s="12"/>
      <c r="B167" s="26"/>
      <c r="C167" s="33"/>
      <c r="D167" s="33"/>
      <c r="E167" s="33"/>
      <c r="F167" s="26"/>
      <c r="G167" s="184" t="s">
        <v>447</v>
      </c>
      <c r="H167" s="26"/>
      <c r="I167" s="218" t="s">
        <v>445</v>
      </c>
      <c r="J167" s="26"/>
      <c r="K167" s="221">
        <v>0.12</v>
      </c>
      <c r="L167" s="26"/>
      <c r="M167" s="218" t="s">
        <v>433</v>
      </c>
    </row>
    <row r="168" spans="1:49">
      <c r="A168" s="12"/>
      <c r="B168" s="16"/>
      <c r="C168" s="23"/>
      <c r="D168" s="23"/>
      <c r="E168" s="23"/>
      <c r="F168" s="16"/>
      <c r="G168" s="182" t="s">
        <v>434</v>
      </c>
      <c r="H168" s="16"/>
      <c r="I168" s="220" t="s">
        <v>445</v>
      </c>
      <c r="J168" s="16"/>
      <c r="K168" s="220" t="s">
        <v>448</v>
      </c>
      <c r="L168" s="16"/>
      <c r="M168" s="220" t="s">
        <v>433</v>
      </c>
    </row>
    <row r="169" spans="1:49">
      <c r="A169" s="12"/>
      <c r="B169" s="26"/>
      <c r="C169" s="33"/>
      <c r="D169" s="33"/>
      <c r="E169" s="33"/>
      <c r="F169" s="26"/>
      <c r="G169" s="184" t="s">
        <v>435</v>
      </c>
      <c r="H169" s="26"/>
      <c r="I169" s="218" t="s">
        <v>445</v>
      </c>
      <c r="J169" s="26"/>
      <c r="K169" s="218" t="s">
        <v>449</v>
      </c>
      <c r="L169" s="26"/>
      <c r="M169" s="218" t="s">
        <v>436</v>
      </c>
    </row>
    <row r="170" spans="1:49">
      <c r="A170" s="12"/>
      <c r="B170" s="16"/>
      <c r="C170" s="23"/>
      <c r="D170" s="23"/>
      <c r="E170" s="23"/>
      <c r="F170" s="16"/>
      <c r="G170" s="182" t="s">
        <v>437</v>
      </c>
      <c r="H170" s="16"/>
      <c r="I170" s="220" t="s">
        <v>445</v>
      </c>
      <c r="J170" s="16"/>
      <c r="K170" s="220" t="s">
        <v>450</v>
      </c>
      <c r="L170" s="16"/>
      <c r="M170" s="220" t="s">
        <v>433</v>
      </c>
    </row>
    <row r="171" spans="1:49">
      <c r="A171" s="12"/>
      <c r="B171" s="26"/>
      <c r="C171" s="33"/>
      <c r="D171" s="33"/>
      <c r="E171" s="33"/>
      <c r="F171" s="26"/>
      <c r="G171" s="184" t="s">
        <v>439</v>
      </c>
      <c r="H171" s="26"/>
      <c r="I171" s="218" t="s">
        <v>445</v>
      </c>
      <c r="J171" s="26"/>
      <c r="K171" s="218" t="s">
        <v>440</v>
      </c>
      <c r="L171" s="26"/>
      <c r="M171" s="218" t="s">
        <v>436</v>
      </c>
    </row>
    <row r="172" spans="1:49">
      <c r="A172" s="12"/>
      <c r="B172" s="16"/>
      <c r="C172" s="23"/>
      <c r="D172" s="23"/>
      <c r="E172" s="23"/>
      <c r="F172" s="16"/>
      <c r="G172" s="182" t="s">
        <v>441</v>
      </c>
      <c r="H172" s="16"/>
      <c r="I172" s="220" t="s">
        <v>445</v>
      </c>
      <c r="J172" s="16"/>
      <c r="K172" s="220" t="s">
        <v>451</v>
      </c>
      <c r="L172" s="16"/>
      <c r="M172" s="220" t="s">
        <v>436</v>
      </c>
    </row>
    <row r="173" spans="1:49">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row>
    <row r="174" spans="1:49">
      <c r="A174" s="12"/>
      <c r="B174" s="64" t="s">
        <v>335</v>
      </c>
      <c r="C174" s="64"/>
      <c r="D174" s="64"/>
      <c r="E174" s="64"/>
      <c r="F174" s="64"/>
      <c r="G174" s="64"/>
      <c r="H174" s="64"/>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4"/>
      <c r="AJ174" s="64"/>
      <c r="AK174" s="64"/>
      <c r="AL174" s="64"/>
      <c r="AM174" s="64"/>
      <c r="AN174" s="64"/>
      <c r="AO174" s="64"/>
      <c r="AP174" s="64"/>
      <c r="AQ174" s="64"/>
      <c r="AR174" s="64"/>
      <c r="AS174" s="64"/>
      <c r="AT174" s="64"/>
      <c r="AU174" s="64"/>
      <c r="AV174" s="64"/>
      <c r="AW174" s="64"/>
    </row>
    <row r="175" spans="1:49">
      <c r="A175" s="12"/>
      <c r="B175" s="65" t="s">
        <v>452</v>
      </c>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row>
    <row r="176" spans="1:49">
      <c r="A176" s="12"/>
      <c r="B176" s="17"/>
      <c r="C176" s="17"/>
    </row>
    <row r="177" spans="1:49" ht="33.75">
      <c r="A177" s="12"/>
      <c r="B177" s="62">
        <v>-1</v>
      </c>
      <c r="C177" s="63" t="s">
        <v>453</v>
      </c>
    </row>
    <row r="178" spans="1:49">
      <c r="A178" s="12"/>
      <c r="B178" s="17"/>
      <c r="C178" s="17"/>
    </row>
    <row r="179" spans="1:49" ht="90">
      <c r="A179" s="12"/>
      <c r="B179" s="62">
        <v>-2</v>
      </c>
      <c r="C179" s="63" t="s">
        <v>454</v>
      </c>
    </row>
    <row r="180" spans="1:49">
      <c r="A180" s="12"/>
      <c r="B180" s="17"/>
      <c r="C180" s="17"/>
    </row>
    <row r="181" spans="1:49" ht="45">
      <c r="A181" s="12"/>
      <c r="B181" s="62">
        <v>-3</v>
      </c>
      <c r="C181" s="63" t="s">
        <v>455</v>
      </c>
    </row>
    <row r="182" spans="1:49">
      <c r="A182" s="12"/>
      <c r="B182" s="17"/>
      <c r="C182" s="17"/>
    </row>
    <row r="183" spans="1:49" ht="90">
      <c r="A183" s="12"/>
      <c r="B183" s="62">
        <v>-4</v>
      </c>
      <c r="C183" s="63" t="s">
        <v>456</v>
      </c>
    </row>
    <row r="184" spans="1:49">
      <c r="A184" s="12"/>
      <c r="B184" s="17"/>
      <c r="C184" s="17"/>
    </row>
    <row r="185" spans="1:49" ht="78.75">
      <c r="A185" s="12"/>
      <c r="B185" s="62">
        <v>-5</v>
      </c>
      <c r="C185" s="63" t="s">
        <v>457</v>
      </c>
    </row>
    <row r="186" spans="1:49">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row>
    <row r="187" spans="1:49">
      <c r="A187" s="12"/>
      <c r="B187" s="21" t="s">
        <v>458</v>
      </c>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row>
    <row r="188" spans="1:49">
      <c r="A188" s="12"/>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row>
    <row r="189" spans="1:49">
      <c r="A189" s="12"/>
      <c r="B189" s="22" t="s">
        <v>459</v>
      </c>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row>
    <row r="190" spans="1:49">
      <c r="A190" s="12"/>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row>
    <row r="191" spans="1:49">
      <c r="A191" s="12"/>
      <c r="B191" s="29"/>
      <c r="C191" s="29"/>
      <c r="D191" s="29"/>
      <c r="E191" s="29"/>
      <c r="F191" s="29"/>
      <c r="G191" s="29"/>
      <c r="H191" s="29"/>
      <c r="I191" s="29"/>
      <c r="J191" s="29"/>
      <c r="K191" s="29"/>
      <c r="L191" s="29"/>
      <c r="M191" s="29"/>
      <c r="N191" s="29"/>
      <c r="O191" s="29"/>
      <c r="P191" s="29"/>
      <c r="Q191" s="29"/>
      <c r="R191" s="29"/>
    </row>
    <row r="192" spans="1:49">
      <c r="A192" s="12"/>
      <c r="B192" s="17"/>
      <c r="C192" s="17"/>
      <c r="D192" s="17"/>
      <c r="E192" s="17"/>
      <c r="F192" s="17"/>
      <c r="G192" s="17"/>
      <c r="H192" s="17"/>
      <c r="I192" s="17"/>
      <c r="J192" s="17"/>
      <c r="K192" s="17"/>
      <c r="L192" s="17"/>
      <c r="M192" s="17"/>
      <c r="N192" s="17"/>
      <c r="O192" s="17"/>
      <c r="P192" s="17"/>
      <c r="Q192" s="17"/>
      <c r="R192" s="17"/>
    </row>
    <row r="193" spans="1:49" ht="15.75" thickBot="1">
      <c r="A193" s="12"/>
      <c r="B193" s="16"/>
      <c r="C193" s="75" t="s">
        <v>460</v>
      </c>
      <c r="D193" s="75"/>
      <c r="E193" s="75"/>
      <c r="F193" s="75"/>
      <c r="G193" s="75"/>
      <c r="H193" s="75"/>
      <c r="I193" s="75"/>
      <c r="J193" s="16"/>
      <c r="K193" s="233"/>
      <c r="L193" s="75" t="s">
        <v>461</v>
      </c>
      <c r="M193" s="75"/>
      <c r="N193" s="75"/>
      <c r="O193" s="75"/>
      <c r="P193" s="75"/>
      <c r="Q193" s="75"/>
      <c r="R193" s="75"/>
    </row>
    <row r="194" spans="1:49">
      <c r="A194" s="12"/>
      <c r="B194" s="23"/>
      <c r="C194" s="238" t="s">
        <v>462</v>
      </c>
      <c r="D194" s="238"/>
      <c r="E194" s="238"/>
      <c r="F194" s="60"/>
      <c r="G194" s="238" t="s">
        <v>464</v>
      </c>
      <c r="H194" s="238"/>
      <c r="I194" s="238"/>
      <c r="J194" s="107"/>
      <c r="K194" s="104"/>
      <c r="L194" s="238" t="s">
        <v>462</v>
      </c>
      <c r="M194" s="238"/>
      <c r="N194" s="238"/>
      <c r="O194" s="60"/>
      <c r="P194" s="238" t="s">
        <v>466</v>
      </c>
      <c r="Q194" s="238"/>
      <c r="R194" s="238"/>
    </row>
    <row r="195" spans="1:49">
      <c r="A195" s="12"/>
      <c r="B195" s="23"/>
      <c r="C195" s="237" t="s">
        <v>463</v>
      </c>
      <c r="D195" s="237"/>
      <c r="E195" s="237"/>
      <c r="F195" s="23"/>
      <c r="G195" s="237" t="s">
        <v>465</v>
      </c>
      <c r="H195" s="237"/>
      <c r="I195" s="237"/>
      <c r="J195" s="107"/>
      <c r="K195" s="104"/>
      <c r="L195" s="237" t="s">
        <v>463</v>
      </c>
      <c r="M195" s="237"/>
      <c r="N195" s="237"/>
      <c r="O195" s="23"/>
      <c r="P195" s="237" t="s">
        <v>465</v>
      </c>
      <c r="Q195" s="237"/>
      <c r="R195" s="237"/>
    </row>
    <row r="196" spans="1:49" ht="15.75" thickBot="1">
      <c r="A196" s="12"/>
      <c r="B196" s="23"/>
      <c r="C196" s="239"/>
      <c r="D196" s="239"/>
      <c r="E196" s="239"/>
      <c r="F196" s="23"/>
      <c r="G196" s="75" t="s">
        <v>463</v>
      </c>
      <c r="H196" s="75"/>
      <c r="I196" s="75"/>
      <c r="J196" s="107"/>
      <c r="K196" s="104"/>
      <c r="L196" s="239"/>
      <c r="M196" s="239"/>
      <c r="N196" s="239"/>
      <c r="O196" s="23"/>
      <c r="P196" s="75" t="s">
        <v>463</v>
      </c>
      <c r="Q196" s="75"/>
      <c r="R196" s="75"/>
    </row>
    <row r="197" spans="1:49" ht="15.75" thickBot="1">
      <c r="A197" s="12"/>
      <c r="B197" s="129"/>
      <c r="C197" s="75" t="s">
        <v>322</v>
      </c>
      <c r="D197" s="75"/>
      <c r="E197" s="75"/>
      <c r="F197" s="75"/>
      <c r="G197" s="75"/>
      <c r="H197" s="75"/>
      <c r="I197" s="75"/>
      <c r="J197" s="75"/>
      <c r="K197" s="75"/>
      <c r="L197" s="75"/>
      <c r="M197" s="75"/>
      <c r="N197" s="75"/>
      <c r="O197" s="75"/>
      <c r="P197" s="75"/>
      <c r="Q197" s="75"/>
      <c r="R197" s="75"/>
    </row>
    <row r="198" spans="1:49">
      <c r="A198" s="12"/>
      <c r="B198" s="76" t="s">
        <v>467</v>
      </c>
      <c r="C198" s="241"/>
      <c r="D198" s="241"/>
      <c r="E198" s="34"/>
      <c r="F198" s="34"/>
      <c r="G198" s="241"/>
      <c r="H198" s="241"/>
      <c r="I198" s="34"/>
      <c r="J198" s="146"/>
      <c r="K198" s="242"/>
      <c r="L198" s="241"/>
      <c r="M198" s="241"/>
      <c r="N198" s="34"/>
      <c r="O198" s="34"/>
      <c r="P198" s="241"/>
      <c r="Q198" s="241"/>
      <c r="R198" s="34"/>
    </row>
    <row r="199" spans="1:49">
      <c r="A199" s="12"/>
      <c r="B199" s="76"/>
      <c r="C199" s="240"/>
      <c r="D199" s="240"/>
      <c r="E199" s="33"/>
      <c r="F199" s="33"/>
      <c r="G199" s="240"/>
      <c r="H199" s="240"/>
      <c r="I199" s="33"/>
      <c r="J199" s="101"/>
      <c r="K199" s="116"/>
      <c r="L199" s="240"/>
      <c r="M199" s="240"/>
      <c r="N199" s="33"/>
      <c r="O199" s="33"/>
      <c r="P199" s="240"/>
      <c r="Q199" s="240"/>
      <c r="R199" s="33"/>
    </row>
    <row r="200" spans="1:49">
      <c r="A200" s="12"/>
      <c r="B200" s="243" t="s">
        <v>468</v>
      </c>
      <c r="C200" s="244"/>
      <c r="D200" s="244"/>
      <c r="E200" s="23"/>
      <c r="F200" s="23"/>
      <c r="G200" s="244"/>
      <c r="H200" s="244"/>
      <c r="I200" s="23"/>
      <c r="J200" s="107"/>
      <c r="K200" s="104"/>
      <c r="L200" s="244"/>
      <c r="M200" s="244"/>
      <c r="N200" s="23"/>
      <c r="O200" s="23"/>
      <c r="P200" s="244"/>
      <c r="Q200" s="244"/>
      <c r="R200" s="23"/>
    </row>
    <row r="201" spans="1:49">
      <c r="A201" s="12"/>
      <c r="B201" s="243"/>
      <c r="C201" s="244"/>
      <c r="D201" s="244"/>
      <c r="E201" s="23"/>
      <c r="F201" s="23"/>
      <c r="G201" s="244"/>
      <c r="H201" s="244"/>
      <c r="I201" s="23"/>
      <c r="J201" s="107"/>
      <c r="K201" s="104"/>
      <c r="L201" s="244"/>
      <c r="M201" s="244"/>
      <c r="N201" s="23"/>
      <c r="O201" s="23"/>
      <c r="P201" s="244"/>
      <c r="Q201" s="244"/>
      <c r="R201" s="23"/>
    </row>
    <row r="202" spans="1:49">
      <c r="A202" s="12"/>
      <c r="B202" s="245" t="s">
        <v>469</v>
      </c>
      <c r="C202" s="76" t="s">
        <v>216</v>
      </c>
      <c r="D202" s="83">
        <v>120000</v>
      </c>
      <c r="E202" s="33"/>
      <c r="F202" s="33"/>
      <c r="G202" s="76" t="s">
        <v>216</v>
      </c>
      <c r="H202" s="83">
        <v>57314</v>
      </c>
      <c r="I202" s="33"/>
      <c r="J202" s="101"/>
      <c r="K202" s="116"/>
      <c r="L202" s="76" t="s">
        <v>216</v>
      </c>
      <c r="M202" s="83">
        <v>120000</v>
      </c>
      <c r="N202" s="33"/>
      <c r="O202" s="33"/>
      <c r="P202" s="76" t="s">
        <v>216</v>
      </c>
      <c r="Q202" s="83">
        <v>63535</v>
      </c>
      <c r="R202" s="33"/>
    </row>
    <row r="203" spans="1:49">
      <c r="A203" s="12"/>
      <c r="B203" s="245"/>
      <c r="C203" s="76"/>
      <c r="D203" s="83"/>
      <c r="E203" s="33"/>
      <c r="F203" s="33"/>
      <c r="G203" s="76"/>
      <c r="H203" s="83"/>
      <c r="I203" s="33"/>
      <c r="J203" s="101"/>
      <c r="K203" s="116"/>
      <c r="L203" s="76"/>
      <c r="M203" s="83"/>
      <c r="N203" s="33"/>
      <c r="O203" s="33"/>
      <c r="P203" s="76"/>
      <c r="Q203" s="83"/>
      <c r="R203" s="33"/>
    </row>
    <row r="204" spans="1:49">
      <c r="A204" s="12"/>
      <c r="B204" s="246" t="s">
        <v>470</v>
      </c>
      <c r="C204" s="244" t="s">
        <v>471</v>
      </c>
      <c r="D204" s="244"/>
      <c r="E204" s="23"/>
      <c r="F204" s="23"/>
      <c r="G204" s="244" t="s">
        <v>471</v>
      </c>
      <c r="H204" s="244"/>
      <c r="I204" s="23"/>
      <c r="J204" s="107"/>
      <c r="K204" s="104"/>
      <c r="L204" s="81" t="s">
        <v>216</v>
      </c>
      <c r="M204" s="82">
        <v>19164</v>
      </c>
      <c r="N204" s="23"/>
      <c r="O204" s="23"/>
      <c r="P204" s="81" t="s">
        <v>216</v>
      </c>
      <c r="Q204" s="82">
        <v>32149</v>
      </c>
      <c r="R204" s="23"/>
    </row>
    <row r="205" spans="1:49">
      <c r="A205" s="12"/>
      <c r="B205" s="246"/>
      <c r="C205" s="244"/>
      <c r="D205" s="244"/>
      <c r="E205" s="23"/>
      <c r="F205" s="23"/>
      <c r="G205" s="244"/>
      <c r="H205" s="244"/>
      <c r="I205" s="23"/>
      <c r="J205" s="107"/>
      <c r="K205" s="104"/>
      <c r="L205" s="81"/>
      <c r="M205" s="82"/>
      <c r="N205" s="23"/>
      <c r="O205" s="23"/>
      <c r="P205" s="81"/>
      <c r="Q205" s="82"/>
      <c r="R205" s="23"/>
    </row>
    <row r="206" spans="1:49">
      <c r="A206" s="12"/>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row>
    <row r="207" spans="1:49">
      <c r="A207" s="12"/>
      <c r="B207" s="64" t="s">
        <v>335</v>
      </c>
      <c r="C207" s="64"/>
      <c r="D207" s="64"/>
      <c r="E207" s="64"/>
      <c r="F207" s="64"/>
      <c r="G207" s="64"/>
      <c r="H207" s="64"/>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4"/>
      <c r="AJ207" s="64"/>
      <c r="AK207" s="64"/>
      <c r="AL207" s="64"/>
      <c r="AM207" s="64"/>
      <c r="AN207" s="64"/>
      <c r="AO207" s="64"/>
      <c r="AP207" s="64"/>
      <c r="AQ207" s="64"/>
      <c r="AR207" s="64"/>
      <c r="AS207" s="64"/>
      <c r="AT207" s="64"/>
      <c r="AU207" s="64"/>
      <c r="AV207" s="64"/>
      <c r="AW207" s="64"/>
    </row>
    <row r="208" spans="1:49">
      <c r="A208" s="12"/>
      <c r="B208" s="65" t="s">
        <v>225</v>
      </c>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row>
    <row r="209" spans="1:49">
      <c r="A209" s="12"/>
      <c r="B209" s="17"/>
      <c r="C209" s="17"/>
    </row>
    <row r="210" spans="1:49" ht="101.25">
      <c r="A210" s="12"/>
      <c r="B210" s="62">
        <v>-1</v>
      </c>
      <c r="C210" s="63" t="s">
        <v>472</v>
      </c>
    </row>
    <row r="211" spans="1:49">
      <c r="A211" s="12"/>
      <c r="B211" s="17"/>
      <c r="C211" s="17"/>
    </row>
    <row r="212" spans="1:49" ht="112.5">
      <c r="A212" s="12"/>
      <c r="B212" s="62">
        <v>-2</v>
      </c>
      <c r="C212" s="63" t="s">
        <v>473</v>
      </c>
    </row>
    <row r="213" spans="1:49">
      <c r="A213" s="12"/>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row>
    <row r="214" spans="1:49">
      <c r="A214" s="12"/>
      <c r="B214" s="22" t="s">
        <v>474</v>
      </c>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c r="AA214" s="22"/>
      <c r="AB214" s="22"/>
      <c r="AC214" s="22"/>
      <c r="AD214" s="22"/>
      <c r="AE214" s="22"/>
      <c r="AF214" s="22"/>
      <c r="AG214" s="22"/>
      <c r="AH214" s="22"/>
      <c r="AI214" s="22"/>
      <c r="AJ214" s="22"/>
      <c r="AK214" s="22"/>
      <c r="AL214" s="22"/>
      <c r="AM214" s="22"/>
      <c r="AN214" s="22"/>
      <c r="AO214" s="22"/>
      <c r="AP214" s="22"/>
      <c r="AQ214" s="22"/>
      <c r="AR214" s="22"/>
      <c r="AS214" s="22"/>
      <c r="AT214" s="22"/>
      <c r="AU214" s="22"/>
      <c r="AV214" s="22"/>
      <c r="AW214" s="22"/>
    </row>
    <row r="215" spans="1:49">
      <c r="A215" s="12"/>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row>
    <row r="216" spans="1:49">
      <c r="A216" s="12"/>
      <c r="B216" s="22" t="s">
        <v>475</v>
      </c>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c r="AA216" s="22"/>
      <c r="AB216" s="22"/>
      <c r="AC216" s="22"/>
      <c r="AD216" s="22"/>
      <c r="AE216" s="22"/>
      <c r="AF216" s="22"/>
      <c r="AG216" s="22"/>
      <c r="AH216" s="22"/>
      <c r="AI216" s="22"/>
      <c r="AJ216" s="22"/>
      <c r="AK216" s="22"/>
      <c r="AL216" s="22"/>
      <c r="AM216" s="22"/>
      <c r="AN216" s="22"/>
      <c r="AO216" s="22"/>
      <c r="AP216" s="22"/>
      <c r="AQ216" s="22"/>
      <c r="AR216" s="22"/>
      <c r="AS216" s="22"/>
      <c r="AT216" s="22"/>
      <c r="AU216" s="22"/>
      <c r="AV216" s="22"/>
      <c r="AW216" s="22"/>
    </row>
  </sheetData>
  <mergeCells count="1304">
    <mergeCell ref="B208:AW208"/>
    <mergeCell ref="B213:AW213"/>
    <mergeCell ref="B214:AW214"/>
    <mergeCell ref="B215:AW215"/>
    <mergeCell ref="B216:AW216"/>
    <mergeCell ref="B187:AW187"/>
    <mergeCell ref="B188:AW188"/>
    <mergeCell ref="B189:AW189"/>
    <mergeCell ref="B190:AW190"/>
    <mergeCell ref="B206:AW206"/>
    <mergeCell ref="B207:AW207"/>
    <mergeCell ref="B150:AW150"/>
    <mergeCell ref="B151:AW151"/>
    <mergeCell ref="B173:AW173"/>
    <mergeCell ref="B174:AW174"/>
    <mergeCell ref="B175:AW175"/>
    <mergeCell ref="B186:AW186"/>
    <mergeCell ref="B144:AW144"/>
    <mergeCell ref="B145:AW145"/>
    <mergeCell ref="B146:AW146"/>
    <mergeCell ref="B147:AW147"/>
    <mergeCell ref="B148:AW148"/>
    <mergeCell ref="B149:AW149"/>
    <mergeCell ref="B138:AW138"/>
    <mergeCell ref="B139:AW139"/>
    <mergeCell ref="B140:AW140"/>
    <mergeCell ref="B141:AW141"/>
    <mergeCell ref="B142:AW142"/>
    <mergeCell ref="B143:AW143"/>
    <mergeCell ref="B132:AW132"/>
    <mergeCell ref="B133:AW133"/>
    <mergeCell ref="B134:AW134"/>
    <mergeCell ref="B135:AW135"/>
    <mergeCell ref="B136:AW136"/>
    <mergeCell ref="B137:AW137"/>
    <mergeCell ref="B122:AW122"/>
    <mergeCell ref="B127:AW127"/>
    <mergeCell ref="B128:AW128"/>
    <mergeCell ref="B129:AW129"/>
    <mergeCell ref="B130:AW130"/>
    <mergeCell ref="B131:AW131"/>
    <mergeCell ref="B87:AW87"/>
    <mergeCell ref="B88:AW88"/>
    <mergeCell ref="B89:AW89"/>
    <mergeCell ref="B94:AW94"/>
    <mergeCell ref="B120:AW120"/>
    <mergeCell ref="B121:AW121"/>
    <mergeCell ref="B6:AW6"/>
    <mergeCell ref="B47:AW47"/>
    <mergeCell ref="B48:AW48"/>
    <mergeCell ref="B49:AW49"/>
    <mergeCell ref="B54:AW54"/>
    <mergeCell ref="B55:AW55"/>
    <mergeCell ref="P204:P205"/>
    <mergeCell ref="Q204:Q205"/>
    <mergeCell ref="R204:R205"/>
    <mergeCell ref="A1:A2"/>
    <mergeCell ref="B1:AW1"/>
    <mergeCell ref="B2:AW2"/>
    <mergeCell ref="B3:AW3"/>
    <mergeCell ref="A4:A216"/>
    <mergeCell ref="B4:AW4"/>
    <mergeCell ref="B5:AW5"/>
    <mergeCell ref="J204:J205"/>
    <mergeCell ref="K204:K205"/>
    <mergeCell ref="L204:L205"/>
    <mergeCell ref="M204:M205"/>
    <mergeCell ref="N204:N205"/>
    <mergeCell ref="O204:O205"/>
    <mergeCell ref="B204:B205"/>
    <mergeCell ref="C204:D205"/>
    <mergeCell ref="E204:E205"/>
    <mergeCell ref="F204:F205"/>
    <mergeCell ref="G204:H205"/>
    <mergeCell ref="I204:I205"/>
    <mergeCell ref="M202:M203"/>
    <mergeCell ref="N202:N203"/>
    <mergeCell ref="O202:O203"/>
    <mergeCell ref="P202:P203"/>
    <mergeCell ref="Q202:Q203"/>
    <mergeCell ref="R202:R203"/>
    <mergeCell ref="G202:G203"/>
    <mergeCell ref="H202:H203"/>
    <mergeCell ref="I202:I203"/>
    <mergeCell ref="J202:J203"/>
    <mergeCell ref="K202:K203"/>
    <mergeCell ref="L202:L203"/>
    <mergeCell ref="L200:M201"/>
    <mergeCell ref="N200:N201"/>
    <mergeCell ref="O200:O201"/>
    <mergeCell ref="P200:Q201"/>
    <mergeCell ref="R200:R201"/>
    <mergeCell ref="B202:B203"/>
    <mergeCell ref="C202:C203"/>
    <mergeCell ref="D202:D203"/>
    <mergeCell ref="E202:E203"/>
    <mergeCell ref="F202:F203"/>
    <mergeCell ref="P198:Q199"/>
    <mergeCell ref="R198:R199"/>
    <mergeCell ref="B200:B201"/>
    <mergeCell ref="C200:D201"/>
    <mergeCell ref="E200:E201"/>
    <mergeCell ref="F200:F201"/>
    <mergeCell ref="G200:H201"/>
    <mergeCell ref="I200:I201"/>
    <mergeCell ref="J200:J201"/>
    <mergeCell ref="K200:K201"/>
    <mergeCell ref="I198:I199"/>
    <mergeCell ref="J198:J199"/>
    <mergeCell ref="K198:K199"/>
    <mergeCell ref="L198:M199"/>
    <mergeCell ref="N198:N199"/>
    <mergeCell ref="O198:O199"/>
    <mergeCell ref="O194:O196"/>
    <mergeCell ref="P194:R194"/>
    <mergeCell ref="P195:R195"/>
    <mergeCell ref="P196:R196"/>
    <mergeCell ref="C197:R197"/>
    <mergeCell ref="B198:B199"/>
    <mergeCell ref="C198:D199"/>
    <mergeCell ref="E198:E199"/>
    <mergeCell ref="F198:F199"/>
    <mergeCell ref="G198:H199"/>
    <mergeCell ref="G194:I194"/>
    <mergeCell ref="G195:I195"/>
    <mergeCell ref="G196:I196"/>
    <mergeCell ref="J194:J196"/>
    <mergeCell ref="K194:K196"/>
    <mergeCell ref="L194:N194"/>
    <mergeCell ref="L195:N195"/>
    <mergeCell ref="L196:N196"/>
    <mergeCell ref="C171:E171"/>
    <mergeCell ref="C172:E172"/>
    <mergeCell ref="B191:R191"/>
    <mergeCell ref="C193:I193"/>
    <mergeCell ref="L193:R193"/>
    <mergeCell ref="B194:B196"/>
    <mergeCell ref="C194:E194"/>
    <mergeCell ref="C195:E195"/>
    <mergeCell ref="C196:E196"/>
    <mergeCell ref="F194:F196"/>
    <mergeCell ref="L165:L166"/>
    <mergeCell ref="M165:M166"/>
    <mergeCell ref="C167:E167"/>
    <mergeCell ref="C168:E168"/>
    <mergeCell ref="C169:E169"/>
    <mergeCell ref="C170:E170"/>
    <mergeCell ref="F165:F166"/>
    <mergeCell ref="G165:G166"/>
    <mergeCell ref="H165:H166"/>
    <mergeCell ref="I165:I166"/>
    <mergeCell ref="J165:J166"/>
    <mergeCell ref="K165:K166"/>
    <mergeCell ref="C161:E161"/>
    <mergeCell ref="C162:E162"/>
    <mergeCell ref="C163:E163"/>
    <mergeCell ref="C164:E164"/>
    <mergeCell ref="B165:B166"/>
    <mergeCell ref="C165:C166"/>
    <mergeCell ref="D165:D166"/>
    <mergeCell ref="E165:E166"/>
    <mergeCell ref="J157:J158"/>
    <mergeCell ref="K157:K158"/>
    <mergeCell ref="L157:L158"/>
    <mergeCell ref="M157:M158"/>
    <mergeCell ref="C159:E159"/>
    <mergeCell ref="C160:E160"/>
    <mergeCell ref="K155:K156"/>
    <mergeCell ref="L155:L156"/>
    <mergeCell ref="B157:B158"/>
    <mergeCell ref="C157:C158"/>
    <mergeCell ref="D157:D158"/>
    <mergeCell ref="E157:E158"/>
    <mergeCell ref="F157:F158"/>
    <mergeCell ref="G157:G158"/>
    <mergeCell ref="H157:H158"/>
    <mergeCell ref="I157:I158"/>
    <mergeCell ref="B152:M152"/>
    <mergeCell ref="C154:E154"/>
    <mergeCell ref="B155:B156"/>
    <mergeCell ref="C155:E155"/>
    <mergeCell ref="C156:E156"/>
    <mergeCell ref="F155:F156"/>
    <mergeCell ref="G155:G156"/>
    <mergeCell ref="H155:H156"/>
    <mergeCell ref="I155:I156"/>
    <mergeCell ref="J155:J156"/>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T116:T117"/>
    <mergeCell ref="U116:U117"/>
    <mergeCell ref="V116:V117"/>
    <mergeCell ref="W116:W117"/>
    <mergeCell ref="X116:X117"/>
    <mergeCell ref="Y116:Y117"/>
    <mergeCell ref="N116:N117"/>
    <mergeCell ref="O116:O117"/>
    <mergeCell ref="P116:P117"/>
    <mergeCell ref="Q116:Q117"/>
    <mergeCell ref="R116:R117"/>
    <mergeCell ref="S116:S117"/>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5:D115"/>
    <mergeCell ref="G115:H115"/>
    <mergeCell ref="K115:L115"/>
    <mergeCell ref="O115:P115"/>
    <mergeCell ref="S115:T115"/>
    <mergeCell ref="W115:X115"/>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V101:V102"/>
    <mergeCell ref="W101:W102"/>
    <mergeCell ref="X101:X102"/>
    <mergeCell ref="Y101:Y102"/>
    <mergeCell ref="B103:B104"/>
    <mergeCell ref="C103:D104"/>
    <mergeCell ref="E103:E104"/>
    <mergeCell ref="F103:F104"/>
    <mergeCell ref="G103:H104"/>
    <mergeCell ref="I103:I104"/>
    <mergeCell ref="P101:P102"/>
    <mergeCell ref="Q101:Q102"/>
    <mergeCell ref="R101:R102"/>
    <mergeCell ref="S101:S102"/>
    <mergeCell ref="T101:T102"/>
    <mergeCell ref="U101:U102"/>
    <mergeCell ref="J101:J102"/>
    <mergeCell ref="K101:K102"/>
    <mergeCell ref="L101:L102"/>
    <mergeCell ref="M101:M102"/>
    <mergeCell ref="N101:N102"/>
    <mergeCell ref="O101:O102"/>
    <mergeCell ref="W99:Y99"/>
    <mergeCell ref="C100:Y100"/>
    <mergeCell ref="B101:B102"/>
    <mergeCell ref="C101:C102"/>
    <mergeCell ref="D101:D102"/>
    <mergeCell ref="E101:E102"/>
    <mergeCell ref="F101:F102"/>
    <mergeCell ref="G101:G102"/>
    <mergeCell ref="H101:H102"/>
    <mergeCell ref="I101:I102"/>
    <mergeCell ref="AW85:AW86"/>
    <mergeCell ref="B95:Y95"/>
    <mergeCell ref="C97:Y97"/>
    <mergeCell ref="C98:M98"/>
    <mergeCell ref="O98:Y98"/>
    <mergeCell ref="C99:E99"/>
    <mergeCell ref="G99:I99"/>
    <mergeCell ref="K99:M99"/>
    <mergeCell ref="O99:Q99"/>
    <mergeCell ref="S99:U99"/>
    <mergeCell ref="AQ85:AQ86"/>
    <mergeCell ref="AR85:AR86"/>
    <mergeCell ref="AS85:AS86"/>
    <mergeCell ref="AT85:AT86"/>
    <mergeCell ref="AU85:AU86"/>
    <mergeCell ref="AV85:AV86"/>
    <mergeCell ref="AK85:AK86"/>
    <mergeCell ref="AL85:AL86"/>
    <mergeCell ref="AM85:AM86"/>
    <mergeCell ref="AN85:AN86"/>
    <mergeCell ref="AO85:AO86"/>
    <mergeCell ref="AP85:AP86"/>
    <mergeCell ref="AE85:AE86"/>
    <mergeCell ref="AF85:AF86"/>
    <mergeCell ref="AG85:AG86"/>
    <mergeCell ref="AH85:AH86"/>
    <mergeCell ref="AI85:AI86"/>
    <mergeCell ref="AJ85:AJ86"/>
    <mergeCell ref="Y85:Y86"/>
    <mergeCell ref="Z85:Z86"/>
    <mergeCell ref="AA85:AA86"/>
    <mergeCell ref="AB85:AB86"/>
    <mergeCell ref="AC85:AC86"/>
    <mergeCell ref="AD85:AD86"/>
    <mergeCell ref="S85:S86"/>
    <mergeCell ref="T85:T86"/>
    <mergeCell ref="U85:U86"/>
    <mergeCell ref="V85:V86"/>
    <mergeCell ref="W85:W86"/>
    <mergeCell ref="X85:X86"/>
    <mergeCell ref="M85:M86"/>
    <mergeCell ref="N85:N86"/>
    <mergeCell ref="O85:O86"/>
    <mergeCell ref="P85:P86"/>
    <mergeCell ref="Q85:Q86"/>
    <mergeCell ref="R85:R86"/>
    <mergeCell ref="G85:G86"/>
    <mergeCell ref="H85:H86"/>
    <mergeCell ref="I85:I86"/>
    <mergeCell ref="J85:J86"/>
    <mergeCell ref="K85:K86"/>
    <mergeCell ref="L85:L86"/>
    <mergeCell ref="AS83:AS84"/>
    <mergeCell ref="AT83:AT84"/>
    <mergeCell ref="AU83:AU84"/>
    <mergeCell ref="AV83:AV84"/>
    <mergeCell ref="AW83:AW84"/>
    <mergeCell ref="B85:B86"/>
    <mergeCell ref="C85:C86"/>
    <mergeCell ref="D85:D86"/>
    <mergeCell ref="E85:E86"/>
    <mergeCell ref="F85:F86"/>
    <mergeCell ref="AM83:AM84"/>
    <mergeCell ref="AN83:AN84"/>
    <mergeCell ref="AO83:AO84"/>
    <mergeCell ref="AP83:AP84"/>
    <mergeCell ref="AQ83:AQ84"/>
    <mergeCell ref="AR83:AR84"/>
    <mergeCell ref="AG83:AG84"/>
    <mergeCell ref="AH83:AH84"/>
    <mergeCell ref="AI83:AI84"/>
    <mergeCell ref="AJ83:AJ84"/>
    <mergeCell ref="AK83:AK84"/>
    <mergeCell ref="AL83:AL84"/>
    <mergeCell ref="AA83:AA84"/>
    <mergeCell ref="AB83:AB84"/>
    <mergeCell ref="AC83:AC84"/>
    <mergeCell ref="AD83:AD84"/>
    <mergeCell ref="AE83:AE84"/>
    <mergeCell ref="AF83:AF84"/>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AT81:AT82"/>
    <mergeCell ref="AU81:AV82"/>
    <mergeCell ref="AW81:AW82"/>
    <mergeCell ref="B83:B84"/>
    <mergeCell ref="C83:C84"/>
    <mergeCell ref="D83:D84"/>
    <mergeCell ref="E83:E84"/>
    <mergeCell ref="F83:F84"/>
    <mergeCell ref="G83:G84"/>
    <mergeCell ref="H83:H84"/>
    <mergeCell ref="AL81:AL82"/>
    <mergeCell ref="AM81:AN82"/>
    <mergeCell ref="AO81:AO82"/>
    <mergeCell ref="AP81:AP82"/>
    <mergeCell ref="AQ81:AR82"/>
    <mergeCell ref="AS81:AS82"/>
    <mergeCell ref="AD81:AD82"/>
    <mergeCell ref="AE81:AF82"/>
    <mergeCell ref="AG81:AG82"/>
    <mergeCell ref="AH81:AH82"/>
    <mergeCell ref="AI81:AJ82"/>
    <mergeCell ref="AK81:AK82"/>
    <mergeCell ref="V81:V82"/>
    <mergeCell ref="W81:X82"/>
    <mergeCell ref="Y81:Y82"/>
    <mergeCell ref="Z81:Z82"/>
    <mergeCell ref="AA81:AB82"/>
    <mergeCell ref="AC81:AC82"/>
    <mergeCell ref="N81:N82"/>
    <mergeCell ref="O81:P82"/>
    <mergeCell ref="Q81:Q82"/>
    <mergeCell ref="R81:R82"/>
    <mergeCell ref="S81:T82"/>
    <mergeCell ref="U81:U82"/>
    <mergeCell ref="AW79:AW80"/>
    <mergeCell ref="B81:B82"/>
    <mergeCell ref="C81:D82"/>
    <mergeCell ref="E81:E82"/>
    <mergeCell ref="F81:F82"/>
    <mergeCell ref="G81:H82"/>
    <mergeCell ref="I81:I82"/>
    <mergeCell ref="J81:J82"/>
    <mergeCell ref="K81:L82"/>
    <mergeCell ref="M81:M82"/>
    <mergeCell ref="AO79:AO80"/>
    <mergeCell ref="AP79:AP80"/>
    <mergeCell ref="AQ79:AR80"/>
    <mergeCell ref="AS79:AS80"/>
    <mergeCell ref="AT79:AT80"/>
    <mergeCell ref="AU79:AV80"/>
    <mergeCell ref="AG79:AG80"/>
    <mergeCell ref="AH79:AH80"/>
    <mergeCell ref="AI79:AJ80"/>
    <mergeCell ref="AK79:AK80"/>
    <mergeCell ref="AL79:AL80"/>
    <mergeCell ref="AM79:AN80"/>
    <mergeCell ref="Y79:Y80"/>
    <mergeCell ref="Z79:Z80"/>
    <mergeCell ref="AA79:AB80"/>
    <mergeCell ref="AC79:AC80"/>
    <mergeCell ref="AD79:AD80"/>
    <mergeCell ref="AE79:AF80"/>
    <mergeCell ref="Q79:Q80"/>
    <mergeCell ref="R79:R80"/>
    <mergeCell ref="S79:T80"/>
    <mergeCell ref="U79:U80"/>
    <mergeCell ref="V79:V80"/>
    <mergeCell ref="W79:X80"/>
    <mergeCell ref="I79:I80"/>
    <mergeCell ref="J79:J80"/>
    <mergeCell ref="K79:L80"/>
    <mergeCell ref="M79:M80"/>
    <mergeCell ref="N79:N80"/>
    <mergeCell ref="O79:P80"/>
    <mergeCell ref="AQ77:AR78"/>
    <mergeCell ref="AS77:AS78"/>
    <mergeCell ref="AT77:AT78"/>
    <mergeCell ref="AU77:AV78"/>
    <mergeCell ref="AW77:AW78"/>
    <mergeCell ref="B79:B80"/>
    <mergeCell ref="C79:D80"/>
    <mergeCell ref="E79:E80"/>
    <mergeCell ref="F79:F80"/>
    <mergeCell ref="G79:H80"/>
    <mergeCell ref="AI77:AJ78"/>
    <mergeCell ref="AK77:AK78"/>
    <mergeCell ref="AL77:AL78"/>
    <mergeCell ref="AM77:AN78"/>
    <mergeCell ref="AO77:AO78"/>
    <mergeCell ref="AP77:AP78"/>
    <mergeCell ref="AA77:AB78"/>
    <mergeCell ref="AC77:AC78"/>
    <mergeCell ref="AD77:AD78"/>
    <mergeCell ref="AE77:AF78"/>
    <mergeCell ref="AG77:AG78"/>
    <mergeCell ref="AH77:AH78"/>
    <mergeCell ref="S77:T78"/>
    <mergeCell ref="U77:U78"/>
    <mergeCell ref="V77:V78"/>
    <mergeCell ref="W77:X78"/>
    <mergeCell ref="Y77:Y78"/>
    <mergeCell ref="Z77:Z78"/>
    <mergeCell ref="K77:L78"/>
    <mergeCell ref="M77:M78"/>
    <mergeCell ref="N77:N78"/>
    <mergeCell ref="O77:P78"/>
    <mergeCell ref="Q77:Q78"/>
    <mergeCell ref="R77:R78"/>
    <mergeCell ref="AT75:AT76"/>
    <mergeCell ref="AU75:AV76"/>
    <mergeCell ref="AW75:AW76"/>
    <mergeCell ref="B77:B78"/>
    <mergeCell ref="C77:D78"/>
    <mergeCell ref="E77:E78"/>
    <mergeCell ref="F77:F78"/>
    <mergeCell ref="G77:H78"/>
    <mergeCell ref="I77:I78"/>
    <mergeCell ref="J77:J78"/>
    <mergeCell ref="AL75:AL76"/>
    <mergeCell ref="AM75:AN76"/>
    <mergeCell ref="AO75:AO76"/>
    <mergeCell ref="AP75:AP76"/>
    <mergeCell ref="AQ75:AR76"/>
    <mergeCell ref="AS75:AS76"/>
    <mergeCell ref="AD75:AD76"/>
    <mergeCell ref="AE75:AF76"/>
    <mergeCell ref="AG75:AG76"/>
    <mergeCell ref="AH75:AH76"/>
    <mergeCell ref="AI75:AJ76"/>
    <mergeCell ref="AK75:AK76"/>
    <mergeCell ref="V75:V76"/>
    <mergeCell ref="W75:X76"/>
    <mergeCell ref="Y75:Y76"/>
    <mergeCell ref="Z75:Z76"/>
    <mergeCell ref="AA75:AB76"/>
    <mergeCell ref="AC75:AC76"/>
    <mergeCell ref="N75:N76"/>
    <mergeCell ref="O75:P76"/>
    <mergeCell ref="Q75:Q76"/>
    <mergeCell ref="R75:R76"/>
    <mergeCell ref="S75:T76"/>
    <mergeCell ref="U75:U76"/>
    <mergeCell ref="AW73:AW74"/>
    <mergeCell ref="B75:B76"/>
    <mergeCell ref="C75:D76"/>
    <mergeCell ref="E75:E76"/>
    <mergeCell ref="F75:F76"/>
    <mergeCell ref="G75:H76"/>
    <mergeCell ref="I75:I76"/>
    <mergeCell ref="J75:J76"/>
    <mergeCell ref="K75:L76"/>
    <mergeCell ref="M75:M76"/>
    <mergeCell ref="AO73:AO74"/>
    <mergeCell ref="AP73:AP74"/>
    <mergeCell ref="AQ73:AR74"/>
    <mergeCell ref="AS73:AS74"/>
    <mergeCell ref="AT73:AT74"/>
    <mergeCell ref="AU73:AV74"/>
    <mergeCell ref="AG73:AG74"/>
    <mergeCell ref="AH73:AH74"/>
    <mergeCell ref="AI73:AJ74"/>
    <mergeCell ref="AK73:AK74"/>
    <mergeCell ref="AL73:AL74"/>
    <mergeCell ref="AM73:AN74"/>
    <mergeCell ref="Y73:Y74"/>
    <mergeCell ref="Z73:Z74"/>
    <mergeCell ref="AA73:AB74"/>
    <mergeCell ref="AC73:AC74"/>
    <mergeCell ref="AD73:AD74"/>
    <mergeCell ref="AE73:AF74"/>
    <mergeCell ref="Q73:Q74"/>
    <mergeCell ref="R73:R74"/>
    <mergeCell ref="S73:T74"/>
    <mergeCell ref="U73:U74"/>
    <mergeCell ref="V73:V74"/>
    <mergeCell ref="W73:X74"/>
    <mergeCell ref="I73:I74"/>
    <mergeCell ref="J73:J74"/>
    <mergeCell ref="K73:L74"/>
    <mergeCell ref="M73:M74"/>
    <mergeCell ref="N73:N74"/>
    <mergeCell ref="O73:P74"/>
    <mergeCell ref="AQ71:AR72"/>
    <mergeCell ref="AS71:AS72"/>
    <mergeCell ref="AT71:AT72"/>
    <mergeCell ref="AU71:AV72"/>
    <mergeCell ref="AW71:AW72"/>
    <mergeCell ref="B73:B74"/>
    <mergeCell ref="C73:D74"/>
    <mergeCell ref="E73:E74"/>
    <mergeCell ref="F73:F74"/>
    <mergeCell ref="G73:H74"/>
    <mergeCell ref="AI71:AJ72"/>
    <mergeCell ref="AK71:AK72"/>
    <mergeCell ref="AL71:AL72"/>
    <mergeCell ref="AM71:AN72"/>
    <mergeCell ref="AO71:AO72"/>
    <mergeCell ref="AP71:AP72"/>
    <mergeCell ref="AA71:AB72"/>
    <mergeCell ref="AC71:AC72"/>
    <mergeCell ref="AD71:AD72"/>
    <mergeCell ref="AE71:AF72"/>
    <mergeCell ref="AG71:AG72"/>
    <mergeCell ref="AH71:AH72"/>
    <mergeCell ref="S71:T72"/>
    <mergeCell ref="U71:U72"/>
    <mergeCell ref="V71:V72"/>
    <mergeCell ref="W71:X72"/>
    <mergeCell ref="Y71:Y72"/>
    <mergeCell ref="Z71:Z72"/>
    <mergeCell ref="K71:L72"/>
    <mergeCell ref="M71:M72"/>
    <mergeCell ref="N71:N72"/>
    <mergeCell ref="O71:P72"/>
    <mergeCell ref="Q71:Q72"/>
    <mergeCell ref="R71:R72"/>
    <mergeCell ref="AT69:AT70"/>
    <mergeCell ref="AU69:AV70"/>
    <mergeCell ref="AW69:AW70"/>
    <mergeCell ref="B71:B72"/>
    <mergeCell ref="C71:D72"/>
    <mergeCell ref="E71:E72"/>
    <mergeCell ref="F71:F72"/>
    <mergeCell ref="G71:H72"/>
    <mergeCell ref="I71:I72"/>
    <mergeCell ref="J71:J72"/>
    <mergeCell ref="AL69:AL70"/>
    <mergeCell ref="AM69:AN70"/>
    <mergeCell ref="AO69:AO70"/>
    <mergeCell ref="AP69:AP70"/>
    <mergeCell ref="AQ69:AR70"/>
    <mergeCell ref="AS69:AS70"/>
    <mergeCell ref="AD69:AD70"/>
    <mergeCell ref="AE69:AF70"/>
    <mergeCell ref="AG69:AG70"/>
    <mergeCell ref="AH69:AH70"/>
    <mergeCell ref="AI69:AJ70"/>
    <mergeCell ref="AK69:AK70"/>
    <mergeCell ref="V69:V70"/>
    <mergeCell ref="W69:X70"/>
    <mergeCell ref="Y69:Y70"/>
    <mergeCell ref="Z69:Z70"/>
    <mergeCell ref="AA69:AB70"/>
    <mergeCell ref="AC69:AC70"/>
    <mergeCell ref="N69:N70"/>
    <mergeCell ref="O69:P70"/>
    <mergeCell ref="Q69:Q70"/>
    <mergeCell ref="R69:R70"/>
    <mergeCell ref="S69:T70"/>
    <mergeCell ref="U69:U70"/>
    <mergeCell ref="AW67:AW68"/>
    <mergeCell ref="B69:B70"/>
    <mergeCell ref="C69:D70"/>
    <mergeCell ref="E69:E70"/>
    <mergeCell ref="F69:F70"/>
    <mergeCell ref="G69:H70"/>
    <mergeCell ref="I69:I70"/>
    <mergeCell ref="J69:J70"/>
    <mergeCell ref="K69:L70"/>
    <mergeCell ref="M69:M70"/>
    <mergeCell ref="AO67:AO68"/>
    <mergeCell ref="AP67:AP68"/>
    <mergeCell ref="AQ67:AR68"/>
    <mergeCell ref="AS67:AS68"/>
    <mergeCell ref="AT67:AT68"/>
    <mergeCell ref="AU67:AV68"/>
    <mergeCell ref="AG67:AG68"/>
    <mergeCell ref="AH67:AH68"/>
    <mergeCell ref="AI67:AJ68"/>
    <mergeCell ref="AK67:AK68"/>
    <mergeCell ref="AL67:AL68"/>
    <mergeCell ref="AM67:AN68"/>
    <mergeCell ref="Y67:Y68"/>
    <mergeCell ref="Z67:Z68"/>
    <mergeCell ref="AA67:AB68"/>
    <mergeCell ref="AC67:AC68"/>
    <mergeCell ref="AD67:AD68"/>
    <mergeCell ref="AE67:AF68"/>
    <mergeCell ref="Q67:Q68"/>
    <mergeCell ref="R67:R68"/>
    <mergeCell ref="S67:T68"/>
    <mergeCell ref="U67:U68"/>
    <mergeCell ref="V67:V68"/>
    <mergeCell ref="W67:X68"/>
    <mergeCell ref="I67:I68"/>
    <mergeCell ref="J67:J68"/>
    <mergeCell ref="K67:L68"/>
    <mergeCell ref="M67:M68"/>
    <mergeCell ref="N67:N68"/>
    <mergeCell ref="O67:P68"/>
    <mergeCell ref="AS65:AS66"/>
    <mergeCell ref="AT65:AT66"/>
    <mergeCell ref="AU65:AU66"/>
    <mergeCell ref="AV65:AV66"/>
    <mergeCell ref="AW65:AW66"/>
    <mergeCell ref="B67:B68"/>
    <mergeCell ref="C67:D68"/>
    <mergeCell ref="E67:E68"/>
    <mergeCell ref="F67:F68"/>
    <mergeCell ref="G67:H68"/>
    <mergeCell ref="AM65:AM66"/>
    <mergeCell ref="AN65:AN66"/>
    <mergeCell ref="AO65:AO66"/>
    <mergeCell ref="AP65:AP66"/>
    <mergeCell ref="AQ65:AQ66"/>
    <mergeCell ref="AR65:AR66"/>
    <mergeCell ref="AG65:AG66"/>
    <mergeCell ref="AH65:AH66"/>
    <mergeCell ref="AI65:AI66"/>
    <mergeCell ref="AJ65:AJ66"/>
    <mergeCell ref="AK65:AK66"/>
    <mergeCell ref="AL65:AL66"/>
    <mergeCell ref="AA65:AA66"/>
    <mergeCell ref="AB65:AB66"/>
    <mergeCell ref="AC65:AC66"/>
    <mergeCell ref="AD65:AD66"/>
    <mergeCell ref="AE65:AE66"/>
    <mergeCell ref="AF65:AF66"/>
    <mergeCell ref="U65:U66"/>
    <mergeCell ref="V65:V66"/>
    <mergeCell ref="W65:W66"/>
    <mergeCell ref="X65:X66"/>
    <mergeCell ref="Y65:Y66"/>
    <mergeCell ref="Z65:Z66"/>
    <mergeCell ref="O65:O66"/>
    <mergeCell ref="P65:P66"/>
    <mergeCell ref="Q65:Q66"/>
    <mergeCell ref="R65:R66"/>
    <mergeCell ref="S65:S66"/>
    <mergeCell ref="T65:T66"/>
    <mergeCell ref="I65:I66"/>
    <mergeCell ref="J65:J66"/>
    <mergeCell ref="K65:K66"/>
    <mergeCell ref="L65:L66"/>
    <mergeCell ref="M65:M66"/>
    <mergeCell ref="N65:N66"/>
    <mergeCell ref="AU62:AW63"/>
    <mergeCell ref="C64:E64"/>
    <mergeCell ref="G64:AW64"/>
    <mergeCell ref="B65:B66"/>
    <mergeCell ref="C65:C66"/>
    <mergeCell ref="D65:D66"/>
    <mergeCell ref="E65:E66"/>
    <mergeCell ref="F65:F66"/>
    <mergeCell ref="G65:G66"/>
    <mergeCell ref="H65:H66"/>
    <mergeCell ref="AL62:AL63"/>
    <mergeCell ref="AM62:AO62"/>
    <mergeCell ref="AM63:AO63"/>
    <mergeCell ref="AP62:AP63"/>
    <mergeCell ref="AQ62:AS63"/>
    <mergeCell ref="AT62:AT63"/>
    <mergeCell ref="Z62:Z63"/>
    <mergeCell ref="AA62:AC63"/>
    <mergeCell ref="AD62:AD63"/>
    <mergeCell ref="AE62:AG63"/>
    <mergeCell ref="AH62:AH63"/>
    <mergeCell ref="AI62:AK63"/>
    <mergeCell ref="O62:Q63"/>
    <mergeCell ref="R62:R63"/>
    <mergeCell ref="S62:U63"/>
    <mergeCell ref="V62:V63"/>
    <mergeCell ref="W62:Y62"/>
    <mergeCell ref="W63:Y63"/>
    <mergeCell ref="C61:Q61"/>
    <mergeCell ref="S61:AG61"/>
    <mergeCell ref="AI61:AW61"/>
    <mergeCell ref="B62:B63"/>
    <mergeCell ref="C62:E63"/>
    <mergeCell ref="F62:F63"/>
    <mergeCell ref="G62:I63"/>
    <mergeCell ref="J62:J63"/>
    <mergeCell ref="K62:M63"/>
    <mergeCell ref="N62:N63"/>
    <mergeCell ref="AF45:AF46"/>
    <mergeCell ref="AG45:AG46"/>
    <mergeCell ref="B57:AW57"/>
    <mergeCell ref="C59:AW59"/>
    <mergeCell ref="C60:AG60"/>
    <mergeCell ref="AI60:AW60"/>
    <mergeCell ref="B56:AW56"/>
    <mergeCell ref="Z45:Z46"/>
    <mergeCell ref="AA45:AA46"/>
    <mergeCell ref="AB45:AB46"/>
    <mergeCell ref="AC45:AC46"/>
    <mergeCell ref="AD45:AD46"/>
    <mergeCell ref="AE45:AE46"/>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Z43:Z44"/>
    <mergeCell ref="AA43:AB44"/>
    <mergeCell ref="AC43:AC44"/>
    <mergeCell ref="AD43:AD44"/>
    <mergeCell ref="AE43:AF44"/>
    <mergeCell ref="AG43:AG44"/>
    <mergeCell ref="R43:R44"/>
    <mergeCell ref="S43:T44"/>
    <mergeCell ref="U43:U44"/>
    <mergeCell ref="V43:V44"/>
    <mergeCell ref="W43:X44"/>
    <mergeCell ref="Y43:Y44"/>
    <mergeCell ref="J43:J44"/>
    <mergeCell ref="K43:L44"/>
    <mergeCell ref="M43:M44"/>
    <mergeCell ref="N43:N44"/>
    <mergeCell ref="O43:P44"/>
    <mergeCell ref="Q43:Q44"/>
    <mergeCell ref="AC41:AC42"/>
    <mergeCell ref="AD41:AD42"/>
    <mergeCell ref="AE41:AF42"/>
    <mergeCell ref="AG41:AG42"/>
    <mergeCell ref="B43:B44"/>
    <mergeCell ref="C43:D44"/>
    <mergeCell ref="E43:E44"/>
    <mergeCell ref="F43:F44"/>
    <mergeCell ref="G43:H44"/>
    <mergeCell ref="I43:I44"/>
    <mergeCell ref="U41:U42"/>
    <mergeCell ref="V41:V42"/>
    <mergeCell ref="W41:X42"/>
    <mergeCell ref="Y41:Y42"/>
    <mergeCell ref="Z41:Z42"/>
    <mergeCell ref="AA41:AB42"/>
    <mergeCell ref="M41:M42"/>
    <mergeCell ref="N41:N42"/>
    <mergeCell ref="O41:P42"/>
    <mergeCell ref="Q41:Q42"/>
    <mergeCell ref="R41:R42"/>
    <mergeCell ref="S41:T42"/>
    <mergeCell ref="AE39:AF40"/>
    <mergeCell ref="AG39:AG40"/>
    <mergeCell ref="B41:B42"/>
    <mergeCell ref="C41:D42"/>
    <mergeCell ref="E41:E42"/>
    <mergeCell ref="F41:F42"/>
    <mergeCell ref="G41:H42"/>
    <mergeCell ref="I41:I42"/>
    <mergeCell ref="J41:J42"/>
    <mergeCell ref="K41:L42"/>
    <mergeCell ref="V39:V40"/>
    <mergeCell ref="W39:Y40"/>
    <mergeCell ref="Z39:Z40"/>
    <mergeCell ref="AA39:AB40"/>
    <mergeCell ref="AC39:AC40"/>
    <mergeCell ref="AD39:AD40"/>
    <mergeCell ref="N39:N40"/>
    <mergeCell ref="O39:P40"/>
    <mergeCell ref="Q39:Q40"/>
    <mergeCell ref="R39:R40"/>
    <mergeCell ref="S39:T40"/>
    <mergeCell ref="U39:U40"/>
    <mergeCell ref="AG37:AG38"/>
    <mergeCell ref="B39:B40"/>
    <mergeCell ref="C39:D40"/>
    <mergeCell ref="E39:E40"/>
    <mergeCell ref="F39:F40"/>
    <mergeCell ref="G39:H40"/>
    <mergeCell ref="I39:I40"/>
    <mergeCell ref="J39:J40"/>
    <mergeCell ref="K39:L40"/>
    <mergeCell ref="M39:M40"/>
    <mergeCell ref="AA37:AA38"/>
    <mergeCell ref="AB37:AB38"/>
    <mergeCell ref="AC37:AC38"/>
    <mergeCell ref="AD37:AD38"/>
    <mergeCell ref="AE37:AE38"/>
    <mergeCell ref="AF37:AF38"/>
    <mergeCell ref="U37:U38"/>
    <mergeCell ref="V37:V38"/>
    <mergeCell ref="W37:W38"/>
    <mergeCell ref="X37:X38"/>
    <mergeCell ref="Y37:Y38"/>
    <mergeCell ref="Z37:Z38"/>
    <mergeCell ref="O37:O38"/>
    <mergeCell ref="P37:P38"/>
    <mergeCell ref="Q37:Q38"/>
    <mergeCell ref="R37:R38"/>
    <mergeCell ref="S37:S38"/>
    <mergeCell ref="T37:T38"/>
    <mergeCell ref="I37:I38"/>
    <mergeCell ref="J37:J38"/>
    <mergeCell ref="K37:K38"/>
    <mergeCell ref="L37:L38"/>
    <mergeCell ref="M37:M38"/>
    <mergeCell ref="N37:N38"/>
    <mergeCell ref="AA35:AC36"/>
    <mergeCell ref="AD35:AD36"/>
    <mergeCell ref="AE35:AG36"/>
    <mergeCell ref="B37:B38"/>
    <mergeCell ref="C37:C38"/>
    <mergeCell ref="D37:D38"/>
    <mergeCell ref="E37:E38"/>
    <mergeCell ref="F37:F38"/>
    <mergeCell ref="G37:G38"/>
    <mergeCell ref="H37:H38"/>
    <mergeCell ref="Q35:Q36"/>
    <mergeCell ref="R35:R36"/>
    <mergeCell ref="S35:U36"/>
    <mergeCell ref="V35:V36"/>
    <mergeCell ref="W35:Y36"/>
    <mergeCell ref="Z35:Z36"/>
    <mergeCell ref="I35:I36"/>
    <mergeCell ref="J35:J36"/>
    <mergeCell ref="K35:L36"/>
    <mergeCell ref="M35:M36"/>
    <mergeCell ref="N35:N36"/>
    <mergeCell ref="O35:P36"/>
    <mergeCell ref="AC33:AC34"/>
    <mergeCell ref="AD33:AD34"/>
    <mergeCell ref="AE33:AE34"/>
    <mergeCell ref="AF33:AF34"/>
    <mergeCell ref="AG33:AG34"/>
    <mergeCell ref="B35:B36"/>
    <mergeCell ref="C35:D36"/>
    <mergeCell ref="E35:E36"/>
    <mergeCell ref="F35:F36"/>
    <mergeCell ref="G35:H36"/>
    <mergeCell ref="W33:W34"/>
    <mergeCell ref="X33:X34"/>
    <mergeCell ref="Y33:Y34"/>
    <mergeCell ref="Z33:Z34"/>
    <mergeCell ref="AA33:AA34"/>
    <mergeCell ref="AB33:AB34"/>
    <mergeCell ref="Q33:Q34"/>
    <mergeCell ref="R33:R34"/>
    <mergeCell ref="S33:S34"/>
    <mergeCell ref="T33:T34"/>
    <mergeCell ref="U33:U34"/>
    <mergeCell ref="V33:V34"/>
    <mergeCell ref="K33:K34"/>
    <mergeCell ref="L33:L34"/>
    <mergeCell ref="M33:M34"/>
    <mergeCell ref="N33:N34"/>
    <mergeCell ref="O33:O34"/>
    <mergeCell ref="P33:P34"/>
    <mergeCell ref="AG31:AG32"/>
    <mergeCell ref="B33:B34"/>
    <mergeCell ref="C33:C34"/>
    <mergeCell ref="D33:D34"/>
    <mergeCell ref="E33:E34"/>
    <mergeCell ref="F33:F34"/>
    <mergeCell ref="G33:G34"/>
    <mergeCell ref="H33:H34"/>
    <mergeCell ref="I33:I34"/>
    <mergeCell ref="J33:J34"/>
    <mergeCell ref="Y31:Y32"/>
    <mergeCell ref="Z31:Z32"/>
    <mergeCell ref="AA31:AB32"/>
    <mergeCell ref="AC31:AC32"/>
    <mergeCell ref="AD31:AD32"/>
    <mergeCell ref="AE31:AF32"/>
    <mergeCell ref="Q31:Q32"/>
    <mergeCell ref="R31:R32"/>
    <mergeCell ref="S31:T32"/>
    <mergeCell ref="U31:U32"/>
    <mergeCell ref="V31:V32"/>
    <mergeCell ref="W31:X32"/>
    <mergeCell ref="I31:I32"/>
    <mergeCell ref="J31:J32"/>
    <mergeCell ref="K31:L32"/>
    <mergeCell ref="M31:M32"/>
    <mergeCell ref="N31:N32"/>
    <mergeCell ref="O31:P32"/>
    <mergeCell ref="AA29:AB30"/>
    <mergeCell ref="AC29:AC30"/>
    <mergeCell ref="AD29:AD30"/>
    <mergeCell ref="AE29:AF30"/>
    <mergeCell ref="AG29:AG30"/>
    <mergeCell ref="B31:B32"/>
    <mergeCell ref="C31:D32"/>
    <mergeCell ref="E31:E32"/>
    <mergeCell ref="F31:F32"/>
    <mergeCell ref="G31:H32"/>
    <mergeCell ref="S29:T30"/>
    <mergeCell ref="U29:U30"/>
    <mergeCell ref="V29:V30"/>
    <mergeCell ref="W29:X30"/>
    <mergeCell ref="Y29:Y30"/>
    <mergeCell ref="Z29:Z30"/>
    <mergeCell ref="K29:L30"/>
    <mergeCell ref="M29:M30"/>
    <mergeCell ref="N29:N30"/>
    <mergeCell ref="O29:P30"/>
    <mergeCell ref="Q29:Q30"/>
    <mergeCell ref="R29:R30"/>
    <mergeCell ref="AD27:AD28"/>
    <mergeCell ref="AE27:AF28"/>
    <mergeCell ref="AG27:AG28"/>
    <mergeCell ref="B29:B30"/>
    <mergeCell ref="C29:D30"/>
    <mergeCell ref="E29:E30"/>
    <mergeCell ref="F29:F30"/>
    <mergeCell ref="G29:H30"/>
    <mergeCell ref="I29:I30"/>
    <mergeCell ref="J29:J30"/>
    <mergeCell ref="V27:V28"/>
    <mergeCell ref="W27:X28"/>
    <mergeCell ref="Y27:Y28"/>
    <mergeCell ref="Z27:Z28"/>
    <mergeCell ref="AA27:AB28"/>
    <mergeCell ref="AC27:AC28"/>
    <mergeCell ref="N27:N28"/>
    <mergeCell ref="O27:P28"/>
    <mergeCell ref="Q27:Q28"/>
    <mergeCell ref="R27:R28"/>
    <mergeCell ref="S27:T28"/>
    <mergeCell ref="U27:U28"/>
    <mergeCell ref="AG25:AG26"/>
    <mergeCell ref="B27:B28"/>
    <mergeCell ref="C27:D28"/>
    <mergeCell ref="E27:E28"/>
    <mergeCell ref="F27:F28"/>
    <mergeCell ref="G27:H28"/>
    <mergeCell ref="I27:I28"/>
    <mergeCell ref="J27:J28"/>
    <mergeCell ref="K27:L28"/>
    <mergeCell ref="M27:M28"/>
    <mergeCell ref="Y25:Y26"/>
    <mergeCell ref="Z25:Z26"/>
    <mergeCell ref="AA25:AB26"/>
    <mergeCell ref="AC25:AC26"/>
    <mergeCell ref="AD25:AD26"/>
    <mergeCell ref="AE25:AF26"/>
    <mergeCell ref="Q25:Q26"/>
    <mergeCell ref="R25:R26"/>
    <mergeCell ref="S25:T26"/>
    <mergeCell ref="U25:U26"/>
    <mergeCell ref="V25:V26"/>
    <mergeCell ref="W25:X26"/>
    <mergeCell ref="I25:I26"/>
    <mergeCell ref="J25:J26"/>
    <mergeCell ref="K25:L26"/>
    <mergeCell ref="M25:M26"/>
    <mergeCell ref="N25:N26"/>
    <mergeCell ref="O25:P26"/>
    <mergeCell ref="W23:Y24"/>
    <mergeCell ref="Z23:Z24"/>
    <mergeCell ref="AA23:AC24"/>
    <mergeCell ref="AD23:AD24"/>
    <mergeCell ref="AE23:AG24"/>
    <mergeCell ref="B25:B26"/>
    <mergeCell ref="C25:D26"/>
    <mergeCell ref="E25:E26"/>
    <mergeCell ref="F25:F26"/>
    <mergeCell ref="G25:H26"/>
    <mergeCell ref="N23:N24"/>
    <mergeCell ref="O23:P24"/>
    <mergeCell ref="Q23:Q24"/>
    <mergeCell ref="R23:R24"/>
    <mergeCell ref="S23:U24"/>
    <mergeCell ref="V23:V24"/>
    <mergeCell ref="AG21:AG22"/>
    <mergeCell ref="B23:B24"/>
    <mergeCell ref="C23:D24"/>
    <mergeCell ref="E23:E24"/>
    <mergeCell ref="F23:F24"/>
    <mergeCell ref="G23:H24"/>
    <mergeCell ref="I23:I24"/>
    <mergeCell ref="J23:J24"/>
    <mergeCell ref="K23:L24"/>
    <mergeCell ref="M23:M24"/>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A19:AB20"/>
    <mergeCell ref="AC19:AC20"/>
    <mergeCell ref="AD19:AD20"/>
    <mergeCell ref="AE19:AF20"/>
    <mergeCell ref="AG19:AG20"/>
    <mergeCell ref="B21:B22"/>
    <mergeCell ref="C21:D22"/>
    <mergeCell ref="E21:E22"/>
    <mergeCell ref="F21:F22"/>
    <mergeCell ref="G21:H22"/>
    <mergeCell ref="S19:T20"/>
    <mergeCell ref="U19:U20"/>
    <mergeCell ref="V19:V20"/>
    <mergeCell ref="W19:X20"/>
    <mergeCell ref="Y19:Y20"/>
    <mergeCell ref="Z19:Z20"/>
    <mergeCell ref="K19:L20"/>
    <mergeCell ref="M19:M20"/>
    <mergeCell ref="N19:N20"/>
    <mergeCell ref="O19:P20"/>
    <mergeCell ref="Q19:Q20"/>
    <mergeCell ref="R19:R20"/>
    <mergeCell ref="AD17:AD18"/>
    <mergeCell ref="AE17:AF18"/>
    <mergeCell ref="AG17:AG18"/>
    <mergeCell ref="B19:B20"/>
    <mergeCell ref="C19:D20"/>
    <mergeCell ref="E19:E20"/>
    <mergeCell ref="F19:F20"/>
    <mergeCell ref="G19:H20"/>
    <mergeCell ref="I19:I20"/>
    <mergeCell ref="J19:J20"/>
    <mergeCell ref="V17:V18"/>
    <mergeCell ref="W17:X18"/>
    <mergeCell ref="Y17:Y18"/>
    <mergeCell ref="Z17:Z18"/>
    <mergeCell ref="AA17:AB18"/>
    <mergeCell ref="AC17:AC18"/>
    <mergeCell ref="N17:N18"/>
    <mergeCell ref="O17:P18"/>
    <mergeCell ref="Q17:Q18"/>
    <mergeCell ref="R17:R18"/>
    <mergeCell ref="S17:T18"/>
    <mergeCell ref="U17:U18"/>
    <mergeCell ref="AG15:AG16"/>
    <mergeCell ref="B17:B18"/>
    <mergeCell ref="C17:D18"/>
    <mergeCell ref="E17:E18"/>
    <mergeCell ref="F17:F18"/>
    <mergeCell ref="G17:H18"/>
    <mergeCell ref="I17:I18"/>
    <mergeCell ref="J17:J18"/>
    <mergeCell ref="K17:L18"/>
    <mergeCell ref="M17:M18"/>
    <mergeCell ref="AA15:AA16"/>
    <mergeCell ref="AB15:AB16"/>
    <mergeCell ref="AC15:AC16"/>
    <mergeCell ref="AD15:AD16"/>
    <mergeCell ref="AE15:AE16"/>
    <mergeCell ref="AF15:AF16"/>
    <mergeCell ref="U15:U16"/>
    <mergeCell ref="V15:V16"/>
    <mergeCell ref="W15:W16"/>
    <mergeCell ref="X15:X16"/>
    <mergeCell ref="Y15:Y16"/>
    <mergeCell ref="Z15:Z16"/>
    <mergeCell ref="O15:O16"/>
    <mergeCell ref="P15:P16"/>
    <mergeCell ref="Q15:Q16"/>
    <mergeCell ref="R15:R16"/>
    <mergeCell ref="S15:S16"/>
    <mergeCell ref="T15:T16"/>
    <mergeCell ref="I15:I16"/>
    <mergeCell ref="J15:J16"/>
    <mergeCell ref="K15:K16"/>
    <mergeCell ref="L15:L16"/>
    <mergeCell ref="M15:M16"/>
    <mergeCell ref="N15:N16"/>
    <mergeCell ref="W14:Y14"/>
    <mergeCell ref="AA14:AC14"/>
    <mergeCell ref="AE14:AG14"/>
    <mergeCell ref="B15:B16"/>
    <mergeCell ref="C15:C16"/>
    <mergeCell ref="D15:D16"/>
    <mergeCell ref="E15:E16"/>
    <mergeCell ref="F15:F16"/>
    <mergeCell ref="G15:G16"/>
    <mergeCell ref="H15:H16"/>
    <mergeCell ref="AA12:AB13"/>
    <mergeCell ref="AC12:AC13"/>
    <mergeCell ref="AD12:AD13"/>
    <mergeCell ref="AE12:AF13"/>
    <mergeCell ref="AG12:AG13"/>
    <mergeCell ref="C14:E14"/>
    <mergeCell ref="G14:I14"/>
    <mergeCell ref="K14:M14"/>
    <mergeCell ref="O14:Q14"/>
    <mergeCell ref="S14:U14"/>
    <mergeCell ref="S12:T13"/>
    <mergeCell ref="U12:U13"/>
    <mergeCell ref="V12:V13"/>
    <mergeCell ref="W12:X13"/>
    <mergeCell ref="Y12:Y13"/>
    <mergeCell ref="Z12:Z13"/>
    <mergeCell ref="K12:L13"/>
    <mergeCell ref="M12:M13"/>
    <mergeCell ref="N12:N13"/>
    <mergeCell ref="O12:P13"/>
    <mergeCell ref="Q12:Q13"/>
    <mergeCell ref="R12:R13"/>
    <mergeCell ref="AE10:AG10"/>
    <mergeCell ref="C11:Q11"/>
    <mergeCell ref="S11:AG11"/>
    <mergeCell ref="B12:B13"/>
    <mergeCell ref="C12:D13"/>
    <mergeCell ref="E12:E13"/>
    <mergeCell ref="F12:F13"/>
    <mergeCell ref="G12:H13"/>
    <mergeCell ref="I12:I13"/>
    <mergeCell ref="J12:J13"/>
    <mergeCell ref="B7:AG7"/>
    <mergeCell ref="C9:Q9"/>
    <mergeCell ref="S9:AG9"/>
    <mergeCell ref="C10:E10"/>
    <mergeCell ref="G10:I10"/>
    <mergeCell ref="K10:M10"/>
    <mergeCell ref="O10:Q10"/>
    <mergeCell ref="S10:U10"/>
    <mergeCell ref="W10:Y10"/>
    <mergeCell ref="AA10:AC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3" width="36.5703125" bestFit="1" customWidth="1"/>
    <col min="4" max="4" width="6.5703125" bestFit="1" customWidth="1"/>
    <col min="5" max="5" width="1.5703125" bestFit="1" customWidth="1"/>
    <col min="7" max="7" width="1.85546875" bestFit="1" customWidth="1"/>
    <col min="8" max="8" width="6.5703125" bestFit="1" customWidth="1"/>
    <col min="9" max="9" width="1.5703125" bestFit="1" customWidth="1"/>
  </cols>
  <sheetData>
    <row r="1" spans="1:9" ht="15" customHeight="1">
      <c r="A1" s="10" t="s">
        <v>476</v>
      </c>
      <c r="B1" s="10" t="s">
        <v>2</v>
      </c>
      <c r="C1" s="10"/>
      <c r="D1" s="10"/>
      <c r="E1" s="10"/>
      <c r="F1" s="10"/>
      <c r="G1" s="10"/>
      <c r="H1" s="10"/>
      <c r="I1" s="10"/>
    </row>
    <row r="2" spans="1:9" ht="15" customHeight="1">
      <c r="A2" s="10"/>
      <c r="B2" s="10" t="s">
        <v>3</v>
      </c>
      <c r="C2" s="10"/>
      <c r="D2" s="10"/>
      <c r="E2" s="10"/>
      <c r="F2" s="10"/>
      <c r="G2" s="10"/>
      <c r="H2" s="10"/>
      <c r="I2" s="10"/>
    </row>
    <row r="3" spans="1:9" ht="30">
      <c r="A3" s="3" t="s">
        <v>477</v>
      </c>
      <c r="B3" s="11"/>
      <c r="C3" s="11"/>
      <c r="D3" s="11"/>
      <c r="E3" s="11"/>
      <c r="F3" s="11"/>
      <c r="G3" s="11"/>
      <c r="H3" s="11"/>
      <c r="I3" s="11"/>
    </row>
    <row r="4" spans="1:9">
      <c r="A4" s="12" t="s">
        <v>478</v>
      </c>
      <c r="B4" s="20" t="s">
        <v>479</v>
      </c>
      <c r="C4" s="20"/>
      <c r="D4" s="20"/>
      <c r="E4" s="20"/>
      <c r="F4" s="20"/>
      <c r="G4" s="20"/>
      <c r="H4" s="20"/>
      <c r="I4" s="20"/>
    </row>
    <row r="5" spans="1:9">
      <c r="A5" s="12"/>
      <c r="B5" s="11"/>
      <c r="C5" s="11"/>
      <c r="D5" s="11"/>
      <c r="E5" s="11"/>
      <c r="F5" s="11"/>
      <c r="G5" s="11"/>
      <c r="H5" s="11"/>
      <c r="I5" s="11"/>
    </row>
    <row r="6" spans="1:9">
      <c r="A6" s="12"/>
      <c r="B6" s="22" t="s">
        <v>480</v>
      </c>
      <c r="C6" s="22"/>
      <c r="D6" s="22"/>
      <c r="E6" s="22"/>
      <c r="F6" s="22"/>
      <c r="G6" s="22"/>
      <c r="H6" s="22"/>
      <c r="I6" s="22"/>
    </row>
    <row r="7" spans="1:9">
      <c r="A7" s="12"/>
      <c r="B7" s="23"/>
      <c r="C7" s="23"/>
      <c r="D7" s="23"/>
      <c r="E7" s="23"/>
      <c r="F7" s="23"/>
      <c r="G7" s="23"/>
      <c r="H7" s="23"/>
      <c r="I7" s="23"/>
    </row>
    <row r="8" spans="1:9">
      <c r="A8" s="12"/>
      <c r="B8" s="29"/>
      <c r="C8" s="29"/>
      <c r="D8" s="29"/>
      <c r="E8" s="29"/>
      <c r="F8" s="29"/>
      <c r="G8" s="29"/>
      <c r="H8" s="29"/>
      <c r="I8" s="29"/>
    </row>
    <row r="9" spans="1:9">
      <c r="A9" s="12"/>
      <c r="B9" s="17"/>
      <c r="C9" s="17"/>
      <c r="D9" s="17"/>
      <c r="E9" s="17"/>
      <c r="F9" s="17"/>
      <c r="G9" s="17"/>
      <c r="H9" s="17"/>
      <c r="I9" s="17"/>
    </row>
    <row r="10" spans="1:9" ht="15.75" thickBot="1">
      <c r="A10" s="12"/>
      <c r="B10" s="129"/>
      <c r="C10" s="75" t="s">
        <v>213</v>
      </c>
      <c r="D10" s="75"/>
      <c r="E10" s="75"/>
      <c r="F10" s="75"/>
      <c r="G10" s="75"/>
      <c r="H10" s="75"/>
      <c r="I10" s="75"/>
    </row>
    <row r="11" spans="1:9" ht="15.75" thickBot="1">
      <c r="A11" s="12"/>
      <c r="B11" s="129"/>
      <c r="C11" s="88">
        <v>2014</v>
      </c>
      <c r="D11" s="88"/>
      <c r="E11" s="88"/>
      <c r="F11" s="16"/>
      <c r="G11" s="88">
        <v>2013</v>
      </c>
      <c r="H11" s="88"/>
      <c r="I11" s="88"/>
    </row>
    <row r="12" spans="1:9" ht="15.75" thickBot="1">
      <c r="A12" s="12"/>
      <c r="B12" s="129"/>
      <c r="C12" s="75" t="s">
        <v>425</v>
      </c>
      <c r="D12" s="75"/>
      <c r="E12" s="75"/>
      <c r="F12" s="75"/>
      <c r="G12" s="75"/>
      <c r="H12" s="75"/>
      <c r="I12" s="75"/>
    </row>
    <row r="13" spans="1:9">
      <c r="A13" s="12"/>
      <c r="B13" s="255" t="s">
        <v>481</v>
      </c>
      <c r="C13" s="256" t="s">
        <v>216</v>
      </c>
      <c r="D13" s="258">
        <v>517252</v>
      </c>
      <c r="E13" s="34"/>
      <c r="F13" s="34"/>
      <c r="G13" s="256" t="s">
        <v>216</v>
      </c>
      <c r="H13" s="258">
        <v>474148</v>
      </c>
      <c r="I13" s="34"/>
    </row>
    <row r="14" spans="1:9">
      <c r="A14" s="12"/>
      <c r="B14" s="255"/>
      <c r="C14" s="255"/>
      <c r="D14" s="257"/>
      <c r="E14" s="33"/>
      <c r="F14" s="33"/>
      <c r="G14" s="259"/>
      <c r="H14" s="260"/>
      <c r="I14" s="39"/>
    </row>
    <row r="15" spans="1:9" ht="15.75" thickBot="1">
      <c r="A15" s="12"/>
      <c r="B15" s="251" t="s">
        <v>482</v>
      </c>
      <c r="C15" s="261" t="s">
        <v>483</v>
      </c>
      <c r="D15" s="261"/>
      <c r="E15" s="252" t="s">
        <v>218</v>
      </c>
      <c r="F15" s="16"/>
      <c r="G15" s="261" t="s">
        <v>484</v>
      </c>
      <c r="H15" s="261"/>
      <c r="I15" s="252" t="s">
        <v>218</v>
      </c>
    </row>
    <row r="16" spans="1:9">
      <c r="A16" s="12"/>
      <c r="B16" s="262" t="s">
        <v>485</v>
      </c>
      <c r="C16" s="258">
        <v>345321</v>
      </c>
      <c r="D16" s="258"/>
      <c r="E16" s="34"/>
      <c r="F16" s="33"/>
      <c r="G16" s="258">
        <v>347089</v>
      </c>
      <c r="H16" s="258"/>
      <c r="I16" s="34"/>
    </row>
    <row r="17" spans="1:9">
      <c r="A17" s="12"/>
      <c r="B17" s="262"/>
      <c r="C17" s="260"/>
      <c r="D17" s="260"/>
      <c r="E17" s="39"/>
      <c r="F17" s="33"/>
      <c r="G17" s="260"/>
      <c r="H17" s="260"/>
      <c r="I17" s="39"/>
    </row>
    <row r="18" spans="1:9">
      <c r="A18" s="12"/>
      <c r="B18" s="263" t="s">
        <v>87</v>
      </c>
      <c r="C18" s="264" t="s">
        <v>486</v>
      </c>
      <c r="D18" s="264"/>
      <c r="E18" s="265" t="s">
        <v>218</v>
      </c>
      <c r="F18" s="23"/>
      <c r="G18" s="266">
        <v>56321</v>
      </c>
      <c r="H18" s="266"/>
      <c r="I18" s="23"/>
    </row>
    <row r="19" spans="1:9">
      <c r="A19" s="12"/>
      <c r="B19" s="263"/>
      <c r="C19" s="264"/>
      <c r="D19" s="264"/>
      <c r="E19" s="265"/>
      <c r="F19" s="23"/>
      <c r="G19" s="266"/>
      <c r="H19" s="266"/>
      <c r="I19" s="23"/>
    </row>
    <row r="20" spans="1:9">
      <c r="A20" s="12"/>
      <c r="B20" s="253" t="s">
        <v>487</v>
      </c>
      <c r="C20" s="267" t="s">
        <v>488</v>
      </c>
      <c r="D20" s="267"/>
      <c r="E20" s="250" t="s">
        <v>218</v>
      </c>
      <c r="F20" s="26"/>
      <c r="G20" s="267" t="s">
        <v>489</v>
      </c>
      <c r="H20" s="267"/>
      <c r="I20" s="250" t="s">
        <v>218</v>
      </c>
    </row>
    <row r="21" spans="1:9">
      <c r="A21" s="12"/>
      <c r="B21" s="263" t="s">
        <v>490</v>
      </c>
      <c r="C21" s="266">
        <v>2031</v>
      </c>
      <c r="D21" s="266"/>
      <c r="E21" s="23"/>
      <c r="F21" s="23"/>
      <c r="G21" s="264" t="s">
        <v>491</v>
      </c>
      <c r="H21" s="264"/>
      <c r="I21" s="265" t="s">
        <v>218</v>
      </c>
    </row>
    <row r="22" spans="1:9" ht="15.75" thickBot="1">
      <c r="A22" s="12"/>
      <c r="B22" s="263"/>
      <c r="C22" s="268"/>
      <c r="D22" s="268"/>
      <c r="E22" s="43"/>
      <c r="F22" s="23"/>
      <c r="G22" s="261"/>
      <c r="H22" s="261"/>
      <c r="I22" s="269"/>
    </row>
    <row r="23" spans="1:9">
      <c r="A23" s="12"/>
      <c r="B23" s="270" t="s">
        <v>492</v>
      </c>
      <c r="C23" s="256" t="s">
        <v>216</v>
      </c>
      <c r="D23" s="258">
        <v>109579</v>
      </c>
      <c r="E23" s="34"/>
      <c r="F23" s="33"/>
      <c r="G23" s="256" t="s">
        <v>216</v>
      </c>
      <c r="H23" s="258">
        <v>209726</v>
      </c>
      <c r="I23" s="34"/>
    </row>
    <row r="24" spans="1:9">
      <c r="A24" s="12"/>
      <c r="B24" s="270"/>
      <c r="C24" s="259"/>
      <c r="D24" s="260"/>
      <c r="E24" s="39"/>
      <c r="F24" s="33"/>
      <c r="G24" s="259"/>
      <c r="H24" s="260"/>
      <c r="I24" s="39"/>
    </row>
    <row r="25" spans="1:9" ht="15.75" thickBot="1">
      <c r="A25" s="12"/>
      <c r="B25" s="254" t="s">
        <v>493</v>
      </c>
      <c r="C25" s="261" t="s">
        <v>494</v>
      </c>
      <c r="D25" s="261"/>
      <c r="E25" s="251" t="s">
        <v>218</v>
      </c>
      <c r="F25" s="16"/>
      <c r="G25" s="261" t="s">
        <v>495</v>
      </c>
      <c r="H25" s="261"/>
      <c r="I25" s="252" t="s">
        <v>218</v>
      </c>
    </row>
    <row r="26" spans="1:9">
      <c r="A26" s="12"/>
      <c r="B26" s="271" t="s">
        <v>496</v>
      </c>
      <c r="C26" s="256" t="s">
        <v>216</v>
      </c>
      <c r="D26" s="258">
        <v>69505</v>
      </c>
      <c r="E26" s="34"/>
      <c r="F26" s="33"/>
      <c r="G26" s="256" t="s">
        <v>216</v>
      </c>
      <c r="H26" s="258">
        <v>169869</v>
      </c>
      <c r="I26" s="34"/>
    </row>
    <row r="27" spans="1:9" ht="15.75" thickBot="1">
      <c r="A27" s="12"/>
      <c r="B27" s="271"/>
      <c r="C27" s="272"/>
      <c r="D27" s="273"/>
      <c r="E27" s="49"/>
      <c r="F27" s="33"/>
      <c r="G27" s="272"/>
      <c r="H27" s="273"/>
      <c r="I27" s="49"/>
    </row>
    <row r="28" spans="1:9" ht="15.75" thickTop="1">
      <c r="A28" s="12"/>
      <c r="B28" s="11"/>
      <c r="C28" s="11"/>
      <c r="D28" s="11"/>
      <c r="E28" s="11"/>
      <c r="F28" s="11"/>
      <c r="G28" s="11"/>
      <c r="H28" s="11"/>
      <c r="I28" s="11"/>
    </row>
    <row r="29" spans="1:9">
      <c r="A29" s="12"/>
      <c r="B29" s="64" t="s">
        <v>497</v>
      </c>
      <c r="C29" s="64"/>
      <c r="D29" s="64"/>
      <c r="E29" s="64"/>
      <c r="F29" s="64"/>
      <c r="G29" s="64"/>
      <c r="H29" s="64"/>
      <c r="I29" s="64"/>
    </row>
    <row r="30" spans="1:9">
      <c r="A30" s="12"/>
      <c r="B30" s="65" t="s">
        <v>225</v>
      </c>
      <c r="C30" s="65"/>
      <c r="D30" s="65"/>
      <c r="E30" s="65"/>
      <c r="F30" s="65"/>
      <c r="G30" s="65"/>
      <c r="H30" s="65"/>
      <c r="I30" s="65"/>
    </row>
    <row r="31" spans="1:9">
      <c r="A31" s="12"/>
      <c r="B31" s="17"/>
      <c r="C31" s="17"/>
    </row>
    <row r="32" spans="1:9" ht="22.5">
      <c r="A32" s="12"/>
      <c r="B32" s="62">
        <v>-1</v>
      </c>
      <c r="C32" s="63" t="s">
        <v>498</v>
      </c>
    </row>
  </sheetData>
  <mergeCells count="65">
    <mergeCell ref="B28:I28"/>
    <mergeCell ref="B29:I29"/>
    <mergeCell ref="B30:I30"/>
    <mergeCell ref="I26:I27"/>
    <mergeCell ref="A1:A2"/>
    <mergeCell ref="B1:I1"/>
    <mergeCell ref="B2:I2"/>
    <mergeCell ref="B3:I3"/>
    <mergeCell ref="A4:A32"/>
    <mergeCell ref="B4:I4"/>
    <mergeCell ref="B5:I5"/>
    <mergeCell ref="B6:I6"/>
    <mergeCell ref="B7:I7"/>
    <mergeCell ref="C25:D25"/>
    <mergeCell ref="G25:H25"/>
    <mergeCell ref="B26:B27"/>
    <mergeCell ref="C26:C27"/>
    <mergeCell ref="D26:D27"/>
    <mergeCell ref="E26:E27"/>
    <mergeCell ref="F26:F27"/>
    <mergeCell ref="G26:G27"/>
    <mergeCell ref="H26:H27"/>
    <mergeCell ref="I21:I22"/>
    <mergeCell ref="B23:B24"/>
    <mergeCell ref="C23:C24"/>
    <mergeCell ref="D23:D24"/>
    <mergeCell ref="E23:E24"/>
    <mergeCell ref="F23:F24"/>
    <mergeCell ref="G23:G24"/>
    <mergeCell ref="H23:H24"/>
    <mergeCell ref="I23:I24"/>
    <mergeCell ref="C20:D20"/>
    <mergeCell ref="G20:H20"/>
    <mergeCell ref="B21:B22"/>
    <mergeCell ref="C21:D22"/>
    <mergeCell ref="E21:E22"/>
    <mergeCell ref="F21:F22"/>
    <mergeCell ref="G21:H22"/>
    <mergeCell ref="I16:I17"/>
    <mergeCell ref="B18:B19"/>
    <mergeCell ref="C18:D19"/>
    <mergeCell ref="E18:E19"/>
    <mergeCell ref="F18:F19"/>
    <mergeCell ref="G18:H19"/>
    <mergeCell ref="I18:I19"/>
    <mergeCell ref="G13:G14"/>
    <mergeCell ref="H13:H14"/>
    <mergeCell ref="I13:I14"/>
    <mergeCell ref="C15:D15"/>
    <mergeCell ref="G15:H15"/>
    <mergeCell ref="B16:B17"/>
    <mergeCell ref="C16:D17"/>
    <mergeCell ref="E16:E17"/>
    <mergeCell ref="F16:F17"/>
    <mergeCell ref="G16:H17"/>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10" t="s">
        <v>499</v>
      </c>
      <c r="B1" s="1" t="s">
        <v>2</v>
      </c>
    </row>
    <row r="2" spans="1:2">
      <c r="A2" s="10"/>
      <c r="B2" s="1" t="s">
        <v>3</v>
      </c>
    </row>
    <row r="3" spans="1:2" ht="30">
      <c r="A3" s="3" t="s">
        <v>500</v>
      </c>
      <c r="B3" s="4"/>
    </row>
    <row r="4" spans="1:2" ht="26.25">
      <c r="A4" s="12" t="s">
        <v>501</v>
      </c>
      <c r="B4" s="13" t="s">
        <v>501</v>
      </c>
    </row>
    <row r="5" spans="1:2">
      <c r="A5" s="12"/>
      <c r="B5" s="4"/>
    </row>
    <row r="6" spans="1:2" ht="153.75">
      <c r="A6" s="12"/>
      <c r="B6" s="14" t="s">
        <v>502</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cols>
    <col min="1" max="1" width="36.5703125" bestFit="1" customWidth="1"/>
    <col min="2" max="2" width="36.5703125" customWidth="1"/>
    <col min="3" max="3" width="36.5703125" bestFit="1" customWidth="1"/>
    <col min="4" max="4" width="11" customWidth="1"/>
    <col min="5" max="5" width="2.28515625" customWidth="1"/>
    <col min="6" max="6" width="6.42578125" customWidth="1"/>
    <col min="7" max="7" width="1.85546875" customWidth="1"/>
    <col min="8" max="8" width="11" customWidth="1"/>
    <col min="9" max="9" width="2.28515625" customWidth="1"/>
    <col min="10" max="10" width="6.42578125" customWidth="1"/>
    <col min="11" max="11" width="1.85546875" customWidth="1"/>
  </cols>
  <sheetData>
    <row r="1" spans="1:11" ht="15" customHeight="1">
      <c r="A1" s="10" t="s">
        <v>503</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3" t="s">
        <v>504</v>
      </c>
      <c r="B3" s="11"/>
      <c r="C3" s="11"/>
      <c r="D3" s="11"/>
      <c r="E3" s="11"/>
      <c r="F3" s="11"/>
      <c r="G3" s="11"/>
      <c r="H3" s="11"/>
      <c r="I3" s="11"/>
      <c r="J3" s="11"/>
      <c r="K3" s="11"/>
    </row>
    <row r="4" spans="1:11">
      <c r="A4" s="12" t="s">
        <v>505</v>
      </c>
      <c r="B4" s="20" t="s">
        <v>506</v>
      </c>
      <c r="C4" s="20"/>
      <c r="D4" s="20"/>
      <c r="E4" s="20"/>
      <c r="F4" s="20"/>
      <c r="G4" s="20"/>
      <c r="H4" s="20"/>
      <c r="I4" s="20"/>
      <c r="J4" s="20"/>
      <c r="K4" s="20"/>
    </row>
    <row r="5" spans="1:11">
      <c r="A5" s="12"/>
      <c r="B5" s="23" t="s">
        <v>507</v>
      </c>
      <c r="C5" s="23"/>
      <c r="D5" s="23"/>
      <c r="E5" s="23"/>
      <c r="F5" s="23"/>
      <c r="G5" s="23"/>
      <c r="H5" s="23"/>
      <c r="I5" s="23"/>
      <c r="J5" s="23"/>
      <c r="K5" s="23"/>
    </row>
    <row r="6" spans="1:11">
      <c r="A6" s="12"/>
      <c r="B6" s="29"/>
      <c r="C6" s="29"/>
      <c r="D6" s="29"/>
      <c r="E6" s="29"/>
      <c r="F6" s="29"/>
      <c r="G6" s="29"/>
      <c r="H6" s="29"/>
      <c r="I6" s="29"/>
      <c r="J6" s="29"/>
      <c r="K6" s="29"/>
    </row>
    <row r="7" spans="1:11">
      <c r="A7" s="12"/>
      <c r="B7" s="17"/>
      <c r="C7" s="17"/>
      <c r="D7" s="17"/>
      <c r="E7" s="17"/>
      <c r="F7" s="17"/>
      <c r="G7" s="17"/>
      <c r="H7" s="17"/>
      <c r="I7" s="17"/>
      <c r="J7" s="17"/>
      <c r="K7" s="17"/>
    </row>
    <row r="8" spans="1:11" ht="15.75" thickBot="1">
      <c r="A8" s="12"/>
      <c r="B8" s="92"/>
      <c r="C8" s="16"/>
      <c r="D8" s="23"/>
      <c r="E8" s="75" t="s">
        <v>508</v>
      </c>
      <c r="F8" s="75"/>
      <c r="G8" s="75"/>
      <c r="H8" s="75"/>
      <c r="I8" s="75"/>
      <c r="J8" s="75"/>
      <c r="K8" s="75"/>
    </row>
    <row r="9" spans="1:11">
      <c r="A9" s="12"/>
      <c r="B9" s="276"/>
      <c r="C9" s="70" t="s">
        <v>509</v>
      </c>
      <c r="D9" s="23"/>
      <c r="E9" s="238">
        <v>2014</v>
      </c>
      <c r="F9" s="238"/>
      <c r="G9" s="238"/>
      <c r="H9" s="60"/>
      <c r="I9" s="238">
        <v>2013</v>
      </c>
      <c r="J9" s="238"/>
      <c r="K9" s="238"/>
    </row>
    <row r="10" spans="1:11" ht="15.75" thickBot="1">
      <c r="A10" s="12"/>
      <c r="B10" s="276"/>
      <c r="C10" s="71" t="s">
        <v>510</v>
      </c>
      <c r="D10" s="23"/>
      <c r="E10" s="75"/>
      <c r="F10" s="75"/>
      <c r="G10" s="75"/>
      <c r="H10" s="23"/>
      <c r="I10" s="75"/>
      <c r="J10" s="75"/>
      <c r="K10" s="75"/>
    </row>
    <row r="11" spans="1:11" ht="15.75" thickBot="1">
      <c r="A11" s="12"/>
      <c r="B11" s="92"/>
      <c r="C11" s="71" t="s">
        <v>511</v>
      </c>
      <c r="D11" s="16"/>
      <c r="E11" s="75" t="s">
        <v>214</v>
      </c>
      <c r="F11" s="75"/>
      <c r="G11" s="75"/>
      <c r="H11" s="75"/>
      <c r="I11" s="75"/>
      <c r="J11" s="75"/>
      <c r="K11" s="75"/>
    </row>
    <row r="12" spans="1:11">
      <c r="A12" s="12"/>
      <c r="B12" s="76" t="s">
        <v>512</v>
      </c>
      <c r="C12" s="278">
        <v>42068</v>
      </c>
      <c r="D12" s="33"/>
      <c r="E12" s="77" t="s">
        <v>216</v>
      </c>
      <c r="F12" s="79">
        <v>4541</v>
      </c>
      <c r="G12" s="34"/>
      <c r="H12" s="34"/>
      <c r="I12" s="77" t="s">
        <v>216</v>
      </c>
      <c r="J12" s="79">
        <v>2410</v>
      </c>
      <c r="K12" s="34"/>
    </row>
    <row r="13" spans="1:11">
      <c r="A13" s="12"/>
      <c r="B13" s="76"/>
      <c r="C13" s="277"/>
      <c r="D13" s="33"/>
      <c r="E13" s="78"/>
      <c r="F13" s="80"/>
      <c r="G13" s="39"/>
      <c r="H13" s="39"/>
      <c r="I13" s="78"/>
      <c r="J13" s="80"/>
      <c r="K13" s="39"/>
    </row>
    <row r="14" spans="1:11">
      <c r="A14" s="12"/>
      <c r="B14" s="81" t="s">
        <v>513</v>
      </c>
      <c r="C14" s="279">
        <v>11</v>
      </c>
      <c r="D14" s="23"/>
      <c r="E14" s="82">
        <v>2455</v>
      </c>
      <c r="F14" s="82"/>
      <c r="G14" s="23"/>
      <c r="H14" s="23"/>
      <c r="I14" s="82">
        <v>2409</v>
      </c>
      <c r="J14" s="82"/>
      <c r="K14" s="23"/>
    </row>
    <row r="15" spans="1:11">
      <c r="A15" s="12"/>
      <c r="B15" s="81"/>
      <c r="C15" s="279"/>
      <c r="D15" s="23"/>
      <c r="E15" s="82"/>
      <c r="F15" s="82"/>
      <c r="G15" s="23"/>
      <c r="H15" s="23"/>
      <c r="I15" s="82"/>
      <c r="J15" s="82"/>
      <c r="K15" s="23"/>
    </row>
    <row r="16" spans="1:11">
      <c r="A16" s="12"/>
      <c r="B16" s="76" t="s">
        <v>514</v>
      </c>
      <c r="C16" s="280">
        <v>7</v>
      </c>
      <c r="D16" s="33"/>
      <c r="E16" s="240">
        <v>672</v>
      </c>
      <c r="F16" s="240"/>
      <c r="G16" s="33"/>
      <c r="H16" s="33"/>
      <c r="I16" s="240">
        <v>644</v>
      </c>
      <c r="J16" s="240"/>
      <c r="K16" s="33"/>
    </row>
    <row r="17" spans="1:11" ht="15.75" thickBot="1">
      <c r="A17" s="12"/>
      <c r="B17" s="76"/>
      <c r="C17" s="280"/>
      <c r="D17" s="33"/>
      <c r="E17" s="281"/>
      <c r="F17" s="281"/>
      <c r="G17" s="55"/>
      <c r="H17" s="33"/>
      <c r="I17" s="281"/>
      <c r="J17" s="281"/>
      <c r="K17" s="55"/>
    </row>
    <row r="18" spans="1:11">
      <c r="A18" s="12"/>
      <c r="B18" s="81" t="s">
        <v>515</v>
      </c>
      <c r="C18" s="244"/>
      <c r="D18" s="23"/>
      <c r="E18" s="282">
        <v>7668</v>
      </c>
      <c r="F18" s="282"/>
      <c r="G18" s="60"/>
      <c r="H18" s="23"/>
      <c r="I18" s="282">
        <v>5463</v>
      </c>
      <c r="J18" s="282"/>
      <c r="K18" s="60"/>
    </row>
    <row r="19" spans="1:11">
      <c r="A19" s="12"/>
      <c r="B19" s="81"/>
      <c r="C19" s="244"/>
      <c r="D19" s="23"/>
      <c r="E19" s="283"/>
      <c r="F19" s="283"/>
      <c r="G19" s="134"/>
      <c r="H19" s="23"/>
      <c r="I19" s="283"/>
      <c r="J19" s="283"/>
      <c r="K19" s="134"/>
    </row>
    <row r="20" spans="1:11" ht="15.75" thickBot="1">
      <c r="A20" s="12"/>
      <c r="B20" s="274" t="s">
        <v>516</v>
      </c>
      <c r="C20" s="235"/>
      <c r="D20" s="26"/>
      <c r="E20" s="281" t="s">
        <v>517</v>
      </c>
      <c r="F20" s="281"/>
      <c r="G20" s="72" t="s">
        <v>218</v>
      </c>
      <c r="H20" s="26"/>
      <c r="I20" s="281" t="s">
        <v>518</v>
      </c>
      <c r="J20" s="281"/>
      <c r="K20" s="72" t="s">
        <v>218</v>
      </c>
    </row>
    <row r="21" spans="1:11">
      <c r="A21" s="12"/>
      <c r="B21" s="284" t="s">
        <v>38</v>
      </c>
      <c r="C21" s="244"/>
      <c r="D21" s="23"/>
      <c r="E21" s="285" t="s">
        <v>216</v>
      </c>
      <c r="F21" s="282">
        <v>5194</v>
      </c>
      <c r="G21" s="60"/>
      <c r="H21" s="23"/>
      <c r="I21" s="285" t="s">
        <v>216</v>
      </c>
      <c r="J21" s="282">
        <v>4261</v>
      </c>
      <c r="K21" s="60"/>
    </row>
    <row r="22" spans="1:11" ht="15.75" thickBot="1">
      <c r="A22" s="12"/>
      <c r="B22" s="284"/>
      <c r="C22" s="244"/>
      <c r="D22" s="23"/>
      <c r="E22" s="286"/>
      <c r="F22" s="287"/>
      <c r="G22" s="61"/>
      <c r="H22" s="23"/>
      <c r="I22" s="286"/>
      <c r="J22" s="287"/>
      <c r="K22" s="61"/>
    </row>
    <row r="23" spans="1:11" ht="15.75" thickTop="1">
      <c r="A23" s="12"/>
      <c r="B23" s="11"/>
      <c r="C23" s="11"/>
      <c r="D23" s="11"/>
      <c r="E23" s="11"/>
      <c r="F23" s="11"/>
      <c r="G23" s="11"/>
      <c r="H23" s="11"/>
      <c r="I23" s="11"/>
      <c r="J23" s="11"/>
      <c r="K23" s="11"/>
    </row>
    <row r="24" spans="1:11">
      <c r="A24" s="12"/>
      <c r="B24" s="64" t="s">
        <v>497</v>
      </c>
      <c r="C24" s="64"/>
      <c r="D24" s="64"/>
      <c r="E24" s="64"/>
      <c r="F24" s="64"/>
      <c r="G24" s="64"/>
      <c r="H24" s="64"/>
      <c r="I24" s="64"/>
      <c r="J24" s="64"/>
      <c r="K24" s="64"/>
    </row>
    <row r="25" spans="1:11">
      <c r="A25" s="12"/>
      <c r="B25" s="65" t="s">
        <v>225</v>
      </c>
      <c r="C25" s="65"/>
      <c r="D25" s="65"/>
      <c r="E25" s="65"/>
      <c r="F25" s="65"/>
      <c r="G25" s="65"/>
      <c r="H25" s="65"/>
      <c r="I25" s="65"/>
      <c r="J25" s="65"/>
      <c r="K25" s="65"/>
    </row>
    <row r="26" spans="1:11">
      <c r="A26" s="12"/>
      <c r="B26" s="17"/>
      <c r="C26" s="17"/>
    </row>
    <row r="27" spans="1:11" ht="45">
      <c r="A27" s="12"/>
      <c r="B27" s="62">
        <v>-1</v>
      </c>
      <c r="C27" s="63" t="s">
        <v>519</v>
      </c>
    </row>
    <row r="28" spans="1:11" ht="25.5" customHeight="1">
      <c r="A28" s="12"/>
      <c r="B28" s="22" t="s">
        <v>520</v>
      </c>
      <c r="C28" s="22"/>
      <c r="D28" s="22"/>
      <c r="E28" s="22"/>
      <c r="F28" s="22"/>
      <c r="G28" s="22"/>
      <c r="H28" s="22"/>
      <c r="I28" s="22"/>
      <c r="J28" s="22"/>
      <c r="K28" s="22"/>
    </row>
  </sheetData>
  <mergeCells count="65">
    <mergeCell ref="B24:K24"/>
    <mergeCell ref="B25:K25"/>
    <mergeCell ref="B28:K28"/>
    <mergeCell ref="J21:J22"/>
    <mergeCell ref="K21:K22"/>
    <mergeCell ref="A1:A2"/>
    <mergeCell ref="B1:K1"/>
    <mergeCell ref="B2:K2"/>
    <mergeCell ref="B3:K3"/>
    <mergeCell ref="A4:A28"/>
    <mergeCell ref="B4:K4"/>
    <mergeCell ref="B5:K5"/>
    <mergeCell ref="B23:K23"/>
    <mergeCell ref="E20:F20"/>
    <mergeCell ref="I20:J20"/>
    <mergeCell ref="B21:B22"/>
    <mergeCell ref="C21:C22"/>
    <mergeCell ref="D21:D22"/>
    <mergeCell ref="E21:E22"/>
    <mergeCell ref="F21:F22"/>
    <mergeCell ref="G21:G22"/>
    <mergeCell ref="H21:H22"/>
    <mergeCell ref="I21:I22"/>
    <mergeCell ref="I16:J17"/>
    <mergeCell ref="K16:K17"/>
    <mergeCell ref="B18:B19"/>
    <mergeCell ref="C18:C19"/>
    <mergeCell ref="D18:D19"/>
    <mergeCell ref="E18:F19"/>
    <mergeCell ref="G18:G19"/>
    <mergeCell ref="H18:H19"/>
    <mergeCell ref="I18:J19"/>
    <mergeCell ref="K18:K19"/>
    <mergeCell ref="B16:B17"/>
    <mergeCell ref="C16:C17"/>
    <mergeCell ref="D16:D17"/>
    <mergeCell ref="E16:F17"/>
    <mergeCell ref="G16:G17"/>
    <mergeCell ref="H16:H17"/>
    <mergeCell ref="K12:K13"/>
    <mergeCell ref="B14:B15"/>
    <mergeCell ref="C14:C15"/>
    <mergeCell ref="D14:D15"/>
    <mergeCell ref="E14:F15"/>
    <mergeCell ref="G14:G15"/>
    <mergeCell ref="H14:H15"/>
    <mergeCell ref="I14:J15"/>
    <mergeCell ref="K14:K15"/>
    <mergeCell ref="E11:K11"/>
    <mergeCell ref="B12:B13"/>
    <mergeCell ref="C12:C13"/>
    <mergeCell ref="D12:D13"/>
    <mergeCell ref="E12:E13"/>
    <mergeCell ref="F12:F13"/>
    <mergeCell ref="G12:G13"/>
    <mergeCell ref="H12:H13"/>
    <mergeCell ref="I12:I13"/>
    <mergeCell ref="J12:J13"/>
    <mergeCell ref="B6:K6"/>
    <mergeCell ref="D8:D10"/>
    <mergeCell ref="E8:K8"/>
    <mergeCell ref="B9:B10"/>
    <mergeCell ref="E9:G10"/>
    <mergeCell ref="H9:H10"/>
    <mergeCell ref="I9:K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showGridLines="0" workbookViewId="0"/>
  </sheetViews>
  <sheetFormatPr defaultRowHeight="15"/>
  <cols>
    <col min="1" max="1" width="36.5703125" bestFit="1" customWidth="1"/>
    <col min="2" max="2" width="36.5703125" customWidth="1"/>
    <col min="3" max="3" width="36.5703125" bestFit="1" customWidth="1"/>
    <col min="4" max="4" width="16.28515625" customWidth="1"/>
    <col min="5" max="5" width="5" customWidth="1"/>
    <col min="6" max="6" width="16.28515625" customWidth="1"/>
    <col min="7" max="8" width="23.28515625" customWidth="1"/>
    <col min="9" max="9" width="5" customWidth="1"/>
    <col min="10" max="10" width="16.28515625" customWidth="1"/>
    <col min="11" max="12" width="23.28515625" customWidth="1"/>
    <col min="13" max="13" width="5" customWidth="1"/>
    <col min="14" max="14" width="16.28515625" customWidth="1"/>
    <col min="15" max="15" width="23.28515625" customWidth="1"/>
  </cols>
  <sheetData>
    <row r="1" spans="1:15" ht="15" customHeight="1">
      <c r="A1" s="10" t="s">
        <v>521</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30">
      <c r="A3" s="3" t="s">
        <v>522</v>
      </c>
      <c r="B3" s="11"/>
      <c r="C3" s="11"/>
      <c r="D3" s="11"/>
      <c r="E3" s="11"/>
      <c r="F3" s="11"/>
      <c r="G3" s="11"/>
      <c r="H3" s="11"/>
      <c r="I3" s="11"/>
      <c r="J3" s="11"/>
      <c r="K3" s="11"/>
      <c r="L3" s="11"/>
      <c r="M3" s="11"/>
      <c r="N3" s="11"/>
      <c r="O3" s="11"/>
    </row>
    <row r="4" spans="1:15">
      <c r="A4" s="12" t="s">
        <v>521</v>
      </c>
      <c r="B4" s="20" t="s">
        <v>523</v>
      </c>
      <c r="C4" s="20"/>
      <c r="D4" s="20"/>
      <c r="E4" s="20"/>
      <c r="F4" s="20"/>
      <c r="G4" s="20"/>
      <c r="H4" s="20"/>
      <c r="I4" s="20"/>
      <c r="J4" s="20"/>
      <c r="K4" s="20"/>
      <c r="L4" s="20"/>
      <c r="M4" s="20"/>
      <c r="N4" s="20"/>
      <c r="O4" s="20"/>
    </row>
    <row r="5" spans="1:15">
      <c r="A5" s="12"/>
      <c r="B5" s="11"/>
      <c r="C5" s="11"/>
      <c r="D5" s="11"/>
      <c r="E5" s="11"/>
      <c r="F5" s="11"/>
      <c r="G5" s="11"/>
      <c r="H5" s="11"/>
      <c r="I5" s="11"/>
      <c r="J5" s="11"/>
      <c r="K5" s="11"/>
      <c r="L5" s="11"/>
      <c r="M5" s="11"/>
      <c r="N5" s="11"/>
      <c r="O5" s="11"/>
    </row>
    <row r="6" spans="1:15">
      <c r="A6" s="12"/>
      <c r="B6" s="20" t="s">
        <v>524</v>
      </c>
      <c r="C6" s="20"/>
      <c r="D6" s="20"/>
      <c r="E6" s="20"/>
      <c r="F6" s="20"/>
      <c r="G6" s="20"/>
      <c r="H6" s="20"/>
      <c r="I6" s="20"/>
      <c r="J6" s="20"/>
      <c r="K6" s="20"/>
      <c r="L6" s="20"/>
      <c r="M6" s="20"/>
      <c r="N6" s="20"/>
      <c r="O6" s="20"/>
    </row>
    <row r="7" spans="1:15">
      <c r="A7" s="12"/>
      <c r="B7" s="11"/>
      <c r="C7" s="11"/>
      <c r="D7" s="11"/>
      <c r="E7" s="11"/>
      <c r="F7" s="11"/>
      <c r="G7" s="11"/>
      <c r="H7" s="11"/>
      <c r="I7" s="11"/>
      <c r="J7" s="11"/>
      <c r="K7" s="11"/>
      <c r="L7" s="11"/>
      <c r="M7" s="11"/>
      <c r="N7" s="11"/>
      <c r="O7" s="11"/>
    </row>
    <row r="8" spans="1:15">
      <c r="A8" s="12"/>
      <c r="B8" s="23" t="s">
        <v>525</v>
      </c>
      <c r="C8" s="23"/>
      <c r="D8" s="23"/>
      <c r="E8" s="23"/>
      <c r="F8" s="23"/>
      <c r="G8" s="23"/>
      <c r="H8" s="23"/>
      <c r="I8" s="23"/>
      <c r="J8" s="23"/>
      <c r="K8" s="23"/>
      <c r="L8" s="23"/>
      <c r="M8" s="23"/>
      <c r="N8" s="23"/>
      <c r="O8" s="23"/>
    </row>
    <row r="9" spans="1:15">
      <c r="A9" s="12"/>
      <c r="B9" s="23"/>
      <c r="C9" s="23"/>
      <c r="D9" s="23"/>
      <c r="E9" s="23"/>
      <c r="F9" s="23"/>
      <c r="G9" s="23"/>
      <c r="H9" s="23"/>
      <c r="I9" s="23"/>
      <c r="J9" s="23"/>
      <c r="K9" s="23"/>
      <c r="L9" s="23"/>
      <c r="M9" s="23"/>
      <c r="N9" s="23"/>
      <c r="O9" s="23"/>
    </row>
    <row r="10" spans="1:15">
      <c r="A10" s="12"/>
      <c r="B10" s="29"/>
      <c r="C10" s="29"/>
      <c r="D10" s="29"/>
      <c r="E10" s="29"/>
      <c r="F10" s="29"/>
      <c r="G10" s="29"/>
      <c r="H10" s="29"/>
      <c r="I10" s="29"/>
      <c r="J10" s="29"/>
      <c r="K10" s="29"/>
      <c r="L10" s="29"/>
      <c r="M10" s="29"/>
      <c r="N10" s="29"/>
      <c r="O10" s="29"/>
    </row>
    <row r="11" spans="1:15">
      <c r="A11" s="12"/>
      <c r="B11" s="17"/>
      <c r="C11" s="17"/>
      <c r="D11" s="17"/>
      <c r="E11" s="17"/>
      <c r="F11" s="17"/>
      <c r="G11" s="17"/>
      <c r="H11" s="17"/>
      <c r="I11" s="17"/>
      <c r="J11" s="17"/>
      <c r="K11" s="17"/>
      <c r="L11" s="17"/>
      <c r="M11" s="17"/>
      <c r="N11" s="17"/>
      <c r="O11" s="17"/>
    </row>
    <row r="12" spans="1:15">
      <c r="A12" s="12"/>
      <c r="B12" s="23"/>
      <c r="C12" s="237" t="s">
        <v>526</v>
      </c>
      <c r="D12" s="23"/>
      <c r="E12" s="237" t="s">
        <v>527</v>
      </c>
      <c r="F12" s="237"/>
      <c r="G12" s="237"/>
      <c r="H12" s="23"/>
      <c r="I12" s="237" t="s">
        <v>529</v>
      </c>
      <c r="J12" s="237"/>
      <c r="K12" s="237"/>
      <c r="L12" s="23"/>
      <c r="M12" s="237" t="s">
        <v>531</v>
      </c>
      <c r="N12" s="237"/>
      <c r="O12" s="237"/>
    </row>
    <row r="13" spans="1:15" ht="15.75" thickBot="1">
      <c r="A13" s="12"/>
      <c r="B13" s="23"/>
      <c r="C13" s="75"/>
      <c r="D13" s="23"/>
      <c r="E13" s="75" t="s">
        <v>528</v>
      </c>
      <c r="F13" s="75"/>
      <c r="G13" s="75"/>
      <c r="H13" s="23"/>
      <c r="I13" s="75" t="s">
        <v>530</v>
      </c>
      <c r="J13" s="75"/>
      <c r="K13" s="75"/>
      <c r="L13" s="23"/>
      <c r="M13" s="75" t="s">
        <v>532</v>
      </c>
      <c r="N13" s="75"/>
      <c r="O13" s="75"/>
    </row>
    <row r="14" spans="1:15" ht="15.75" thickBot="1">
      <c r="A14" s="12"/>
      <c r="B14" s="129"/>
      <c r="C14" s="71" t="s">
        <v>533</v>
      </c>
      <c r="D14" s="16"/>
      <c r="E14" s="75" t="s">
        <v>322</v>
      </c>
      <c r="F14" s="75"/>
      <c r="G14" s="75"/>
      <c r="H14" s="75"/>
      <c r="I14" s="75"/>
      <c r="J14" s="75"/>
      <c r="K14" s="75"/>
      <c r="L14" s="75"/>
      <c r="M14" s="75"/>
      <c r="N14" s="75"/>
      <c r="O14" s="75"/>
    </row>
    <row r="15" spans="1:15">
      <c r="A15" s="12"/>
      <c r="B15" s="289" t="s">
        <v>534</v>
      </c>
      <c r="C15" s="241"/>
      <c r="D15" s="33"/>
      <c r="E15" s="241"/>
      <c r="F15" s="241"/>
      <c r="G15" s="34"/>
      <c r="H15" s="34"/>
      <c r="I15" s="241"/>
      <c r="J15" s="241"/>
      <c r="K15" s="34"/>
      <c r="L15" s="34"/>
      <c r="M15" s="241"/>
      <c r="N15" s="241"/>
      <c r="O15" s="34"/>
    </row>
    <row r="16" spans="1:15">
      <c r="A16" s="12"/>
      <c r="B16" s="289"/>
      <c r="C16" s="240"/>
      <c r="D16" s="33"/>
      <c r="E16" s="240"/>
      <c r="F16" s="240"/>
      <c r="G16" s="33"/>
      <c r="H16" s="33"/>
      <c r="I16" s="240"/>
      <c r="J16" s="240"/>
      <c r="K16" s="33"/>
      <c r="L16" s="33"/>
      <c r="M16" s="240"/>
      <c r="N16" s="240"/>
      <c r="O16" s="33"/>
    </row>
    <row r="17" spans="1:15">
      <c r="A17" s="12"/>
      <c r="B17" s="290" t="s">
        <v>535</v>
      </c>
      <c r="C17" s="279">
        <v>3.2</v>
      </c>
      <c r="D17" s="23"/>
      <c r="E17" s="81" t="s">
        <v>216</v>
      </c>
      <c r="F17" s="82">
        <v>72941</v>
      </c>
      <c r="G17" s="23"/>
      <c r="H17" s="23"/>
      <c r="I17" s="81" t="s">
        <v>216</v>
      </c>
      <c r="J17" s="82">
        <v>61723</v>
      </c>
      <c r="K17" s="23"/>
      <c r="L17" s="23"/>
      <c r="M17" s="81" t="s">
        <v>216</v>
      </c>
      <c r="N17" s="82">
        <v>11218</v>
      </c>
      <c r="O17" s="23"/>
    </row>
    <row r="18" spans="1:15">
      <c r="A18" s="12"/>
      <c r="B18" s="290"/>
      <c r="C18" s="279"/>
      <c r="D18" s="23"/>
      <c r="E18" s="81"/>
      <c r="F18" s="82"/>
      <c r="G18" s="23"/>
      <c r="H18" s="23"/>
      <c r="I18" s="81"/>
      <c r="J18" s="82"/>
      <c r="K18" s="23"/>
      <c r="L18" s="23"/>
      <c r="M18" s="81"/>
      <c r="N18" s="82"/>
      <c r="O18" s="23"/>
    </row>
    <row r="19" spans="1:15">
      <c r="A19" s="12"/>
      <c r="B19" s="291" t="s">
        <v>536</v>
      </c>
      <c r="C19" s="280">
        <v>4.8</v>
      </c>
      <c r="D19" s="33"/>
      <c r="E19" s="83">
        <v>3810</v>
      </c>
      <c r="F19" s="83"/>
      <c r="G19" s="33"/>
      <c r="H19" s="33"/>
      <c r="I19" s="83">
        <v>1334</v>
      </c>
      <c r="J19" s="83"/>
      <c r="K19" s="33"/>
      <c r="L19" s="33"/>
      <c r="M19" s="83">
        <v>2476</v>
      </c>
      <c r="N19" s="83"/>
      <c r="O19" s="33"/>
    </row>
    <row r="20" spans="1:15">
      <c r="A20" s="12"/>
      <c r="B20" s="291"/>
      <c r="C20" s="280"/>
      <c r="D20" s="33"/>
      <c r="E20" s="83"/>
      <c r="F20" s="83"/>
      <c r="G20" s="33"/>
      <c r="H20" s="33"/>
      <c r="I20" s="83"/>
      <c r="J20" s="83"/>
      <c r="K20" s="33"/>
      <c r="L20" s="33"/>
      <c r="M20" s="83"/>
      <c r="N20" s="83"/>
      <c r="O20" s="33"/>
    </row>
    <row r="21" spans="1:15">
      <c r="A21" s="12"/>
      <c r="B21" s="290" t="s">
        <v>537</v>
      </c>
      <c r="C21" s="279">
        <v>3.2</v>
      </c>
      <c r="D21" s="23"/>
      <c r="E21" s="82">
        <v>1535</v>
      </c>
      <c r="F21" s="82"/>
      <c r="G21" s="23"/>
      <c r="H21" s="23"/>
      <c r="I21" s="244">
        <v>936</v>
      </c>
      <c r="J21" s="244"/>
      <c r="K21" s="23"/>
      <c r="L21" s="23"/>
      <c r="M21" s="244">
        <v>599</v>
      </c>
      <c r="N21" s="244"/>
      <c r="O21" s="23"/>
    </row>
    <row r="22" spans="1:15">
      <c r="A22" s="12"/>
      <c r="B22" s="290"/>
      <c r="C22" s="279"/>
      <c r="D22" s="23"/>
      <c r="E22" s="82"/>
      <c r="F22" s="82"/>
      <c r="G22" s="23"/>
      <c r="H22" s="23"/>
      <c r="I22" s="244"/>
      <c r="J22" s="244"/>
      <c r="K22" s="23"/>
      <c r="L22" s="23"/>
      <c r="M22" s="244"/>
      <c r="N22" s="244"/>
      <c r="O22" s="23"/>
    </row>
    <row r="23" spans="1:15">
      <c r="A23" s="12"/>
      <c r="B23" s="291" t="s">
        <v>538</v>
      </c>
      <c r="C23" s="280">
        <v>6.3</v>
      </c>
      <c r="D23" s="33"/>
      <c r="E23" s="83">
        <v>1250</v>
      </c>
      <c r="F23" s="83"/>
      <c r="G23" s="33"/>
      <c r="H23" s="33"/>
      <c r="I23" s="240">
        <v>469</v>
      </c>
      <c r="J23" s="240"/>
      <c r="K23" s="33"/>
      <c r="L23" s="33"/>
      <c r="M23" s="240">
        <v>781</v>
      </c>
      <c r="N23" s="240"/>
      <c r="O23" s="33"/>
    </row>
    <row r="24" spans="1:15" ht="15.75" thickBot="1">
      <c r="A24" s="12"/>
      <c r="B24" s="291"/>
      <c r="C24" s="280"/>
      <c r="D24" s="33"/>
      <c r="E24" s="292"/>
      <c r="F24" s="292"/>
      <c r="G24" s="55"/>
      <c r="H24" s="33"/>
      <c r="I24" s="281"/>
      <c r="J24" s="281"/>
      <c r="K24" s="55"/>
      <c r="L24" s="33"/>
      <c r="M24" s="281"/>
      <c r="N24" s="281"/>
      <c r="O24" s="55"/>
    </row>
    <row r="25" spans="1:15">
      <c r="A25" s="12"/>
      <c r="B25" s="284" t="s">
        <v>539</v>
      </c>
      <c r="C25" s="279"/>
      <c r="D25" s="23"/>
      <c r="E25" s="285" t="s">
        <v>216</v>
      </c>
      <c r="F25" s="282">
        <v>79536</v>
      </c>
      <c r="G25" s="60"/>
      <c r="H25" s="23"/>
      <c r="I25" s="285" t="s">
        <v>216</v>
      </c>
      <c r="J25" s="282">
        <v>64462</v>
      </c>
      <c r="K25" s="60"/>
      <c r="L25" s="23"/>
      <c r="M25" s="285" t="s">
        <v>216</v>
      </c>
      <c r="N25" s="282">
        <v>15074</v>
      </c>
      <c r="O25" s="60"/>
    </row>
    <row r="26" spans="1:15" ht="15.75" thickBot="1">
      <c r="A26" s="12"/>
      <c r="B26" s="284"/>
      <c r="C26" s="279"/>
      <c r="D26" s="23"/>
      <c r="E26" s="286"/>
      <c r="F26" s="287"/>
      <c r="G26" s="61"/>
      <c r="H26" s="23"/>
      <c r="I26" s="286"/>
      <c r="J26" s="287"/>
      <c r="K26" s="61"/>
      <c r="L26" s="23"/>
      <c r="M26" s="286"/>
      <c r="N26" s="287"/>
      <c r="O26" s="61"/>
    </row>
    <row r="27" spans="1:15" ht="15.75" thickTop="1">
      <c r="A27" s="12"/>
      <c r="B27" s="289" t="s">
        <v>540</v>
      </c>
      <c r="C27" s="293"/>
      <c r="D27" s="33"/>
      <c r="E27" s="295"/>
      <c r="F27" s="295"/>
      <c r="G27" s="126"/>
      <c r="H27" s="33"/>
      <c r="I27" s="295"/>
      <c r="J27" s="295"/>
      <c r="K27" s="126"/>
      <c r="L27" s="33"/>
      <c r="M27" s="295"/>
      <c r="N27" s="295"/>
      <c r="O27" s="126"/>
    </row>
    <row r="28" spans="1:15">
      <c r="A28" s="12"/>
      <c r="B28" s="289"/>
      <c r="C28" s="293"/>
      <c r="D28" s="33"/>
      <c r="E28" s="294"/>
      <c r="F28" s="294"/>
      <c r="G28" s="33"/>
      <c r="H28" s="33"/>
      <c r="I28" s="294"/>
      <c r="J28" s="294"/>
      <c r="K28" s="33"/>
      <c r="L28" s="33"/>
      <c r="M28" s="294"/>
      <c r="N28" s="294"/>
      <c r="O28" s="33"/>
    </row>
    <row r="29" spans="1:15">
      <c r="A29" s="12"/>
      <c r="B29" s="290" t="s">
        <v>535</v>
      </c>
      <c r="C29" s="279">
        <v>4</v>
      </c>
      <c r="D29" s="23"/>
      <c r="E29" s="81" t="s">
        <v>216</v>
      </c>
      <c r="F29" s="82">
        <v>72941</v>
      </c>
      <c r="G29" s="23"/>
      <c r="H29" s="23"/>
      <c r="I29" s="81" t="s">
        <v>216</v>
      </c>
      <c r="J29" s="82">
        <v>52661</v>
      </c>
      <c r="K29" s="23"/>
      <c r="L29" s="23"/>
      <c r="M29" s="81" t="s">
        <v>216</v>
      </c>
      <c r="N29" s="82">
        <v>20280</v>
      </c>
      <c r="O29" s="23"/>
    </row>
    <row r="30" spans="1:15">
      <c r="A30" s="12"/>
      <c r="B30" s="290"/>
      <c r="C30" s="279"/>
      <c r="D30" s="23"/>
      <c r="E30" s="81"/>
      <c r="F30" s="82"/>
      <c r="G30" s="23"/>
      <c r="H30" s="23"/>
      <c r="I30" s="81"/>
      <c r="J30" s="82"/>
      <c r="K30" s="23"/>
      <c r="L30" s="23"/>
      <c r="M30" s="81"/>
      <c r="N30" s="82"/>
      <c r="O30" s="23"/>
    </row>
    <row r="31" spans="1:15">
      <c r="A31" s="12"/>
      <c r="B31" s="291" t="s">
        <v>536</v>
      </c>
      <c r="C31" s="280">
        <v>5.8</v>
      </c>
      <c r="D31" s="33"/>
      <c r="E31" s="83">
        <v>3810</v>
      </c>
      <c r="F31" s="83"/>
      <c r="G31" s="33"/>
      <c r="H31" s="33"/>
      <c r="I31" s="240">
        <v>572</v>
      </c>
      <c r="J31" s="240"/>
      <c r="K31" s="33"/>
      <c r="L31" s="33"/>
      <c r="M31" s="83">
        <v>3238</v>
      </c>
      <c r="N31" s="83"/>
      <c r="O31" s="33"/>
    </row>
    <row r="32" spans="1:15">
      <c r="A32" s="12"/>
      <c r="B32" s="291"/>
      <c r="C32" s="280"/>
      <c r="D32" s="33"/>
      <c r="E32" s="83"/>
      <c r="F32" s="83"/>
      <c r="G32" s="33"/>
      <c r="H32" s="33"/>
      <c r="I32" s="240"/>
      <c r="J32" s="240"/>
      <c r="K32" s="33"/>
      <c r="L32" s="33"/>
      <c r="M32" s="83"/>
      <c r="N32" s="83"/>
      <c r="O32" s="33"/>
    </row>
    <row r="33" spans="1:15">
      <c r="A33" s="12"/>
      <c r="B33" s="290" t="s">
        <v>537</v>
      </c>
      <c r="C33" s="279">
        <v>4.2</v>
      </c>
      <c r="D33" s="23"/>
      <c r="E33" s="82">
        <v>1535</v>
      </c>
      <c r="F33" s="82"/>
      <c r="G33" s="23"/>
      <c r="H33" s="23"/>
      <c r="I33" s="244">
        <v>736</v>
      </c>
      <c r="J33" s="244"/>
      <c r="K33" s="23"/>
      <c r="L33" s="23"/>
      <c r="M33" s="244">
        <v>799</v>
      </c>
      <c r="N33" s="244"/>
      <c r="O33" s="23"/>
    </row>
    <row r="34" spans="1:15">
      <c r="A34" s="12"/>
      <c r="B34" s="290"/>
      <c r="C34" s="279"/>
      <c r="D34" s="23"/>
      <c r="E34" s="82"/>
      <c r="F34" s="82"/>
      <c r="G34" s="23"/>
      <c r="H34" s="23"/>
      <c r="I34" s="244"/>
      <c r="J34" s="244"/>
      <c r="K34" s="23"/>
      <c r="L34" s="23"/>
      <c r="M34" s="244"/>
      <c r="N34" s="244"/>
      <c r="O34" s="23"/>
    </row>
    <row r="35" spans="1:15">
      <c r="A35" s="12"/>
      <c r="B35" s="291" t="s">
        <v>538</v>
      </c>
      <c r="C35" s="280">
        <v>7.3</v>
      </c>
      <c r="D35" s="33"/>
      <c r="E35" s="83">
        <v>1250</v>
      </c>
      <c r="F35" s="83"/>
      <c r="G35" s="33"/>
      <c r="H35" s="33"/>
      <c r="I35" s="240">
        <v>344</v>
      </c>
      <c r="J35" s="240"/>
      <c r="K35" s="33"/>
      <c r="L35" s="33"/>
      <c r="M35" s="240">
        <v>906</v>
      </c>
      <c r="N35" s="240"/>
      <c r="O35" s="33"/>
    </row>
    <row r="36" spans="1:15" ht="15.75" thickBot="1">
      <c r="A36" s="12"/>
      <c r="B36" s="291"/>
      <c r="C36" s="280"/>
      <c r="D36" s="33"/>
      <c r="E36" s="292"/>
      <c r="F36" s="292"/>
      <c r="G36" s="55"/>
      <c r="H36" s="33"/>
      <c r="I36" s="281"/>
      <c r="J36" s="281"/>
      <c r="K36" s="55"/>
      <c r="L36" s="33"/>
      <c r="M36" s="281"/>
      <c r="N36" s="281"/>
      <c r="O36" s="55"/>
    </row>
    <row r="37" spans="1:15">
      <c r="A37" s="12"/>
      <c r="B37" s="284" t="s">
        <v>539</v>
      </c>
      <c r="C37" s="279"/>
      <c r="D37" s="23"/>
      <c r="E37" s="285" t="s">
        <v>216</v>
      </c>
      <c r="F37" s="282">
        <v>79536</v>
      </c>
      <c r="G37" s="60"/>
      <c r="H37" s="23"/>
      <c r="I37" s="285" t="s">
        <v>216</v>
      </c>
      <c r="J37" s="282">
        <v>54313</v>
      </c>
      <c r="K37" s="60"/>
      <c r="L37" s="23"/>
      <c r="M37" s="285" t="s">
        <v>216</v>
      </c>
      <c r="N37" s="282">
        <v>25223</v>
      </c>
      <c r="O37" s="60"/>
    </row>
    <row r="38" spans="1:15" ht="15.75" thickBot="1">
      <c r="A38" s="12"/>
      <c r="B38" s="284"/>
      <c r="C38" s="279"/>
      <c r="D38" s="23"/>
      <c r="E38" s="286"/>
      <c r="F38" s="287"/>
      <c r="G38" s="61"/>
      <c r="H38" s="23"/>
      <c r="I38" s="286"/>
      <c r="J38" s="287"/>
      <c r="K38" s="61"/>
      <c r="L38" s="23"/>
      <c r="M38" s="286"/>
      <c r="N38" s="287"/>
      <c r="O38" s="61"/>
    </row>
    <row r="39" spans="1:15" ht="15.75" thickTop="1">
      <c r="A39" s="12"/>
      <c r="B39" s="11"/>
      <c r="C39" s="11"/>
      <c r="D39" s="11"/>
      <c r="E39" s="11"/>
      <c r="F39" s="11"/>
      <c r="G39" s="11"/>
      <c r="H39" s="11"/>
      <c r="I39" s="11"/>
      <c r="J39" s="11"/>
      <c r="K39" s="11"/>
      <c r="L39" s="11"/>
      <c r="M39" s="11"/>
      <c r="N39" s="11"/>
      <c r="O39" s="11"/>
    </row>
    <row r="40" spans="1:15">
      <c r="A40" s="12"/>
      <c r="B40" s="64" t="s">
        <v>335</v>
      </c>
      <c r="C40" s="64"/>
      <c r="D40" s="64"/>
      <c r="E40" s="64"/>
      <c r="F40" s="64"/>
      <c r="G40" s="64"/>
      <c r="H40" s="64"/>
      <c r="I40" s="64"/>
      <c r="J40" s="64"/>
      <c r="K40" s="64"/>
      <c r="L40" s="64"/>
      <c r="M40" s="64"/>
      <c r="N40" s="64"/>
      <c r="O40" s="64"/>
    </row>
    <row r="41" spans="1:15">
      <c r="A41" s="12"/>
      <c r="B41" s="65" t="s">
        <v>541</v>
      </c>
      <c r="C41" s="65"/>
      <c r="D41" s="65"/>
      <c r="E41" s="65"/>
      <c r="F41" s="65"/>
      <c r="G41" s="65"/>
      <c r="H41" s="65"/>
      <c r="I41" s="65"/>
      <c r="J41" s="65"/>
      <c r="K41" s="65"/>
      <c r="L41" s="65"/>
      <c r="M41" s="65"/>
      <c r="N41" s="65"/>
      <c r="O41" s="65"/>
    </row>
    <row r="42" spans="1:15">
      <c r="A42" s="12"/>
      <c r="B42" s="17"/>
      <c r="C42" s="17"/>
    </row>
    <row r="43" spans="1:15" ht="22.5">
      <c r="A43" s="12"/>
      <c r="B43" s="62">
        <v>-1</v>
      </c>
      <c r="C43" s="62" t="s">
        <v>542</v>
      </c>
    </row>
    <row r="44" spans="1:15">
      <c r="A44" s="12"/>
      <c r="B44" s="17"/>
      <c r="C44" s="17"/>
    </row>
    <row r="45" spans="1:15" ht="45">
      <c r="A45" s="12"/>
      <c r="B45" s="62">
        <v>-2</v>
      </c>
      <c r="C45" s="62" t="s">
        <v>543</v>
      </c>
    </row>
    <row r="46" spans="1:15">
      <c r="A46" s="12"/>
      <c r="B46" s="11"/>
      <c r="C46" s="11"/>
      <c r="D46" s="11"/>
      <c r="E46" s="11"/>
      <c r="F46" s="11"/>
      <c r="G46" s="11"/>
      <c r="H46" s="11"/>
      <c r="I46" s="11"/>
      <c r="J46" s="11"/>
      <c r="K46" s="11"/>
      <c r="L46" s="11"/>
      <c r="M46" s="11"/>
      <c r="N46" s="11"/>
      <c r="O46" s="11"/>
    </row>
    <row r="47" spans="1:15">
      <c r="A47" s="12"/>
      <c r="B47" s="23" t="s">
        <v>544</v>
      </c>
      <c r="C47" s="23"/>
      <c r="D47" s="23"/>
      <c r="E47" s="23"/>
      <c r="F47" s="23"/>
      <c r="G47" s="23"/>
      <c r="H47" s="23"/>
      <c r="I47" s="23"/>
      <c r="J47" s="23"/>
      <c r="K47" s="23"/>
      <c r="L47" s="23"/>
      <c r="M47" s="23"/>
      <c r="N47" s="23"/>
      <c r="O47" s="23"/>
    </row>
    <row r="48" spans="1:15">
      <c r="A48" s="12"/>
      <c r="B48" s="29"/>
      <c r="C48" s="29"/>
      <c r="D48" s="29"/>
      <c r="E48" s="29"/>
    </row>
    <row r="49" spans="1:5">
      <c r="A49" s="12"/>
      <c r="B49" s="17"/>
      <c r="C49" s="17"/>
      <c r="D49" s="17"/>
      <c r="E49" s="17"/>
    </row>
    <row r="50" spans="1:5" ht="15.75" thickBot="1">
      <c r="A50" s="12"/>
      <c r="B50" s="129"/>
      <c r="C50" s="75" t="s">
        <v>322</v>
      </c>
      <c r="D50" s="75"/>
      <c r="E50" s="75"/>
    </row>
    <row r="51" spans="1:5">
      <c r="A51" s="12"/>
      <c r="B51" s="76">
        <v>2015</v>
      </c>
      <c r="C51" s="77" t="s">
        <v>216</v>
      </c>
      <c r="D51" s="79">
        <v>6796</v>
      </c>
      <c r="E51" s="34"/>
    </row>
    <row r="52" spans="1:5">
      <c r="A52" s="12"/>
      <c r="B52" s="76"/>
      <c r="C52" s="78"/>
      <c r="D52" s="80"/>
      <c r="E52" s="39"/>
    </row>
    <row r="53" spans="1:5">
      <c r="A53" s="12"/>
      <c r="B53" s="81">
        <v>2016</v>
      </c>
      <c r="C53" s="82">
        <v>4010</v>
      </c>
      <c r="D53" s="82"/>
      <c r="E53" s="23"/>
    </row>
    <row r="54" spans="1:5">
      <c r="A54" s="12"/>
      <c r="B54" s="81"/>
      <c r="C54" s="82"/>
      <c r="D54" s="82"/>
      <c r="E54" s="23"/>
    </row>
    <row r="55" spans="1:5">
      <c r="A55" s="12"/>
      <c r="B55" s="76">
        <v>2017</v>
      </c>
      <c r="C55" s="83">
        <v>2172</v>
      </c>
      <c r="D55" s="83"/>
      <c r="E55" s="33"/>
    </row>
    <row r="56" spans="1:5">
      <c r="A56" s="12"/>
      <c r="B56" s="76"/>
      <c r="C56" s="83"/>
      <c r="D56" s="83"/>
      <c r="E56" s="33"/>
    </row>
    <row r="57" spans="1:5">
      <c r="A57" s="12"/>
      <c r="B57" s="81">
        <v>2018</v>
      </c>
      <c r="C57" s="82">
        <v>1527</v>
      </c>
      <c r="D57" s="82"/>
      <c r="E57" s="23"/>
    </row>
    <row r="58" spans="1:5">
      <c r="A58" s="12"/>
      <c r="B58" s="81"/>
      <c r="C58" s="82"/>
      <c r="D58" s="82"/>
      <c r="E58" s="23"/>
    </row>
    <row r="59" spans="1:5">
      <c r="A59" s="12"/>
      <c r="B59" s="76">
        <v>2019</v>
      </c>
      <c r="C59" s="240">
        <v>413</v>
      </c>
      <c r="D59" s="240"/>
      <c r="E59" s="33"/>
    </row>
    <row r="60" spans="1:5">
      <c r="A60" s="12"/>
      <c r="B60" s="76"/>
      <c r="C60" s="240"/>
      <c r="D60" s="240"/>
      <c r="E60" s="33"/>
    </row>
    <row r="61" spans="1:5">
      <c r="A61" s="12"/>
      <c r="B61" s="81" t="s">
        <v>545</v>
      </c>
      <c r="C61" s="244">
        <v>156</v>
      </c>
      <c r="D61" s="244"/>
      <c r="E61" s="23"/>
    </row>
    <row r="62" spans="1:5" ht="15.75" thickBot="1">
      <c r="A62" s="12"/>
      <c r="B62" s="81"/>
      <c r="C62" s="296"/>
      <c r="D62" s="296"/>
      <c r="E62" s="43"/>
    </row>
    <row r="63" spans="1:5">
      <c r="A63" s="12"/>
      <c r="B63" s="76"/>
      <c r="C63" s="77" t="s">
        <v>216</v>
      </c>
      <c r="D63" s="79">
        <v>15074</v>
      </c>
      <c r="E63" s="34"/>
    </row>
    <row r="64" spans="1:5" ht="15.75" thickBot="1">
      <c r="A64" s="12"/>
      <c r="B64" s="76"/>
      <c r="C64" s="85"/>
      <c r="D64" s="86"/>
      <c r="E64" s="49"/>
    </row>
    <row r="65" spans="1:15" ht="15.75" thickTop="1">
      <c r="A65" s="12"/>
      <c r="B65" s="23"/>
      <c r="C65" s="23"/>
      <c r="D65" s="23"/>
      <c r="E65" s="23"/>
      <c r="F65" s="23"/>
      <c r="G65" s="23"/>
      <c r="H65" s="23"/>
      <c r="I65" s="23"/>
      <c r="J65" s="23"/>
      <c r="K65" s="23"/>
      <c r="L65" s="23"/>
      <c r="M65" s="23"/>
      <c r="N65" s="23"/>
      <c r="O65" s="23"/>
    </row>
    <row r="66" spans="1:15" ht="25.5" customHeight="1">
      <c r="A66" s="12"/>
      <c r="B66" s="22" t="s">
        <v>546</v>
      </c>
      <c r="C66" s="22"/>
      <c r="D66" s="22"/>
      <c r="E66" s="22"/>
      <c r="F66" s="22"/>
      <c r="G66" s="22"/>
      <c r="H66" s="22"/>
      <c r="I66" s="22"/>
      <c r="J66" s="22"/>
      <c r="K66" s="22"/>
      <c r="L66" s="22"/>
      <c r="M66" s="22"/>
      <c r="N66" s="22"/>
      <c r="O66" s="22"/>
    </row>
    <row r="67" spans="1:15">
      <c r="A67" s="12"/>
      <c r="B67" s="11"/>
      <c r="C67" s="11"/>
      <c r="D67" s="11"/>
      <c r="E67" s="11"/>
      <c r="F67" s="11"/>
      <c r="G67" s="11"/>
      <c r="H67" s="11"/>
      <c r="I67" s="11"/>
      <c r="J67" s="11"/>
      <c r="K67" s="11"/>
      <c r="L67" s="11"/>
      <c r="M67" s="11"/>
      <c r="N67" s="11"/>
      <c r="O67" s="11"/>
    </row>
    <row r="68" spans="1:15" ht="38.25" customHeight="1">
      <c r="A68" s="12"/>
      <c r="B68" s="22" t="s">
        <v>547</v>
      </c>
      <c r="C68" s="22"/>
      <c r="D68" s="22"/>
      <c r="E68" s="22"/>
      <c r="F68" s="22"/>
      <c r="G68" s="22"/>
      <c r="H68" s="22"/>
      <c r="I68" s="22"/>
      <c r="J68" s="22"/>
      <c r="K68" s="22"/>
      <c r="L68" s="22"/>
      <c r="M68" s="22"/>
      <c r="N68" s="22"/>
      <c r="O68" s="22"/>
    </row>
    <row r="69" spans="1:15">
      <c r="A69" s="12"/>
      <c r="B69" s="22"/>
      <c r="C69" s="22"/>
      <c r="D69" s="22"/>
      <c r="E69" s="22"/>
      <c r="F69" s="22"/>
      <c r="G69" s="22"/>
      <c r="H69" s="22"/>
      <c r="I69" s="22"/>
      <c r="J69" s="22"/>
      <c r="K69" s="22"/>
      <c r="L69" s="22"/>
      <c r="M69" s="22"/>
      <c r="N69" s="22"/>
      <c r="O69" s="22"/>
    </row>
    <row r="70" spans="1:15">
      <c r="A70" s="12"/>
      <c r="B70" s="21" t="s">
        <v>40</v>
      </c>
      <c r="C70" s="21"/>
      <c r="D70" s="21"/>
      <c r="E70" s="21"/>
      <c r="F70" s="21"/>
      <c r="G70" s="21"/>
      <c r="H70" s="21"/>
      <c r="I70" s="21"/>
      <c r="J70" s="21"/>
      <c r="K70" s="21"/>
      <c r="L70" s="21"/>
      <c r="M70" s="21"/>
      <c r="N70" s="21"/>
      <c r="O70" s="21"/>
    </row>
    <row r="71" spans="1:15">
      <c r="A71" s="12"/>
      <c r="B71" s="11"/>
      <c r="C71" s="11"/>
      <c r="D71" s="11"/>
      <c r="E71" s="11"/>
      <c r="F71" s="11"/>
      <c r="G71" s="11"/>
      <c r="H71" s="11"/>
      <c r="I71" s="11"/>
      <c r="J71" s="11"/>
      <c r="K71" s="11"/>
      <c r="L71" s="11"/>
      <c r="M71" s="11"/>
      <c r="N71" s="11"/>
      <c r="O71" s="11"/>
    </row>
    <row r="72" spans="1:15" ht="51" customHeight="1">
      <c r="A72" s="12"/>
      <c r="B72" s="22" t="s">
        <v>548</v>
      </c>
      <c r="C72" s="22"/>
      <c r="D72" s="22"/>
      <c r="E72" s="22"/>
      <c r="F72" s="22"/>
      <c r="G72" s="22"/>
      <c r="H72" s="22"/>
      <c r="I72" s="22"/>
      <c r="J72" s="22"/>
      <c r="K72" s="22"/>
      <c r="L72" s="22"/>
      <c r="M72" s="22"/>
      <c r="N72" s="22"/>
      <c r="O72" s="22"/>
    </row>
    <row r="73" spans="1:15">
      <c r="A73" s="12"/>
      <c r="B73" s="11"/>
      <c r="C73" s="11"/>
      <c r="D73" s="11"/>
      <c r="E73" s="11"/>
      <c r="F73" s="11"/>
      <c r="G73" s="11"/>
      <c r="H73" s="11"/>
      <c r="I73" s="11"/>
      <c r="J73" s="11"/>
      <c r="K73" s="11"/>
      <c r="L73" s="11"/>
      <c r="M73" s="11"/>
      <c r="N73" s="11"/>
      <c r="O73" s="11"/>
    </row>
    <row r="74" spans="1:15" ht="51" customHeight="1">
      <c r="A74" s="12"/>
      <c r="B74" s="22" t="s">
        <v>549</v>
      </c>
      <c r="C74" s="22"/>
      <c r="D74" s="22"/>
      <c r="E74" s="22"/>
      <c r="F74" s="22"/>
      <c r="G74" s="22"/>
      <c r="H74" s="22"/>
      <c r="I74" s="22"/>
      <c r="J74" s="22"/>
      <c r="K74" s="22"/>
      <c r="L74" s="22"/>
      <c r="M74" s="22"/>
      <c r="N74" s="22"/>
      <c r="O74" s="22"/>
    </row>
  </sheetData>
  <mergeCells count="208">
    <mergeCell ref="B71:O71"/>
    <mergeCell ref="B72:O72"/>
    <mergeCell ref="B73:O73"/>
    <mergeCell ref="B74:O74"/>
    <mergeCell ref="B65:O65"/>
    <mergeCell ref="B66:O66"/>
    <mergeCell ref="B67:O67"/>
    <mergeCell ref="B68:O68"/>
    <mergeCell ref="B69:O69"/>
    <mergeCell ref="B70:O70"/>
    <mergeCell ref="B9:O9"/>
    <mergeCell ref="B39:O39"/>
    <mergeCell ref="B40:O40"/>
    <mergeCell ref="B41:O41"/>
    <mergeCell ref="B46:O46"/>
    <mergeCell ref="B47:O47"/>
    <mergeCell ref="A1:A2"/>
    <mergeCell ref="B1:O1"/>
    <mergeCell ref="B2:O2"/>
    <mergeCell ref="B3:O3"/>
    <mergeCell ref="A4:A74"/>
    <mergeCell ref="B4:O4"/>
    <mergeCell ref="B5:O5"/>
    <mergeCell ref="B6:O6"/>
    <mergeCell ref="B7:O7"/>
    <mergeCell ref="B8:O8"/>
    <mergeCell ref="B61:B62"/>
    <mergeCell ref="C61:D62"/>
    <mergeCell ref="E61:E62"/>
    <mergeCell ref="B63:B64"/>
    <mergeCell ref="C63:C64"/>
    <mergeCell ref="D63:D64"/>
    <mergeCell ref="E63:E64"/>
    <mergeCell ref="B57:B58"/>
    <mergeCell ref="C57:D58"/>
    <mergeCell ref="E57:E58"/>
    <mergeCell ref="B59:B60"/>
    <mergeCell ref="C59:D60"/>
    <mergeCell ref="E59:E60"/>
    <mergeCell ref="B53:B54"/>
    <mergeCell ref="C53:D54"/>
    <mergeCell ref="E53:E54"/>
    <mergeCell ref="B55:B56"/>
    <mergeCell ref="C55:D56"/>
    <mergeCell ref="E55:E56"/>
    <mergeCell ref="M37:M38"/>
    <mergeCell ref="N37:N38"/>
    <mergeCell ref="O37:O38"/>
    <mergeCell ref="B48:E48"/>
    <mergeCell ref="C50:E50"/>
    <mergeCell ref="B51:B52"/>
    <mergeCell ref="C51:C52"/>
    <mergeCell ref="D51:D52"/>
    <mergeCell ref="E51:E52"/>
    <mergeCell ref="G37:G38"/>
    <mergeCell ref="H37:H38"/>
    <mergeCell ref="I37:I38"/>
    <mergeCell ref="J37:J38"/>
    <mergeCell ref="K37:K38"/>
    <mergeCell ref="L37:L38"/>
    <mergeCell ref="I35:J36"/>
    <mergeCell ref="K35:K36"/>
    <mergeCell ref="L35:L36"/>
    <mergeCell ref="M35:N36"/>
    <mergeCell ref="O35:O36"/>
    <mergeCell ref="B37:B38"/>
    <mergeCell ref="C37:C38"/>
    <mergeCell ref="D37:D38"/>
    <mergeCell ref="E37:E38"/>
    <mergeCell ref="F37:F38"/>
    <mergeCell ref="K33:K34"/>
    <mergeCell ref="L33:L34"/>
    <mergeCell ref="M33:N34"/>
    <mergeCell ref="O33:O34"/>
    <mergeCell ref="B35:B36"/>
    <mergeCell ref="C35:C36"/>
    <mergeCell ref="D35:D36"/>
    <mergeCell ref="E35:F36"/>
    <mergeCell ref="G35:G36"/>
    <mergeCell ref="H35:H36"/>
    <mergeCell ref="L31:L32"/>
    <mergeCell ref="M31:N32"/>
    <mergeCell ref="O31:O32"/>
    <mergeCell ref="B33:B34"/>
    <mergeCell ref="C33:C34"/>
    <mergeCell ref="D33:D34"/>
    <mergeCell ref="E33:F34"/>
    <mergeCell ref="G33:G34"/>
    <mergeCell ref="H33:H34"/>
    <mergeCell ref="I33:J34"/>
    <mergeCell ref="N29:N30"/>
    <mergeCell ref="O29:O30"/>
    <mergeCell ref="B31:B32"/>
    <mergeCell ref="C31:C32"/>
    <mergeCell ref="D31:D32"/>
    <mergeCell ref="E31:F32"/>
    <mergeCell ref="G31:G32"/>
    <mergeCell ref="H31:H32"/>
    <mergeCell ref="I31:J32"/>
    <mergeCell ref="K31:K32"/>
    <mergeCell ref="H29:H30"/>
    <mergeCell ref="I29:I30"/>
    <mergeCell ref="J29:J30"/>
    <mergeCell ref="K29:K30"/>
    <mergeCell ref="L29:L30"/>
    <mergeCell ref="M29:M30"/>
    <mergeCell ref="K27:K28"/>
    <mergeCell ref="L27:L28"/>
    <mergeCell ref="M27:N28"/>
    <mergeCell ref="O27:O28"/>
    <mergeCell ref="B29:B30"/>
    <mergeCell ref="C29:C30"/>
    <mergeCell ref="D29:D30"/>
    <mergeCell ref="E29:E30"/>
    <mergeCell ref="F29:F30"/>
    <mergeCell ref="G29:G30"/>
    <mergeCell ref="M25:M26"/>
    <mergeCell ref="N25:N26"/>
    <mergeCell ref="O25:O26"/>
    <mergeCell ref="B27:B28"/>
    <mergeCell ref="C27:C28"/>
    <mergeCell ref="D27:D28"/>
    <mergeCell ref="E27:F28"/>
    <mergeCell ref="G27:G28"/>
    <mergeCell ref="H27:H28"/>
    <mergeCell ref="I27:J28"/>
    <mergeCell ref="G25:G26"/>
    <mergeCell ref="H25:H26"/>
    <mergeCell ref="I25:I26"/>
    <mergeCell ref="J25:J26"/>
    <mergeCell ref="K25:K26"/>
    <mergeCell ref="L25:L26"/>
    <mergeCell ref="I23:J24"/>
    <mergeCell ref="K23:K24"/>
    <mergeCell ref="L23:L24"/>
    <mergeCell ref="M23:N24"/>
    <mergeCell ref="O23:O24"/>
    <mergeCell ref="B25:B26"/>
    <mergeCell ref="C25:C26"/>
    <mergeCell ref="D25:D26"/>
    <mergeCell ref="E25:E26"/>
    <mergeCell ref="F25:F26"/>
    <mergeCell ref="K21:K22"/>
    <mergeCell ref="L21:L22"/>
    <mergeCell ref="M21:N22"/>
    <mergeCell ref="O21:O22"/>
    <mergeCell ref="B23:B24"/>
    <mergeCell ref="C23:C24"/>
    <mergeCell ref="D23:D24"/>
    <mergeCell ref="E23:F24"/>
    <mergeCell ref="G23:G24"/>
    <mergeCell ref="H23:H24"/>
    <mergeCell ref="L19:L20"/>
    <mergeCell ref="M19:N20"/>
    <mergeCell ref="O19:O20"/>
    <mergeCell ref="B21:B22"/>
    <mergeCell ref="C21:C22"/>
    <mergeCell ref="D21:D22"/>
    <mergeCell ref="E21:F22"/>
    <mergeCell ref="G21:G22"/>
    <mergeCell ref="H21:H22"/>
    <mergeCell ref="I21:J22"/>
    <mergeCell ref="N17:N18"/>
    <mergeCell ref="O17:O18"/>
    <mergeCell ref="B19:B20"/>
    <mergeCell ref="C19:C20"/>
    <mergeCell ref="D19:D20"/>
    <mergeCell ref="E19:F20"/>
    <mergeCell ref="G19:G20"/>
    <mergeCell ref="H19:H20"/>
    <mergeCell ref="I19:J20"/>
    <mergeCell ref="K19:K20"/>
    <mergeCell ref="H17:H18"/>
    <mergeCell ref="I17:I18"/>
    <mergeCell ref="J17:J18"/>
    <mergeCell ref="K17:K18"/>
    <mergeCell ref="L17:L18"/>
    <mergeCell ref="M17:M18"/>
    <mergeCell ref="K15:K16"/>
    <mergeCell ref="L15:L16"/>
    <mergeCell ref="M15:N16"/>
    <mergeCell ref="O15:O16"/>
    <mergeCell ref="B17:B18"/>
    <mergeCell ref="C17:C18"/>
    <mergeCell ref="D17:D18"/>
    <mergeCell ref="E17:E18"/>
    <mergeCell ref="F17:F18"/>
    <mergeCell ref="G17:G18"/>
    <mergeCell ref="M12:O12"/>
    <mergeCell ref="M13:O13"/>
    <mergeCell ref="E14:O14"/>
    <mergeCell ref="B15:B16"/>
    <mergeCell ref="C15:C16"/>
    <mergeCell ref="D15:D16"/>
    <mergeCell ref="E15:F16"/>
    <mergeCell ref="G15:G16"/>
    <mergeCell ref="H15:H16"/>
    <mergeCell ref="I15:J16"/>
    <mergeCell ref="B10:O10"/>
    <mergeCell ref="B12:B13"/>
    <mergeCell ref="C12:C13"/>
    <mergeCell ref="D12:D13"/>
    <mergeCell ref="E12:G12"/>
    <mergeCell ref="E13:G13"/>
    <mergeCell ref="H12:H13"/>
    <mergeCell ref="I12:K12"/>
    <mergeCell ref="I13:K13"/>
    <mergeCell ref="L12:L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3" max="3" width="6.5703125" customWidth="1"/>
    <col min="4" max="4" width="21.42578125" customWidth="1"/>
    <col min="5" max="5" width="20" customWidth="1"/>
    <col min="6" max="6" width="5.140625" customWidth="1"/>
    <col min="7" max="7" width="6.5703125" customWidth="1"/>
    <col min="8" max="8" width="21.42578125" customWidth="1"/>
    <col min="9" max="9" width="18.140625" customWidth="1"/>
    <col min="10" max="10" width="30.5703125" customWidth="1"/>
  </cols>
  <sheetData>
    <row r="1" spans="1:10" ht="15" customHeight="1">
      <c r="A1" s="10" t="s">
        <v>550</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551</v>
      </c>
      <c r="B3" s="11"/>
      <c r="C3" s="11"/>
      <c r="D3" s="11"/>
      <c r="E3" s="11"/>
      <c r="F3" s="11"/>
      <c r="G3" s="11"/>
      <c r="H3" s="11"/>
      <c r="I3" s="11"/>
      <c r="J3" s="11"/>
    </row>
    <row r="4" spans="1:10">
      <c r="A4" s="12" t="s">
        <v>552</v>
      </c>
      <c r="B4" s="20" t="s">
        <v>553</v>
      </c>
      <c r="C4" s="20"/>
      <c r="D4" s="20"/>
      <c r="E4" s="20"/>
      <c r="F4" s="20"/>
      <c r="G4" s="20"/>
      <c r="H4" s="20"/>
      <c r="I4" s="20"/>
      <c r="J4" s="20"/>
    </row>
    <row r="5" spans="1:10">
      <c r="A5" s="12"/>
      <c r="B5" s="23"/>
      <c r="C5" s="23"/>
      <c r="D5" s="23"/>
      <c r="E5" s="23"/>
      <c r="F5" s="23"/>
      <c r="G5" s="23"/>
      <c r="H5" s="23"/>
      <c r="I5" s="23"/>
      <c r="J5" s="23"/>
    </row>
    <row r="6" spans="1:10">
      <c r="A6" s="12"/>
      <c r="B6" s="22" t="s">
        <v>554</v>
      </c>
      <c r="C6" s="22"/>
      <c r="D6" s="22"/>
      <c r="E6" s="22"/>
      <c r="F6" s="22"/>
      <c r="G6" s="22"/>
      <c r="H6" s="22"/>
      <c r="I6" s="22"/>
      <c r="J6" s="22"/>
    </row>
    <row r="7" spans="1:10">
      <c r="A7" s="12"/>
      <c r="B7" s="22"/>
      <c r="C7" s="22"/>
      <c r="D7" s="22"/>
      <c r="E7" s="22"/>
      <c r="F7" s="22"/>
      <c r="G7" s="22"/>
      <c r="H7" s="22"/>
      <c r="I7" s="22"/>
      <c r="J7" s="22"/>
    </row>
    <row r="8" spans="1:10">
      <c r="A8" s="12"/>
      <c r="B8" s="29"/>
      <c r="C8" s="29"/>
      <c r="D8" s="29"/>
      <c r="E8" s="29"/>
      <c r="F8" s="29"/>
      <c r="G8" s="29"/>
      <c r="H8" s="29"/>
      <c r="I8" s="29"/>
    </row>
    <row r="9" spans="1:10">
      <c r="A9" s="12"/>
      <c r="B9" s="17"/>
      <c r="C9" s="17"/>
      <c r="D9" s="17"/>
      <c r="E9" s="17"/>
      <c r="F9" s="17"/>
      <c r="G9" s="17"/>
      <c r="H9" s="17"/>
      <c r="I9" s="17"/>
    </row>
    <row r="10" spans="1:10" ht="15.75" thickBot="1">
      <c r="A10" s="12"/>
      <c r="B10" s="129"/>
      <c r="C10" s="87">
        <v>42004</v>
      </c>
      <c r="D10" s="87"/>
      <c r="E10" s="87"/>
      <c r="F10" s="16"/>
      <c r="G10" s="87">
        <v>41639</v>
      </c>
      <c r="H10" s="87"/>
      <c r="I10" s="87"/>
    </row>
    <row r="11" spans="1:10" ht="15.75" thickBot="1">
      <c r="A11" s="12"/>
      <c r="B11" s="275"/>
      <c r="C11" s="75" t="s">
        <v>322</v>
      </c>
      <c r="D11" s="75"/>
      <c r="E11" s="75"/>
      <c r="F11" s="75"/>
      <c r="G11" s="75"/>
      <c r="H11" s="75"/>
      <c r="I11" s="75"/>
    </row>
    <row r="12" spans="1:10">
      <c r="A12" s="12"/>
      <c r="B12" s="76" t="s">
        <v>46</v>
      </c>
      <c r="C12" s="77" t="s">
        <v>216</v>
      </c>
      <c r="D12" s="241" t="s">
        <v>325</v>
      </c>
      <c r="E12" s="34"/>
      <c r="F12" s="34"/>
      <c r="G12" s="77" t="s">
        <v>216</v>
      </c>
      <c r="H12" s="79">
        <v>1179</v>
      </c>
      <c r="I12" s="34"/>
    </row>
    <row r="13" spans="1:10" ht="15.75" thickBot="1">
      <c r="A13" s="12"/>
      <c r="B13" s="76"/>
      <c r="C13" s="298"/>
      <c r="D13" s="281"/>
      <c r="E13" s="55"/>
      <c r="F13" s="39"/>
      <c r="G13" s="298"/>
      <c r="H13" s="292"/>
      <c r="I13" s="55"/>
    </row>
    <row r="14" spans="1:10">
      <c r="A14" s="12"/>
      <c r="B14" s="16"/>
      <c r="C14" s="60"/>
      <c r="D14" s="60"/>
      <c r="E14" s="60"/>
      <c r="F14" s="16"/>
      <c r="G14" s="60"/>
      <c r="H14" s="60"/>
      <c r="I14" s="60"/>
    </row>
    <row r="15" spans="1:10">
      <c r="A15" s="12"/>
      <c r="B15" s="76" t="s">
        <v>555</v>
      </c>
      <c r="C15" s="76" t="s">
        <v>216</v>
      </c>
      <c r="D15" s="83">
        <v>11693</v>
      </c>
      <c r="E15" s="33"/>
      <c r="F15" s="33"/>
      <c r="G15" s="76" t="s">
        <v>216</v>
      </c>
      <c r="H15" s="83">
        <v>15349</v>
      </c>
      <c r="I15" s="33"/>
    </row>
    <row r="16" spans="1:10">
      <c r="A16" s="12"/>
      <c r="B16" s="76"/>
      <c r="C16" s="76"/>
      <c r="D16" s="83"/>
      <c r="E16" s="33"/>
      <c r="F16" s="33"/>
      <c r="G16" s="76"/>
      <c r="H16" s="83"/>
      <c r="I16" s="33"/>
    </row>
    <row r="17" spans="1:10">
      <c r="A17" s="12"/>
      <c r="B17" s="81" t="s">
        <v>556</v>
      </c>
      <c r="C17" s="244">
        <v>975</v>
      </c>
      <c r="D17" s="244"/>
      <c r="E17" s="23"/>
      <c r="F17" s="23"/>
      <c r="G17" s="82">
        <v>1612</v>
      </c>
      <c r="H17" s="82"/>
      <c r="I17" s="23"/>
    </row>
    <row r="18" spans="1:10" ht="15.75" thickBot="1">
      <c r="A18" s="12"/>
      <c r="B18" s="81"/>
      <c r="C18" s="296"/>
      <c r="D18" s="296"/>
      <c r="E18" s="43"/>
      <c r="F18" s="23"/>
      <c r="G18" s="84"/>
      <c r="H18" s="84"/>
      <c r="I18" s="43"/>
    </row>
    <row r="19" spans="1:10">
      <c r="A19" s="12"/>
      <c r="B19" s="76" t="s">
        <v>557</v>
      </c>
      <c r="C19" s="77" t="s">
        <v>216</v>
      </c>
      <c r="D19" s="79">
        <v>12668</v>
      </c>
      <c r="E19" s="34"/>
      <c r="F19" s="33"/>
      <c r="G19" s="77" t="s">
        <v>216</v>
      </c>
      <c r="H19" s="79">
        <v>16961</v>
      </c>
      <c r="I19" s="34"/>
    </row>
    <row r="20" spans="1:10" ht="15.75" thickBot="1">
      <c r="A20" s="12"/>
      <c r="B20" s="76"/>
      <c r="C20" s="85"/>
      <c r="D20" s="86"/>
      <c r="E20" s="49"/>
      <c r="F20" s="33"/>
      <c r="G20" s="85"/>
      <c r="H20" s="86"/>
      <c r="I20" s="49"/>
    </row>
    <row r="21" spans="1:10" ht="15.75" thickTop="1">
      <c r="A21" s="12"/>
      <c r="B21" s="23"/>
      <c r="C21" s="23"/>
      <c r="D21" s="23"/>
      <c r="E21" s="23"/>
      <c r="F21" s="23"/>
      <c r="G21" s="23"/>
      <c r="H21" s="23"/>
      <c r="I21" s="23"/>
      <c r="J21" s="23"/>
    </row>
    <row r="22" spans="1:10" ht="51" customHeight="1">
      <c r="A22" s="12"/>
      <c r="B22" s="21" t="s">
        <v>558</v>
      </c>
      <c r="C22" s="21"/>
      <c r="D22" s="21"/>
      <c r="E22" s="21"/>
      <c r="F22" s="21"/>
      <c r="G22" s="21"/>
      <c r="H22" s="21"/>
      <c r="I22" s="21"/>
      <c r="J22" s="21"/>
    </row>
    <row r="23" spans="1:10">
      <c r="A23" s="12"/>
      <c r="B23" s="11"/>
      <c r="C23" s="11"/>
      <c r="D23" s="11"/>
      <c r="E23" s="11"/>
      <c r="F23" s="11"/>
      <c r="G23" s="11"/>
      <c r="H23" s="11"/>
      <c r="I23" s="11"/>
      <c r="J23" s="11"/>
    </row>
    <row r="24" spans="1:10" ht="38.25" customHeight="1">
      <c r="A24" s="12"/>
      <c r="B24" s="22" t="s">
        <v>559</v>
      </c>
      <c r="C24" s="22"/>
      <c r="D24" s="22"/>
      <c r="E24" s="22"/>
      <c r="F24" s="22"/>
      <c r="G24" s="22"/>
      <c r="H24" s="22"/>
      <c r="I24" s="22"/>
      <c r="J24" s="22"/>
    </row>
    <row r="25" spans="1:10">
      <c r="A25" s="12"/>
      <c r="B25" s="11"/>
      <c r="C25" s="11"/>
      <c r="D25" s="11"/>
      <c r="E25" s="11"/>
      <c r="F25" s="11"/>
      <c r="G25" s="11"/>
      <c r="H25" s="11"/>
      <c r="I25" s="11"/>
      <c r="J25" s="11"/>
    </row>
    <row r="26" spans="1:10" ht="76.5" customHeight="1">
      <c r="A26" s="12"/>
      <c r="B26" s="21" t="s">
        <v>560</v>
      </c>
      <c r="C26" s="21"/>
      <c r="D26" s="21"/>
      <c r="E26" s="21"/>
      <c r="F26" s="21"/>
      <c r="G26" s="21"/>
      <c r="H26" s="21"/>
      <c r="I26" s="21"/>
      <c r="J26" s="21"/>
    </row>
    <row r="27" spans="1:10">
      <c r="A27" s="12"/>
      <c r="B27" s="22"/>
      <c r="C27" s="22"/>
      <c r="D27" s="22"/>
      <c r="E27" s="22"/>
      <c r="F27" s="22"/>
      <c r="G27" s="22"/>
      <c r="H27" s="22"/>
      <c r="I27" s="22"/>
      <c r="J27" s="22"/>
    </row>
    <row r="28" spans="1:10" ht="51" customHeight="1">
      <c r="A28" s="12"/>
      <c r="B28" s="22" t="s">
        <v>561</v>
      </c>
      <c r="C28" s="22"/>
      <c r="D28" s="22"/>
      <c r="E28" s="22"/>
      <c r="F28" s="22"/>
      <c r="G28" s="22"/>
      <c r="H28" s="22"/>
      <c r="I28" s="22"/>
      <c r="J28" s="22"/>
    </row>
    <row r="29" spans="1:10">
      <c r="A29" s="12"/>
      <c r="B29" s="23"/>
      <c r="C29" s="23"/>
      <c r="D29" s="23"/>
      <c r="E29" s="23"/>
      <c r="F29" s="23"/>
      <c r="G29" s="23"/>
      <c r="H29" s="23"/>
      <c r="I29" s="23"/>
      <c r="J29" s="23"/>
    </row>
    <row r="30" spans="1:10">
      <c r="A30" s="12"/>
      <c r="B30" s="22" t="s">
        <v>562</v>
      </c>
      <c r="C30" s="22"/>
      <c r="D30" s="22"/>
      <c r="E30" s="22"/>
      <c r="F30" s="22"/>
      <c r="G30" s="22"/>
      <c r="H30" s="22"/>
      <c r="I30" s="22"/>
      <c r="J30" s="22"/>
    </row>
    <row r="31" spans="1:10">
      <c r="A31" s="12"/>
      <c r="B31" s="23"/>
      <c r="C31" s="23"/>
      <c r="D31" s="23"/>
      <c r="E31" s="23"/>
      <c r="F31" s="23"/>
      <c r="G31" s="23"/>
      <c r="H31" s="23"/>
      <c r="I31" s="23"/>
      <c r="J31" s="23"/>
    </row>
    <row r="32" spans="1:10">
      <c r="A32" s="12"/>
      <c r="B32" s="29"/>
      <c r="C32" s="29"/>
      <c r="D32" s="29"/>
      <c r="E32" s="29"/>
      <c r="F32" s="29"/>
      <c r="G32" s="29"/>
      <c r="H32" s="29"/>
      <c r="I32" s="29"/>
      <c r="J32" s="29"/>
    </row>
    <row r="33" spans="1:10">
      <c r="A33" s="12"/>
      <c r="B33" s="17"/>
      <c r="C33" s="17"/>
      <c r="D33" s="17"/>
      <c r="E33" s="17"/>
      <c r="F33" s="17"/>
      <c r="G33" s="17"/>
      <c r="H33" s="17"/>
      <c r="I33" s="17"/>
      <c r="J33" s="17"/>
    </row>
    <row r="34" spans="1:10" ht="15.75" thickBot="1">
      <c r="A34" s="12"/>
      <c r="B34" s="129"/>
      <c r="C34" s="16"/>
      <c r="D34" s="75" t="s">
        <v>213</v>
      </c>
      <c r="E34" s="75"/>
      <c r="F34" s="75"/>
      <c r="G34" s="75"/>
      <c r="H34" s="75"/>
      <c r="I34" s="75"/>
      <c r="J34" s="75"/>
    </row>
    <row r="35" spans="1:10" ht="15.75" thickBot="1">
      <c r="A35" s="12"/>
      <c r="B35" s="129"/>
      <c r="C35" s="16"/>
      <c r="D35" s="88">
        <v>2014</v>
      </c>
      <c r="E35" s="88"/>
      <c r="F35" s="88"/>
      <c r="G35" s="299"/>
      <c r="H35" s="88">
        <v>2013</v>
      </c>
      <c r="I35" s="88"/>
      <c r="J35" s="88"/>
    </row>
    <row r="36" spans="1:10" ht="15.75" thickBot="1">
      <c r="A36" s="12"/>
      <c r="B36" s="129"/>
      <c r="C36" s="75" t="s">
        <v>322</v>
      </c>
      <c r="D36" s="75"/>
      <c r="E36" s="75"/>
      <c r="F36" s="75"/>
      <c r="G36" s="75"/>
      <c r="H36" s="75"/>
      <c r="I36" s="75"/>
      <c r="J36" s="75"/>
    </row>
    <row r="37" spans="1:10">
      <c r="A37" s="12"/>
      <c r="B37" s="76" t="s">
        <v>563</v>
      </c>
      <c r="C37" s="34"/>
      <c r="D37" s="77" t="s">
        <v>216</v>
      </c>
      <c r="E37" s="241" t="s">
        <v>564</v>
      </c>
      <c r="F37" s="77" t="s">
        <v>218</v>
      </c>
      <c r="G37" s="34"/>
      <c r="H37" s="77" t="s">
        <v>216</v>
      </c>
      <c r="I37" s="79">
        <v>1269</v>
      </c>
      <c r="J37" s="34"/>
    </row>
    <row r="38" spans="1:10">
      <c r="A38" s="12"/>
      <c r="B38" s="76"/>
      <c r="C38" s="33"/>
      <c r="D38" s="78"/>
      <c r="E38" s="300"/>
      <c r="F38" s="78"/>
      <c r="G38" s="39"/>
      <c r="H38" s="78"/>
      <c r="I38" s="80"/>
      <c r="J38" s="39"/>
    </row>
    <row r="39" spans="1:10">
      <c r="A39" s="12"/>
      <c r="B39" s="81" t="s">
        <v>565</v>
      </c>
      <c r="C39" s="23"/>
      <c r="D39" s="244">
        <v>19</v>
      </c>
      <c r="E39" s="244"/>
      <c r="F39" s="23"/>
      <c r="G39" s="23"/>
      <c r="H39" s="244">
        <v>375</v>
      </c>
      <c r="I39" s="244"/>
      <c r="J39" s="23"/>
    </row>
    <row r="40" spans="1:10" ht="15.75" thickBot="1">
      <c r="A40" s="12"/>
      <c r="B40" s="81"/>
      <c r="C40" s="23"/>
      <c r="D40" s="296"/>
      <c r="E40" s="296"/>
      <c r="F40" s="43"/>
      <c r="G40" s="23"/>
      <c r="H40" s="296"/>
      <c r="I40" s="296"/>
      <c r="J40" s="43"/>
    </row>
    <row r="41" spans="1:10">
      <c r="A41" s="12"/>
      <c r="B41" s="301" t="s">
        <v>566</v>
      </c>
      <c r="C41" s="33"/>
      <c r="D41" s="77" t="s">
        <v>216</v>
      </c>
      <c r="E41" s="241" t="s">
        <v>567</v>
      </c>
      <c r="F41" s="77" t="s">
        <v>218</v>
      </c>
      <c r="G41" s="76"/>
      <c r="H41" s="77" t="s">
        <v>216</v>
      </c>
      <c r="I41" s="79">
        <v>1644</v>
      </c>
      <c r="J41" s="34"/>
    </row>
    <row r="42" spans="1:10" ht="15.75" thickBot="1">
      <c r="A42" s="12"/>
      <c r="B42" s="301"/>
      <c r="C42" s="33"/>
      <c r="D42" s="85"/>
      <c r="E42" s="302"/>
      <c r="F42" s="85"/>
      <c r="G42" s="76"/>
      <c r="H42" s="85"/>
      <c r="I42" s="86"/>
      <c r="J42" s="49"/>
    </row>
    <row r="43" spans="1:10" ht="15.75" thickTop="1"/>
  </sheetData>
  <mergeCells count="86">
    <mergeCell ref="B26:J26"/>
    <mergeCell ref="B27:J27"/>
    <mergeCell ref="B28:J28"/>
    <mergeCell ref="B29:J29"/>
    <mergeCell ref="B30:J30"/>
    <mergeCell ref="B31:J31"/>
    <mergeCell ref="A1:A2"/>
    <mergeCell ref="B1:J1"/>
    <mergeCell ref="B2:J2"/>
    <mergeCell ref="B3:J3"/>
    <mergeCell ref="A4:A42"/>
    <mergeCell ref="B4:J4"/>
    <mergeCell ref="B5:J5"/>
    <mergeCell ref="B6:J6"/>
    <mergeCell ref="B7:J7"/>
    <mergeCell ref="B21:J21"/>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C36:J36"/>
    <mergeCell ref="B37:B38"/>
    <mergeCell ref="C37:C38"/>
    <mergeCell ref="D37:D38"/>
    <mergeCell ref="E37:E38"/>
    <mergeCell ref="F37:F38"/>
    <mergeCell ref="G37:G38"/>
    <mergeCell ref="H37:H38"/>
    <mergeCell ref="I37:I38"/>
    <mergeCell ref="J37:J38"/>
    <mergeCell ref="H19:H20"/>
    <mergeCell ref="I19:I20"/>
    <mergeCell ref="B32:J32"/>
    <mergeCell ref="D34:J34"/>
    <mergeCell ref="D35:F35"/>
    <mergeCell ref="H35:J35"/>
    <mergeCell ref="B22:J22"/>
    <mergeCell ref="B23:J23"/>
    <mergeCell ref="B24:J24"/>
    <mergeCell ref="B25:J25"/>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H12:H13"/>
    <mergeCell ref="I12:I13"/>
    <mergeCell ref="C14:E14"/>
    <mergeCell ref="G14:I14"/>
    <mergeCell ref="B15:B16"/>
    <mergeCell ref="C15:C16"/>
    <mergeCell ref="D15:D16"/>
    <mergeCell ref="E15:E16"/>
    <mergeCell ref="F15:F16"/>
    <mergeCell ref="G15:G16"/>
    <mergeCell ref="B8:I8"/>
    <mergeCell ref="C10:E10"/>
    <mergeCell ref="G10:I10"/>
    <mergeCell ref="C11:I11"/>
    <mergeCell ref="B12:B13"/>
    <mergeCell ref="C12:C13"/>
    <mergeCell ref="D12:D13"/>
    <mergeCell ref="E12:E13"/>
    <mergeCell ref="F12:F13"/>
    <mergeCell ref="G12:G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8"/>
  <sheetViews>
    <sheetView showGridLines="0" workbookViewId="0"/>
  </sheetViews>
  <sheetFormatPr defaultRowHeight="15"/>
  <cols>
    <col min="1" max="1" width="24.42578125" bestFit="1" customWidth="1"/>
    <col min="2" max="3" width="36.5703125" bestFit="1" customWidth="1"/>
    <col min="4" max="4" width="21.42578125" customWidth="1"/>
    <col min="5" max="6" width="19.85546875" customWidth="1"/>
    <col min="7" max="7" width="10.85546875" customWidth="1"/>
    <col min="8" max="8" width="5.5703125" customWidth="1"/>
    <col min="9" max="9" width="19.85546875" customWidth="1"/>
    <col min="10" max="10" width="35.5703125" customWidth="1"/>
    <col min="11" max="11" width="19.85546875" customWidth="1"/>
    <col min="12" max="12" width="4.28515625" customWidth="1"/>
    <col min="13" max="13" width="21.42578125" customWidth="1"/>
    <col min="14" max="15" width="19.85546875" customWidth="1"/>
    <col min="16" max="16" width="10.85546875" customWidth="1"/>
    <col min="17" max="17" width="5.5703125" customWidth="1"/>
    <col min="18" max="18" width="19.85546875" customWidth="1"/>
    <col min="19" max="19" width="35.5703125" customWidth="1"/>
  </cols>
  <sheetData>
    <row r="1" spans="1:19" ht="15" customHeight="1">
      <c r="A1" s="10" t="s">
        <v>568</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569</v>
      </c>
      <c r="B3" s="11"/>
      <c r="C3" s="11"/>
      <c r="D3" s="11"/>
      <c r="E3" s="11"/>
      <c r="F3" s="11"/>
      <c r="G3" s="11"/>
      <c r="H3" s="11"/>
      <c r="I3" s="11"/>
      <c r="J3" s="11"/>
      <c r="K3" s="11"/>
      <c r="L3" s="11"/>
      <c r="M3" s="11"/>
      <c r="N3" s="11"/>
      <c r="O3" s="11"/>
      <c r="P3" s="11"/>
      <c r="Q3" s="11"/>
      <c r="R3" s="11"/>
      <c r="S3" s="11"/>
    </row>
    <row r="4" spans="1:19">
      <c r="A4" s="12" t="s">
        <v>568</v>
      </c>
      <c r="B4" s="20" t="s">
        <v>570</v>
      </c>
      <c r="C4" s="20"/>
      <c r="D4" s="20"/>
      <c r="E4" s="20"/>
      <c r="F4" s="20"/>
      <c r="G4" s="20"/>
      <c r="H4" s="20"/>
      <c r="I4" s="20"/>
      <c r="J4" s="20"/>
      <c r="K4" s="20"/>
      <c r="L4" s="20"/>
      <c r="M4" s="20"/>
      <c r="N4" s="20"/>
      <c r="O4" s="20"/>
      <c r="P4" s="20"/>
      <c r="Q4" s="20"/>
      <c r="R4" s="20"/>
      <c r="S4" s="20"/>
    </row>
    <row r="5" spans="1:19">
      <c r="A5" s="12"/>
      <c r="B5" s="23"/>
      <c r="C5" s="23"/>
      <c r="D5" s="23"/>
      <c r="E5" s="23"/>
      <c r="F5" s="23"/>
      <c r="G5" s="23"/>
      <c r="H5" s="23"/>
      <c r="I5" s="23"/>
      <c r="J5" s="23"/>
      <c r="K5" s="23"/>
      <c r="L5" s="23"/>
      <c r="M5" s="23"/>
      <c r="N5" s="23"/>
      <c r="O5" s="23"/>
      <c r="P5" s="23"/>
      <c r="Q5" s="23"/>
      <c r="R5" s="23"/>
      <c r="S5" s="23"/>
    </row>
    <row r="6" spans="1:19">
      <c r="A6" s="12"/>
      <c r="B6" s="23" t="s">
        <v>571</v>
      </c>
      <c r="C6" s="23"/>
      <c r="D6" s="23"/>
      <c r="E6" s="23"/>
      <c r="F6" s="23"/>
      <c r="G6" s="23"/>
      <c r="H6" s="23"/>
      <c r="I6" s="23"/>
      <c r="J6" s="23"/>
      <c r="K6" s="23"/>
      <c r="L6" s="23"/>
      <c r="M6" s="23"/>
      <c r="N6" s="23"/>
      <c r="O6" s="23"/>
      <c r="P6" s="23"/>
      <c r="Q6" s="23"/>
      <c r="R6" s="23"/>
      <c r="S6" s="23"/>
    </row>
    <row r="7" spans="1:19">
      <c r="A7" s="12"/>
      <c r="B7" s="23"/>
      <c r="C7" s="23"/>
      <c r="D7" s="23"/>
      <c r="E7" s="23"/>
      <c r="F7" s="23"/>
      <c r="G7" s="23"/>
      <c r="H7" s="23"/>
      <c r="I7" s="23"/>
      <c r="J7" s="23"/>
      <c r="K7" s="23"/>
      <c r="L7" s="23"/>
      <c r="M7" s="23"/>
      <c r="N7" s="23"/>
      <c r="O7" s="23"/>
      <c r="P7" s="23"/>
      <c r="Q7" s="23"/>
      <c r="R7" s="23"/>
      <c r="S7" s="23"/>
    </row>
    <row r="8" spans="1:19">
      <c r="A8" s="12"/>
      <c r="B8" s="29"/>
      <c r="C8" s="29"/>
      <c r="D8" s="29"/>
      <c r="E8" s="29"/>
      <c r="F8" s="29"/>
      <c r="G8" s="29"/>
      <c r="H8" s="29"/>
      <c r="I8" s="29"/>
      <c r="J8" s="29"/>
      <c r="K8" s="29"/>
      <c r="L8" s="29"/>
      <c r="M8" s="29"/>
      <c r="N8" s="29"/>
      <c r="O8" s="29"/>
      <c r="P8" s="29"/>
      <c r="Q8" s="29"/>
      <c r="R8" s="29"/>
      <c r="S8" s="29"/>
    </row>
    <row r="9" spans="1:19">
      <c r="A9" s="12"/>
      <c r="B9" s="17"/>
      <c r="C9" s="17"/>
      <c r="D9" s="17"/>
      <c r="E9" s="17"/>
      <c r="F9" s="17"/>
      <c r="G9" s="17"/>
      <c r="H9" s="17"/>
      <c r="I9" s="17"/>
      <c r="J9" s="17"/>
      <c r="K9" s="17"/>
      <c r="L9" s="17"/>
      <c r="M9" s="17"/>
      <c r="N9" s="17"/>
      <c r="O9" s="17"/>
      <c r="P9" s="17"/>
      <c r="Q9" s="17"/>
      <c r="R9" s="17"/>
      <c r="S9" s="17"/>
    </row>
    <row r="10" spans="1:19" ht="15.75" thickBot="1">
      <c r="A10" s="12"/>
      <c r="B10" s="16"/>
      <c r="C10" s="75" t="s">
        <v>291</v>
      </c>
      <c r="D10" s="75"/>
      <c r="E10" s="75"/>
      <c r="F10" s="75"/>
      <c r="G10" s="75"/>
      <c r="H10" s="75"/>
      <c r="I10" s="75"/>
      <c r="J10" s="75"/>
      <c r="K10" s="16"/>
      <c r="L10" s="75" t="s">
        <v>292</v>
      </c>
      <c r="M10" s="75"/>
      <c r="N10" s="75"/>
      <c r="O10" s="75"/>
      <c r="P10" s="75"/>
      <c r="Q10" s="75"/>
      <c r="R10" s="75"/>
      <c r="S10" s="75"/>
    </row>
    <row r="11" spans="1:19">
      <c r="A11" s="12"/>
      <c r="B11" s="23"/>
      <c r="C11" s="238" t="s">
        <v>462</v>
      </c>
      <c r="D11" s="238"/>
      <c r="E11" s="238"/>
      <c r="F11" s="60"/>
      <c r="G11" s="238" t="s">
        <v>572</v>
      </c>
      <c r="H11" s="238"/>
      <c r="I11" s="60"/>
      <c r="J11" s="70" t="s">
        <v>573</v>
      </c>
      <c r="K11" s="23"/>
      <c r="L11" s="238" t="s">
        <v>462</v>
      </c>
      <c r="M11" s="238"/>
      <c r="N11" s="238"/>
      <c r="O11" s="60"/>
      <c r="P11" s="238" t="s">
        <v>572</v>
      </c>
      <c r="Q11" s="238"/>
      <c r="R11" s="60"/>
      <c r="S11" s="70" t="s">
        <v>573</v>
      </c>
    </row>
    <row r="12" spans="1:19">
      <c r="A12" s="12"/>
      <c r="B12" s="23"/>
      <c r="C12" s="237" t="s">
        <v>463</v>
      </c>
      <c r="D12" s="237"/>
      <c r="E12" s="237"/>
      <c r="F12" s="23"/>
      <c r="G12" s="237" t="s">
        <v>573</v>
      </c>
      <c r="H12" s="237"/>
      <c r="I12" s="23"/>
      <c r="J12" s="70" t="s">
        <v>575</v>
      </c>
      <c r="K12" s="23"/>
      <c r="L12" s="237" t="s">
        <v>463</v>
      </c>
      <c r="M12" s="237"/>
      <c r="N12" s="237"/>
      <c r="O12" s="23"/>
      <c r="P12" s="237" t="s">
        <v>573</v>
      </c>
      <c r="Q12" s="237"/>
      <c r="R12" s="23"/>
      <c r="S12" s="70" t="s">
        <v>575</v>
      </c>
    </row>
    <row r="13" spans="1:19" ht="15.75" thickBot="1">
      <c r="A13" s="12"/>
      <c r="B13" s="23"/>
      <c r="C13" s="239"/>
      <c r="D13" s="239"/>
      <c r="E13" s="239"/>
      <c r="F13" s="23"/>
      <c r="G13" s="75" t="s">
        <v>574</v>
      </c>
      <c r="H13" s="75"/>
      <c r="I13" s="23"/>
      <c r="J13" s="234"/>
      <c r="K13" s="23"/>
      <c r="L13" s="239"/>
      <c r="M13" s="239"/>
      <c r="N13" s="239"/>
      <c r="O13" s="23"/>
      <c r="P13" s="75" t="s">
        <v>574</v>
      </c>
      <c r="Q13" s="75"/>
      <c r="R13" s="23"/>
      <c r="S13" s="234"/>
    </row>
    <row r="14" spans="1:19" ht="15.75" thickBot="1">
      <c r="A14" s="12"/>
      <c r="B14" s="129"/>
      <c r="C14" s="88" t="s">
        <v>322</v>
      </c>
      <c r="D14" s="88"/>
      <c r="E14" s="88"/>
      <c r="F14" s="16"/>
      <c r="G14" s="303"/>
      <c r="H14" s="303"/>
      <c r="I14" s="16"/>
      <c r="J14" s="71" t="s">
        <v>533</v>
      </c>
      <c r="K14" s="16"/>
      <c r="L14" s="88" t="s">
        <v>322</v>
      </c>
      <c r="M14" s="88"/>
      <c r="N14" s="88"/>
      <c r="O14" s="16"/>
      <c r="P14" s="303"/>
      <c r="Q14" s="303"/>
      <c r="R14" s="16"/>
      <c r="S14" s="89" t="s">
        <v>533</v>
      </c>
    </row>
    <row r="15" spans="1:19">
      <c r="A15" s="12"/>
      <c r="B15" s="81" t="s">
        <v>576</v>
      </c>
      <c r="C15" s="305"/>
      <c r="D15" s="305"/>
      <c r="E15" s="60"/>
      <c r="F15" s="23"/>
      <c r="G15" s="244"/>
      <c r="H15" s="23"/>
      <c r="I15" s="23"/>
      <c r="J15" s="306"/>
      <c r="K15" s="23"/>
      <c r="L15" s="60"/>
      <c r="M15" s="60"/>
      <c r="N15" s="60"/>
      <c r="O15" s="23"/>
      <c r="P15" s="23"/>
      <c r="Q15" s="23"/>
      <c r="R15" s="23"/>
      <c r="S15" s="60"/>
    </row>
    <row r="16" spans="1:19">
      <c r="A16" s="12"/>
      <c r="B16" s="81"/>
      <c r="C16" s="304"/>
      <c r="D16" s="304"/>
      <c r="E16" s="23"/>
      <c r="F16" s="23"/>
      <c r="G16" s="244"/>
      <c r="H16" s="23"/>
      <c r="I16" s="23"/>
      <c r="J16" s="244"/>
      <c r="K16" s="23"/>
      <c r="L16" s="23"/>
      <c r="M16" s="23"/>
      <c r="N16" s="23"/>
      <c r="O16" s="23"/>
      <c r="P16" s="23"/>
      <c r="Q16" s="23"/>
      <c r="R16" s="23"/>
      <c r="S16" s="23"/>
    </row>
    <row r="17" spans="1:19">
      <c r="A17" s="12"/>
      <c r="B17" s="291" t="s">
        <v>577</v>
      </c>
      <c r="C17" s="76" t="s">
        <v>216</v>
      </c>
      <c r="D17" s="83">
        <v>95000</v>
      </c>
      <c r="E17" s="33"/>
      <c r="F17" s="33"/>
      <c r="G17" s="240">
        <v>1</v>
      </c>
      <c r="H17" s="76" t="s">
        <v>578</v>
      </c>
      <c r="I17" s="33"/>
      <c r="J17" s="240">
        <v>20.8</v>
      </c>
      <c r="K17" s="33"/>
      <c r="L17" s="76" t="s">
        <v>216</v>
      </c>
      <c r="M17" s="83">
        <v>95000</v>
      </c>
      <c r="N17" s="33"/>
      <c r="O17" s="33"/>
      <c r="P17" s="240">
        <v>1</v>
      </c>
      <c r="Q17" s="76" t="s">
        <v>578</v>
      </c>
      <c r="R17" s="33"/>
      <c r="S17" s="240">
        <v>21.8</v>
      </c>
    </row>
    <row r="18" spans="1:19">
      <c r="A18" s="12"/>
      <c r="B18" s="291"/>
      <c r="C18" s="76"/>
      <c r="D18" s="83"/>
      <c r="E18" s="33"/>
      <c r="F18" s="33"/>
      <c r="G18" s="240"/>
      <c r="H18" s="76"/>
      <c r="I18" s="33"/>
      <c r="J18" s="240"/>
      <c r="K18" s="33"/>
      <c r="L18" s="76"/>
      <c r="M18" s="83"/>
      <c r="N18" s="33"/>
      <c r="O18" s="33"/>
      <c r="P18" s="240"/>
      <c r="Q18" s="76"/>
      <c r="R18" s="33"/>
      <c r="S18" s="240"/>
    </row>
    <row r="19" spans="1:19">
      <c r="A19" s="12"/>
      <c r="B19" s="290" t="s">
        <v>579</v>
      </c>
      <c r="C19" s="82">
        <v>25000</v>
      </c>
      <c r="D19" s="82"/>
      <c r="E19" s="23"/>
      <c r="F19" s="23"/>
      <c r="G19" s="244">
        <v>3.73</v>
      </c>
      <c r="H19" s="81" t="s">
        <v>578</v>
      </c>
      <c r="I19" s="23"/>
      <c r="J19" s="244">
        <v>20.8</v>
      </c>
      <c r="K19" s="23"/>
      <c r="L19" s="82">
        <v>25000</v>
      </c>
      <c r="M19" s="82"/>
      <c r="N19" s="23"/>
      <c r="O19" s="23"/>
      <c r="P19" s="244">
        <v>3.73</v>
      </c>
      <c r="Q19" s="81" t="s">
        <v>578</v>
      </c>
      <c r="R19" s="23"/>
      <c r="S19" s="244">
        <v>21.8</v>
      </c>
    </row>
    <row r="20" spans="1:19" ht="15.75" thickBot="1">
      <c r="A20" s="12"/>
      <c r="B20" s="290"/>
      <c r="C20" s="84"/>
      <c r="D20" s="84"/>
      <c r="E20" s="43"/>
      <c r="F20" s="23"/>
      <c r="G20" s="296"/>
      <c r="H20" s="307"/>
      <c r="I20" s="23"/>
      <c r="J20" s="296"/>
      <c r="K20" s="23"/>
      <c r="L20" s="84"/>
      <c r="M20" s="84"/>
      <c r="N20" s="43"/>
      <c r="O20" s="23"/>
      <c r="P20" s="296"/>
      <c r="Q20" s="307"/>
      <c r="R20" s="23"/>
      <c r="S20" s="296"/>
    </row>
    <row r="21" spans="1:19">
      <c r="A21" s="12"/>
      <c r="B21" s="301" t="s">
        <v>580</v>
      </c>
      <c r="C21" s="77" t="s">
        <v>216</v>
      </c>
      <c r="D21" s="79">
        <v>120000</v>
      </c>
      <c r="E21" s="34"/>
      <c r="F21" s="33"/>
      <c r="G21" s="241">
        <v>1.57</v>
      </c>
      <c r="H21" s="77" t="s">
        <v>578</v>
      </c>
      <c r="I21" s="33"/>
      <c r="J21" s="241">
        <v>20.8</v>
      </c>
      <c r="K21" s="33"/>
      <c r="L21" s="77" t="s">
        <v>216</v>
      </c>
      <c r="M21" s="79">
        <v>120000</v>
      </c>
      <c r="N21" s="34"/>
      <c r="O21" s="33"/>
      <c r="P21" s="241">
        <v>1.57</v>
      </c>
      <c r="Q21" s="77" t="s">
        <v>578</v>
      </c>
      <c r="R21" s="33"/>
      <c r="S21" s="241">
        <v>21.8</v>
      </c>
    </row>
    <row r="22" spans="1:19">
      <c r="A22" s="12"/>
      <c r="B22" s="301"/>
      <c r="C22" s="76"/>
      <c r="D22" s="83"/>
      <c r="E22" s="33"/>
      <c r="F22" s="33"/>
      <c r="G22" s="300"/>
      <c r="H22" s="78"/>
      <c r="I22" s="33"/>
      <c r="J22" s="300"/>
      <c r="K22" s="33"/>
      <c r="L22" s="76"/>
      <c r="M22" s="83"/>
      <c r="N22" s="33"/>
      <c r="O22" s="33"/>
      <c r="P22" s="300"/>
      <c r="Q22" s="78"/>
      <c r="R22" s="33"/>
      <c r="S22" s="300"/>
    </row>
    <row r="23" spans="1:19">
      <c r="A23" s="12"/>
      <c r="B23" s="16"/>
      <c r="C23" s="23"/>
      <c r="D23" s="23"/>
      <c r="E23" s="23"/>
      <c r="F23" s="16"/>
      <c r="G23" s="23"/>
      <c r="H23" s="23"/>
      <c r="I23" s="16"/>
      <c r="J23" s="16"/>
      <c r="K23" s="16"/>
      <c r="L23" s="23"/>
      <c r="M23" s="23"/>
      <c r="N23" s="23"/>
      <c r="O23" s="16"/>
      <c r="P23" s="23"/>
      <c r="Q23" s="23"/>
      <c r="R23" s="16"/>
      <c r="S23" s="16"/>
    </row>
    <row r="24" spans="1:19">
      <c r="A24" s="12"/>
      <c r="B24" s="291" t="s">
        <v>581</v>
      </c>
      <c r="C24" s="240" t="s">
        <v>471</v>
      </c>
      <c r="D24" s="240"/>
      <c r="E24" s="33"/>
      <c r="F24" s="33"/>
      <c r="G24" s="240" t="s">
        <v>325</v>
      </c>
      <c r="H24" s="76" t="s">
        <v>578</v>
      </c>
      <c r="I24" s="33"/>
      <c r="J24" s="240" t="s">
        <v>471</v>
      </c>
      <c r="K24" s="33"/>
      <c r="L24" s="76" t="s">
        <v>216</v>
      </c>
      <c r="M24" s="83">
        <v>19164</v>
      </c>
      <c r="N24" s="33"/>
      <c r="O24" s="33"/>
      <c r="P24" s="240">
        <v>10</v>
      </c>
      <c r="Q24" s="76" t="s">
        <v>578</v>
      </c>
      <c r="R24" s="33"/>
      <c r="S24" s="240">
        <v>3.9</v>
      </c>
    </row>
    <row r="25" spans="1:19" ht="15.75" thickBot="1">
      <c r="A25" s="12"/>
      <c r="B25" s="291"/>
      <c r="C25" s="281"/>
      <c r="D25" s="281"/>
      <c r="E25" s="55"/>
      <c r="F25" s="33"/>
      <c r="G25" s="240"/>
      <c r="H25" s="76"/>
      <c r="I25" s="33"/>
      <c r="J25" s="240"/>
      <c r="K25" s="33"/>
      <c r="L25" s="298"/>
      <c r="M25" s="292"/>
      <c r="N25" s="55"/>
      <c r="O25" s="33"/>
      <c r="P25" s="240"/>
      <c r="Q25" s="76"/>
      <c r="R25" s="33"/>
      <c r="S25" s="240"/>
    </row>
    <row r="26" spans="1:19">
      <c r="A26" s="12"/>
      <c r="B26" s="284" t="s">
        <v>582</v>
      </c>
      <c r="C26" s="285" t="s">
        <v>216</v>
      </c>
      <c r="D26" s="282">
        <v>120000</v>
      </c>
      <c r="E26" s="60"/>
      <c r="F26" s="23"/>
      <c r="G26" s="23"/>
      <c r="H26" s="23"/>
      <c r="I26" s="23"/>
      <c r="J26" s="247"/>
      <c r="K26" s="23"/>
      <c r="L26" s="285" t="s">
        <v>216</v>
      </c>
      <c r="M26" s="282">
        <v>139164</v>
      </c>
      <c r="N26" s="60"/>
      <c r="O26" s="23"/>
      <c r="P26" s="23"/>
      <c r="Q26" s="23"/>
      <c r="R26" s="23"/>
      <c r="S26" s="247"/>
    </row>
    <row r="27" spans="1:19">
      <c r="A27" s="12"/>
      <c r="B27" s="284"/>
      <c r="C27" s="308"/>
      <c r="D27" s="283"/>
      <c r="E27" s="134"/>
      <c r="F27" s="23"/>
      <c r="G27" s="23"/>
      <c r="H27" s="23"/>
      <c r="I27" s="23"/>
      <c r="J27" s="247"/>
      <c r="K27" s="23"/>
      <c r="L27" s="308"/>
      <c r="M27" s="283"/>
      <c r="N27" s="134"/>
      <c r="O27" s="23"/>
      <c r="P27" s="23"/>
      <c r="Q27" s="23"/>
      <c r="R27" s="23"/>
      <c r="S27" s="247"/>
    </row>
    <row r="28" spans="1:19">
      <c r="A28" s="12"/>
      <c r="B28" s="26"/>
      <c r="C28" s="33"/>
      <c r="D28" s="33"/>
      <c r="E28" s="33"/>
      <c r="F28" s="26"/>
      <c r="G28" s="33"/>
      <c r="H28" s="33"/>
      <c r="I28" s="26"/>
      <c r="J28" s="26"/>
      <c r="K28" s="26"/>
      <c r="L28" s="33"/>
      <c r="M28" s="33"/>
      <c r="N28" s="33"/>
      <c r="O28" s="26"/>
      <c r="P28" s="33"/>
      <c r="Q28" s="33"/>
      <c r="R28" s="26"/>
      <c r="S28" s="26"/>
    </row>
    <row r="29" spans="1:19">
      <c r="A29" s="12"/>
      <c r="B29" s="81" t="s">
        <v>583</v>
      </c>
      <c r="C29" s="244"/>
      <c r="D29" s="244"/>
      <c r="E29" s="23"/>
      <c r="F29" s="23"/>
      <c r="G29" s="244"/>
      <c r="H29" s="23"/>
      <c r="I29" s="23"/>
      <c r="J29" s="244"/>
      <c r="K29" s="23"/>
      <c r="L29" s="23"/>
      <c r="M29" s="23"/>
      <c r="N29" s="23"/>
      <c r="O29" s="23"/>
      <c r="P29" s="23"/>
      <c r="Q29" s="23"/>
      <c r="R29" s="23"/>
      <c r="S29" s="23"/>
    </row>
    <row r="30" spans="1:19">
      <c r="A30" s="12"/>
      <c r="B30" s="81"/>
      <c r="C30" s="244"/>
      <c r="D30" s="244"/>
      <c r="E30" s="23"/>
      <c r="F30" s="23"/>
      <c r="G30" s="244"/>
      <c r="H30" s="23"/>
      <c r="I30" s="23"/>
      <c r="J30" s="244"/>
      <c r="K30" s="23"/>
      <c r="L30" s="23"/>
      <c r="M30" s="23"/>
      <c r="N30" s="23"/>
      <c r="O30" s="23"/>
      <c r="P30" s="23"/>
      <c r="Q30" s="23"/>
      <c r="R30" s="23"/>
      <c r="S30" s="23"/>
    </row>
    <row r="31" spans="1:19">
      <c r="A31" s="12"/>
      <c r="B31" s="291" t="s">
        <v>584</v>
      </c>
      <c r="C31" s="76" t="s">
        <v>216</v>
      </c>
      <c r="D31" s="83">
        <v>11998034</v>
      </c>
      <c r="E31" s="33"/>
      <c r="F31" s="33"/>
      <c r="G31" s="240">
        <v>1.77</v>
      </c>
      <c r="H31" s="76" t="s">
        <v>578</v>
      </c>
      <c r="I31" s="33"/>
      <c r="J31" s="240">
        <v>8.6999999999999993</v>
      </c>
      <c r="K31" s="33"/>
      <c r="L31" s="76" t="s">
        <v>216</v>
      </c>
      <c r="M31" s="83">
        <v>10336453</v>
      </c>
      <c r="N31" s="33"/>
      <c r="O31" s="33"/>
      <c r="P31" s="240">
        <v>1.43</v>
      </c>
      <c r="Q31" s="76" t="s">
        <v>578</v>
      </c>
      <c r="R31" s="33"/>
      <c r="S31" s="240">
        <v>8.3000000000000007</v>
      </c>
    </row>
    <row r="32" spans="1:19">
      <c r="A32" s="12"/>
      <c r="B32" s="291"/>
      <c r="C32" s="76"/>
      <c r="D32" s="83"/>
      <c r="E32" s="33"/>
      <c r="F32" s="33"/>
      <c r="G32" s="240"/>
      <c r="H32" s="76"/>
      <c r="I32" s="33"/>
      <c r="J32" s="240"/>
      <c r="K32" s="33"/>
      <c r="L32" s="76"/>
      <c r="M32" s="83"/>
      <c r="N32" s="33"/>
      <c r="O32" s="33"/>
      <c r="P32" s="240"/>
      <c r="Q32" s="76"/>
      <c r="R32" s="33"/>
      <c r="S32" s="240"/>
    </row>
    <row r="33" spans="1:19">
      <c r="A33" s="12"/>
      <c r="B33" s="290" t="s">
        <v>585</v>
      </c>
      <c r="C33" s="82">
        <v>51000</v>
      </c>
      <c r="D33" s="82"/>
      <c r="E33" s="23"/>
      <c r="F33" s="23"/>
      <c r="G33" s="244">
        <v>1.89</v>
      </c>
      <c r="H33" s="81" t="s">
        <v>578</v>
      </c>
      <c r="I33" s="23"/>
      <c r="J33" s="244" t="s">
        <v>586</v>
      </c>
      <c r="K33" s="23"/>
      <c r="L33" s="82">
        <v>148522</v>
      </c>
      <c r="M33" s="82"/>
      <c r="N33" s="23"/>
      <c r="O33" s="23"/>
      <c r="P33" s="244">
        <v>1.3</v>
      </c>
      <c r="Q33" s="81" t="s">
        <v>578</v>
      </c>
      <c r="R33" s="23"/>
      <c r="S33" s="244" t="s">
        <v>586</v>
      </c>
    </row>
    <row r="34" spans="1:19" ht="15.75" thickBot="1">
      <c r="A34" s="12"/>
      <c r="B34" s="290"/>
      <c r="C34" s="84"/>
      <c r="D34" s="84"/>
      <c r="E34" s="43"/>
      <c r="F34" s="23"/>
      <c r="G34" s="296"/>
      <c r="H34" s="307"/>
      <c r="I34" s="23"/>
      <c r="J34" s="296"/>
      <c r="K34" s="23"/>
      <c r="L34" s="84"/>
      <c r="M34" s="84"/>
      <c r="N34" s="43"/>
      <c r="O34" s="23"/>
      <c r="P34" s="296"/>
      <c r="Q34" s="307"/>
      <c r="R34" s="23"/>
      <c r="S34" s="296"/>
    </row>
    <row r="35" spans="1:19">
      <c r="A35" s="12"/>
      <c r="B35" s="289" t="s">
        <v>587</v>
      </c>
      <c r="C35" s="77" t="s">
        <v>216</v>
      </c>
      <c r="D35" s="79">
        <v>12049034</v>
      </c>
      <c r="E35" s="34"/>
      <c r="F35" s="33"/>
      <c r="G35" s="241">
        <v>1.77</v>
      </c>
      <c r="H35" s="77" t="s">
        <v>578</v>
      </c>
      <c r="I35" s="33"/>
      <c r="J35" s="241">
        <v>8.6999999999999993</v>
      </c>
      <c r="K35" s="33"/>
      <c r="L35" s="77" t="s">
        <v>216</v>
      </c>
      <c r="M35" s="79">
        <v>10484975</v>
      </c>
      <c r="N35" s="34"/>
      <c r="O35" s="33"/>
      <c r="P35" s="241">
        <v>1.43</v>
      </c>
      <c r="Q35" s="77" t="s">
        <v>578</v>
      </c>
      <c r="R35" s="33"/>
      <c r="S35" s="241">
        <v>8.3000000000000007</v>
      </c>
    </row>
    <row r="36" spans="1:19" ht="15.75" thickBot="1">
      <c r="A36" s="12"/>
      <c r="B36" s="289"/>
      <c r="C36" s="298"/>
      <c r="D36" s="292"/>
      <c r="E36" s="55"/>
      <c r="F36" s="33"/>
      <c r="G36" s="240"/>
      <c r="H36" s="76"/>
      <c r="I36" s="33"/>
      <c r="J36" s="240"/>
      <c r="K36" s="33"/>
      <c r="L36" s="298"/>
      <c r="M36" s="292"/>
      <c r="N36" s="55"/>
      <c r="O36" s="33"/>
      <c r="P36" s="240"/>
      <c r="Q36" s="76"/>
      <c r="R36" s="33"/>
      <c r="S36" s="240"/>
    </row>
    <row r="37" spans="1:19">
      <c r="A37" s="12"/>
      <c r="B37" s="284" t="s">
        <v>588</v>
      </c>
      <c r="C37" s="285" t="s">
        <v>216</v>
      </c>
      <c r="D37" s="282">
        <v>12169034</v>
      </c>
      <c r="E37" s="60"/>
      <c r="F37" s="23"/>
      <c r="G37" s="247"/>
      <c r="H37" s="23"/>
      <c r="I37" s="23"/>
      <c r="J37" s="247"/>
      <c r="K37" s="23"/>
      <c r="L37" s="285" t="s">
        <v>216</v>
      </c>
      <c r="M37" s="282">
        <v>10624139</v>
      </c>
      <c r="N37" s="60"/>
      <c r="O37" s="23"/>
      <c r="P37" s="247"/>
      <c r="Q37" s="23"/>
      <c r="R37" s="23"/>
      <c r="S37" s="247"/>
    </row>
    <row r="38" spans="1:19" ht="15.75" thickBot="1">
      <c r="A38" s="12"/>
      <c r="B38" s="284"/>
      <c r="C38" s="286"/>
      <c r="D38" s="287"/>
      <c r="E38" s="61"/>
      <c r="F38" s="23"/>
      <c r="G38" s="247"/>
      <c r="H38" s="23"/>
      <c r="I38" s="23"/>
      <c r="J38" s="247"/>
      <c r="K38" s="23"/>
      <c r="L38" s="286"/>
      <c r="M38" s="287"/>
      <c r="N38" s="61"/>
      <c r="O38" s="23"/>
      <c r="P38" s="247"/>
      <c r="Q38" s="23"/>
      <c r="R38" s="23"/>
      <c r="S38" s="247"/>
    </row>
    <row r="39" spans="1:19" ht="15.75" thickTop="1">
      <c r="A39" s="12"/>
      <c r="B39" s="11"/>
      <c r="C39" s="11"/>
      <c r="D39" s="11"/>
      <c r="E39" s="11"/>
      <c r="F39" s="11"/>
      <c r="G39" s="11"/>
      <c r="H39" s="11"/>
      <c r="I39" s="11"/>
      <c r="J39" s="11"/>
      <c r="K39" s="11"/>
      <c r="L39" s="11"/>
      <c r="M39" s="11"/>
      <c r="N39" s="11"/>
      <c r="O39" s="11"/>
      <c r="P39" s="11"/>
      <c r="Q39" s="11"/>
      <c r="R39" s="11"/>
      <c r="S39" s="11"/>
    </row>
    <row r="40" spans="1:19">
      <c r="A40" s="12"/>
      <c r="B40" s="64" t="s">
        <v>335</v>
      </c>
      <c r="C40" s="64"/>
      <c r="D40" s="64"/>
      <c r="E40" s="64"/>
      <c r="F40" s="64"/>
      <c r="G40" s="64"/>
      <c r="H40" s="64"/>
      <c r="I40" s="64"/>
      <c r="J40" s="64"/>
      <c r="K40" s="64"/>
      <c r="L40" s="64"/>
      <c r="M40" s="64"/>
      <c r="N40" s="64"/>
      <c r="O40" s="64"/>
      <c r="P40" s="64"/>
      <c r="Q40" s="64"/>
      <c r="R40" s="64"/>
      <c r="S40" s="64"/>
    </row>
    <row r="41" spans="1:19">
      <c r="A41" s="12"/>
      <c r="B41" s="23" t="s">
        <v>225</v>
      </c>
      <c r="C41" s="23"/>
      <c r="D41" s="23"/>
      <c r="E41" s="23"/>
      <c r="F41" s="23"/>
      <c r="G41" s="23"/>
      <c r="H41" s="23"/>
      <c r="I41" s="23"/>
      <c r="J41" s="23"/>
      <c r="K41" s="23"/>
      <c r="L41" s="23"/>
      <c r="M41" s="23"/>
      <c r="N41" s="23"/>
      <c r="O41" s="23"/>
      <c r="P41" s="23"/>
      <c r="Q41" s="23"/>
      <c r="R41" s="23"/>
      <c r="S41" s="23"/>
    </row>
    <row r="42" spans="1:19">
      <c r="A42" s="12"/>
      <c r="B42" s="17"/>
      <c r="C42" s="17"/>
    </row>
    <row r="43" spans="1:19" ht="45">
      <c r="A43" s="12"/>
      <c r="B43" s="62">
        <v>-1</v>
      </c>
      <c r="C43" s="63" t="s">
        <v>589</v>
      </c>
    </row>
    <row r="44" spans="1:19">
      <c r="A44" s="12"/>
      <c r="B44" s="17"/>
      <c r="C44" s="17"/>
    </row>
    <row r="45" spans="1:19" ht="33.75">
      <c r="A45" s="12"/>
      <c r="B45" s="62">
        <v>-2</v>
      </c>
      <c r="C45" s="63" t="s">
        <v>590</v>
      </c>
    </row>
    <row r="46" spans="1:19">
      <c r="A46" s="12"/>
      <c r="B46" s="17"/>
      <c r="C46" s="17"/>
    </row>
    <row r="47" spans="1:19" ht="67.5">
      <c r="A47" s="12"/>
      <c r="B47" s="62">
        <v>-3</v>
      </c>
      <c r="C47" s="63" t="s">
        <v>591</v>
      </c>
    </row>
    <row r="48" spans="1:19">
      <c r="A48" s="12"/>
      <c r="B48" s="17"/>
      <c r="C48" s="17"/>
    </row>
    <row r="49" spans="1:19" ht="101.25">
      <c r="A49" s="12"/>
      <c r="B49" s="62">
        <v>-4</v>
      </c>
      <c r="C49" s="63" t="s">
        <v>592</v>
      </c>
    </row>
    <row r="50" spans="1:19">
      <c r="A50" s="12"/>
      <c r="B50" s="17"/>
      <c r="C50" s="17"/>
    </row>
    <row r="51" spans="1:19" ht="78.75">
      <c r="A51" s="12"/>
      <c r="B51" s="62">
        <v>-5</v>
      </c>
      <c r="C51" s="63" t="s">
        <v>593</v>
      </c>
    </row>
    <row r="52" spans="1:19">
      <c r="A52" s="12"/>
      <c r="B52" s="21" t="s">
        <v>594</v>
      </c>
      <c r="C52" s="21"/>
      <c r="D52" s="21"/>
      <c r="E52" s="21"/>
      <c r="F52" s="21"/>
      <c r="G52" s="21"/>
      <c r="H52" s="21"/>
      <c r="I52" s="21"/>
      <c r="J52" s="21"/>
      <c r="K52" s="21"/>
      <c r="L52" s="21"/>
      <c r="M52" s="21"/>
      <c r="N52" s="21"/>
      <c r="O52" s="21"/>
      <c r="P52" s="21"/>
      <c r="Q52" s="21"/>
      <c r="R52" s="21"/>
      <c r="S52" s="21"/>
    </row>
    <row r="53" spans="1:19" ht="38.25" customHeight="1">
      <c r="A53" s="12"/>
      <c r="B53" s="21" t="s">
        <v>595</v>
      </c>
      <c r="C53" s="21"/>
      <c r="D53" s="21"/>
      <c r="E53" s="21"/>
      <c r="F53" s="21"/>
      <c r="G53" s="21"/>
      <c r="H53" s="21"/>
      <c r="I53" s="21"/>
      <c r="J53" s="21"/>
      <c r="K53" s="21"/>
      <c r="L53" s="21"/>
      <c r="M53" s="21"/>
      <c r="N53" s="21"/>
      <c r="O53" s="21"/>
      <c r="P53" s="21"/>
      <c r="Q53" s="21"/>
      <c r="R53" s="21"/>
      <c r="S53" s="21"/>
    </row>
    <row r="54" spans="1:19" ht="38.25" customHeight="1">
      <c r="A54" s="12"/>
      <c r="B54" s="21" t="s">
        <v>596</v>
      </c>
      <c r="C54" s="21"/>
      <c r="D54" s="21"/>
      <c r="E54" s="21"/>
      <c r="F54" s="21"/>
      <c r="G54" s="21"/>
      <c r="H54" s="21"/>
      <c r="I54" s="21"/>
      <c r="J54" s="21"/>
      <c r="K54" s="21"/>
      <c r="L54" s="21"/>
      <c r="M54" s="21"/>
      <c r="N54" s="21"/>
      <c r="O54" s="21"/>
      <c r="P54" s="21"/>
      <c r="Q54" s="21"/>
      <c r="R54" s="21"/>
      <c r="S54" s="21"/>
    </row>
    <row r="55" spans="1:19">
      <c r="A55" s="12"/>
      <c r="B55" s="21" t="s">
        <v>597</v>
      </c>
      <c r="C55" s="21"/>
      <c r="D55" s="21"/>
      <c r="E55" s="21"/>
      <c r="F55" s="21"/>
      <c r="G55" s="21"/>
      <c r="H55" s="21"/>
      <c r="I55" s="21"/>
      <c r="J55" s="21"/>
      <c r="K55" s="21"/>
      <c r="L55" s="21"/>
      <c r="M55" s="21"/>
      <c r="N55" s="21"/>
      <c r="O55" s="21"/>
      <c r="P55" s="21"/>
      <c r="Q55" s="21"/>
      <c r="R55" s="21"/>
      <c r="S55" s="21"/>
    </row>
    <row r="56" spans="1:19" ht="25.5" customHeight="1">
      <c r="A56" s="12"/>
      <c r="B56" s="21" t="s">
        <v>598</v>
      </c>
      <c r="C56" s="21"/>
      <c r="D56" s="21"/>
      <c r="E56" s="21"/>
      <c r="F56" s="21"/>
      <c r="G56" s="21"/>
      <c r="H56" s="21"/>
      <c r="I56" s="21"/>
      <c r="J56" s="21"/>
      <c r="K56" s="21"/>
      <c r="L56" s="21"/>
      <c r="M56" s="21"/>
      <c r="N56" s="21"/>
      <c r="O56" s="21"/>
      <c r="P56" s="21"/>
      <c r="Q56" s="21"/>
      <c r="R56" s="21"/>
      <c r="S56" s="21"/>
    </row>
    <row r="57" spans="1:19">
      <c r="A57" s="12"/>
      <c r="B57" s="22" t="s">
        <v>599</v>
      </c>
      <c r="C57" s="22"/>
      <c r="D57" s="22"/>
      <c r="E57" s="22"/>
      <c r="F57" s="22"/>
      <c r="G57" s="22"/>
      <c r="H57" s="22"/>
      <c r="I57" s="22"/>
      <c r="J57" s="22"/>
      <c r="K57" s="22"/>
      <c r="L57" s="22"/>
      <c r="M57" s="22"/>
      <c r="N57" s="22"/>
      <c r="O57" s="22"/>
      <c r="P57" s="22"/>
      <c r="Q57" s="22"/>
      <c r="R57" s="22"/>
      <c r="S57" s="22"/>
    </row>
    <row r="58" spans="1:19">
      <c r="A58" s="12"/>
      <c r="B58" s="21" t="s">
        <v>600</v>
      </c>
      <c r="C58" s="21"/>
      <c r="D58" s="21"/>
      <c r="E58" s="21"/>
      <c r="F58" s="21"/>
      <c r="G58" s="21"/>
      <c r="H58" s="21"/>
      <c r="I58" s="21"/>
      <c r="J58" s="21"/>
      <c r="K58" s="21"/>
      <c r="L58" s="21"/>
      <c r="M58" s="21"/>
      <c r="N58" s="21"/>
      <c r="O58" s="21"/>
      <c r="P58" s="21"/>
      <c r="Q58" s="21"/>
      <c r="R58" s="21"/>
      <c r="S58" s="21"/>
    </row>
  </sheetData>
  <mergeCells count="235">
    <mergeCell ref="B56:S56"/>
    <mergeCell ref="B57:S57"/>
    <mergeCell ref="B58:S58"/>
    <mergeCell ref="B40:S40"/>
    <mergeCell ref="B41:S41"/>
    <mergeCell ref="B52:S52"/>
    <mergeCell ref="B53:S53"/>
    <mergeCell ref="B54:S54"/>
    <mergeCell ref="B55:S55"/>
    <mergeCell ref="A1:A2"/>
    <mergeCell ref="B1:S1"/>
    <mergeCell ref="B2:S2"/>
    <mergeCell ref="B3:S3"/>
    <mergeCell ref="A4:A58"/>
    <mergeCell ref="B4:S4"/>
    <mergeCell ref="B5:S5"/>
    <mergeCell ref="B6:S6"/>
    <mergeCell ref="B7:S7"/>
    <mergeCell ref="B39:S39"/>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N35:N36"/>
    <mergeCell ref="O35:O36"/>
    <mergeCell ref="P35:P36"/>
    <mergeCell ref="Q35:Q36"/>
    <mergeCell ref="R35:R36"/>
    <mergeCell ref="S35:S36"/>
    <mergeCell ref="H35:H36"/>
    <mergeCell ref="I35:I36"/>
    <mergeCell ref="J35:J36"/>
    <mergeCell ref="K35:K36"/>
    <mergeCell ref="L35:L36"/>
    <mergeCell ref="M35:M36"/>
    <mergeCell ref="P33:P34"/>
    <mergeCell ref="Q33:Q34"/>
    <mergeCell ref="R33:R34"/>
    <mergeCell ref="S33:S34"/>
    <mergeCell ref="B35:B36"/>
    <mergeCell ref="C35:C36"/>
    <mergeCell ref="D35:D36"/>
    <mergeCell ref="E35:E36"/>
    <mergeCell ref="F35:F36"/>
    <mergeCell ref="G35:G36"/>
    <mergeCell ref="I33:I34"/>
    <mergeCell ref="J33:J34"/>
    <mergeCell ref="K33:K34"/>
    <mergeCell ref="L33:M34"/>
    <mergeCell ref="N33:N34"/>
    <mergeCell ref="O33:O34"/>
    <mergeCell ref="P31:P32"/>
    <mergeCell ref="Q31:Q32"/>
    <mergeCell ref="R31:R32"/>
    <mergeCell ref="S31:S32"/>
    <mergeCell ref="B33:B34"/>
    <mergeCell ref="C33:D34"/>
    <mergeCell ref="E33:E34"/>
    <mergeCell ref="F33:F34"/>
    <mergeCell ref="G33:G34"/>
    <mergeCell ref="H33:H34"/>
    <mergeCell ref="J31:J32"/>
    <mergeCell ref="K31:K32"/>
    <mergeCell ref="L31:L32"/>
    <mergeCell ref="M31:M32"/>
    <mergeCell ref="N31:N32"/>
    <mergeCell ref="O31:O32"/>
    <mergeCell ref="R29:R30"/>
    <mergeCell ref="S29:S30"/>
    <mergeCell ref="B31:B32"/>
    <mergeCell ref="C31:C32"/>
    <mergeCell ref="D31:D32"/>
    <mergeCell ref="E31:E32"/>
    <mergeCell ref="F31:F32"/>
    <mergeCell ref="G31:G32"/>
    <mergeCell ref="H31:H32"/>
    <mergeCell ref="I31:I32"/>
    <mergeCell ref="I29:I30"/>
    <mergeCell ref="J29:J30"/>
    <mergeCell ref="K29:K30"/>
    <mergeCell ref="L29:N30"/>
    <mergeCell ref="O29:O30"/>
    <mergeCell ref="P29:Q30"/>
    <mergeCell ref="B29:B30"/>
    <mergeCell ref="C29:D30"/>
    <mergeCell ref="E29:E30"/>
    <mergeCell ref="F29:F30"/>
    <mergeCell ref="G29:G30"/>
    <mergeCell ref="H29:H30"/>
    <mergeCell ref="N26:N27"/>
    <mergeCell ref="O26:O27"/>
    <mergeCell ref="P26:Q27"/>
    <mergeCell ref="R26:R27"/>
    <mergeCell ref="S26:S27"/>
    <mergeCell ref="C28:E28"/>
    <mergeCell ref="G28:H28"/>
    <mergeCell ref="L28:N28"/>
    <mergeCell ref="P28:Q28"/>
    <mergeCell ref="G26:H27"/>
    <mergeCell ref="I26:I27"/>
    <mergeCell ref="J26:J27"/>
    <mergeCell ref="K26:K27"/>
    <mergeCell ref="L26:L27"/>
    <mergeCell ref="M26:M27"/>
    <mergeCell ref="O24:O25"/>
    <mergeCell ref="P24:P25"/>
    <mergeCell ref="Q24:Q25"/>
    <mergeCell ref="R24:R25"/>
    <mergeCell ref="S24:S25"/>
    <mergeCell ref="B26:B27"/>
    <mergeCell ref="C26:C27"/>
    <mergeCell ref="D26:D27"/>
    <mergeCell ref="E26:E27"/>
    <mergeCell ref="F26:F27"/>
    <mergeCell ref="I24:I25"/>
    <mergeCell ref="J24:J25"/>
    <mergeCell ref="K24:K25"/>
    <mergeCell ref="L24:L25"/>
    <mergeCell ref="M24:M25"/>
    <mergeCell ref="N24:N25"/>
    <mergeCell ref="C23:E23"/>
    <mergeCell ref="G23:H23"/>
    <mergeCell ref="L23:N23"/>
    <mergeCell ref="P23:Q23"/>
    <mergeCell ref="B24:B25"/>
    <mergeCell ref="C24:D25"/>
    <mergeCell ref="E24:E25"/>
    <mergeCell ref="F24:F25"/>
    <mergeCell ref="G24:G25"/>
    <mergeCell ref="H24:H25"/>
    <mergeCell ref="N21:N22"/>
    <mergeCell ref="O21:O22"/>
    <mergeCell ref="P21:P22"/>
    <mergeCell ref="Q21:Q22"/>
    <mergeCell ref="R21:R22"/>
    <mergeCell ref="S21:S22"/>
    <mergeCell ref="H21:H22"/>
    <mergeCell ref="I21:I22"/>
    <mergeCell ref="J21:J22"/>
    <mergeCell ref="K21:K22"/>
    <mergeCell ref="L21:L22"/>
    <mergeCell ref="M21:M22"/>
    <mergeCell ref="P19:P20"/>
    <mergeCell ref="Q19:Q20"/>
    <mergeCell ref="R19:R20"/>
    <mergeCell ref="S19:S20"/>
    <mergeCell ref="B21:B22"/>
    <mergeCell ref="C21:C22"/>
    <mergeCell ref="D21:D22"/>
    <mergeCell ref="E21:E22"/>
    <mergeCell ref="F21:F22"/>
    <mergeCell ref="G21:G22"/>
    <mergeCell ref="I19:I20"/>
    <mergeCell ref="J19:J20"/>
    <mergeCell ref="K19:K20"/>
    <mergeCell ref="L19:M20"/>
    <mergeCell ref="N19:N20"/>
    <mergeCell ref="O19:O20"/>
    <mergeCell ref="P17:P18"/>
    <mergeCell ref="Q17:Q18"/>
    <mergeCell ref="R17:R18"/>
    <mergeCell ref="S17:S18"/>
    <mergeCell ref="B19:B20"/>
    <mergeCell ref="C19:D20"/>
    <mergeCell ref="E19:E20"/>
    <mergeCell ref="F19:F20"/>
    <mergeCell ref="G19:G20"/>
    <mergeCell ref="H19:H20"/>
    <mergeCell ref="J17:J18"/>
    <mergeCell ref="K17:K18"/>
    <mergeCell ref="L17:L18"/>
    <mergeCell ref="M17:M18"/>
    <mergeCell ref="N17:N18"/>
    <mergeCell ref="O17:O18"/>
    <mergeCell ref="R15:R16"/>
    <mergeCell ref="S15:S16"/>
    <mergeCell ref="B17:B18"/>
    <mergeCell ref="C17:C18"/>
    <mergeCell ref="D17:D18"/>
    <mergeCell ref="E17:E18"/>
    <mergeCell ref="F17:F18"/>
    <mergeCell ref="G17:G18"/>
    <mergeCell ref="H17:H18"/>
    <mergeCell ref="I17:I18"/>
    <mergeCell ref="I15:I16"/>
    <mergeCell ref="J15:J16"/>
    <mergeCell ref="K15:K16"/>
    <mergeCell ref="L15:N16"/>
    <mergeCell ref="O15:O16"/>
    <mergeCell ref="P15:Q16"/>
    <mergeCell ref="B15:B16"/>
    <mergeCell ref="C15:D16"/>
    <mergeCell ref="E15:E16"/>
    <mergeCell ref="F15:F16"/>
    <mergeCell ref="G15:G16"/>
    <mergeCell ref="H15:H16"/>
    <mergeCell ref="O11:O13"/>
    <mergeCell ref="P11:Q11"/>
    <mergeCell ref="P12:Q12"/>
    <mergeCell ref="P13:Q13"/>
    <mergeCell ref="R11:R13"/>
    <mergeCell ref="C14:E14"/>
    <mergeCell ref="G14:H14"/>
    <mergeCell ref="L14:N14"/>
    <mergeCell ref="P14:Q14"/>
    <mergeCell ref="G13:H13"/>
    <mergeCell ref="I11:I13"/>
    <mergeCell ref="K11:K13"/>
    <mergeCell ref="L11:N11"/>
    <mergeCell ref="L12:N12"/>
    <mergeCell ref="L13:N13"/>
    <mergeCell ref="B8:S8"/>
    <mergeCell ref="C10:J10"/>
    <mergeCell ref="L10:S10"/>
    <mergeCell ref="B11:B13"/>
    <mergeCell ref="C11:E11"/>
    <mergeCell ref="C12:E12"/>
    <mergeCell ref="C13:E13"/>
    <mergeCell ref="F11:F13"/>
    <mergeCell ref="G11:H11"/>
    <mergeCell ref="G12:H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30">
      <c r="A1" s="1" t="s">
        <v>27</v>
      </c>
      <c r="B1" s="10" t="s">
        <v>3</v>
      </c>
      <c r="C1" s="10"/>
      <c r="D1" s="10" t="s">
        <v>29</v>
      </c>
      <c r="E1" s="10"/>
    </row>
    <row r="2" spans="1:5" ht="30">
      <c r="A2" s="1" t="s">
        <v>28</v>
      </c>
      <c r="B2" s="10"/>
      <c r="C2" s="10"/>
      <c r="D2" s="10"/>
      <c r="E2" s="10"/>
    </row>
    <row r="3" spans="1:5">
      <c r="A3" s="3" t="s">
        <v>30</v>
      </c>
      <c r="B3" s="4"/>
      <c r="C3" s="4"/>
      <c r="D3" s="4"/>
      <c r="E3" s="4"/>
    </row>
    <row r="4" spans="1:5">
      <c r="A4" s="2" t="s">
        <v>31</v>
      </c>
      <c r="B4" s="8">
        <v>59290</v>
      </c>
      <c r="C4" s="4"/>
      <c r="D4" s="8">
        <v>25497</v>
      </c>
      <c r="E4" s="4"/>
    </row>
    <row r="5" spans="1:5">
      <c r="A5" s="2" t="s">
        <v>32</v>
      </c>
      <c r="B5" s="6">
        <v>1694</v>
      </c>
      <c r="C5" s="4"/>
      <c r="D5" s="6">
        <v>1700</v>
      </c>
      <c r="E5" s="4"/>
    </row>
    <row r="6" spans="1:5">
      <c r="A6" s="2" t="s">
        <v>33</v>
      </c>
      <c r="B6" s="4">
        <v>1</v>
      </c>
      <c r="C6" s="4"/>
      <c r="D6" s="6">
        <v>18813</v>
      </c>
      <c r="E6" s="4"/>
    </row>
    <row r="7" spans="1:5">
      <c r="A7" s="2" t="s">
        <v>34</v>
      </c>
      <c r="B7" s="6">
        <v>38699</v>
      </c>
      <c r="C7" s="4"/>
      <c r="D7" s="6">
        <v>16883</v>
      </c>
      <c r="E7" s="4"/>
    </row>
    <row r="8" spans="1:5">
      <c r="A8" s="2" t="s">
        <v>35</v>
      </c>
      <c r="B8" s="6">
        <v>2134</v>
      </c>
      <c r="C8" s="4"/>
      <c r="D8" s="6">
        <v>2120</v>
      </c>
      <c r="E8" s="4"/>
    </row>
    <row r="9" spans="1:5">
      <c r="A9" s="2" t="s">
        <v>36</v>
      </c>
      <c r="B9" s="6">
        <v>4115</v>
      </c>
      <c r="C9" s="4"/>
      <c r="D9" s="6">
        <v>5104</v>
      </c>
      <c r="E9" s="4"/>
    </row>
    <row r="10" spans="1:5">
      <c r="A10" s="2" t="s">
        <v>37</v>
      </c>
      <c r="B10" s="6">
        <v>55475</v>
      </c>
      <c r="C10" s="4"/>
      <c r="D10" s="6">
        <v>57675</v>
      </c>
      <c r="E10" s="4"/>
    </row>
    <row r="11" spans="1:5">
      <c r="A11" s="2" t="s">
        <v>38</v>
      </c>
      <c r="B11" s="6">
        <v>5194</v>
      </c>
      <c r="C11" s="4"/>
      <c r="D11" s="6">
        <v>4261</v>
      </c>
      <c r="E11" s="4"/>
    </row>
    <row r="12" spans="1:5">
      <c r="A12" s="2" t="s">
        <v>39</v>
      </c>
      <c r="B12" s="6">
        <v>15074</v>
      </c>
      <c r="C12" s="4"/>
      <c r="D12" s="6">
        <v>25223</v>
      </c>
      <c r="E12" s="4"/>
    </row>
    <row r="13" spans="1:5">
      <c r="A13" s="2" t="s">
        <v>40</v>
      </c>
      <c r="B13" s="6">
        <v>76000</v>
      </c>
      <c r="C13" s="4"/>
      <c r="D13" s="6">
        <v>76000</v>
      </c>
      <c r="E13" s="4"/>
    </row>
    <row r="14" spans="1:5">
      <c r="A14" s="2" t="s">
        <v>41</v>
      </c>
      <c r="B14" s="6">
        <v>257676</v>
      </c>
      <c r="C14" s="4"/>
      <c r="D14" s="6">
        <v>233276</v>
      </c>
      <c r="E14" s="4"/>
    </row>
    <row r="15" spans="1:5">
      <c r="A15" s="2" t="s">
        <v>42</v>
      </c>
      <c r="B15" s="6">
        <v>13148135</v>
      </c>
      <c r="C15" s="4"/>
      <c r="D15" s="6">
        <v>11600188</v>
      </c>
      <c r="E15" s="4"/>
    </row>
    <row r="16" spans="1:5">
      <c r="A16" s="3" t="s">
        <v>43</v>
      </c>
      <c r="B16" s="4"/>
      <c r="C16" s="4"/>
      <c r="D16" s="4"/>
      <c r="E16" s="4"/>
    </row>
    <row r="17" spans="1:5">
      <c r="A17" s="2" t="s">
        <v>44</v>
      </c>
      <c r="B17" s="4">
        <v>0</v>
      </c>
      <c r="C17" s="4"/>
      <c r="D17" s="6">
        <v>5499</v>
      </c>
      <c r="E17" s="4"/>
    </row>
    <row r="18" spans="1:5">
      <c r="A18" s="2" t="s">
        <v>45</v>
      </c>
      <c r="B18" s="6">
        <v>15584</v>
      </c>
      <c r="C18" s="4"/>
      <c r="D18" s="6">
        <v>15197</v>
      </c>
      <c r="E18" s="4"/>
    </row>
    <row r="19" spans="1:5">
      <c r="A19" s="2" t="s">
        <v>46</v>
      </c>
      <c r="B19" s="4">
        <v>0</v>
      </c>
      <c r="C19" s="4"/>
      <c r="D19" s="6">
        <v>1179</v>
      </c>
      <c r="E19" s="4"/>
    </row>
    <row r="20" spans="1:5">
      <c r="A20" s="2" t="s">
        <v>47</v>
      </c>
      <c r="B20" s="6">
        <v>12668</v>
      </c>
      <c r="C20" s="4"/>
      <c r="D20" s="6">
        <v>16961</v>
      </c>
      <c r="E20" s="4"/>
    </row>
    <row r="21" spans="1:5">
      <c r="A21" s="2" t="s">
        <v>48</v>
      </c>
      <c r="B21" s="6">
        <v>120000</v>
      </c>
      <c r="C21" s="4"/>
      <c r="D21" s="6">
        <v>139164</v>
      </c>
      <c r="E21" s="4"/>
    </row>
    <row r="22" spans="1:5">
      <c r="A22" s="2" t="s">
        <v>41</v>
      </c>
      <c r="B22" s="6">
        <v>148252</v>
      </c>
      <c r="C22" s="4"/>
      <c r="D22" s="6">
        <v>178000</v>
      </c>
      <c r="E22" s="4"/>
    </row>
    <row r="23" spans="1:5">
      <c r="A23" s="2" t="s">
        <v>49</v>
      </c>
      <c r="B23" s="6">
        <v>12626233</v>
      </c>
      <c r="C23" s="4"/>
      <c r="D23" s="6">
        <v>11292435</v>
      </c>
      <c r="E23" s="4"/>
    </row>
    <row r="24" spans="1:5">
      <c r="A24" s="3" t="s">
        <v>50</v>
      </c>
      <c r="B24" s="4"/>
      <c r="C24" s="4"/>
      <c r="D24" s="4"/>
      <c r="E24" s="4"/>
    </row>
    <row r="25" spans="1:5">
      <c r="A25" s="2" t="s">
        <v>51</v>
      </c>
      <c r="B25" s="4">
        <v>25</v>
      </c>
      <c r="C25" s="4"/>
      <c r="D25" s="4">
        <v>21</v>
      </c>
      <c r="E25" s="4"/>
    </row>
    <row r="26" spans="1:5">
      <c r="A26" s="2" t="s">
        <v>52</v>
      </c>
      <c r="B26" s="4">
        <v>-914</v>
      </c>
      <c r="C26" s="4"/>
      <c r="D26" s="4">
        <v>-914</v>
      </c>
      <c r="E26" s="4"/>
    </row>
    <row r="27" spans="1:5">
      <c r="A27" s="2" t="s">
        <v>53</v>
      </c>
      <c r="B27" s="6">
        <v>988904</v>
      </c>
      <c r="C27" s="4"/>
      <c r="D27" s="6">
        <v>963011</v>
      </c>
      <c r="E27" s="4"/>
    </row>
    <row r="28" spans="1:5">
      <c r="A28" s="2" t="s">
        <v>54</v>
      </c>
      <c r="B28" s="6">
        <v>-811695</v>
      </c>
      <c r="C28" s="4"/>
      <c r="D28" s="6">
        <v>-810858</v>
      </c>
      <c r="E28" s="4"/>
    </row>
    <row r="29" spans="1:5" ht="30">
      <c r="A29" s="2" t="s">
        <v>55</v>
      </c>
      <c r="B29" s="6">
        <v>176320</v>
      </c>
      <c r="C29" s="4"/>
      <c r="D29" s="6">
        <v>151260</v>
      </c>
      <c r="E29" s="4"/>
    </row>
    <row r="30" spans="1:5">
      <c r="A30" s="2" t="s">
        <v>56</v>
      </c>
      <c r="B30" s="6">
        <v>521902</v>
      </c>
      <c r="C30" s="4"/>
      <c r="D30" s="6">
        <v>307753</v>
      </c>
      <c r="E30" s="4"/>
    </row>
    <row r="31" spans="1:5">
      <c r="A31" s="2" t="s">
        <v>57</v>
      </c>
      <c r="B31" s="6">
        <v>13148135</v>
      </c>
      <c r="C31" s="4"/>
      <c r="D31" s="6">
        <v>11600188</v>
      </c>
      <c r="E31" s="4"/>
    </row>
    <row r="32" spans="1:5">
      <c r="A32" s="2" t="s">
        <v>58</v>
      </c>
      <c r="B32" s="4"/>
      <c r="C32" s="4"/>
      <c r="D32" s="4"/>
      <c r="E32" s="4"/>
    </row>
    <row r="33" spans="1:5">
      <c r="A33" s="3" t="s">
        <v>30</v>
      </c>
      <c r="B33" s="4"/>
      <c r="C33" s="4"/>
      <c r="D33" s="4"/>
      <c r="E33" s="4"/>
    </row>
    <row r="34" spans="1:5">
      <c r="A34" s="2" t="s">
        <v>32</v>
      </c>
      <c r="B34" s="6">
        <v>935416</v>
      </c>
      <c r="C34" s="4"/>
      <c r="D34" s="6">
        <v>699387</v>
      </c>
      <c r="E34" s="4"/>
    </row>
    <row r="35" spans="1:5">
      <c r="A35" s="2" t="s">
        <v>33</v>
      </c>
      <c r="B35" s="6">
        <v>120541</v>
      </c>
      <c r="C35" s="4"/>
      <c r="D35" s="6">
        <v>209882</v>
      </c>
      <c r="E35" s="4"/>
    </row>
    <row r="36" spans="1:5">
      <c r="A36" s="2" t="s">
        <v>34</v>
      </c>
      <c r="B36" s="6">
        <v>11772826</v>
      </c>
      <c r="C36" s="4"/>
      <c r="D36" s="6">
        <v>10420993</v>
      </c>
      <c r="E36" s="4"/>
    </row>
    <row r="37" spans="1:5">
      <c r="A37" s="2" t="s">
        <v>35</v>
      </c>
      <c r="B37" s="6">
        <v>40994</v>
      </c>
      <c r="C37" s="4"/>
      <c r="D37" s="6">
        <v>36350</v>
      </c>
      <c r="E37" s="4"/>
    </row>
    <row r="38" spans="1:5">
      <c r="A38" s="2" t="s">
        <v>36</v>
      </c>
      <c r="B38" s="6">
        <v>20682</v>
      </c>
      <c r="C38" s="4"/>
      <c r="D38" s="4">
        <v>300</v>
      </c>
      <c r="E38" s="4"/>
    </row>
    <row r="39" spans="1:5">
      <c r="A39" s="2" t="s">
        <v>42</v>
      </c>
      <c r="B39" s="6">
        <v>12890459</v>
      </c>
      <c r="C39" s="4"/>
      <c r="D39" s="6">
        <v>11366912</v>
      </c>
      <c r="E39" s="4"/>
    </row>
    <row r="40" spans="1:5">
      <c r="A40" s="3" t="s">
        <v>43</v>
      </c>
      <c r="B40" s="4"/>
      <c r="C40" s="4"/>
      <c r="D40" s="4"/>
      <c r="E40" s="4"/>
    </row>
    <row r="41" spans="1:5">
      <c r="A41" s="2" t="s">
        <v>44</v>
      </c>
      <c r="B41" s="6">
        <v>391291</v>
      </c>
      <c r="C41" s="4"/>
      <c r="D41" s="6">
        <v>606808</v>
      </c>
      <c r="E41" s="4"/>
    </row>
    <row r="42" spans="1:5">
      <c r="A42" s="2" t="s">
        <v>45</v>
      </c>
      <c r="B42" s="6">
        <v>1482</v>
      </c>
      <c r="C42" s="4"/>
      <c r="D42" s="4">
        <v>100</v>
      </c>
      <c r="E42" s="4"/>
    </row>
    <row r="43" spans="1:5">
      <c r="A43" s="2" t="s">
        <v>59</v>
      </c>
      <c r="B43" s="6">
        <v>36174</v>
      </c>
      <c r="C43" s="4"/>
      <c r="D43" s="6">
        <v>22552</v>
      </c>
      <c r="E43" s="4"/>
    </row>
    <row r="44" spans="1:5">
      <c r="A44" s="2" t="s">
        <v>60</v>
      </c>
      <c r="B44" s="6">
        <v>12049034</v>
      </c>
      <c r="C44" s="4"/>
      <c r="D44" s="6">
        <v>10484975</v>
      </c>
      <c r="E44" s="4"/>
    </row>
    <row r="45" spans="1:5">
      <c r="A45" s="2" t="s">
        <v>49</v>
      </c>
      <c r="B45" s="6">
        <v>12477981</v>
      </c>
      <c r="C45" s="4"/>
      <c r="D45" s="6">
        <v>11114435</v>
      </c>
      <c r="E45" s="4"/>
    </row>
    <row r="46" spans="1:5">
      <c r="A46" s="2" t="s">
        <v>61</v>
      </c>
      <c r="B46" s="4"/>
      <c r="C46" s="4"/>
      <c r="D46" s="4"/>
      <c r="E46" s="4"/>
    </row>
    <row r="47" spans="1:5">
      <c r="A47" s="3" t="s">
        <v>50</v>
      </c>
      <c r="B47" s="4"/>
      <c r="C47" s="4"/>
      <c r="D47" s="4"/>
      <c r="E47" s="4"/>
    </row>
    <row r="48" spans="1:5" ht="30">
      <c r="A48" s="2" t="s">
        <v>62</v>
      </c>
      <c r="B48" s="6">
        <v>210818</v>
      </c>
      <c r="C48" s="4"/>
      <c r="D48" s="6">
        <v>5107</v>
      </c>
      <c r="E48" s="4"/>
    </row>
    <row r="49" spans="1:5">
      <c r="A49" s="2" t="s">
        <v>63</v>
      </c>
      <c r="B49" s="4"/>
      <c r="C49" s="4"/>
      <c r="D49" s="4"/>
      <c r="E49" s="4"/>
    </row>
    <row r="50" spans="1:5">
      <c r="A50" s="3" t="s">
        <v>30</v>
      </c>
      <c r="B50" s="4"/>
      <c r="C50" s="4"/>
      <c r="D50" s="4"/>
      <c r="E50" s="4"/>
    </row>
    <row r="51" spans="1:5">
      <c r="A51" s="2" t="s">
        <v>32</v>
      </c>
      <c r="B51" s="6">
        <v>929401</v>
      </c>
      <c r="C51" s="4"/>
      <c r="D51" s="6">
        <v>699122</v>
      </c>
      <c r="E51" s="4"/>
    </row>
    <row r="52" spans="1:5">
      <c r="A52" s="2" t="s">
        <v>33</v>
      </c>
      <c r="B52" s="6">
        <v>102373</v>
      </c>
      <c r="C52" s="4"/>
      <c r="D52" s="6">
        <v>209882</v>
      </c>
      <c r="E52" s="4"/>
    </row>
    <row r="53" spans="1:5">
      <c r="A53" s="2" t="s">
        <v>34</v>
      </c>
      <c r="B53" s="6">
        <v>11573164</v>
      </c>
      <c r="C53" s="4"/>
      <c r="D53" s="6">
        <v>10420993</v>
      </c>
      <c r="E53" s="4"/>
    </row>
    <row r="54" spans="1:5">
      <c r="A54" s="2" t="s">
        <v>35</v>
      </c>
      <c r="B54" s="6">
        <v>40235</v>
      </c>
      <c r="C54" s="4"/>
      <c r="D54" s="6">
        <v>36350</v>
      </c>
      <c r="E54" s="4"/>
    </row>
    <row r="55" spans="1:5">
      <c r="A55" s="2" t="s">
        <v>42</v>
      </c>
      <c r="B55" s="6">
        <v>12645173</v>
      </c>
      <c r="C55" s="4"/>
      <c r="D55" s="6">
        <v>11366347</v>
      </c>
      <c r="E55" s="4"/>
    </row>
    <row r="56" spans="1:5">
      <c r="A56" s="3" t="s">
        <v>43</v>
      </c>
      <c r="B56" s="4"/>
      <c r="C56" s="4"/>
      <c r="D56" s="4"/>
      <c r="E56" s="4"/>
    </row>
    <row r="57" spans="1:5">
      <c r="A57" s="2" t="s">
        <v>44</v>
      </c>
      <c r="B57" s="6">
        <v>372956</v>
      </c>
      <c r="C57" s="4"/>
      <c r="D57" s="6">
        <v>606808</v>
      </c>
      <c r="E57" s="4"/>
    </row>
    <row r="58" spans="1:5">
      <c r="A58" s="2" t="s">
        <v>45</v>
      </c>
      <c r="B58" s="6">
        <v>1230</v>
      </c>
      <c r="C58" s="4"/>
      <c r="D58" s="4">
        <v>42</v>
      </c>
      <c r="E58" s="4"/>
    </row>
    <row r="59" spans="1:5">
      <c r="A59" s="2" t="s">
        <v>59</v>
      </c>
      <c r="B59" s="6">
        <v>36174</v>
      </c>
      <c r="C59" s="4"/>
      <c r="D59" s="6">
        <v>22552</v>
      </c>
      <c r="E59" s="4"/>
    </row>
    <row r="60" spans="1:5">
      <c r="A60" s="2" t="s">
        <v>60</v>
      </c>
      <c r="B60" s="6">
        <v>12049034</v>
      </c>
      <c r="C60" s="4"/>
      <c r="D60" s="6">
        <v>10484975</v>
      </c>
      <c r="E60" s="4"/>
    </row>
    <row r="61" spans="1:5" ht="17.25">
      <c r="A61" s="2" t="s">
        <v>49</v>
      </c>
      <c r="B61" s="6">
        <v>12459394</v>
      </c>
      <c r="C61" s="9" t="s">
        <v>64</v>
      </c>
      <c r="D61" s="6">
        <v>11114377</v>
      </c>
      <c r="E61" s="9" t="s">
        <v>64</v>
      </c>
    </row>
    <row r="62" spans="1:5">
      <c r="A62" s="3" t="s">
        <v>50</v>
      </c>
      <c r="B62" s="4"/>
      <c r="C62" s="4"/>
      <c r="D62" s="4"/>
      <c r="E62" s="4"/>
    </row>
    <row r="63" spans="1:5">
      <c r="A63" s="2" t="s">
        <v>54</v>
      </c>
      <c r="B63" s="8">
        <v>134764</v>
      </c>
      <c r="C63" s="4"/>
      <c r="D63" s="8">
        <v>151386</v>
      </c>
      <c r="E63" s="4"/>
    </row>
    <row r="64" spans="1:5">
      <c r="A64" s="11"/>
      <c r="B64" s="11"/>
      <c r="C64" s="11"/>
      <c r="D64" s="11"/>
      <c r="E64" s="11"/>
    </row>
    <row r="65" spans="1:5" ht="60" customHeight="1">
      <c r="A65" s="2" t="s">
        <v>64</v>
      </c>
      <c r="B65" s="12" t="s">
        <v>65</v>
      </c>
      <c r="C65" s="12"/>
      <c r="D65" s="12"/>
      <c r="E65" s="12"/>
    </row>
  </sheetData>
  <mergeCells count="4">
    <mergeCell ref="B1:C2"/>
    <mergeCell ref="D1:E2"/>
    <mergeCell ref="A64:E64"/>
    <mergeCell ref="B65:E6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5"/>
  <sheetViews>
    <sheetView showGridLines="0" workbookViewId="0"/>
  </sheetViews>
  <sheetFormatPr defaultRowHeight="15"/>
  <cols>
    <col min="1" max="1" width="33.85546875" bestFit="1" customWidth="1"/>
    <col min="2" max="3" width="36.5703125" bestFit="1" customWidth="1"/>
    <col min="4" max="4" width="5.140625" customWidth="1"/>
    <col min="5" max="5" width="19.140625" customWidth="1"/>
    <col min="6" max="6" width="12.5703125" customWidth="1"/>
    <col min="7" max="7" width="10.42578125" customWidth="1"/>
    <col min="8" max="9" width="19.140625" customWidth="1"/>
    <col min="10" max="10" width="32.85546875" customWidth="1"/>
    <col min="11" max="11" width="19.140625" customWidth="1"/>
    <col min="12" max="12" width="4.140625" customWidth="1"/>
    <col min="13" max="13" width="11.28515625" customWidth="1"/>
    <col min="14" max="14" width="19.140625" customWidth="1"/>
  </cols>
  <sheetData>
    <row r="1" spans="1:14" ht="15" customHeight="1">
      <c r="A1" s="10" t="s">
        <v>50</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601</v>
      </c>
      <c r="B3" s="11"/>
      <c r="C3" s="11"/>
      <c r="D3" s="11"/>
      <c r="E3" s="11"/>
      <c r="F3" s="11"/>
      <c r="G3" s="11"/>
      <c r="H3" s="11"/>
      <c r="I3" s="11"/>
      <c r="J3" s="11"/>
      <c r="K3" s="11"/>
      <c r="L3" s="11"/>
      <c r="M3" s="11"/>
      <c r="N3" s="11"/>
    </row>
    <row r="4" spans="1:14">
      <c r="A4" s="12" t="s">
        <v>50</v>
      </c>
      <c r="B4" s="20" t="s">
        <v>602</v>
      </c>
      <c r="C4" s="20"/>
      <c r="D4" s="20"/>
      <c r="E4" s="20"/>
      <c r="F4" s="20"/>
      <c r="G4" s="20"/>
      <c r="H4" s="20"/>
      <c r="I4" s="20"/>
      <c r="J4" s="20"/>
      <c r="K4" s="20"/>
      <c r="L4" s="20"/>
      <c r="M4" s="20"/>
      <c r="N4" s="20"/>
    </row>
    <row r="5" spans="1:14">
      <c r="A5" s="12"/>
      <c r="B5" s="23"/>
      <c r="C5" s="23"/>
      <c r="D5" s="23"/>
      <c r="E5" s="23"/>
      <c r="F5" s="23"/>
      <c r="G5" s="23"/>
      <c r="H5" s="23"/>
      <c r="I5" s="23"/>
      <c r="J5" s="23"/>
      <c r="K5" s="23"/>
      <c r="L5" s="23"/>
      <c r="M5" s="23"/>
      <c r="N5" s="23"/>
    </row>
    <row r="6" spans="1:14">
      <c r="A6" s="12"/>
      <c r="B6" s="21" t="s">
        <v>603</v>
      </c>
      <c r="C6" s="21"/>
      <c r="D6" s="21"/>
      <c r="E6" s="21"/>
      <c r="F6" s="21"/>
      <c r="G6" s="21"/>
      <c r="H6" s="21"/>
      <c r="I6" s="21"/>
      <c r="J6" s="21"/>
      <c r="K6" s="21"/>
      <c r="L6" s="21"/>
      <c r="M6" s="21"/>
      <c r="N6" s="21"/>
    </row>
    <row r="7" spans="1:14">
      <c r="A7" s="12"/>
      <c r="B7" s="11"/>
      <c r="C7" s="11"/>
      <c r="D7" s="11"/>
      <c r="E7" s="11"/>
      <c r="F7" s="11"/>
      <c r="G7" s="11"/>
      <c r="H7" s="11"/>
      <c r="I7" s="11"/>
      <c r="J7" s="11"/>
      <c r="K7" s="11"/>
      <c r="L7" s="11"/>
      <c r="M7" s="11"/>
      <c r="N7" s="11"/>
    </row>
    <row r="8" spans="1:14" ht="25.5" customHeight="1">
      <c r="A8" s="12"/>
      <c r="B8" s="22" t="s">
        <v>604</v>
      </c>
      <c r="C8" s="22"/>
      <c r="D8" s="22"/>
      <c r="E8" s="22"/>
      <c r="F8" s="22"/>
      <c r="G8" s="22"/>
      <c r="H8" s="22"/>
      <c r="I8" s="22"/>
      <c r="J8" s="22"/>
      <c r="K8" s="22"/>
      <c r="L8" s="22"/>
      <c r="M8" s="22"/>
      <c r="N8" s="22"/>
    </row>
    <row r="9" spans="1:14">
      <c r="A9" s="12"/>
      <c r="B9" s="11"/>
      <c r="C9" s="11"/>
      <c r="D9" s="11"/>
      <c r="E9" s="11"/>
      <c r="F9" s="11"/>
      <c r="G9" s="11"/>
      <c r="H9" s="11"/>
      <c r="I9" s="11"/>
      <c r="J9" s="11"/>
      <c r="K9" s="11"/>
      <c r="L9" s="11"/>
      <c r="M9" s="11"/>
      <c r="N9" s="11"/>
    </row>
    <row r="10" spans="1:14" ht="38.25" customHeight="1">
      <c r="A10" s="12"/>
      <c r="B10" s="21" t="s">
        <v>605</v>
      </c>
      <c r="C10" s="21"/>
      <c r="D10" s="21"/>
      <c r="E10" s="21"/>
      <c r="F10" s="21"/>
      <c r="G10" s="21"/>
      <c r="H10" s="21"/>
      <c r="I10" s="21"/>
      <c r="J10" s="21"/>
      <c r="K10" s="21"/>
      <c r="L10" s="21"/>
      <c r="M10" s="21"/>
      <c r="N10" s="21"/>
    </row>
    <row r="11" spans="1:14">
      <c r="A11" s="12"/>
      <c r="B11" s="23" t="s">
        <v>606</v>
      </c>
      <c r="C11" s="23"/>
      <c r="D11" s="23"/>
      <c r="E11" s="23"/>
      <c r="F11" s="23"/>
      <c r="G11" s="23"/>
      <c r="H11" s="23"/>
      <c r="I11" s="23"/>
      <c r="J11" s="23"/>
      <c r="K11" s="23"/>
      <c r="L11" s="23"/>
      <c r="M11" s="23"/>
      <c r="N11" s="23"/>
    </row>
    <row r="12" spans="1:14" ht="38.25" customHeight="1">
      <c r="A12" s="12"/>
      <c r="B12" s="21" t="s">
        <v>607</v>
      </c>
      <c r="C12" s="21"/>
      <c r="D12" s="21"/>
      <c r="E12" s="21"/>
      <c r="F12" s="21"/>
      <c r="G12" s="21"/>
      <c r="H12" s="21"/>
      <c r="I12" s="21"/>
      <c r="J12" s="21"/>
      <c r="K12" s="21"/>
      <c r="L12" s="21"/>
      <c r="M12" s="21"/>
      <c r="N12" s="21"/>
    </row>
    <row r="13" spans="1:14">
      <c r="A13" s="12"/>
      <c r="B13" s="11"/>
      <c r="C13" s="11"/>
      <c r="D13" s="11"/>
      <c r="E13" s="11"/>
      <c r="F13" s="11"/>
      <c r="G13" s="11"/>
      <c r="H13" s="11"/>
      <c r="I13" s="11"/>
      <c r="J13" s="11"/>
      <c r="K13" s="11"/>
      <c r="L13" s="11"/>
      <c r="M13" s="11"/>
      <c r="N13" s="11"/>
    </row>
    <row r="14" spans="1:14" ht="51" customHeight="1">
      <c r="A14" s="12"/>
      <c r="B14" s="22" t="s">
        <v>608</v>
      </c>
      <c r="C14" s="22"/>
      <c r="D14" s="22"/>
      <c r="E14" s="22"/>
      <c r="F14" s="22"/>
      <c r="G14" s="22"/>
      <c r="H14" s="22"/>
      <c r="I14" s="22"/>
      <c r="J14" s="22"/>
      <c r="K14" s="22"/>
      <c r="L14" s="22"/>
      <c r="M14" s="22"/>
      <c r="N14" s="22"/>
    </row>
    <row r="15" spans="1:14">
      <c r="A15" s="12"/>
      <c r="B15" s="11"/>
      <c r="C15" s="11"/>
      <c r="D15" s="11"/>
      <c r="E15" s="11"/>
      <c r="F15" s="11"/>
      <c r="G15" s="11"/>
      <c r="H15" s="11"/>
      <c r="I15" s="11"/>
      <c r="J15" s="11"/>
      <c r="K15" s="11"/>
      <c r="L15" s="11"/>
      <c r="M15" s="11"/>
      <c r="N15" s="11"/>
    </row>
    <row r="16" spans="1:14">
      <c r="A16" s="12"/>
      <c r="B16" s="20" t="s">
        <v>609</v>
      </c>
      <c r="C16" s="20"/>
      <c r="D16" s="20"/>
      <c r="E16" s="20"/>
      <c r="F16" s="20"/>
      <c r="G16" s="20"/>
      <c r="H16" s="20"/>
      <c r="I16" s="20"/>
      <c r="J16" s="20"/>
      <c r="K16" s="20"/>
      <c r="L16" s="20"/>
      <c r="M16" s="20"/>
      <c r="N16" s="20"/>
    </row>
    <row r="17" spans="1:14">
      <c r="A17" s="12"/>
      <c r="B17" s="29"/>
      <c r="C17" s="29"/>
      <c r="D17" s="29"/>
      <c r="E17" s="29"/>
      <c r="F17" s="29"/>
      <c r="G17" s="29"/>
      <c r="H17" s="29"/>
      <c r="I17" s="29"/>
      <c r="J17" s="29"/>
      <c r="K17" s="29"/>
      <c r="L17" s="29"/>
      <c r="M17" s="29"/>
      <c r="N17" s="29"/>
    </row>
    <row r="18" spans="1:14">
      <c r="A18" s="12"/>
      <c r="B18" s="17"/>
      <c r="C18" s="17"/>
      <c r="D18" s="17"/>
      <c r="E18" s="17"/>
      <c r="F18" s="17"/>
      <c r="G18" s="17"/>
      <c r="H18" s="17"/>
      <c r="I18" s="17"/>
      <c r="J18" s="17"/>
      <c r="K18" s="17"/>
      <c r="L18" s="17"/>
      <c r="M18" s="17"/>
      <c r="N18" s="17"/>
    </row>
    <row r="19" spans="1:14">
      <c r="A19" s="12"/>
      <c r="B19" s="311"/>
      <c r="C19" s="312" t="s">
        <v>610</v>
      </c>
      <c r="D19" s="312"/>
      <c r="E19" s="23"/>
      <c r="F19" s="312" t="s">
        <v>573</v>
      </c>
      <c r="G19" s="312"/>
      <c r="H19" s="312"/>
      <c r="I19" s="23"/>
      <c r="J19" s="309" t="s">
        <v>573</v>
      </c>
      <c r="K19" s="23"/>
      <c r="L19" s="312" t="s">
        <v>615</v>
      </c>
      <c r="M19" s="312"/>
      <c r="N19" s="312"/>
    </row>
    <row r="20" spans="1:14">
      <c r="A20" s="12"/>
      <c r="B20" s="311"/>
      <c r="C20" s="312" t="s">
        <v>611</v>
      </c>
      <c r="D20" s="312"/>
      <c r="E20" s="23"/>
      <c r="F20" s="312" t="s">
        <v>612</v>
      </c>
      <c r="G20" s="312"/>
      <c r="H20" s="312"/>
      <c r="I20" s="23"/>
      <c r="J20" s="309" t="s">
        <v>613</v>
      </c>
      <c r="K20" s="23"/>
      <c r="L20" s="312" t="s">
        <v>463</v>
      </c>
      <c r="M20" s="312"/>
      <c r="N20" s="312"/>
    </row>
    <row r="21" spans="1:14" ht="15.75" thickBot="1">
      <c r="A21" s="12"/>
      <c r="B21" s="311"/>
      <c r="C21" s="239"/>
      <c r="D21" s="239"/>
      <c r="E21" s="23"/>
      <c r="F21" s="239"/>
      <c r="G21" s="239"/>
      <c r="H21" s="239"/>
      <c r="I21" s="23"/>
      <c r="J21" s="310" t="s">
        <v>614</v>
      </c>
      <c r="K21" s="23"/>
      <c r="L21" s="239"/>
      <c r="M21" s="239"/>
      <c r="N21" s="239"/>
    </row>
    <row r="22" spans="1:14">
      <c r="A22" s="12"/>
      <c r="B22" s="129"/>
      <c r="C22" s="60"/>
      <c r="D22" s="60"/>
      <c r="E22" s="16"/>
      <c r="F22" s="303"/>
      <c r="G22" s="303"/>
      <c r="H22" s="303"/>
      <c r="I22" s="16"/>
      <c r="J22" s="70" t="s">
        <v>533</v>
      </c>
      <c r="K22" s="16"/>
      <c r="L22" s="238" t="s">
        <v>322</v>
      </c>
      <c r="M22" s="238"/>
      <c r="N22" s="238"/>
    </row>
    <row r="23" spans="1:14">
      <c r="A23" s="12"/>
      <c r="B23" s="76" t="s">
        <v>616</v>
      </c>
      <c r="C23" s="83">
        <v>3879813</v>
      </c>
      <c r="D23" s="33"/>
      <c r="E23" s="33"/>
      <c r="F23" s="76" t="s">
        <v>216</v>
      </c>
      <c r="G23" s="240">
        <v>6.33</v>
      </c>
      <c r="H23" s="33"/>
      <c r="I23" s="33"/>
      <c r="J23" s="240">
        <v>5.77</v>
      </c>
      <c r="K23" s="33"/>
      <c r="L23" s="76" t="s">
        <v>216</v>
      </c>
      <c r="M23" s="83">
        <v>5979</v>
      </c>
      <c r="N23" s="33"/>
    </row>
    <row r="24" spans="1:14">
      <c r="A24" s="12"/>
      <c r="B24" s="76"/>
      <c r="C24" s="83"/>
      <c r="D24" s="33"/>
      <c r="E24" s="33"/>
      <c r="F24" s="76"/>
      <c r="G24" s="240"/>
      <c r="H24" s="33"/>
      <c r="I24" s="33"/>
      <c r="J24" s="240"/>
      <c r="K24" s="33"/>
      <c r="L24" s="76"/>
      <c r="M24" s="83"/>
      <c r="N24" s="33"/>
    </row>
    <row r="25" spans="1:14">
      <c r="A25" s="12"/>
      <c r="B25" s="81" t="s">
        <v>617</v>
      </c>
      <c r="C25" s="82">
        <v>400000</v>
      </c>
      <c r="D25" s="23"/>
      <c r="E25" s="23"/>
      <c r="F25" s="244">
        <v>8.81</v>
      </c>
      <c r="G25" s="244"/>
      <c r="H25" s="23"/>
      <c r="I25" s="23"/>
      <c r="J25" s="23"/>
      <c r="K25" s="23"/>
      <c r="L25" s="23"/>
      <c r="M25" s="23"/>
      <c r="N25" s="23"/>
    </row>
    <row r="26" spans="1:14">
      <c r="A26" s="12"/>
      <c r="B26" s="81"/>
      <c r="C26" s="82"/>
      <c r="D26" s="23"/>
      <c r="E26" s="23"/>
      <c r="F26" s="244"/>
      <c r="G26" s="244"/>
      <c r="H26" s="23"/>
      <c r="I26" s="23"/>
      <c r="J26" s="23"/>
      <c r="K26" s="23"/>
      <c r="L26" s="23"/>
      <c r="M26" s="23"/>
      <c r="N26" s="23"/>
    </row>
    <row r="27" spans="1:14">
      <c r="A27" s="12"/>
      <c r="B27" s="76" t="s">
        <v>618</v>
      </c>
      <c r="C27" s="240" t="s">
        <v>619</v>
      </c>
      <c r="D27" s="76" t="s">
        <v>218</v>
      </c>
      <c r="E27" s="33"/>
      <c r="F27" s="240">
        <v>6.13</v>
      </c>
      <c r="G27" s="240"/>
      <c r="H27" s="33"/>
      <c r="I27" s="33"/>
      <c r="J27" s="313"/>
      <c r="K27" s="33"/>
      <c r="L27" s="313"/>
      <c r="M27" s="313"/>
      <c r="N27" s="33"/>
    </row>
    <row r="28" spans="1:14">
      <c r="A28" s="12"/>
      <c r="B28" s="76"/>
      <c r="C28" s="240"/>
      <c r="D28" s="76"/>
      <c r="E28" s="33"/>
      <c r="F28" s="240"/>
      <c r="G28" s="240"/>
      <c r="H28" s="33"/>
      <c r="I28" s="33"/>
      <c r="J28" s="313"/>
      <c r="K28" s="33"/>
      <c r="L28" s="313"/>
      <c r="M28" s="313"/>
      <c r="N28" s="33"/>
    </row>
    <row r="29" spans="1:14">
      <c r="A29" s="12"/>
      <c r="B29" s="81" t="s">
        <v>620</v>
      </c>
      <c r="C29" s="244" t="s">
        <v>621</v>
      </c>
      <c r="D29" s="81" t="s">
        <v>218</v>
      </c>
      <c r="E29" s="23"/>
      <c r="F29" s="244">
        <v>4.83</v>
      </c>
      <c r="G29" s="244"/>
      <c r="H29" s="23"/>
      <c r="I29" s="23"/>
      <c r="J29" s="247"/>
      <c r="K29" s="23"/>
      <c r="L29" s="247"/>
      <c r="M29" s="247"/>
      <c r="N29" s="23"/>
    </row>
    <row r="30" spans="1:14" ht="15.75" thickBot="1">
      <c r="A30" s="12"/>
      <c r="B30" s="81"/>
      <c r="C30" s="296"/>
      <c r="D30" s="307"/>
      <c r="E30" s="23"/>
      <c r="F30" s="244"/>
      <c r="G30" s="244"/>
      <c r="H30" s="23"/>
      <c r="I30" s="23"/>
      <c r="J30" s="247"/>
      <c r="K30" s="23"/>
      <c r="L30" s="247"/>
      <c r="M30" s="247"/>
      <c r="N30" s="23"/>
    </row>
    <row r="31" spans="1:14">
      <c r="A31" s="12"/>
      <c r="B31" s="76" t="s">
        <v>622</v>
      </c>
      <c r="C31" s="79">
        <v>3635313</v>
      </c>
      <c r="D31" s="34"/>
      <c r="E31" s="33"/>
      <c r="F31" s="76" t="s">
        <v>216</v>
      </c>
      <c r="G31" s="240">
        <v>6.68</v>
      </c>
      <c r="H31" s="33"/>
      <c r="I31" s="33"/>
      <c r="J31" s="240">
        <v>5.16</v>
      </c>
      <c r="K31" s="33"/>
      <c r="L31" s="76" t="s">
        <v>216</v>
      </c>
      <c r="M31" s="83">
        <v>6146</v>
      </c>
      <c r="N31" s="33"/>
    </row>
    <row r="32" spans="1:14" ht="15.75" thickBot="1">
      <c r="A32" s="12"/>
      <c r="B32" s="76"/>
      <c r="C32" s="86"/>
      <c r="D32" s="49"/>
      <c r="E32" s="33"/>
      <c r="F32" s="76"/>
      <c r="G32" s="240"/>
      <c r="H32" s="33"/>
      <c r="I32" s="33"/>
      <c r="J32" s="240"/>
      <c r="K32" s="33"/>
      <c r="L32" s="76"/>
      <c r="M32" s="83"/>
      <c r="N32" s="33"/>
    </row>
    <row r="33" spans="1:14" ht="15.75" thickTop="1">
      <c r="A33" s="12"/>
      <c r="B33" s="81" t="s">
        <v>623</v>
      </c>
      <c r="C33" s="314">
        <v>2497735</v>
      </c>
      <c r="D33" s="50"/>
      <c r="E33" s="23"/>
      <c r="F33" s="81" t="s">
        <v>216</v>
      </c>
      <c r="G33" s="244">
        <v>6.34</v>
      </c>
      <c r="H33" s="23"/>
      <c r="I33" s="23"/>
      <c r="J33" s="244">
        <v>3.75</v>
      </c>
      <c r="K33" s="23"/>
      <c r="L33" s="81" t="s">
        <v>216</v>
      </c>
      <c r="M33" s="82">
        <v>4873</v>
      </c>
      <c r="N33" s="23"/>
    </row>
    <row r="34" spans="1:14">
      <c r="A34" s="12"/>
      <c r="B34" s="81"/>
      <c r="C34" s="82"/>
      <c r="D34" s="23"/>
      <c r="E34" s="23"/>
      <c r="F34" s="81"/>
      <c r="G34" s="244"/>
      <c r="H34" s="23"/>
      <c r="I34" s="23"/>
      <c r="J34" s="244"/>
      <c r="K34" s="23"/>
      <c r="L34" s="81"/>
      <c r="M34" s="82"/>
      <c r="N34" s="23"/>
    </row>
    <row r="35" spans="1:14">
      <c r="A35" s="12"/>
      <c r="B35" s="76" t="s">
        <v>624</v>
      </c>
      <c r="C35" s="83">
        <v>3575403</v>
      </c>
      <c r="D35" s="33"/>
      <c r="E35" s="33"/>
      <c r="F35" s="76" t="s">
        <v>216</v>
      </c>
      <c r="G35" s="240">
        <v>6.66</v>
      </c>
      <c r="H35" s="33"/>
      <c r="I35" s="33"/>
      <c r="J35" s="240">
        <v>5.1100000000000003</v>
      </c>
      <c r="K35" s="33"/>
      <c r="L35" s="76" t="s">
        <v>216</v>
      </c>
      <c r="M35" s="83">
        <v>6093</v>
      </c>
      <c r="N35" s="33"/>
    </row>
    <row r="36" spans="1:14">
      <c r="A36" s="12"/>
      <c r="B36" s="76"/>
      <c r="C36" s="83"/>
      <c r="D36" s="33"/>
      <c r="E36" s="33"/>
      <c r="F36" s="76"/>
      <c r="G36" s="240"/>
      <c r="H36" s="33"/>
      <c r="I36" s="33"/>
      <c r="J36" s="240"/>
      <c r="K36" s="33"/>
      <c r="L36" s="76"/>
      <c r="M36" s="83"/>
      <c r="N36" s="33"/>
    </row>
    <row r="37" spans="1:14">
      <c r="A37" s="12"/>
      <c r="B37" s="11"/>
      <c r="C37" s="11"/>
      <c r="D37" s="11"/>
      <c r="E37" s="11"/>
      <c r="F37" s="11"/>
      <c r="G37" s="11"/>
      <c r="H37" s="11"/>
      <c r="I37" s="11"/>
      <c r="J37" s="11"/>
      <c r="K37" s="11"/>
      <c r="L37" s="11"/>
      <c r="M37" s="11"/>
      <c r="N37" s="11"/>
    </row>
    <row r="38" spans="1:14">
      <c r="A38" s="12"/>
      <c r="B38" s="64" t="s">
        <v>335</v>
      </c>
      <c r="C38" s="64"/>
      <c r="D38" s="64"/>
      <c r="E38" s="64"/>
      <c r="F38" s="64"/>
      <c r="G38" s="64"/>
      <c r="H38" s="64"/>
      <c r="I38" s="64"/>
      <c r="J38" s="64"/>
      <c r="K38" s="64"/>
      <c r="L38" s="64"/>
      <c r="M38" s="64"/>
      <c r="N38" s="64"/>
    </row>
    <row r="39" spans="1:14">
      <c r="A39" s="12"/>
      <c r="B39" s="65" t="s">
        <v>225</v>
      </c>
      <c r="C39" s="65"/>
      <c r="D39" s="65"/>
      <c r="E39" s="65"/>
      <c r="F39" s="65"/>
      <c r="G39" s="65"/>
      <c r="H39" s="65"/>
      <c r="I39" s="65"/>
      <c r="J39" s="65"/>
      <c r="K39" s="65"/>
      <c r="L39" s="65"/>
      <c r="M39" s="65"/>
      <c r="N39" s="65"/>
    </row>
    <row r="40" spans="1:14">
      <c r="A40" s="12"/>
      <c r="B40" s="17"/>
      <c r="C40" s="17"/>
    </row>
    <row r="41" spans="1:14" ht="33.75">
      <c r="A41" s="12"/>
      <c r="B41" s="62">
        <v>-1</v>
      </c>
      <c r="C41" s="63" t="s">
        <v>625</v>
      </c>
    </row>
    <row r="42" spans="1:14">
      <c r="A42" s="12"/>
      <c r="B42" s="17"/>
      <c r="C42" s="17"/>
    </row>
    <row r="43" spans="1:14" ht="101.25">
      <c r="A43" s="12"/>
      <c r="B43" s="62">
        <v>-2</v>
      </c>
      <c r="C43" s="63" t="s">
        <v>626</v>
      </c>
    </row>
    <row r="44" spans="1:14">
      <c r="A44" s="12"/>
      <c r="B44" s="17"/>
      <c r="C44" s="17"/>
    </row>
    <row r="45" spans="1:14" ht="33.75">
      <c r="A45" s="12"/>
      <c r="B45" s="62">
        <v>-3</v>
      </c>
      <c r="C45" s="63" t="s">
        <v>627</v>
      </c>
    </row>
    <row r="46" spans="1:14">
      <c r="A46" s="12"/>
      <c r="B46" s="17"/>
      <c r="C46" s="17"/>
    </row>
    <row r="47" spans="1:14" ht="33.75">
      <c r="A47" s="12"/>
      <c r="B47" s="62">
        <v>-4</v>
      </c>
      <c r="C47" s="63" t="s">
        <v>628</v>
      </c>
    </row>
    <row r="48" spans="1:14">
      <c r="A48" s="12"/>
      <c r="B48" s="17"/>
      <c r="C48" s="17"/>
    </row>
    <row r="49" spans="1:14" ht="33.75">
      <c r="A49" s="12"/>
      <c r="B49" s="62">
        <v>-5</v>
      </c>
      <c r="C49" s="63" t="s">
        <v>629</v>
      </c>
    </row>
    <row r="50" spans="1:14">
      <c r="A50" s="12"/>
      <c r="B50" s="11"/>
      <c r="C50" s="11"/>
      <c r="D50" s="11"/>
      <c r="E50" s="11"/>
      <c r="F50" s="11"/>
      <c r="G50" s="11"/>
      <c r="H50" s="11"/>
      <c r="I50" s="11"/>
      <c r="J50" s="11"/>
      <c r="K50" s="11"/>
      <c r="L50" s="11"/>
      <c r="M50" s="11"/>
      <c r="N50" s="11"/>
    </row>
    <row r="51" spans="1:14">
      <c r="A51" s="12"/>
      <c r="B51" s="22" t="s">
        <v>630</v>
      </c>
      <c r="C51" s="22"/>
      <c r="D51" s="22"/>
      <c r="E51" s="22"/>
      <c r="F51" s="22"/>
      <c r="G51" s="22"/>
      <c r="H51" s="22"/>
      <c r="I51" s="22"/>
      <c r="J51" s="22"/>
      <c r="K51" s="22"/>
      <c r="L51" s="22"/>
      <c r="M51" s="22"/>
      <c r="N51" s="22"/>
    </row>
    <row r="52" spans="1:14">
      <c r="A52" s="12"/>
      <c r="B52" s="29"/>
      <c r="C52" s="29"/>
      <c r="D52" s="29"/>
      <c r="E52" s="29"/>
      <c r="F52" s="29"/>
      <c r="G52" s="29"/>
    </row>
    <row r="53" spans="1:14">
      <c r="A53" s="12"/>
      <c r="B53" s="17"/>
      <c r="C53" s="17"/>
      <c r="D53" s="17"/>
      <c r="E53" s="17"/>
      <c r="F53" s="17"/>
      <c r="G53" s="17"/>
    </row>
    <row r="54" spans="1:14" ht="15.75" thickBot="1">
      <c r="A54" s="12"/>
      <c r="B54" s="129"/>
      <c r="C54" s="75" t="s">
        <v>213</v>
      </c>
      <c r="D54" s="75"/>
      <c r="E54" s="75"/>
      <c r="F54" s="75"/>
      <c r="G54" s="75"/>
    </row>
    <row r="55" spans="1:14" ht="15.75" thickBot="1">
      <c r="A55" s="12"/>
      <c r="B55" s="129"/>
      <c r="C55" s="88">
        <v>2014</v>
      </c>
      <c r="D55" s="88"/>
      <c r="E55" s="16"/>
      <c r="F55" s="88">
        <v>2013</v>
      </c>
      <c r="G55" s="88"/>
    </row>
    <row r="56" spans="1:14">
      <c r="A56" s="12"/>
      <c r="B56" s="76" t="s">
        <v>631</v>
      </c>
      <c r="C56" s="241">
        <v>4.54</v>
      </c>
      <c r="D56" s="77" t="s">
        <v>578</v>
      </c>
      <c r="E56" s="33"/>
      <c r="F56" s="241" t="s">
        <v>325</v>
      </c>
      <c r="G56" s="34"/>
    </row>
    <row r="57" spans="1:14">
      <c r="A57" s="12"/>
      <c r="B57" s="76"/>
      <c r="C57" s="300"/>
      <c r="D57" s="78"/>
      <c r="E57" s="33"/>
      <c r="F57" s="300"/>
      <c r="G57" s="39"/>
    </row>
    <row r="58" spans="1:14">
      <c r="A58" s="12"/>
      <c r="B58" s="74" t="s">
        <v>632</v>
      </c>
      <c r="C58" s="236">
        <v>42.65</v>
      </c>
      <c r="D58" s="74" t="s">
        <v>578</v>
      </c>
      <c r="E58" s="16"/>
      <c r="F58" s="236">
        <v>48.75</v>
      </c>
      <c r="G58" s="74" t="s">
        <v>578</v>
      </c>
    </row>
    <row r="59" spans="1:14">
      <c r="A59" s="12"/>
      <c r="B59" s="72" t="s">
        <v>633</v>
      </c>
      <c r="C59" s="235">
        <v>1.96</v>
      </c>
      <c r="D59" s="72" t="s">
        <v>578</v>
      </c>
      <c r="E59" s="26"/>
      <c r="F59" s="235">
        <v>1.1000000000000001</v>
      </c>
      <c r="G59" s="72" t="s">
        <v>578</v>
      </c>
    </row>
    <row r="60" spans="1:14">
      <c r="A60" s="12"/>
      <c r="B60" s="81" t="s">
        <v>634</v>
      </c>
      <c r="C60" s="244">
        <v>5.77</v>
      </c>
      <c r="D60" s="23"/>
      <c r="E60" s="23"/>
      <c r="F60" s="244">
        <v>6.11</v>
      </c>
      <c r="G60" s="23"/>
    </row>
    <row r="61" spans="1:14">
      <c r="A61" s="12"/>
      <c r="B61" s="81"/>
      <c r="C61" s="244"/>
      <c r="D61" s="23"/>
      <c r="E61" s="23"/>
      <c r="F61" s="244"/>
      <c r="G61" s="23"/>
    </row>
    <row r="62" spans="1:14">
      <c r="A62" s="12"/>
      <c r="B62" s="11"/>
      <c r="C62" s="11"/>
      <c r="D62" s="11"/>
      <c r="E62" s="11"/>
      <c r="F62" s="11"/>
      <c r="G62" s="11"/>
      <c r="H62" s="11"/>
      <c r="I62" s="11"/>
      <c r="J62" s="11"/>
      <c r="K62" s="11"/>
      <c r="L62" s="11"/>
      <c r="M62" s="11"/>
      <c r="N62" s="11"/>
    </row>
    <row r="63" spans="1:14" ht="63.75" customHeight="1">
      <c r="A63" s="12"/>
      <c r="B63" s="22" t="s">
        <v>635</v>
      </c>
      <c r="C63" s="22"/>
      <c r="D63" s="22"/>
      <c r="E63" s="22"/>
      <c r="F63" s="22"/>
      <c r="G63" s="22"/>
      <c r="H63" s="22"/>
      <c r="I63" s="22"/>
      <c r="J63" s="22"/>
      <c r="K63" s="22"/>
      <c r="L63" s="22"/>
      <c r="M63" s="22"/>
      <c r="N63" s="22"/>
    </row>
    <row r="64" spans="1:14">
      <c r="A64" s="12"/>
      <c r="B64" s="11"/>
      <c r="C64" s="11"/>
      <c r="D64" s="11"/>
      <c r="E64" s="11"/>
      <c r="F64" s="11"/>
      <c r="G64" s="11"/>
      <c r="H64" s="11"/>
      <c r="I64" s="11"/>
      <c r="J64" s="11"/>
      <c r="K64" s="11"/>
      <c r="L64" s="11"/>
      <c r="M64" s="11"/>
      <c r="N64" s="11"/>
    </row>
    <row r="65" spans="1:14" ht="25.5" customHeight="1">
      <c r="A65" s="12"/>
      <c r="B65" s="21" t="s">
        <v>636</v>
      </c>
      <c r="C65" s="21"/>
      <c r="D65" s="21"/>
      <c r="E65" s="21"/>
      <c r="F65" s="21"/>
      <c r="G65" s="21"/>
      <c r="H65" s="21"/>
      <c r="I65" s="21"/>
      <c r="J65" s="21"/>
      <c r="K65" s="21"/>
      <c r="L65" s="21"/>
      <c r="M65" s="21"/>
      <c r="N65" s="21"/>
    </row>
    <row r="66" spans="1:14">
      <c r="A66" s="12"/>
      <c r="B66" s="11"/>
      <c r="C66" s="11"/>
      <c r="D66" s="11"/>
      <c r="E66" s="11"/>
      <c r="F66" s="11"/>
      <c r="G66" s="11"/>
      <c r="H66" s="11"/>
      <c r="I66" s="11"/>
      <c r="J66" s="11"/>
      <c r="K66" s="11"/>
      <c r="L66" s="11"/>
      <c r="M66" s="11"/>
      <c r="N66" s="11"/>
    </row>
    <row r="67" spans="1:14" ht="25.5" customHeight="1">
      <c r="A67" s="12"/>
      <c r="B67" s="22" t="s">
        <v>637</v>
      </c>
      <c r="C67" s="22"/>
      <c r="D67" s="22"/>
      <c r="E67" s="22"/>
      <c r="F67" s="22"/>
      <c r="G67" s="22"/>
      <c r="H67" s="22"/>
      <c r="I67" s="22"/>
      <c r="J67" s="22"/>
      <c r="K67" s="22"/>
      <c r="L67" s="22"/>
      <c r="M67" s="22"/>
      <c r="N67" s="22"/>
    </row>
    <row r="68" spans="1:14">
      <c r="A68" s="12"/>
      <c r="B68" s="11"/>
      <c r="C68" s="11"/>
      <c r="D68" s="11"/>
      <c r="E68" s="11"/>
      <c r="F68" s="11"/>
      <c r="G68" s="11"/>
      <c r="H68" s="11"/>
      <c r="I68" s="11"/>
      <c r="J68" s="11"/>
      <c r="K68" s="11"/>
      <c r="L68" s="11"/>
      <c r="M68" s="11"/>
      <c r="N68" s="11"/>
    </row>
    <row r="69" spans="1:14" ht="51" customHeight="1">
      <c r="A69" s="12"/>
      <c r="B69" s="22" t="s">
        <v>638</v>
      </c>
      <c r="C69" s="22"/>
      <c r="D69" s="22"/>
      <c r="E69" s="22"/>
      <c r="F69" s="22"/>
      <c r="G69" s="22"/>
      <c r="H69" s="22"/>
      <c r="I69" s="22"/>
      <c r="J69" s="22"/>
      <c r="K69" s="22"/>
      <c r="L69" s="22"/>
      <c r="M69" s="22"/>
      <c r="N69" s="22"/>
    </row>
    <row r="70" spans="1:14">
      <c r="A70" s="12"/>
      <c r="B70" s="11"/>
      <c r="C70" s="11"/>
      <c r="D70" s="11"/>
      <c r="E70" s="11"/>
      <c r="F70" s="11"/>
      <c r="G70" s="11"/>
      <c r="H70" s="11"/>
      <c r="I70" s="11"/>
      <c r="J70" s="11"/>
      <c r="K70" s="11"/>
      <c r="L70" s="11"/>
      <c r="M70" s="11"/>
      <c r="N70" s="11"/>
    </row>
    <row r="71" spans="1:14" ht="63.75" customHeight="1">
      <c r="A71" s="12"/>
      <c r="B71" s="22" t="s">
        <v>639</v>
      </c>
      <c r="C71" s="22"/>
      <c r="D71" s="22"/>
      <c r="E71" s="22"/>
      <c r="F71" s="22"/>
      <c r="G71" s="22"/>
      <c r="H71" s="22"/>
      <c r="I71" s="22"/>
      <c r="J71" s="22"/>
      <c r="K71" s="22"/>
      <c r="L71" s="22"/>
      <c r="M71" s="22"/>
      <c r="N71" s="22"/>
    </row>
    <row r="72" spans="1:14">
      <c r="A72" s="12"/>
      <c r="B72" s="11"/>
      <c r="C72" s="11"/>
      <c r="D72" s="11"/>
      <c r="E72" s="11"/>
      <c r="F72" s="11"/>
      <c r="G72" s="11"/>
      <c r="H72" s="11"/>
      <c r="I72" s="11"/>
      <c r="J72" s="11"/>
      <c r="K72" s="11"/>
      <c r="L72" s="11"/>
      <c r="M72" s="11"/>
      <c r="N72" s="11"/>
    </row>
    <row r="73" spans="1:14" ht="25.5" customHeight="1">
      <c r="A73" s="12"/>
      <c r="B73" s="22" t="s">
        <v>640</v>
      </c>
      <c r="C73" s="22"/>
      <c r="D73" s="22"/>
      <c r="E73" s="22"/>
      <c r="F73" s="22"/>
      <c r="G73" s="22"/>
      <c r="H73" s="22"/>
      <c r="I73" s="22"/>
      <c r="J73" s="22"/>
      <c r="K73" s="22"/>
      <c r="L73" s="22"/>
      <c r="M73" s="22"/>
      <c r="N73" s="22"/>
    </row>
    <row r="74" spans="1:14">
      <c r="A74" s="12"/>
      <c r="B74" s="11"/>
      <c r="C74" s="11"/>
      <c r="D74" s="11"/>
      <c r="E74" s="11"/>
      <c r="F74" s="11"/>
      <c r="G74" s="11"/>
      <c r="H74" s="11"/>
      <c r="I74" s="11"/>
      <c r="J74" s="11"/>
      <c r="K74" s="11"/>
      <c r="L74" s="11"/>
      <c r="M74" s="11"/>
      <c r="N74" s="11"/>
    </row>
    <row r="75" spans="1:14" ht="25.5" customHeight="1">
      <c r="A75" s="12"/>
      <c r="B75" s="22" t="s">
        <v>641</v>
      </c>
      <c r="C75" s="22"/>
      <c r="D75" s="22"/>
      <c r="E75" s="22"/>
      <c r="F75" s="22"/>
      <c r="G75" s="22"/>
      <c r="H75" s="22"/>
      <c r="I75" s="22"/>
      <c r="J75" s="22"/>
      <c r="K75" s="22"/>
      <c r="L75" s="22"/>
      <c r="M75" s="22"/>
      <c r="N75" s="22"/>
    </row>
    <row r="76" spans="1:14">
      <c r="A76" s="12"/>
      <c r="B76" s="11"/>
      <c r="C76" s="11"/>
      <c r="D76" s="11"/>
      <c r="E76" s="11"/>
      <c r="F76" s="11"/>
      <c r="G76" s="11"/>
      <c r="H76" s="11"/>
      <c r="I76" s="11"/>
      <c r="J76" s="11"/>
      <c r="K76" s="11"/>
      <c r="L76" s="11"/>
      <c r="M76" s="11"/>
      <c r="N76" s="11"/>
    </row>
    <row r="77" spans="1:14">
      <c r="A77" s="12"/>
      <c r="B77" s="22" t="s">
        <v>642</v>
      </c>
      <c r="C77" s="22"/>
      <c r="D77" s="22"/>
      <c r="E77" s="22"/>
      <c r="F77" s="22"/>
      <c r="G77" s="22"/>
      <c r="H77" s="22"/>
      <c r="I77" s="22"/>
      <c r="J77" s="22"/>
      <c r="K77" s="22"/>
      <c r="L77" s="22"/>
      <c r="M77" s="22"/>
      <c r="N77" s="22"/>
    </row>
    <row r="78" spans="1:14" ht="25.5" customHeight="1">
      <c r="A78" s="12"/>
      <c r="B78" s="22" t="s">
        <v>643</v>
      </c>
      <c r="C78" s="22"/>
      <c r="D78" s="22"/>
      <c r="E78" s="22"/>
      <c r="F78" s="22"/>
      <c r="G78" s="22"/>
      <c r="H78" s="22"/>
      <c r="I78" s="22"/>
      <c r="J78" s="22"/>
      <c r="K78" s="22"/>
      <c r="L78" s="22"/>
      <c r="M78" s="22"/>
      <c r="N78" s="22"/>
    </row>
    <row r="79" spans="1:14">
      <c r="A79" s="12"/>
      <c r="B79" s="11"/>
      <c r="C79" s="11"/>
      <c r="D79" s="11"/>
      <c r="E79" s="11"/>
      <c r="F79" s="11"/>
      <c r="G79" s="11"/>
      <c r="H79" s="11"/>
      <c r="I79" s="11"/>
      <c r="J79" s="11"/>
      <c r="K79" s="11"/>
      <c r="L79" s="11"/>
      <c r="M79" s="11"/>
      <c r="N79" s="11"/>
    </row>
    <row r="80" spans="1:14">
      <c r="A80" s="12"/>
      <c r="B80" s="22" t="s">
        <v>644</v>
      </c>
      <c r="C80" s="22"/>
      <c r="D80" s="22"/>
      <c r="E80" s="22"/>
      <c r="F80" s="22"/>
      <c r="G80" s="22"/>
      <c r="H80" s="22"/>
      <c r="I80" s="22"/>
      <c r="J80" s="22"/>
      <c r="K80" s="22"/>
      <c r="L80" s="22"/>
      <c r="M80" s="22"/>
      <c r="N80" s="22"/>
    </row>
    <row r="81" spans="1:14">
      <c r="A81" s="12"/>
      <c r="B81" s="29"/>
      <c r="C81" s="29"/>
      <c r="D81" s="29"/>
    </row>
    <row r="82" spans="1:14" ht="15.75" thickBot="1">
      <c r="A82" s="12"/>
      <c r="B82" s="17"/>
      <c r="C82" s="17"/>
      <c r="D82" s="17"/>
    </row>
    <row r="83" spans="1:14" ht="15.75" thickBot="1">
      <c r="A83" s="12"/>
      <c r="B83" s="129"/>
      <c r="C83" s="88" t="s">
        <v>341</v>
      </c>
      <c r="D83" s="88"/>
    </row>
    <row r="84" spans="1:14">
      <c r="A84" s="12"/>
      <c r="B84" s="76" t="s">
        <v>645</v>
      </c>
      <c r="C84" s="79">
        <v>18486</v>
      </c>
      <c r="D84" s="34"/>
    </row>
    <row r="85" spans="1:14">
      <c r="A85" s="12"/>
      <c r="B85" s="76"/>
      <c r="C85" s="80"/>
      <c r="D85" s="39"/>
    </row>
    <row r="86" spans="1:14">
      <c r="A86" s="12"/>
      <c r="B86" s="81" t="s">
        <v>646</v>
      </c>
      <c r="C86" s="82">
        <v>1318152</v>
      </c>
      <c r="D86" s="23"/>
    </row>
    <row r="87" spans="1:14">
      <c r="A87" s="12"/>
      <c r="B87" s="81"/>
      <c r="C87" s="82"/>
      <c r="D87" s="23"/>
    </row>
    <row r="88" spans="1:14">
      <c r="A88" s="12"/>
      <c r="B88" s="72" t="s">
        <v>647</v>
      </c>
      <c r="C88" s="235" t="s">
        <v>648</v>
      </c>
      <c r="D88" s="72" t="s">
        <v>218</v>
      </c>
    </row>
    <row r="89" spans="1:14" ht="15.75" thickBot="1">
      <c r="A89" s="12"/>
      <c r="B89" s="74" t="s">
        <v>649</v>
      </c>
      <c r="C89" s="315" t="s">
        <v>650</v>
      </c>
      <c r="D89" s="316" t="s">
        <v>218</v>
      </c>
    </row>
    <row r="90" spans="1:14">
      <c r="A90" s="12"/>
      <c r="B90" s="76" t="s">
        <v>651</v>
      </c>
      <c r="C90" s="79">
        <v>1248444</v>
      </c>
      <c r="D90" s="34"/>
    </row>
    <row r="91" spans="1:14" ht="15.75" thickBot="1">
      <c r="A91" s="12"/>
      <c r="B91" s="76"/>
      <c r="C91" s="86"/>
      <c r="D91" s="49"/>
    </row>
    <row r="92" spans="1:14" ht="15.75" thickTop="1">
      <c r="A92" s="12"/>
      <c r="B92" s="11"/>
      <c r="C92" s="11"/>
      <c r="D92" s="11"/>
      <c r="E92" s="11"/>
      <c r="F92" s="11"/>
      <c r="G92" s="11"/>
      <c r="H92" s="11"/>
      <c r="I92" s="11"/>
      <c r="J92" s="11"/>
      <c r="K92" s="11"/>
      <c r="L92" s="11"/>
      <c r="M92" s="11"/>
      <c r="N92" s="11"/>
    </row>
    <row r="93" spans="1:14">
      <c r="A93" s="12"/>
      <c r="B93" s="64" t="s">
        <v>497</v>
      </c>
      <c r="C93" s="64"/>
      <c r="D93" s="64"/>
      <c r="E93" s="64"/>
      <c r="F93" s="64"/>
      <c r="G93" s="64"/>
      <c r="H93" s="64"/>
      <c r="I93" s="64"/>
      <c r="J93" s="64"/>
      <c r="K93" s="64"/>
      <c r="L93" s="64"/>
      <c r="M93" s="64"/>
      <c r="N93" s="64"/>
    </row>
    <row r="94" spans="1:14">
      <c r="A94" s="12"/>
      <c r="B94" s="23" t="s">
        <v>541</v>
      </c>
      <c r="C94" s="23"/>
      <c r="D94" s="23"/>
      <c r="E94" s="23"/>
      <c r="F94" s="23"/>
      <c r="G94" s="23"/>
      <c r="H94" s="23"/>
      <c r="I94" s="23"/>
      <c r="J94" s="23"/>
      <c r="K94" s="23"/>
      <c r="L94" s="23"/>
      <c r="M94" s="23"/>
      <c r="N94" s="23"/>
    </row>
    <row r="95" spans="1:14">
      <c r="A95" s="12"/>
      <c r="B95" s="17"/>
      <c r="C95" s="17"/>
    </row>
    <row r="96" spans="1:14" ht="33.75">
      <c r="A96" s="12"/>
      <c r="B96" s="62">
        <v>-1</v>
      </c>
      <c r="C96" s="63" t="s">
        <v>628</v>
      </c>
    </row>
    <row r="97" spans="1:14">
      <c r="A97" s="12"/>
      <c r="B97" s="11"/>
      <c r="C97" s="11"/>
      <c r="D97" s="11"/>
      <c r="E97" s="11"/>
      <c r="F97" s="11"/>
      <c r="G97" s="11"/>
      <c r="H97" s="11"/>
      <c r="I97" s="11"/>
      <c r="J97" s="11"/>
      <c r="K97" s="11"/>
      <c r="L97" s="11"/>
      <c r="M97" s="11"/>
      <c r="N97" s="11"/>
    </row>
    <row r="98" spans="1:14" ht="51" customHeight="1">
      <c r="A98" s="12"/>
      <c r="B98" s="21" t="s">
        <v>652</v>
      </c>
      <c r="C98" s="21"/>
      <c r="D98" s="21"/>
      <c r="E98" s="21"/>
      <c r="F98" s="21"/>
      <c r="G98" s="21"/>
      <c r="H98" s="21"/>
      <c r="I98" s="21"/>
      <c r="J98" s="21"/>
      <c r="K98" s="21"/>
      <c r="L98" s="21"/>
      <c r="M98" s="21"/>
      <c r="N98" s="21"/>
    </row>
    <row r="99" spans="1:14">
      <c r="A99" s="12"/>
      <c r="B99" s="11"/>
      <c r="C99" s="11"/>
      <c r="D99" s="11"/>
      <c r="E99" s="11"/>
      <c r="F99" s="11"/>
      <c r="G99" s="11"/>
      <c r="H99" s="11"/>
      <c r="I99" s="11"/>
      <c r="J99" s="11"/>
      <c r="K99" s="11"/>
      <c r="L99" s="11"/>
      <c r="M99" s="11"/>
      <c r="N99" s="11"/>
    </row>
    <row r="100" spans="1:14" ht="25.5" customHeight="1">
      <c r="A100" s="12"/>
      <c r="B100" s="22" t="s">
        <v>653</v>
      </c>
      <c r="C100" s="22"/>
      <c r="D100" s="22"/>
      <c r="E100" s="22"/>
      <c r="F100" s="22"/>
      <c r="G100" s="22"/>
      <c r="H100" s="22"/>
      <c r="I100" s="22"/>
      <c r="J100" s="22"/>
      <c r="K100" s="22"/>
      <c r="L100" s="22"/>
      <c r="M100" s="22"/>
      <c r="N100" s="22"/>
    </row>
    <row r="101" spans="1:14">
      <c r="A101" s="12"/>
      <c r="B101" s="11"/>
      <c r="C101" s="11"/>
      <c r="D101" s="11"/>
      <c r="E101" s="11"/>
      <c r="F101" s="11"/>
      <c r="G101" s="11"/>
      <c r="H101" s="11"/>
      <c r="I101" s="11"/>
      <c r="J101" s="11"/>
      <c r="K101" s="11"/>
      <c r="L101" s="11"/>
      <c r="M101" s="11"/>
      <c r="N101" s="11"/>
    </row>
    <row r="102" spans="1:14" ht="51" customHeight="1">
      <c r="A102" s="12"/>
      <c r="B102" s="21" t="s">
        <v>654</v>
      </c>
      <c r="C102" s="21"/>
      <c r="D102" s="21"/>
      <c r="E102" s="21"/>
      <c r="F102" s="21"/>
      <c r="G102" s="21"/>
      <c r="H102" s="21"/>
      <c r="I102" s="21"/>
      <c r="J102" s="21"/>
      <c r="K102" s="21"/>
      <c r="L102" s="21"/>
      <c r="M102" s="21"/>
      <c r="N102" s="21"/>
    </row>
    <row r="103" spans="1:14">
      <c r="A103" s="12"/>
      <c r="B103" s="11"/>
      <c r="C103" s="11"/>
      <c r="D103" s="11"/>
      <c r="E103" s="11"/>
      <c r="F103" s="11"/>
      <c r="G103" s="11"/>
      <c r="H103" s="11"/>
      <c r="I103" s="11"/>
      <c r="J103" s="11"/>
      <c r="K103" s="11"/>
      <c r="L103" s="11"/>
      <c r="M103" s="11"/>
      <c r="N103" s="11"/>
    </row>
    <row r="104" spans="1:14" ht="25.5" customHeight="1">
      <c r="A104" s="12"/>
      <c r="B104" s="22" t="s">
        <v>655</v>
      </c>
      <c r="C104" s="22"/>
      <c r="D104" s="22"/>
      <c r="E104" s="22"/>
      <c r="F104" s="22"/>
      <c r="G104" s="22"/>
      <c r="H104" s="22"/>
      <c r="I104" s="22"/>
      <c r="J104" s="22"/>
      <c r="K104" s="22"/>
      <c r="L104" s="22"/>
      <c r="M104" s="22"/>
      <c r="N104" s="22"/>
    </row>
    <row r="105" spans="1:14">
      <c r="A105" s="12"/>
      <c r="B105" s="65"/>
      <c r="C105" s="65"/>
      <c r="D105" s="65"/>
      <c r="E105" s="65"/>
      <c r="F105" s="65"/>
      <c r="G105" s="65"/>
      <c r="H105" s="65"/>
      <c r="I105" s="65"/>
      <c r="J105" s="65"/>
      <c r="K105" s="65"/>
      <c r="L105" s="65"/>
      <c r="M105" s="65"/>
      <c r="N105" s="65"/>
    </row>
  </sheetData>
  <mergeCells count="182">
    <mergeCell ref="B105:N105"/>
    <mergeCell ref="B99:N99"/>
    <mergeCell ref="B100:N100"/>
    <mergeCell ref="B101:N101"/>
    <mergeCell ref="B102:N102"/>
    <mergeCell ref="B103:N103"/>
    <mergeCell ref="B104:N104"/>
    <mergeCell ref="B80:N80"/>
    <mergeCell ref="B92:N92"/>
    <mergeCell ref="B93:N93"/>
    <mergeCell ref="B94:N94"/>
    <mergeCell ref="B97:N97"/>
    <mergeCell ref="B98:N98"/>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12:N12"/>
    <mergeCell ref="B13:N13"/>
    <mergeCell ref="B14:N14"/>
    <mergeCell ref="B15:N15"/>
    <mergeCell ref="B16:N16"/>
    <mergeCell ref="B37:N37"/>
    <mergeCell ref="B6:N6"/>
    <mergeCell ref="B7:N7"/>
    <mergeCell ref="B8:N8"/>
    <mergeCell ref="B9:N9"/>
    <mergeCell ref="B10:N10"/>
    <mergeCell ref="B11:N11"/>
    <mergeCell ref="B90:B91"/>
    <mergeCell ref="C90:C91"/>
    <mergeCell ref="D90:D91"/>
    <mergeCell ref="A1:A2"/>
    <mergeCell ref="B1:N1"/>
    <mergeCell ref="B2:N2"/>
    <mergeCell ref="B3:N3"/>
    <mergeCell ref="A4:A105"/>
    <mergeCell ref="B4:N4"/>
    <mergeCell ref="B5:N5"/>
    <mergeCell ref="B81:D81"/>
    <mergeCell ref="C83:D83"/>
    <mergeCell ref="B84:B85"/>
    <mergeCell ref="C84:C85"/>
    <mergeCell ref="D84:D85"/>
    <mergeCell ref="B86:B87"/>
    <mergeCell ref="C86:C87"/>
    <mergeCell ref="D86:D87"/>
    <mergeCell ref="B60:B61"/>
    <mergeCell ref="C60:C61"/>
    <mergeCell ref="D60:D61"/>
    <mergeCell ref="E60:E61"/>
    <mergeCell ref="F60:F61"/>
    <mergeCell ref="G60:G61"/>
    <mergeCell ref="C55:D55"/>
    <mergeCell ref="F55:G55"/>
    <mergeCell ref="B56:B57"/>
    <mergeCell ref="C56:C57"/>
    <mergeCell ref="D56:D57"/>
    <mergeCell ref="E56:E57"/>
    <mergeCell ref="F56:F57"/>
    <mergeCell ref="G56:G57"/>
    <mergeCell ref="K35:K36"/>
    <mergeCell ref="L35:L36"/>
    <mergeCell ref="M35:M36"/>
    <mergeCell ref="N35:N36"/>
    <mergeCell ref="B52:G52"/>
    <mergeCell ref="C54:G54"/>
    <mergeCell ref="B38:N38"/>
    <mergeCell ref="B39:N39"/>
    <mergeCell ref="B50:N50"/>
    <mergeCell ref="B51:N51"/>
    <mergeCell ref="N33:N34"/>
    <mergeCell ref="B35:B36"/>
    <mergeCell ref="C35:C36"/>
    <mergeCell ref="D35:D36"/>
    <mergeCell ref="E35:E36"/>
    <mergeCell ref="F35:F36"/>
    <mergeCell ref="G35:G36"/>
    <mergeCell ref="H35:H36"/>
    <mergeCell ref="I35:I36"/>
    <mergeCell ref="J35:J36"/>
    <mergeCell ref="H33:H34"/>
    <mergeCell ref="I33:I34"/>
    <mergeCell ref="J33:J34"/>
    <mergeCell ref="K33:K34"/>
    <mergeCell ref="L33:L34"/>
    <mergeCell ref="M33:M34"/>
    <mergeCell ref="B33:B34"/>
    <mergeCell ref="C33:C34"/>
    <mergeCell ref="D33:D34"/>
    <mergeCell ref="E33:E34"/>
    <mergeCell ref="F33:F34"/>
    <mergeCell ref="G33:G34"/>
    <mergeCell ref="I31:I32"/>
    <mergeCell ref="J31:J32"/>
    <mergeCell ref="K31:K32"/>
    <mergeCell ref="L31:L32"/>
    <mergeCell ref="M31:M32"/>
    <mergeCell ref="N31:N32"/>
    <mergeCell ref="K29:K30"/>
    <mergeCell ref="L29:M30"/>
    <mergeCell ref="N29:N30"/>
    <mergeCell ref="B31:B32"/>
    <mergeCell ref="C31:C32"/>
    <mergeCell ref="D31:D32"/>
    <mergeCell ref="E31:E32"/>
    <mergeCell ref="F31:F32"/>
    <mergeCell ref="G31:G32"/>
    <mergeCell ref="H31:H32"/>
    <mergeCell ref="L27:M28"/>
    <mergeCell ref="N27:N28"/>
    <mergeCell ref="B29:B30"/>
    <mergeCell ref="C29:C30"/>
    <mergeCell ref="D29:D30"/>
    <mergeCell ref="E29:E30"/>
    <mergeCell ref="F29:G30"/>
    <mergeCell ref="H29:H30"/>
    <mergeCell ref="I29:I30"/>
    <mergeCell ref="J29:J30"/>
    <mergeCell ref="L25:N26"/>
    <mergeCell ref="B27:B28"/>
    <mergeCell ref="C27:C28"/>
    <mergeCell ref="D27:D28"/>
    <mergeCell ref="E27:E28"/>
    <mergeCell ref="F27:G28"/>
    <mergeCell ref="H27:H28"/>
    <mergeCell ref="I27:I28"/>
    <mergeCell ref="J27:J28"/>
    <mergeCell ref="K27:K28"/>
    <mergeCell ref="N23:N24"/>
    <mergeCell ref="B25:B26"/>
    <mergeCell ref="C25:C26"/>
    <mergeCell ref="D25:D26"/>
    <mergeCell ref="E25:E26"/>
    <mergeCell ref="F25:G26"/>
    <mergeCell ref="H25:H26"/>
    <mergeCell ref="I25:I26"/>
    <mergeCell ref="J25:J26"/>
    <mergeCell ref="K25:K26"/>
    <mergeCell ref="H23:H24"/>
    <mergeCell ref="I23:I24"/>
    <mergeCell ref="J23:J24"/>
    <mergeCell ref="K23:K24"/>
    <mergeCell ref="L23:L24"/>
    <mergeCell ref="M23:M24"/>
    <mergeCell ref="B23:B24"/>
    <mergeCell ref="C23:C24"/>
    <mergeCell ref="D23:D24"/>
    <mergeCell ref="E23:E24"/>
    <mergeCell ref="F23:F24"/>
    <mergeCell ref="G23:G24"/>
    <mergeCell ref="K19:K21"/>
    <mergeCell ref="L19:N19"/>
    <mergeCell ref="L20:N20"/>
    <mergeCell ref="L21:N21"/>
    <mergeCell ref="C22:D22"/>
    <mergeCell ref="F22:H22"/>
    <mergeCell ref="L22:N22"/>
    <mergeCell ref="B17:N17"/>
    <mergeCell ref="B19:B21"/>
    <mergeCell ref="C19:D19"/>
    <mergeCell ref="C20:D20"/>
    <mergeCell ref="C21:D21"/>
    <mergeCell ref="E19:E21"/>
    <mergeCell ref="F19:H19"/>
    <mergeCell ref="F20:H20"/>
    <mergeCell ref="F21:H21"/>
    <mergeCell ref="I19:I2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0" t="s">
        <v>656</v>
      </c>
      <c r="B1" s="1" t="s">
        <v>2</v>
      </c>
    </row>
    <row r="2" spans="1:2">
      <c r="A2" s="10"/>
      <c r="B2" s="1" t="s">
        <v>3</v>
      </c>
    </row>
    <row r="3" spans="1:2" ht="30">
      <c r="A3" s="3" t="s">
        <v>657</v>
      </c>
      <c r="B3" s="4"/>
    </row>
    <row r="4" spans="1:2">
      <c r="A4" s="12" t="s">
        <v>658</v>
      </c>
      <c r="B4" s="13" t="s">
        <v>659</v>
      </c>
    </row>
    <row r="5" spans="1:2">
      <c r="A5" s="12"/>
      <c r="B5" s="4"/>
    </row>
    <row r="6" spans="1:2" ht="268.5">
      <c r="A6" s="12"/>
      <c r="B6" s="15" t="s">
        <v>660</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1" width="27" bestFit="1" customWidth="1"/>
    <col min="2" max="3" width="36.5703125" bestFit="1" customWidth="1"/>
    <col min="4" max="4" width="5.42578125" bestFit="1" customWidth="1"/>
    <col min="7" max="7" width="2" bestFit="1" customWidth="1"/>
    <col min="8" max="8" width="6.42578125" bestFit="1" customWidth="1"/>
  </cols>
  <sheetData>
    <row r="1" spans="1:9" ht="15" customHeight="1">
      <c r="A1" s="10" t="s">
        <v>661</v>
      </c>
      <c r="B1" s="10" t="s">
        <v>2</v>
      </c>
      <c r="C1" s="10"/>
      <c r="D1" s="10"/>
      <c r="E1" s="10"/>
      <c r="F1" s="10"/>
      <c r="G1" s="10"/>
      <c r="H1" s="10"/>
      <c r="I1" s="10"/>
    </row>
    <row r="2" spans="1:9" ht="15" customHeight="1">
      <c r="A2" s="10"/>
      <c r="B2" s="10" t="s">
        <v>3</v>
      </c>
      <c r="C2" s="10"/>
      <c r="D2" s="10"/>
      <c r="E2" s="10"/>
      <c r="F2" s="10"/>
      <c r="G2" s="10"/>
      <c r="H2" s="10"/>
      <c r="I2" s="10"/>
    </row>
    <row r="3" spans="1:9">
      <c r="A3" s="3" t="s">
        <v>662</v>
      </c>
      <c r="B3" s="11"/>
      <c r="C3" s="11"/>
      <c r="D3" s="11"/>
      <c r="E3" s="11"/>
      <c r="F3" s="11"/>
      <c r="G3" s="11"/>
      <c r="H3" s="11"/>
      <c r="I3" s="11"/>
    </row>
    <row r="4" spans="1:9">
      <c r="A4" s="12" t="s">
        <v>661</v>
      </c>
      <c r="B4" s="20" t="s">
        <v>663</v>
      </c>
      <c r="C4" s="20"/>
      <c r="D4" s="20"/>
      <c r="E4" s="20"/>
      <c r="F4" s="20"/>
      <c r="G4" s="20"/>
      <c r="H4" s="20"/>
      <c r="I4" s="20"/>
    </row>
    <row r="5" spans="1:9">
      <c r="A5" s="12"/>
      <c r="B5" s="11"/>
      <c r="C5" s="11"/>
      <c r="D5" s="11"/>
      <c r="E5" s="11"/>
      <c r="F5" s="11"/>
      <c r="G5" s="11"/>
      <c r="H5" s="11"/>
      <c r="I5" s="11"/>
    </row>
    <row r="6" spans="1:9">
      <c r="A6" s="12"/>
      <c r="B6" s="23" t="s">
        <v>664</v>
      </c>
      <c r="C6" s="23"/>
      <c r="D6" s="23"/>
      <c r="E6" s="23"/>
      <c r="F6" s="23"/>
      <c r="G6" s="23"/>
      <c r="H6" s="23"/>
      <c r="I6" s="23"/>
    </row>
    <row r="7" spans="1:9">
      <c r="A7" s="12"/>
      <c r="B7" s="23"/>
      <c r="C7" s="23"/>
      <c r="D7" s="23"/>
      <c r="E7" s="23"/>
      <c r="F7" s="23"/>
      <c r="G7" s="23"/>
      <c r="H7" s="23"/>
      <c r="I7" s="23"/>
    </row>
    <row r="8" spans="1:9">
      <c r="A8" s="12"/>
      <c r="B8" s="29"/>
      <c r="C8" s="29"/>
      <c r="D8" s="29"/>
      <c r="E8" s="29"/>
      <c r="F8" s="29"/>
      <c r="G8" s="29"/>
      <c r="H8" s="29"/>
      <c r="I8" s="29"/>
    </row>
    <row r="9" spans="1:9">
      <c r="A9" s="12"/>
      <c r="B9" s="17"/>
      <c r="C9" s="17"/>
      <c r="D9" s="17"/>
      <c r="E9" s="17"/>
      <c r="F9" s="17"/>
      <c r="G9" s="17"/>
      <c r="H9" s="17"/>
      <c r="I9" s="17"/>
    </row>
    <row r="10" spans="1:9" ht="15.75" thickBot="1">
      <c r="A10" s="12"/>
      <c r="B10" s="129"/>
      <c r="C10" s="75" t="s">
        <v>213</v>
      </c>
      <c r="D10" s="75"/>
      <c r="E10" s="75"/>
      <c r="F10" s="75"/>
      <c r="G10" s="75"/>
      <c r="H10" s="75"/>
      <c r="I10" s="75"/>
    </row>
    <row r="11" spans="1:9" ht="15.75" thickBot="1">
      <c r="A11" s="12"/>
      <c r="B11" s="129"/>
      <c r="C11" s="88">
        <v>2014</v>
      </c>
      <c r="D11" s="88"/>
      <c r="E11" s="88"/>
      <c r="F11" s="16"/>
      <c r="G11" s="88">
        <v>2013</v>
      </c>
      <c r="H11" s="88"/>
      <c r="I11" s="88"/>
    </row>
    <row r="12" spans="1:9" ht="15.75" thickBot="1">
      <c r="A12" s="12"/>
      <c r="B12" s="129"/>
      <c r="C12" s="75" t="s">
        <v>665</v>
      </c>
      <c r="D12" s="75"/>
      <c r="E12" s="75"/>
      <c r="F12" s="75"/>
      <c r="G12" s="75"/>
      <c r="H12" s="75"/>
      <c r="I12" s="75"/>
    </row>
    <row r="13" spans="1:9">
      <c r="A13" s="12"/>
      <c r="B13" s="76" t="s">
        <v>666</v>
      </c>
      <c r="C13" s="77" t="s">
        <v>216</v>
      </c>
      <c r="D13" s="79">
        <v>8381</v>
      </c>
      <c r="E13" s="34"/>
      <c r="F13" s="34"/>
      <c r="G13" s="77" t="s">
        <v>216</v>
      </c>
      <c r="H13" s="79">
        <v>23371</v>
      </c>
      <c r="I13" s="34"/>
    </row>
    <row r="14" spans="1:9">
      <c r="A14" s="12"/>
      <c r="B14" s="76"/>
      <c r="C14" s="78"/>
      <c r="D14" s="80"/>
      <c r="E14" s="39"/>
      <c r="F14" s="39"/>
      <c r="G14" s="78"/>
      <c r="H14" s="80"/>
      <c r="I14" s="39"/>
    </row>
    <row r="15" spans="1:9">
      <c r="A15" s="12"/>
      <c r="B15" s="290" t="s">
        <v>667</v>
      </c>
      <c r="C15" s="244" t="s">
        <v>325</v>
      </c>
      <c r="D15" s="244"/>
      <c r="E15" s="23"/>
      <c r="F15" s="23"/>
      <c r="G15" s="82">
        <v>1830</v>
      </c>
      <c r="H15" s="82"/>
      <c r="I15" s="23"/>
    </row>
    <row r="16" spans="1:9" ht="15.75" thickBot="1">
      <c r="A16" s="12"/>
      <c r="B16" s="290"/>
      <c r="C16" s="296"/>
      <c r="D16" s="296"/>
      <c r="E16" s="43"/>
      <c r="F16" s="23"/>
      <c r="G16" s="84"/>
      <c r="H16" s="84"/>
      <c r="I16" s="43"/>
    </row>
    <row r="17" spans="1:9">
      <c r="A17" s="12"/>
      <c r="B17" s="76" t="s">
        <v>668</v>
      </c>
      <c r="C17" s="77" t="s">
        <v>216</v>
      </c>
      <c r="D17" s="79">
        <v>8381</v>
      </c>
      <c r="E17" s="34"/>
      <c r="F17" s="33"/>
      <c r="G17" s="77" t="s">
        <v>216</v>
      </c>
      <c r="H17" s="79">
        <v>25201</v>
      </c>
      <c r="I17" s="34"/>
    </row>
    <row r="18" spans="1:9" ht="15.75" thickBot="1">
      <c r="A18" s="12"/>
      <c r="B18" s="76"/>
      <c r="C18" s="85"/>
      <c r="D18" s="86"/>
      <c r="E18" s="49"/>
      <c r="F18" s="33"/>
      <c r="G18" s="85"/>
      <c r="H18" s="86"/>
      <c r="I18" s="49"/>
    </row>
    <row r="19" spans="1:9" ht="15.75" thickTop="1">
      <c r="A19" s="12"/>
      <c r="B19" s="16"/>
      <c r="C19" s="50"/>
      <c r="D19" s="50"/>
      <c r="E19" s="50"/>
      <c r="F19" s="16"/>
      <c r="G19" s="50"/>
      <c r="H19" s="50"/>
      <c r="I19" s="50"/>
    </row>
    <row r="20" spans="1:9">
      <c r="A20" s="12"/>
      <c r="B20" s="291" t="s">
        <v>669</v>
      </c>
      <c r="C20" s="83">
        <v>22909</v>
      </c>
      <c r="D20" s="83"/>
      <c r="E20" s="33"/>
      <c r="F20" s="33"/>
      <c r="G20" s="83">
        <v>20801</v>
      </c>
      <c r="H20" s="83"/>
      <c r="I20" s="33"/>
    </row>
    <row r="21" spans="1:9">
      <c r="A21" s="12"/>
      <c r="B21" s="291"/>
      <c r="C21" s="83"/>
      <c r="D21" s="83"/>
      <c r="E21" s="33"/>
      <c r="F21" s="33"/>
      <c r="G21" s="83"/>
      <c r="H21" s="83"/>
      <c r="I21" s="33"/>
    </row>
    <row r="22" spans="1:9">
      <c r="A22" s="12"/>
      <c r="B22" s="81" t="s">
        <v>670</v>
      </c>
      <c r="C22" s="244" t="s">
        <v>325</v>
      </c>
      <c r="D22" s="244"/>
      <c r="E22" s="23"/>
      <c r="F22" s="23"/>
      <c r="G22" s="82">
        <v>4132</v>
      </c>
      <c r="H22" s="82"/>
      <c r="I22" s="23"/>
    </row>
    <row r="23" spans="1:9">
      <c r="A23" s="12"/>
      <c r="B23" s="81"/>
      <c r="C23" s="244"/>
      <c r="D23" s="244"/>
      <c r="E23" s="23"/>
      <c r="F23" s="23"/>
      <c r="G23" s="82"/>
      <c r="H23" s="82"/>
      <c r="I23" s="23"/>
    </row>
    <row r="24" spans="1:9">
      <c r="A24" s="12"/>
      <c r="B24" s="291" t="s">
        <v>671</v>
      </c>
      <c r="C24" s="240">
        <v>674</v>
      </c>
      <c r="D24" s="240"/>
      <c r="E24" s="33"/>
      <c r="F24" s="33"/>
      <c r="G24" s="240">
        <v>303</v>
      </c>
      <c r="H24" s="240"/>
      <c r="I24" s="33"/>
    </row>
    <row r="25" spans="1:9">
      <c r="A25" s="12"/>
      <c r="B25" s="291"/>
      <c r="C25" s="240"/>
      <c r="D25" s="240"/>
      <c r="E25" s="33"/>
      <c r="F25" s="33"/>
      <c r="G25" s="240"/>
      <c r="H25" s="240"/>
      <c r="I25" s="33"/>
    </row>
    <row r="26" spans="1:9">
      <c r="A26" s="12"/>
      <c r="B26" s="290" t="s">
        <v>672</v>
      </c>
      <c r="C26" s="244">
        <v>500</v>
      </c>
      <c r="D26" s="244"/>
      <c r="E26" s="23"/>
      <c r="F26" s="23"/>
      <c r="G26" s="244">
        <v>490</v>
      </c>
      <c r="H26" s="244"/>
      <c r="I26" s="23"/>
    </row>
    <row r="27" spans="1:9">
      <c r="A27" s="12"/>
      <c r="B27" s="290"/>
      <c r="C27" s="244"/>
      <c r="D27" s="244"/>
      <c r="E27" s="23"/>
      <c r="F27" s="23"/>
      <c r="G27" s="244"/>
      <c r="H27" s="244"/>
      <c r="I27" s="23"/>
    </row>
    <row r="28" spans="1:9">
      <c r="A28" s="12"/>
      <c r="B28" s="291" t="s">
        <v>673</v>
      </c>
      <c r="C28" s="240">
        <v>85</v>
      </c>
      <c r="D28" s="240"/>
      <c r="E28" s="33"/>
      <c r="F28" s="33"/>
      <c r="G28" s="240">
        <v>11</v>
      </c>
      <c r="H28" s="240"/>
      <c r="I28" s="33"/>
    </row>
    <row r="29" spans="1:9" ht="15.75" thickBot="1">
      <c r="A29" s="12"/>
      <c r="B29" s="291"/>
      <c r="C29" s="281"/>
      <c r="D29" s="281"/>
      <c r="E29" s="55"/>
      <c r="F29" s="33"/>
      <c r="G29" s="281"/>
      <c r="H29" s="281"/>
      <c r="I29" s="55"/>
    </row>
    <row r="30" spans="1:9">
      <c r="A30" s="12"/>
      <c r="B30" s="290" t="s">
        <v>674</v>
      </c>
      <c r="C30" s="282">
        <v>24168</v>
      </c>
      <c r="D30" s="282"/>
      <c r="E30" s="60"/>
      <c r="F30" s="23"/>
      <c r="G30" s="282">
        <v>25737</v>
      </c>
      <c r="H30" s="282"/>
      <c r="I30" s="60"/>
    </row>
    <row r="31" spans="1:9" ht="15.75" thickBot="1">
      <c r="A31" s="12"/>
      <c r="B31" s="290"/>
      <c r="C31" s="287"/>
      <c r="D31" s="287"/>
      <c r="E31" s="61"/>
      <c r="F31" s="23"/>
      <c r="G31" s="287"/>
      <c r="H31" s="287"/>
      <c r="I31" s="61"/>
    </row>
    <row r="32" spans="1:9" ht="15.75" thickTop="1">
      <c r="A32" s="12"/>
      <c r="B32" s="26"/>
      <c r="C32" s="126"/>
      <c r="D32" s="126"/>
      <c r="E32" s="126"/>
      <c r="F32" s="26"/>
      <c r="G32" s="126"/>
      <c r="H32" s="126"/>
      <c r="I32" s="126"/>
    </row>
    <row r="33" spans="1:9">
      <c r="A33" s="12"/>
      <c r="B33" s="81" t="s">
        <v>98</v>
      </c>
      <c r="C33" s="81"/>
      <c r="D33" s="81"/>
      <c r="E33" s="81"/>
      <c r="F33" s="23"/>
      <c r="G33" s="244"/>
      <c r="H33" s="244"/>
      <c r="I33" s="23"/>
    </row>
    <row r="34" spans="1:9">
      <c r="A34" s="12"/>
      <c r="B34" s="81"/>
      <c r="C34" s="81"/>
      <c r="D34" s="81"/>
      <c r="E34" s="81"/>
      <c r="F34" s="23"/>
      <c r="G34" s="244"/>
      <c r="H34" s="244"/>
      <c r="I34" s="23"/>
    </row>
    <row r="35" spans="1:9">
      <c r="A35" s="12"/>
      <c r="B35" s="291" t="s">
        <v>675</v>
      </c>
      <c r="C35" s="76" t="s">
        <v>216</v>
      </c>
      <c r="D35" s="240">
        <v>0.37</v>
      </c>
      <c r="E35" s="33"/>
      <c r="F35" s="33"/>
      <c r="G35" s="76" t="s">
        <v>216</v>
      </c>
      <c r="H35" s="240">
        <v>1.1200000000000001</v>
      </c>
      <c r="I35" s="33"/>
    </row>
    <row r="36" spans="1:9">
      <c r="A36" s="12"/>
      <c r="B36" s="291"/>
      <c r="C36" s="76"/>
      <c r="D36" s="240"/>
      <c r="E36" s="33"/>
      <c r="F36" s="33"/>
      <c r="G36" s="76"/>
      <c r="H36" s="240"/>
      <c r="I36" s="33"/>
    </row>
    <row r="37" spans="1:9">
      <c r="A37" s="12"/>
      <c r="B37" s="290" t="s">
        <v>676</v>
      </c>
      <c r="C37" s="81" t="s">
        <v>216</v>
      </c>
      <c r="D37" s="244">
        <v>0.35</v>
      </c>
      <c r="E37" s="23"/>
      <c r="F37" s="23"/>
      <c r="G37" s="81" t="s">
        <v>216</v>
      </c>
      <c r="H37" s="244">
        <v>0.98</v>
      </c>
      <c r="I37" s="23"/>
    </row>
    <row r="38" spans="1:9">
      <c r="A38" s="12"/>
      <c r="B38" s="290"/>
      <c r="C38" s="81"/>
      <c r="D38" s="244"/>
      <c r="E38" s="23"/>
      <c r="F38" s="23"/>
      <c r="G38" s="81"/>
      <c r="H38" s="244"/>
      <c r="I38" s="23"/>
    </row>
    <row r="39" spans="1:9">
      <c r="A39" s="12"/>
      <c r="B39" s="23"/>
      <c r="C39" s="23"/>
      <c r="D39" s="23"/>
      <c r="E39" s="23"/>
      <c r="F39" s="23"/>
      <c r="G39" s="23"/>
      <c r="H39" s="23"/>
      <c r="I39" s="23"/>
    </row>
    <row r="40" spans="1:9">
      <c r="A40" s="12"/>
      <c r="B40" s="11"/>
      <c r="C40" s="11"/>
      <c r="D40" s="11"/>
      <c r="E40" s="11"/>
      <c r="F40" s="11"/>
      <c r="G40" s="11"/>
      <c r="H40" s="11"/>
      <c r="I40" s="11"/>
    </row>
    <row r="41" spans="1:9">
      <c r="A41" s="12"/>
      <c r="B41" s="64" t="s">
        <v>335</v>
      </c>
      <c r="C41" s="64"/>
      <c r="D41" s="64"/>
      <c r="E41" s="64"/>
      <c r="F41" s="64"/>
      <c r="G41" s="64"/>
      <c r="H41" s="64"/>
      <c r="I41" s="64"/>
    </row>
    <row r="42" spans="1:9">
      <c r="A42" s="12"/>
      <c r="B42" s="65" t="s">
        <v>225</v>
      </c>
      <c r="C42" s="65"/>
      <c r="D42" s="65"/>
      <c r="E42" s="65"/>
      <c r="F42" s="65"/>
      <c r="G42" s="65"/>
      <c r="H42" s="65"/>
      <c r="I42" s="65"/>
    </row>
    <row r="43" spans="1:9">
      <c r="A43" s="12"/>
      <c r="B43" s="17"/>
      <c r="C43" s="17"/>
    </row>
    <row r="44" spans="1:9" ht="56.25">
      <c r="A44" s="12"/>
      <c r="B44" s="62">
        <v>-1</v>
      </c>
      <c r="C44" s="63" t="s">
        <v>677</v>
      </c>
    </row>
    <row r="45" spans="1:9">
      <c r="A45" s="12"/>
      <c r="B45" s="17"/>
      <c r="C45" s="17"/>
    </row>
    <row r="46" spans="1:9" ht="45">
      <c r="A46" s="12"/>
      <c r="B46" s="62">
        <v>-2</v>
      </c>
      <c r="C46" s="63" t="s">
        <v>678</v>
      </c>
    </row>
  </sheetData>
  <mergeCells count="101">
    <mergeCell ref="B40:I40"/>
    <mergeCell ref="B41:I41"/>
    <mergeCell ref="B42:I42"/>
    <mergeCell ref="A1:A2"/>
    <mergeCell ref="B1:I1"/>
    <mergeCell ref="B2:I2"/>
    <mergeCell ref="B3:I3"/>
    <mergeCell ref="A4:A46"/>
    <mergeCell ref="B4:I4"/>
    <mergeCell ref="B5:I5"/>
    <mergeCell ref="B6:I6"/>
    <mergeCell ref="B7:I7"/>
    <mergeCell ref="B39:I39"/>
    <mergeCell ref="H35:H36"/>
    <mergeCell ref="I35:I36"/>
    <mergeCell ref="B37:B38"/>
    <mergeCell ref="C37:C38"/>
    <mergeCell ref="D37:D38"/>
    <mergeCell ref="E37:E38"/>
    <mergeCell ref="F37:F38"/>
    <mergeCell ref="G37:G38"/>
    <mergeCell ref="H37:H38"/>
    <mergeCell ref="I37:I38"/>
    <mergeCell ref="B35:B36"/>
    <mergeCell ref="C35:C36"/>
    <mergeCell ref="D35:D36"/>
    <mergeCell ref="E35:E36"/>
    <mergeCell ref="F35:F36"/>
    <mergeCell ref="G35:G36"/>
    <mergeCell ref="C32:E32"/>
    <mergeCell ref="G32:I32"/>
    <mergeCell ref="B33:B34"/>
    <mergeCell ref="C33:E34"/>
    <mergeCell ref="F33:F34"/>
    <mergeCell ref="G33:H34"/>
    <mergeCell ref="I33:I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H17:H18"/>
    <mergeCell ref="I17:I18"/>
    <mergeCell ref="C19:E19"/>
    <mergeCell ref="G19:I19"/>
    <mergeCell ref="B20:B21"/>
    <mergeCell ref="C20:D21"/>
    <mergeCell ref="E20:E21"/>
    <mergeCell ref="F20:F21"/>
    <mergeCell ref="G20:H21"/>
    <mergeCell ref="I20:I21"/>
    <mergeCell ref="B17:B18"/>
    <mergeCell ref="C17:C18"/>
    <mergeCell ref="D17:D18"/>
    <mergeCell ref="E17:E18"/>
    <mergeCell ref="F17:F18"/>
    <mergeCell ref="G17:G18"/>
    <mergeCell ref="G13:G14"/>
    <mergeCell ref="H13:H14"/>
    <mergeCell ref="I13:I14"/>
    <mergeCell ref="B15:B16"/>
    <mergeCell ref="C15:D16"/>
    <mergeCell ref="E15:E16"/>
    <mergeCell ref="F15:F16"/>
    <mergeCell ref="G15:H16"/>
    <mergeCell ref="I15:I16"/>
    <mergeCell ref="B8:I8"/>
    <mergeCell ref="C10:I10"/>
    <mergeCell ref="C11:E11"/>
    <mergeCell ref="G11:I11"/>
    <mergeCell ref="C12:I12"/>
    <mergeCell ref="B13:B14"/>
    <mergeCell ref="C13:C14"/>
    <mergeCell ref="D13:D14"/>
    <mergeCell ref="E13:E14"/>
    <mergeCell ref="F13: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showGridLines="0" workbookViewId="0"/>
  </sheetViews>
  <sheetFormatPr defaultRowHeight="15"/>
  <cols>
    <col min="1" max="1" width="32.140625" bestFit="1" customWidth="1"/>
    <col min="2" max="3" width="36.5703125" bestFit="1" customWidth="1"/>
    <col min="4" max="4" width="18.7109375" customWidth="1"/>
    <col min="5" max="5" width="4.42578125" customWidth="1"/>
    <col min="6" max="6" width="17.5703125" customWidth="1"/>
    <col min="7" max="7" width="9" customWidth="1"/>
    <col min="8" max="8" width="18.7109375" customWidth="1"/>
    <col min="9" max="9" width="4.42578125" customWidth="1"/>
  </cols>
  <sheetData>
    <row r="1" spans="1:9" ht="15" customHeight="1">
      <c r="A1" s="10" t="s">
        <v>679</v>
      </c>
      <c r="B1" s="10" t="s">
        <v>2</v>
      </c>
      <c r="C1" s="10"/>
      <c r="D1" s="10"/>
      <c r="E1" s="10"/>
      <c r="F1" s="10"/>
      <c r="G1" s="10"/>
      <c r="H1" s="10"/>
      <c r="I1" s="10"/>
    </row>
    <row r="2" spans="1:9" ht="15" customHeight="1">
      <c r="A2" s="10"/>
      <c r="B2" s="10" t="s">
        <v>3</v>
      </c>
      <c r="C2" s="10"/>
      <c r="D2" s="10"/>
      <c r="E2" s="10"/>
      <c r="F2" s="10"/>
      <c r="G2" s="10"/>
      <c r="H2" s="10"/>
      <c r="I2" s="10"/>
    </row>
    <row r="3" spans="1:9">
      <c r="A3" s="3" t="s">
        <v>680</v>
      </c>
      <c r="B3" s="11"/>
      <c r="C3" s="11"/>
      <c r="D3" s="11"/>
      <c r="E3" s="11"/>
      <c r="F3" s="11"/>
      <c r="G3" s="11"/>
      <c r="H3" s="11"/>
      <c r="I3" s="11"/>
    </row>
    <row r="4" spans="1:9">
      <c r="A4" s="12" t="s">
        <v>681</v>
      </c>
      <c r="B4" s="20" t="s">
        <v>682</v>
      </c>
      <c r="C4" s="20"/>
      <c r="D4" s="20"/>
      <c r="E4" s="20"/>
      <c r="F4" s="20"/>
      <c r="G4" s="20"/>
      <c r="H4" s="20"/>
      <c r="I4" s="20"/>
    </row>
    <row r="5" spans="1:9">
      <c r="A5" s="12"/>
      <c r="B5" s="11"/>
      <c r="C5" s="11"/>
      <c r="D5" s="11"/>
      <c r="E5" s="11"/>
      <c r="F5" s="11"/>
      <c r="G5" s="11"/>
      <c r="H5" s="11"/>
      <c r="I5" s="11"/>
    </row>
    <row r="6" spans="1:9" ht="63.75" customHeight="1">
      <c r="A6" s="12"/>
      <c r="B6" s="22" t="s">
        <v>683</v>
      </c>
      <c r="C6" s="22"/>
      <c r="D6" s="22"/>
      <c r="E6" s="22"/>
      <c r="F6" s="22"/>
      <c r="G6" s="22"/>
      <c r="H6" s="22"/>
      <c r="I6" s="22"/>
    </row>
    <row r="7" spans="1:9">
      <c r="A7" s="12"/>
      <c r="B7" s="23" t="s">
        <v>684</v>
      </c>
      <c r="C7" s="23"/>
      <c r="D7" s="23"/>
      <c r="E7" s="23"/>
      <c r="F7" s="23"/>
      <c r="G7" s="23"/>
      <c r="H7" s="23"/>
      <c r="I7" s="23"/>
    </row>
    <row r="8" spans="1:9">
      <c r="A8" s="12"/>
      <c r="B8" s="29"/>
      <c r="C8" s="29"/>
      <c r="D8" s="29"/>
      <c r="E8" s="29"/>
      <c r="F8" s="29"/>
      <c r="G8" s="29"/>
      <c r="H8" s="29"/>
      <c r="I8" s="29"/>
    </row>
    <row r="9" spans="1:9">
      <c r="A9" s="12"/>
      <c r="B9" s="17"/>
      <c r="C9" s="17"/>
      <c r="D9" s="17"/>
      <c r="E9" s="17"/>
      <c r="F9" s="17"/>
      <c r="G9" s="17"/>
      <c r="H9" s="17"/>
      <c r="I9" s="17"/>
    </row>
    <row r="10" spans="1:9" ht="15.75" thickBot="1">
      <c r="A10" s="12"/>
      <c r="B10" s="317"/>
      <c r="C10" s="75" t="s">
        <v>213</v>
      </c>
      <c r="D10" s="75"/>
      <c r="E10" s="75"/>
      <c r="F10" s="75"/>
      <c r="G10" s="75"/>
      <c r="H10" s="75"/>
      <c r="I10" s="75"/>
    </row>
    <row r="11" spans="1:9" ht="15.75" thickBot="1">
      <c r="A11" s="12"/>
      <c r="B11" s="92"/>
      <c r="C11" s="88">
        <v>2014</v>
      </c>
      <c r="D11" s="88"/>
      <c r="E11" s="88"/>
      <c r="F11" s="28"/>
      <c r="G11" s="88">
        <v>2013</v>
      </c>
      <c r="H11" s="88"/>
      <c r="I11" s="88"/>
    </row>
    <row r="12" spans="1:9" ht="15.75" thickBot="1">
      <c r="A12" s="12"/>
      <c r="B12" s="92"/>
      <c r="C12" s="75" t="s">
        <v>214</v>
      </c>
      <c r="D12" s="75"/>
      <c r="E12" s="75"/>
      <c r="F12" s="75"/>
      <c r="G12" s="75"/>
      <c r="H12" s="75"/>
      <c r="I12" s="75"/>
    </row>
    <row r="13" spans="1:9">
      <c r="A13" s="12"/>
      <c r="B13" s="74" t="s">
        <v>685</v>
      </c>
      <c r="C13" s="285"/>
      <c r="D13" s="285"/>
      <c r="E13" s="285"/>
      <c r="F13" s="16"/>
      <c r="G13" s="285"/>
      <c r="H13" s="285"/>
      <c r="I13" s="285"/>
    </row>
    <row r="14" spans="1:9">
      <c r="A14" s="12"/>
      <c r="B14" s="291" t="s">
        <v>686</v>
      </c>
      <c r="C14" s="76" t="s">
        <v>216</v>
      </c>
      <c r="D14" s="83">
        <v>13899</v>
      </c>
      <c r="E14" s="33"/>
      <c r="F14" s="33"/>
      <c r="G14" s="76" t="s">
        <v>216</v>
      </c>
      <c r="H14" s="83">
        <v>15597</v>
      </c>
      <c r="I14" s="33"/>
    </row>
    <row r="15" spans="1:9">
      <c r="A15" s="12"/>
      <c r="B15" s="291"/>
      <c r="C15" s="76"/>
      <c r="D15" s="83"/>
      <c r="E15" s="33"/>
      <c r="F15" s="33"/>
      <c r="G15" s="76"/>
      <c r="H15" s="83"/>
      <c r="I15" s="33"/>
    </row>
    <row r="16" spans="1:9">
      <c r="A16" s="12"/>
      <c r="B16" s="290" t="s">
        <v>687</v>
      </c>
      <c r="C16" s="82">
        <v>4327</v>
      </c>
      <c r="D16" s="82"/>
      <c r="E16" s="23"/>
      <c r="F16" s="23"/>
      <c r="G16" s="82">
        <v>6946</v>
      </c>
      <c r="H16" s="82"/>
      <c r="I16" s="23"/>
    </row>
    <row r="17" spans="1:9" ht="15.75" thickBot="1">
      <c r="A17" s="12"/>
      <c r="B17" s="290"/>
      <c r="C17" s="84"/>
      <c r="D17" s="84"/>
      <c r="E17" s="43"/>
      <c r="F17" s="23"/>
      <c r="G17" s="84"/>
      <c r="H17" s="84"/>
      <c r="I17" s="43"/>
    </row>
    <row r="18" spans="1:9">
      <c r="A18" s="12"/>
      <c r="B18" s="76" t="s">
        <v>688</v>
      </c>
      <c r="C18" s="79">
        <v>18226</v>
      </c>
      <c r="D18" s="79"/>
      <c r="E18" s="34"/>
      <c r="F18" s="33"/>
      <c r="G18" s="79">
        <v>22543</v>
      </c>
      <c r="H18" s="79"/>
      <c r="I18" s="34"/>
    </row>
    <row r="19" spans="1:9" ht="15.75" thickBot="1">
      <c r="A19" s="12"/>
      <c r="B19" s="76"/>
      <c r="C19" s="292"/>
      <c r="D19" s="292"/>
      <c r="E19" s="55"/>
      <c r="F19" s="33"/>
      <c r="G19" s="292"/>
      <c r="H19" s="292"/>
      <c r="I19" s="55"/>
    </row>
    <row r="20" spans="1:9">
      <c r="A20" s="12"/>
      <c r="B20" s="74" t="s">
        <v>689</v>
      </c>
      <c r="C20" s="285"/>
      <c r="D20" s="285"/>
      <c r="E20" s="285"/>
      <c r="F20" s="16"/>
      <c r="G20" s="285"/>
      <c r="H20" s="285"/>
      <c r="I20" s="285"/>
    </row>
    <row r="21" spans="1:9">
      <c r="A21" s="12"/>
      <c r="B21" s="274" t="s">
        <v>686</v>
      </c>
      <c r="C21" s="240" t="s">
        <v>690</v>
      </c>
      <c r="D21" s="240"/>
      <c r="E21" s="72" t="s">
        <v>218</v>
      </c>
      <c r="F21" s="26"/>
      <c r="G21" s="240" t="s">
        <v>691</v>
      </c>
      <c r="H21" s="240"/>
      <c r="I21" s="72" t="s">
        <v>218</v>
      </c>
    </row>
    <row r="22" spans="1:9">
      <c r="A22" s="12"/>
      <c r="B22" s="290" t="s">
        <v>687</v>
      </c>
      <c r="C22" s="82">
        <v>6604</v>
      </c>
      <c r="D22" s="82"/>
      <c r="E22" s="23"/>
      <c r="F22" s="23"/>
      <c r="G22" s="244" t="s">
        <v>692</v>
      </c>
      <c r="H22" s="244"/>
      <c r="I22" s="81" t="s">
        <v>218</v>
      </c>
    </row>
    <row r="23" spans="1:9" ht="15.75" thickBot="1">
      <c r="A23" s="12"/>
      <c r="B23" s="290"/>
      <c r="C23" s="84"/>
      <c r="D23" s="84"/>
      <c r="E23" s="43"/>
      <c r="F23" s="23"/>
      <c r="G23" s="296"/>
      <c r="H23" s="296"/>
      <c r="I23" s="307"/>
    </row>
    <row r="24" spans="1:9">
      <c r="A24" s="12"/>
      <c r="B24" s="76" t="s">
        <v>693</v>
      </c>
      <c r="C24" s="79">
        <v>3932</v>
      </c>
      <c r="D24" s="79"/>
      <c r="E24" s="34"/>
      <c r="F24" s="33"/>
      <c r="G24" s="241" t="s">
        <v>694</v>
      </c>
      <c r="H24" s="241"/>
      <c r="I24" s="77" t="s">
        <v>218</v>
      </c>
    </row>
    <row r="25" spans="1:9" ht="15.75" thickBot="1">
      <c r="A25" s="12"/>
      <c r="B25" s="76"/>
      <c r="C25" s="292"/>
      <c r="D25" s="292"/>
      <c r="E25" s="55"/>
      <c r="F25" s="33"/>
      <c r="G25" s="281"/>
      <c r="H25" s="281"/>
      <c r="I25" s="298"/>
    </row>
    <row r="26" spans="1:9">
      <c r="A26" s="12"/>
      <c r="B26" s="81" t="s">
        <v>695</v>
      </c>
      <c r="C26" s="285" t="s">
        <v>216</v>
      </c>
      <c r="D26" s="282">
        <v>22158</v>
      </c>
      <c r="E26" s="60"/>
      <c r="F26" s="23"/>
      <c r="G26" s="285" t="s">
        <v>216</v>
      </c>
      <c r="H26" s="282">
        <v>18782</v>
      </c>
      <c r="I26" s="60"/>
    </row>
    <row r="27" spans="1:9" ht="15.75" thickBot="1">
      <c r="A27" s="12"/>
      <c r="B27" s="81"/>
      <c r="C27" s="286"/>
      <c r="D27" s="287"/>
      <c r="E27" s="61"/>
      <c r="F27" s="23"/>
      <c r="G27" s="286"/>
      <c r="H27" s="287"/>
      <c r="I27" s="61"/>
    </row>
    <row r="28" spans="1:9" ht="15.75" thickTop="1">
      <c r="A28" s="12"/>
      <c r="B28" s="11"/>
      <c r="C28" s="11"/>
      <c r="D28" s="11"/>
      <c r="E28" s="11"/>
      <c r="F28" s="11"/>
      <c r="G28" s="11"/>
      <c r="H28" s="11"/>
      <c r="I28" s="11"/>
    </row>
    <row r="29" spans="1:9">
      <c r="A29" s="12"/>
      <c r="B29" s="23" t="s">
        <v>696</v>
      </c>
      <c r="C29" s="23"/>
      <c r="D29" s="23"/>
      <c r="E29" s="23"/>
      <c r="F29" s="23"/>
      <c r="G29" s="23"/>
      <c r="H29" s="23"/>
      <c r="I29" s="23"/>
    </row>
    <row r="30" spans="1:9">
      <c r="A30" s="12"/>
      <c r="B30" s="29"/>
      <c r="C30" s="29"/>
      <c r="D30" s="29"/>
      <c r="E30" s="29"/>
      <c r="F30" s="29"/>
      <c r="G30" s="29"/>
    </row>
    <row r="31" spans="1:9">
      <c r="A31" s="12"/>
      <c r="B31" s="17"/>
      <c r="C31" s="17"/>
      <c r="D31" s="17"/>
      <c r="E31" s="17"/>
      <c r="F31" s="17"/>
      <c r="G31" s="17"/>
    </row>
    <row r="32" spans="1:9" ht="15.75" thickBot="1">
      <c r="A32" s="12"/>
      <c r="B32" s="317"/>
      <c r="C32" s="75" t="s">
        <v>213</v>
      </c>
      <c r="D32" s="75"/>
      <c r="E32" s="75"/>
      <c r="F32" s="75"/>
      <c r="G32" s="75"/>
    </row>
    <row r="33" spans="1:9" ht="15.75" thickBot="1">
      <c r="A33" s="12"/>
      <c r="B33" s="92"/>
      <c r="C33" s="88">
        <v>2014</v>
      </c>
      <c r="D33" s="88"/>
      <c r="E33" s="28"/>
      <c r="F33" s="88">
        <v>2013</v>
      </c>
      <c r="G33" s="88"/>
    </row>
    <row r="34" spans="1:9">
      <c r="A34" s="12"/>
      <c r="B34" s="72" t="s">
        <v>697</v>
      </c>
      <c r="C34" s="297">
        <v>35</v>
      </c>
      <c r="D34" s="73" t="s">
        <v>698</v>
      </c>
      <c r="E34" s="26"/>
      <c r="F34" s="297">
        <v>35</v>
      </c>
      <c r="G34" s="73" t="s">
        <v>698</v>
      </c>
    </row>
    <row r="35" spans="1:9">
      <c r="A35" s="12"/>
      <c r="B35" s="74" t="s">
        <v>699</v>
      </c>
      <c r="C35" s="23"/>
      <c r="D35" s="23"/>
      <c r="E35" s="16"/>
      <c r="F35" s="23"/>
      <c r="G35" s="23"/>
    </row>
    <row r="36" spans="1:9" ht="24.75">
      <c r="A36" s="12"/>
      <c r="B36" s="274" t="s">
        <v>700</v>
      </c>
      <c r="C36" s="235">
        <v>73.69</v>
      </c>
      <c r="D36" s="72" t="s">
        <v>698</v>
      </c>
      <c r="E36" s="26"/>
      <c r="F36" s="235" t="s">
        <v>701</v>
      </c>
      <c r="G36" s="72" t="s">
        <v>702</v>
      </c>
    </row>
    <row r="37" spans="1:9">
      <c r="A37" s="12"/>
      <c r="B37" s="288" t="s">
        <v>703</v>
      </c>
      <c r="C37" s="236">
        <v>31.92</v>
      </c>
      <c r="D37" s="74" t="s">
        <v>698</v>
      </c>
      <c r="E37" s="16"/>
      <c r="F37" s="236">
        <v>3.09</v>
      </c>
      <c r="G37" s="74" t="s">
        <v>698</v>
      </c>
    </row>
    <row r="38" spans="1:9">
      <c r="A38" s="12"/>
      <c r="B38" s="274" t="s">
        <v>704</v>
      </c>
      <c r="C38" s="235">
        <v>26.22</v>
      </c>
      <c r="D38" s="72" t="s">
        <v>698</v>
      </c>
      <c r="E38" s="26"/>
      <c r="F38" s="235">
        <v>0.52</v>
      </c>
      <c r="G38" s="72" t="s">
        <v>698</v>
      </c>
    </row>
    <row r="39" spans="1:9">
      <c r="A39" s="12"/>
      <c r="B39" s="288" t="s">
        <v>705</v>
      </c>
      <c r="C39" s="236">
        <v>64.67</v>
      </c>
      <c r="D39" s="74" t="s">
        <v>698</v>
      </c>
      <c r="E39" s="16"/>
      <c r="F39" s="236" t="s">
        <v>325</v>
      </c>
      <c r="G39" s="74" t="s">
        <v>698</v>
      </c>
    </row>
    <row r="40" spans="1:9">
      <c r="A40" s="12"/>
      <c r="B40" s="274" t="s">
        <v>706</v>
      </c>
      <c r="C40" s="235" t="s">
        <v>707</v>
      </c>
      <c r="D40" s="72" t="s">
        <v>702</v>
      </c>
      <c r="E40" s="26"/>
      <c r="F40" s="235" t="s">
        <v>708</v>
      </c>
      <c r="G40" s="72" t="s">
        <v>702</v>
      </c>
    </row>
    <row r="41" spans="1:9" ht="15.75" thickBot="1">
      <c r="A41" s="12"/>
      <c r="B41" s="288" t="s">
        <v>709</v>
      </c>
      <c r="C41" s="236" t="s">
        <v>710</v>
      </c>
      <c r="D41" s="74" t="s">
        <v>702</v>
      </c>
      <c r="E41" s="16"/>
      <c r="F41" s="236" t="s">
        <v>711</v>
      </c>
      <c r="G41" s="74" t="s">
        <v>702</v>
      </c>
    </row>
    <row r="42" spans="1:9" ht="15.75" thickBot="1">
      <c r="A42" s="12"/>
      <c r="B42" s="72" t="s">
        <v>712</v>
      </c>
      <c r="C42" s="318">
        <v>225.3</v>
      </c>
      <c r="D42" s="319" t="s">
        <v>698</v>
      </c>
      <c r="E42" s="26"/>
      <c r="F42" s="318">
        <v>16.25</v>
      </c>
      <c r="G42" s="319" t="s">
        <v>698</v>
      </c>
    </row>
    <row r="43" spans="1:9" ht="15.75" thickTop="1">
      <c r="A43" s="12"/>
      <c r="B43" s="11"/>
      <c r="C43" s="11"/>
      <c r="D43" s="11"/>
      <c r="E43" s="11"/>
      <c r="F43" s="11"/>
      <c r="G43" s="11"/>
      <c r="H43" s="11"/>
      <c r="I43" s="11"/>
    </row>
    <row r="44" spans="1:9">
      <c r="A44" s="12"/>
      <c r="B44" s="64" t="s">
        <v>335</v>
      </c>
      <c r="C44" s="64"/>
      <c r="D44" s="64"/>
      <c r="E44" s="64"/>
      <c r="F44" s="64"/>
      <c r="G44" s="64"/>
      <c r="H44" s="64"/>
      <c r="I44" s="64"/>
    </row>
    <row r="45" spans="1:9">
      <c r="A45" s="12"/>
      <c r="B45" s="65" t="s">
        <v>225</v>
      </c>
      <c r="C45" s="65"/>
      <c r="D45" s="65"/>
      <c r="E45" s="65"/>
      <c r="F45" s="65"/>
      <c r="G45" s="65"/>
      <c r="H45" s="65"/>
      <c r="I45" s="65"/>
    </row>
    <row r="46" spans="1:9">
      <c r="A46" s="12"/>
      <c r="B46" s="17"/>
      <c r="C46" s="17"/>
    </row>
    <row r="47" spans="1:9" ht="45">
      <c r="A47" s="12"/>
      <c r="B47" s="62">
        <v>-1</v>
      </c>
      <c r="C47" s="63" t="s">
        <v>713</v>
      </c>
    </row>
    <row r="48" spans="1:9">
      <c r="A48" s="12"/>
      <c r="B48" s="17"/>
      <c r="C48" s="17"/>
    </row>
    <row r="49" spans="1:9" ht="22.5">
      <c r="A49" s="12"/>
      <c r="B49" s="62">
        <v>-2</v>
      </c>
      <c r="C49" s="63" t="s">
        <v>714</v>
      </c>
    </row>
    <row r="50" spans="1:9">
      <c r="A50" s="12"/>
      <c r="B50" s="11"/>
      <c r="C50" s="11"/>
      <c r="D50" s="11"/>
      <c r="E50" s="11"/>
      <c r="F50" s="11"/>
      <c r="G50" s="11"/>
      <c r="H50" s="11"/>
      <c r="I50" s="11"/>
    </row>
    <row r="51" spans="1:9">
      <c r="A51" s="12"/>
      <c r="B51" s="320" t="s">
        <v>715</v>
      </c>
      <c r="C51" s="320"/>
      <c r="D51" s="320"/>
      <c r="E51" s="320"/>
      <c r="F51" s="320"/>
      <c r="G51" s="320"/>
      <c r="H51" s="320"/>
      <c r="I51" s="320"/>
    </row>
    <row r="52" spans="1:9">
      <c r="A52" s="12"/>
      <c r="B52" s="29"/>
      <c r="C52" s="29"/>
      <c r="D52" s="29"/>
      <c r="E52" s="29"/>
      <c r="F52" s="29"/>
      <c r="G52" s="29"/>
      <c r="H52" s="29"/>
      <c r="I52" s="29"/>
    </row>
    <row r="53" spans="1:9">
      <c r="A53" s="12"/>
      <c r="B53" s="17"/>
      <c r="C53" s="17"/>
      <c r="D53" s="17"/>
      <c r="E53" s="17"/>
      <c r="F53" s="17"/>
      <c r="G53" s="17"/>
      <c r="H53" s="17"/>
      <c r="I53" s="17"/>
    </row>
    <row r="54" spans="1:9" ht="15.75" thickBot="1">
      <c r="A54" s="12"/>
      <c r="B54" s="317"/>
      <c r="C54" s="75" t="s">
        <v>213</v>
      </c>
      <c r="D54" s="75"/>
      <c r="E54" s="75"/>
      <c r="F54" s="75"/>
      <c r="G54" s="75"/>
      <c r="H54" s="75"/>
      <c r="I54" s="75"/>
    </row>
    <row r="55" spans="1:9" ht="15.75" thickBot="1">
      <c r="A55" s="12"/>
      <c r="B55" s="92"/>
      <c r="C55" s="88">
        <v>2014</v>
      </c>
      <c r="D55" s="88"/>
      <c r="E55" s="88"/>
      <c r="F55" s="16"/>
      <c r="G55" s="88">
        <v>2013</v>
      </c>
      <c r="H55" s="88"/>
      <c r="I55" s="88"/>
    </row>
    <row r="56" spans="1:9" ht="15.75" thickBot="1">
      <c r="A56" s="12"/>
      <c r="B56" s="92"/>
      <c r="C56" s="75" t="s">
        <v>214</v>
      </c>
      <c r="D56" s="75"/>
      <c r="E56" s="75"/>
      <c r="F56" s="75"/>
      <c r="G56" s="75"/>
      <c r="H56" s="75"/>
      <c r="I56" s="75"/>
    </row>
    <row r="57" spans="1:9">
      <c r="A57" s="12"/>
      <c r="B57" s="275" t="s">
        <v>716</v>
      </c>
      <c r="C57" s="285"/>
      <c r="D57" s="285"/>
      <c r="E57" s="285"/>
      <c r="F57" s="16"/>
      <c r="G57" s="285"/>
      <c r="H57" s="285"/>
      <c r="I57" s="285"/>
    </row>
    <row r="58" spans="1:9">
      <c r="A58" s="12"/>
      <c r="B58" s="76" t="s">
        <v>717</v>
      </c>
      <c r="C58" s="76" t="s">
        <v>216</v>
      </c>
      <c r="D58" s="83">
        <v>43544</v>
      </c>
      <c r="E58" s="33"/>
      <c r="F58" s="33"/>
      <c r="G58" s="76" t="s">
        <v>216</v>
      </c>
      <c r="H58" s="83">
        <v>50953</v>
      </c>
      <c r="I58" s="33"/>
    </row>
    <row r="59" spans="1:9">
      <c r="A59" s="12"/>
      <c r="B59" s="76"/>
      <c r="C59" s="76"/>
      <c r="D59" s="83"/>
      <c r="E59" s="33"/>
      <c r="F59" s="33"/>
      <c r="G59" s="76"/>
      <c r="H59" s="83"/>
      <c r="I59" s="33"/>
    </row>
    <row r="60" spans="1:9">
      <c r="A60" s="12"/>
      <c r="B60" s="81" t="s">
        <v>718</v>
      </c>
      <c r="C60" s="82">
        <v>16530</v>
      </c>
      <c r="D60" s="82"/>
      <c r="E60" s="23"/>
      <c r="F60" s="23"/>
      <c r="G60" s="82">
        <v>16579</v>
      </c>
      <c r="H60" s="82"/>
      <c r="I60" s="23"/>
    </row>
    <row r="61" spans="1:9">
      <c r="A61" s="12"/>
      <c r="B61" s="81"/>
      <c r="C61" s="82"/>
      <c r="D61" s="82"/>
      <c r="E61" s="23"/>
      <c r="F61" s="23"/>
      <c r="G61" s="82"/>
      <c r="H61" s="82"/>
      <c r="I61" s="23"/>
    </row>
    <row r="62" spans="1:9">
      <c r="A62" s="12"/>
      <c r="B62" s="76" t="s">
        <v>719</v>
      </c>
      <c r="C62" s="83">
        <v>9070</v>
      </c>
      <c r="D62" s="83"/>
      <c r="E62" s="33"/>
      <c r="F62" s="33"/>
      <c r="G62" s="83">
        <v>9070</v>
      </c>
      <c r="H62" s="83"/>
      <c r="I62" s="33"/>
    </row>
    <row r="63" spans="1:9">
      <c r="A63" s="12"/>
      <c r="B63" s="76"/>
      <c r="C63" s="83"/>
      <c r="D63" s="83"/>
      <c r="E63" s="33"/>
      <c r="F63" s="33"/>
      <c r="G63" s="83"/>
      <c r="H63" s="83"/>
      <c r="I63" s="33"/>
    </row>
    <row r="64" spans="1:9">
      <c r="A64" s="12"/>
      <c r="B64" s="81" t="s">
        <v>709</v>
      </c>
      <c r="C64" s="82">
        <v>10872</v>
      </c>
      <c r="D64" s="82"/>
      <c r="E64" s="23"/>
      <c r="F64" s="23"/>
      <c r="G64" s="82">
        <v>10468</v>
      </c>
      <c r="H64" s="82"/>
      <c r="I64" s="23"/>
    </row>
    <row r="65" spans="1:9" ht="15.75" thickBot="1">
      <c r="A65" s="12"/>
      <c r="B65" s="81"/>
      <c r="C65" s="84"/>
      <c r="D65" s="84"/>
      <c r="E65" s="43"/>
      <c r="F65" s="23"/>
      <c r="G65" s="84"/>
      <c r="H65" s="84"/>
      <c r="I65" s="43"/>
    </row>
    <row r="66" spans="1:9">
      <c r="A66" s="12"/>
      <c r="B66" s="76" t="s">
        <v>720</v>
      </c>
      <c r="C66" s="79">
        <v>80016</v>
      </c>
      <c r="D66" s="79"/>
      <c r="E66" s="34"/>
      <c r="F66" s="33"/>
      <c r="G66" s="79">
        <v>87070</v>
      </c>
      <c r="H66" s="79"/>
      <c r="I66" s="34"/>
    </row>
    <row r="67" spans="1:9">
      <c r="A67" s="12"/>
      <c r="B67" s="76"/>
      <c r="C67" s="80"/>
      <c r="D67" s="80"/>
      <c r="E67" s="39"/>
      <c r="F67" s="33"/>
      <c r="G67" s="80"/>
      <c r="H67" s="80"/>
      <c r="I67" s="39"/>
    </row>
    <row r="68" spans="1:9" ht="15.75" thickBot="1">
      <c r="A68" s="12"/>
      <c r="B68" s="74" t="s">
        <v>721</v>
      </c>
      <c r="C68" s="296" t="s">
        <v>722</v>
      </c>
      <c r="D68" s="296"/>
      <c r="E68" s="74" t="s">
        <v>218</v>
      </c>
      <c r="F68" s="16"/>
      <c r="G68" s="296" t="s">
        <v>723</v>
      </c>
      <c r="H68" s="296"/>
      <c r="I68" s="316" t="s">
        <v>218</v>
      </c>
    </row>
    <row r="69" spans="1:9">
      <c r="A69" s="12"/>
      <c r="B69" s="76" t="s">
        <v>724</v>
      </c>
      <c r="C69" s="79">
        <v>64976</v>
      </c>
      <c r="D69" s="79"/>
      <c r="E69" s="34"/>
      <c r="F69" s="33"/>
      <c r="G69" s="79">
        <v>71737</v>
      </c>
      <c r="H69" s="79"/>
      <c r="I69" s="34"/>
    </row>
    <row r="70" spans="1:9" ht="15.75" thickBot="1">
      <c r="A70" s="12"/>
      <c r="B70" s="76"/>
      <c r="C70" s="292"/>
      <c r="D70" s="292"/>
      <c r="E70" s="55"/>
      <c r="F70" s="33"/>
      <c r="G70" s="292"/>
      <c r="H70" s="292"/>
      <c r="I70" s="55"/>
    </row>
    <row r="71" spans="1:9">
      <c r="A71" s="12"/>
      <c r="B71" s="275" t="s">
        <v>725</v>
      </c>
      <c r="C71" s="285"/>
      <c r="D71" s="285"/>
      <c r="E71" s="285"/>
      <c r="F71" s="16"/>
      <c r="G71" s="285"/>
      <c r="H71" s="285"/>
      <c r="I71" s="285"/>
    </row>
    <row r="72" spans="1:9">
      <c r="A72" s="12"/>
      <c r="B72" s="76" t="s">
        <v>726</v>
      </c>
      <c r="C72" s="83">
        <v>3598</v>
      </c>
      <c r="D72" s="83"/>
      <c r="E72" s="33"/>
      <c r="F72" s="33"/>
      <c r="G72" s="83">
        <v>6869</v>
      </c>
      <c r="H72" s="83"/>
      <c r="I72" s="33"/>
    </row>
    <row r="73" spans="1:9">
      <c r="A73" s="12"/>
      <c r="B73" s="76"/>
      <c r="C73" s="83"/>
      <c r="D73" s="83"/>
      <c r="E73" s="33"/>
      <c r="F73" s="33"/>
      <c r="G73" s="83"/>
      <c r="H73" s="83"/>
      <c r="I73" s="33"/>
    </row>
    <row r="74" spans="1:9">
      <c r="A74" s="12"/>
      <c r="B74" s="81" t="s">
        <v>48</v>
      </c>
      <c r="C74" s="82">
        <v>2663</v>
      </c>
      <c r="D74" s="82"/>
      <c r="E74" s="23"/>
      <c r="F74" s="23"/>
      <c r="G74" s="82">
        <v>4519</v>
      </c>
      <c r="H74" s="82"/>
      <c r="I74" s="23"/>
    </row>
    <row r="75" spans="1:9">
      <c r="A75" s="12"/>
      <c r="B75" s="81"/>
      <c r="C75" s="82"/>
      <c r="D75" s="82"/>
      <c r="E75" s="23"/>
      <c r="F75" s="23"/>
      <c r="G75" s="82"/>
      <c r="H75" s="82"/>
      <c r="I75" s="23"/>
    </row>
    <row r="76" spans="1:9">
      <c r="A76" s="12"/>
      <c r="B76" s="76" t="s">
        <v>709</v>
      </c>
      <c r="C76" s="83">
        <v>3240</v>
      </c>
      <c r="D76" s="83"/>
      <c r="E76" s="33"/>
      <c r="F76" s="33"/>
      <c r="G76" s="83">
        <v>2674</v>
      </c>
      <c r="H76" s="83"/>
      <c r="I76" s="33"/>
    </row>
    <row r="77" spans="1:9" ht="15.75" thickBot="1">
      <c r="A77" s="12"/>
      <c r="B77" s="76"/>
      <c r="C77" s="292"/>
      <c r="D77" s="292"/>
      <c r="E77" s="55"/>
      <c r="F77" s="33"/>
      <c r="G77" s="292"/>
      <c r="H77" s="292"/>
      <c r="I77" s="55"/>
    </row>
    <row r="78" spans="1:9">
      <c r="A78" s="12"/>
      <c r="B78" s="81" t="s">
        <v>727</v>
      </c>
      <c r="C78" s="282">
        <v>9501</v>
      </c>
      <c r="D78" s="282"/>
      <c r="E78" s="60"/>
      <c r="F78" s="23"/>
      <c r="G78" s="282">
        <v>14062</v>
      </c>
      <c r="H78" s="282"/>
      <c r="I78" s="60"/>
    </row>
    <row r="79" spans="1:9" ht="15.75" thickBot="1">
      <c r="A79" s="12"/>
      <c r="B79" s="81"/>
      <c r="C79" s="84"/>
      <c r="D79" s="84"/>
      <c r="E79" s="43"/>
      <c r="F79" s="23"/>
      <c r="G79" s="84"/>
      <c r="H79" s="84"/>
      <c r="I79" s="43"/>
    </row>
    <row r="80" spans="1:9">
      <c r="A80" s="12"/>
      <c r="B80" s="76" t="s">
        <v>728</v>
      </c>
      <c r="C80" s="77" t="s">
        <v>216</v>
      </c>
      <c r="D80" s="79">
        <v>55475</v>
      </c>
      <c r="E80" s="34"/>
      <c r="F80" s="33"/>
      <c r="G80" s="77" t="s">
        <v>216</v>
      </c>
      <c r="H80" s="79">
        <v>57675</v>
      </c>
      <c r="I80" s="34"/>
    </row>
    <row r="81" spans="1:9" ht="15.75" thickBot="1">
      <c r="A81" s="12"/>
      <c r="B81" s="76"/>
      <c r="C81" s="85"/>
      <c r="D81" s="86"/>
      <c r="E81" s="49"/>
      <c r="F81" s="33"/>
      <c r="G81" s="85"/>
      <c r="H81" s="86"/>
      <c r="I81" s="49"/>
    </row>
    <row r="82" spans="1:9" ht="15.75" thickTop="1">
      <c r="A82" s="12"/>
      <c r="B82" s="11"/>
      <c r="C82" s="11"/>
      <c r="D82" s="11"/>
      <c r="E82" s="11"/>
      <c r="F82" s="11"/>
      <c r="G82" s="11"/>
      <c r="H82" s="11"/>
      <c r="I82" s="11"/>
    </row>
    <row r="83" spans="1:9" ht="102" customHeight="1">
      <c r="A83" s="12"/>
      <c r="B83" s="22" t="s">
        <v>729</v>
      </c>
      <c r="C83" s="22"/>
      <c r="D83" s="22"/>
      <c r="E83" s="22"/>
      <c r="F83" s="22"/>
      <c r="G83" s="22"/>
      <c r="H83" s="22"/>
      <c r="I83" s="22"/>
    </row>
    <row r="84" spans="1:9">
      <c r="A84" s="12"/>
      <c r="B84" s="11"/>
      <c r="C84" s="11"/>
      <c r="D84" s="11"/>
      <c r="E84" s="11"/>
      <c r="F84" s="11"/>
      <c r="G84" s="11"/>
      <c r="H84" s="11"/>
      <c r="I84" s="11"/>
    </row>
    <row r="85" spans="1:9" ht="38.25" customHeight="1">
      <c r="A85" s="12"/>
      <c r="B85" s="22" t="s">
        <v>730</v>
      </c>
      <c r="C85" s="22"/>
      <c r="D85" s="22"/>
      <c r="E85" s="22"/>
      <c r="F85" s="22"/>
      <c r="G85" s="22"/>
      <c r="H85" s="22"/>
      <c r="I85" s="22"/>
    </row>
    <row r="86" spans="1:9">
      <c r="A86" s="12"/>
      <c r="B86" s="11"/>
      <c r="C86" s="11"/>
      <c r="D86" s="11"/>
      <c r="E86" s="11"/>
      <c r="F86" s="11"/>
      <c r="G86" s="11"/>
      <c r="H86" s="11"/>
      <c r="I86" s="11"/>
    </row>
    <row r="87" spans="1:9" ht="63.75" customHeight="1">
      <c r="A87" s="12"/>
      <c r="B87" s="21" t="s">
        <v>731</v>
      </c>
      <c r="C87" s="21"/>
      <c r="D87" s="21"/>
      <c r="E87" s="21"/>
      <c r="F87" s="21"/>
      <c r="G87" s="21"/>
      <c r="H87" s="21"/>
      <c r="I87" s="21"/>
    </row>
    <row r="88" spans="1:9">
      <c r="A88" s="12"/>
      <c r="B88" s="11"/>
      <c r="C88" s="11"/>
      <c r="D88" s="11"/>
      <c r="E88" s="11"/>
      <c r="F88" s="11"/>
      <c r="G88" s="11"/>
      <c r="H88" s="11"/>
      <c r="I88" s="11"/>
    </row>
    <row r="89" spans="1:9" ht="76.5" customHeight="1">
      <c r="A89" s="12"/>
      <c r="B89" s="22" t="s">
        <v>732</v>
      </c>
      <c r="C89" s="22"/>
      <c r="D89" s="22"/>
      <c r="E89" s="22"/>
      <c r="F89" s="22"/>
      <c r="G89" s="22"/>
      <c r="H89" s="22"/>
      <c r="I89" s="22"/>
    </row>
    <row r="90" spans="1:9">
      <c r="A90" s="12"/>
      <c r="B90" s="11"/>
      <c r="C90" s="11"/>
      <c r="D90" s="11"/>
      <c r="E90" s="11"/>
      <c r="F90" s="11"/>
      <c r="G90" s="11"/>
      <c r="H90" s="11"/>
      <c r="I90" s="11"/>
    </row>
    <row r="91" spans="1:9" ht="51" customHeight="1">
      <c r="A91" s="12"/>
      <c r="B91" s="22" t="s">
        <v>733</v>
      </c>
      <c r="C91" s="22"/>
      <c r="D91" s="22"/>
      <c r="E91" s="22"/>
      <c r="F91" s="22"/>
      <c r="G91" s="22"/>
      <c r="H91" s="22"/>
      <c r="I91" s="22"/>
    </row>
    <row r="92" spans="1:9">
      <c r="A92" s="12"/>
      <c r="B92" s="11"/>
      <c r="C92" s="11"/>
      <c r="D92" s="11"/>
      <c r="E92" s="11"/>
      <c r="F92" s="11"/>
      <c r="G92" s="11"/>
      <c r="H92" s="11"/>
      <c r="I92" s="11"/>
    </row>
    <row r="93" spans="1:9" ht="63.75" customHeight="1">
      <c r="A93" s="12"/>
      <c r="B93" s="22" t="s">
        <v>734</v>
      </c>
      <c r="C93" s="22"/>
      <c r="D93" s="22"/>
      <c r="E93" s="22"/>
      <c r="F93" s="22"/>
      <c r="G93" s="22"/>
      <c r="H93" s="22"/>
      <c r="I93" s="22"/>
    </row>
  </sheetData>
  <mergeCells count="166">
    <mergeCell ref="B88:I88"/>
    <mergeCell ref="B89:I89"/>
    <mergeCell ref="B90:I90"/>
    <mergeCell ref="B91:I91"/>
    <mergeCell ref="B92:I92"/>
    <mergeCell ref="B93:I93"/>
    <mergeCell ref="B82:I82"/>
    <mergeCell ref="B83:I83"/>
    <mergeCell ref="B84:I84"/>
    <mergeCell ref="B85:I85"/>
    <mergeCell ref="B86:I86"/>
    <mergeCell ref="B87:I87"/>
    <mergeCell ref="B7:I7"/>
    <mergeCell ref="B28:I28"/>
    <mergeCell ref="B29:I29"/>
    <mergeCell ref="B43:I43"/>
    <mergeCell ref="B44:I44"/>
    <mergeCell ref="B45:I45"/>
    <mergeCell ref="H80:H81"/>
    <mergeCell ref="I80:I81"/>
    <mergeCell ref="A1:A2"/>
    <mergeCell ref="B1:I1"/>
    <mergeCell ref="B2:I2"/>
    <mergeCell ref="B3:I3"/>
    <mergeCell ref="A4:A93"/>
    <mergeCell ref="B4:I4"/>
    <mergeCell ref="B5:I5"/>
    <mergeCell ref="B6:I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I69:I70"/>
    <mergeCell ref="C71:E71"/>
    <mergeCell ref="G71:I71"/>
    <mergeCell ref="B72:B73"/>
    <mergeCell ref="C72:D73"/>
    <mergeCell ref="E72:E73"/>
    <mergeCell ref="F72:F73"/>
    <mergeCell ref="G72:H73"/>
    <mergeCell ref="I72:I73"/>
    <mergeCell ref="C68:D68"/>
    <mergeCell ref="G68:H68"/>
    <mergeCell ref="B69:B70"/>
    <mergeCell ref="C69:D70"/>
    <mergeCell ref="E69:E70"/>
    <mergeCell ref="F69:F70"/>
    <mergeCell ref="G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I58:I59"/>
    <mergeCell ref="B60:B61"/>
    <mergeCell ref="C60:D61"/>
    <mergeCell ref="E60:E61"/>
    <mergeCell ref="F60:F61"/>
    <mergeCell ref="G60:H61"/>
    <mergeCell ref="I60:I61"/>
    <mergeCell ref="C56:I56"/>
    <mergeCell ref="C57:E57"/>
    <mergeCell ref="G57:I57"/>
    <mergeCell ref="B58:B59"/>
    <mergeCell ref="C58:C59"/>
    <mergeCell ref="D58:D59"/>
    <mergeCell ref="E58:E59"/>
    <mergeCell ref="F58:F59"/>
    <mergeCell ref="G58:G59"/>
    <mergeCell ref="H58:H59"/>
    <mergeCell ref="C35:D35"/>
    <mergeCell ref="F35:G35"/>
    <mergeCell ref="B52:I52"/>
    <mergeCell ref="C54:I54"/>
    <mergeCell ref="C55:E55"/>
    <mergeCell ref="G55:I55"/>
    <mergeCell ref="B50:I50"/>
    <mergeCell ref="B51:I51"/>
    <mergeCell ref="H26:H27"/>
    <mergeCell ref="I26:I27"/>
    <mergeCell ref="B30:G30"/>
    <mergeCell ref="C32:G32"/>
    <mergeCell ref="C33:D33"/>
    <mergeCell ref="F33:G33"/>
    <mergeCell ref="B26:B27"/>
    <mergeCell ref="C26:C27"/>
    <mergeCell ref="D26:D27"/>
    <mergeCell ref="E26:E27"/>
    <mergeCell ref="F26:F27"/>
    <mergeCell ref="G26:G27"/>
    <mergeCell ref="B24:B25"/>
    <mergeCell ref="C24:D25"/>
    <mergeCell ref="E24:E25"/>
    <mergeCell ref="F24:F25"/>
    <mergeCell ref="G24:H25"/>
    <mergeCell ref="I24:I25"/>
    <mergeCell ref="C20:E20"/>
    <mergeCell ref="G20:I20"/>
    <mergeCell ref="C21:D21"/>
    <mergeCell ref="G21:H21"/>
    <mergeCell ref="B22:B23"/>
    <mergeCell ref="C22:D23"/>
    <mergeCell ref="E22:E23"/>
    <mergeCell ref="F22:F23"/>
    <mergeCell ref="G22:H23"/>
    <mergeCell ref="I22:I23"/>
    <mergeCell ref="B18:B19"/>
    <mergeCell ref="C18:D19"/>
    <mergeCell ref="E18:E19"/>
    <mergeCell ref="F18:F19"/>
    <mergeCell ref="G18:H19"/>
    <mergeCell ref="I18:I19"/>
    <mergeCell ref="H14:H15"/>
    <mergeCell ref="I14:I15"/>
    <mergeCell ref="B16:B17"/>
    <mergeCell ref="C16:D17"/>
    <mergeCell ref="E16:E17"/>
    <mergeCell ref="F16:F17"/>
    <mergeCell ref="G16:H17"/>
    <mergeCell ref="I16:I17"/>
    <mergeCell ref="B14:B15"/>
    <mergeCell ref="C14:C15"/>
    <mergeCell ref="D14:D15"/>
    <mergeCell ref="E14:E15"/>
    <mergeCell ref="F14:F15"/>
    <mergeCell ref="G14:G15"/>
    <mergeCell ref="B8:I8"/>
    <mergeCell ref="C10:I10"/>
    <mergeCell ref="C11:E11"/>
    <mergeCell ref="G11:I11"/>
    <mergeCell ref="C12:I12"/>
    <mergeCell ref="C13:E13"/>
    <mergeCell ref="G13:I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4.28515625" bestFit="1" customWidth="1"/>
    <col min="2" max="2" width="36.5703125" bestFit="1" customWidth="1"/>
  </cols>
  <sheetData>
    <row r="1" spans="1:2">
      <c r="A1" s="10" t="s">
        <v>735</v>
      </c>
      <c r="B1" s="1" t="s">
        <v>2</v>
      </c>
    </row>
    <row r="2" spans="1:2">
      <c r="A2" s="10"/>
      <c r="B2" s="1" t="s">
        <v>3</v>
      </c>
    </row>
    <row r="3" spans="1:2">
      <c r="A3" s="3" t="s">
        <v>736</v>
      </c>
      <c r="B3" s="4"/>
    </row>
    <row r="4" spans="1:2">
      <c r="A4" s="12" t="s">
        <v>735</v>
      </c>
      <c r="B4" s="13" t="s">
        <v>737</v>
      </c>
    </row>
    <row r="5" spans="1:2">
      <c r="A5" s="12"/>
      <c r="B5" s="4"/>
    </row>
    <row r="6" spans="1:2" ht="230.25">
      <c r="A6" s="12"/>
      <c r="B6" s="14" t="s">
        <v>738</v>
      </c>
    </row>
    <row r="7" spans="1:2">
      <c r="A7" s="12"/>
      <c r="B7" s="4"/>
    </row>
    <row r="8" spans="1:2" ht="128.25">
      <c r="A8" s="12"/>
      <c r="B8" s="15" t="s">
        <v>739</v>
      </c>
    </row>
    <row r="9" spans="1:2">
      <c r="A9" s="12"/>
      <c r="B9" s="4"/>
    </row>
    <row r="10" spans="1:2" ht="153.75">
      <c r="A10" s="12"/>
      <c r="B10" s="15" t="s">
        <v>740</v>
      </c>
    </row>
    <row r="11" spans="1:2">
      <c r="A11" s="12"/>
      <c r="B11" s="4"/>
    </row>
    <row r="12" spans="1:2" ht="230.25">
      <c r="A12" s="12"/>
      <c r="B12" s="15" t="s">
        <v>741</v>
      </c>
    </row>
    <row r="13" spans="1:2">
      <c r="A13" s="12"/>
      <c r="B13" s="4"/>
    </row>
    <row r="14" spans="1:2" ht="90">
      <c r="A14" s="12"/>
      <c r="B14" s="14" t="s">
        <v>742</v>
      </c>
    </row>
    <row r="15" spans="1:2">
      <c r="A15" s="12"/>
      <c r="B15" s="4"/>
    </row>
    <row r="16" spans="1:2" ht="243">
      <c r="A16" s="12"/>
      <c r="B16" s="15" t="s">
        <v>743</v>
      </c>
    </row>
    <row r="17" spans="1:2" ht="77.25">
      <c r="A17" s="12"/>
      <c r="B17" s="14" t="s">
        <v>744</v>
      </c>
    </row>
    <row r="18" spans="1:2" ht="166.5">
      <c r="A18" s="12"/>
      <c r="B18" s="14" t="s">
        <v>745</v>
      </c>
    </row>
  </sheetData>
  <mergeCells count="2">
    <mergeCell ref="A1:A2"/>
    <mergeCell ref="A4:A1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36.5703125" customWidth="1"/>
    <col min="3" max="3" width="8.42578125" customWidth="1"/>
    <col min="4" max="4" width="27.85546875" customWidth="1"/>
    <col min="5" max="5" width="36.5703125" customWidth="1"/>
  </cols>
  <sheetData>
    <row r="1" spans="1:5" ht="15" customHeight="1">
      <c r="A1" s="10" t="s">
        <v>746</v>
      </c>
      <c r="B1" s="10" t="s">
        <v>2</v>
      </c>
      <c r="C1" s="10"/>
      <c r="D1" s="10"/>
      <c r="E1" s="10"/>
    </row>
    <row r="2" spans="1:5" ht="15" customHeight="1">
      <c r="A2" s="10"/>
      <c r="B2" s="10" t="s">
        <v>3</v>
      </c>
      <c r="C2" s="10"/>
      <c r="D2" s="10"/>
      <c r="E2" s="10"/>
    </row>
    <row r="3" spans="1:5" ht="30">
      <c r="A3" s="3" t="s">
        <v>747</v>
      </c>
      <c r="B3" s="11"/>
      <c r="C3" s="11"/>
      <c r="D3" s="11"/>
      <c r="E3" s="11"/>
    </row>
    <row r="4" spans="1:5">
      <c r="A4" s="12" t="s">
        <v>746</v>
      </c>
      <c r="B4" s="20" t="s">
        <v>748</v>
      </c>
      <c r="C4" s="20"/>
      <c r="D4" s="20"/>
      <c r="E4" s="20"/>
    </row>
    <row r="5" spans="1:5" ht="51" customHeight="1">
      <c r="A5" s="12"/>
      <c r="B5" s="21" t="s">
        <v>749</v>
      </c>
      <c r="C5" s="21"/>
      <c r="D5" s="21"/>
      <c r="E5" s="21"/>
    </row>
    <row r="6" spans="1:5">
      <c r="A6" s="12"/>
      <c r="B6" s="11"/>
      <c r="C6" s="11"/>
      <c r="D6" s="11"/>
      <c r="E6" s="11"/>
    </row>
    <row r="7" spans="1:5" ht="63.75" customHeight="1">
      <c r="A7" s="12"/>
      <c r="B7" s="22" t="s">
        <v>750</v>
      </c>
      <c r="C7" s="22"/>
      <c r="D7" s="22"/>
      <c r="E7" s="22"/>
    </row>
    <row r="8" spans="1:5">
      <c r="A8" s="12"/>
      <c r="B8" s="11"/>
      <c r="C8" s="11"/>
      <c r="D8" s="11"/>
      <c r="E8" s="11"/>
    </row>
    <row r="9" spans="1:5" ht="38.25" customHeight="1">
      <c r="A9" s="12"/>
      <c r="B9" s="22" t="s">
        <v>751</v>
      </c>
      <c r="C9" s="22"/>
      <c r="D9" s="22"/>
      <c r="E9" s="22"/>
    </row>
    <row r="10" spans="1:5" ht="25.5" customHeight="1">
      <c r="A10" s="12"/>
      <c r="B10" s="21" t="s">
        <v>752</v>
      </c>
      <c r="C10" s="21"/>
      <c r="D10" s="21"/>
      <c r="E10" s="21"/>
    </row>
    <row r="11" spans="1:5">
      <c r="A11" s="12"/>
      <c r="B11" s="29"/>
      <c r="C11" s="29"/>
      <c r="D11" s="29"/>
      <c r="E11" s="29"/>
    </row>
    <row r="12" spans="1:5">
      <c r="A12" s="12"/>
      <c r="B12" s="17"/>
      <c r="C12" s="17"/>
      <c r="D12" s="17"/>
      <c r="E12" s="17"/>
    </row>
    <row r="13" spans="1:5" ht="15.75" thickBot="1">
      <c r="A13" s="12"/>
      <c r="B13" s="129"/>
      <c r="C13" s="75" t="s">
        <v>322</v>
      </c>
      <c r="D13" s="75"/>
      <c r="E13" s="75"/>
    </row>
    <row r="14" spans="1:5">
      <c r="A14" s="12"/>
      <c r="B14" s="76">
        <v>2015</v>
      </c>
      <c r="C14" s="77" t="s">
        <v>216</v>
      </c>
      <c r="D14" s="79">
        <v>1607</v>
      </c>
      <c r="E14" s="34"/>
    </row>
    <row r="15" spans="1:5">
      <c r="A15" s="12"/>
      <c r="B15" s="76"/>
      <c r="C15" s="76"/>
      <c r="D15" s="83"/>
      <c r="E15" s="33"/>
    </row>
    <row r="16" spans="1:5">
      <c r="A16" s="12"/>
      <c r="B16" s="81">
        <v>2016</v>
      </c>
      <c r="C16" s="82">
        <v>1607</v>
      </c>
      <c r="D16" s="82"/>
      <c r="E16" s="23"/>
    </row>
    <row r="17" spans="1:5">
      <c r="A17" s="12"/>
      <c r="B17" s="81"/>
      <c r="C17" s="82"/>
      <c r="D17" s="82"/>
      <c r="E17" s="23"/>
    </row>
    <row r="18" spans="1:5">
      <c r="A18" s="12"/>
      <c r="B18" s="76">
        <v>2017</v>
      </c>
      <c r="C18" s="83">
        <v>1607</v>
      </c>
      <c r="D18" s="83"/>
      <c r="E18" s="33"/>
    </row>
    <row r="19" spans="1:5">
      <c r="A19" s="12"/>
      <c r="B19" s="76"/>
      <c r="C19" s="83"/>
      <c r="D19" s="83"/>
      <c r="E19" s="33"/>
    </row>
    <row r="20" spans="1:5">
      <c r="A20" s="12"/>
      <c r="B20" s="81">
        <v>2018</v>
      </c>
      <c r="C20" s="82">
        <v>1680</v>
      </c>
      <c r="D20" s="82"/>
      <c r="E20" s="23"/>
    </row>
    <row r="21" spans="1:5">
      <c r="A21" s="12"/>
      <c r="B21" s="81"/>
      <c r="C21" s="82"/>
      <c r="D21" s="82"/>
      <c r="E21" s="23"/>
    </row>
    <row r="22" spans="1:5">
      <c r="A22" s="12"/>
      <c r="B22" s="76">
        <v>2019</v>
      </c>
      <c r="C22" s="83">
        <v>1752</v>
      </c>
      <c r="D22" s="83"/>
      <c r="E22" s="33"/>
    </row>
    <row r="23" spans="1:5">
      <c r="A23" s="12"/>
      <c r="B23" s="76"/>
      <c r="C23" s="83"/>
      <c r="D23" s="83"/>
      <c r="E23" s="33"/>
    </row>
    <row r="24" spans="1:5">
      <c r="A24" s="12"/>
      <c r="B24" s="81" t="s">
        <v>545</v>
      </c>
      <c r="C24" s="82">
        <v>5258</v>
      </c>
      <c r="D24" s="82"/>
      <c r="E24" s="23"/>
    </row>
    <row r="25" spans="1:5" ht="15.75" thickBot="1">
      <c r="A25" s="12"/>
      <c r="B25" s="81"/>
      <c r="C25" s="84"/>
      <c r="D25" s="84"/>
      <c r="E25" s="43"/>
    </row>
    <row r="26" spans="1:5">
      <c r="A26" s="12"/>
      <c r="B26" s="76"/>
      <c r="C26" s="77" t="s">
        <v>216</v>
      </c>
      <c r="D26" s="79">
        <v>13511</v>
      </c>
      <c r="E26" s="34"/>
    </row>
    <row r="27" spans="1:5" ht="15.75" thickBot="1">
      <c r="A27" s="12"/>
      <c r="B27" s="76"/>
      <c r="C27" s="85"/>
      <c r="D27" s="86"/>
      <c r="E27" s="49"/>
    </row>
    <row r="28" spans="1:5" ht="15.75" thickTop="1">
      <c r="A28" s="12"/>
      <c r="B28" s="23"/>
      <c r="C28" s="23"/>
      <c r="D28" s="23"/>
      <c r="E28" s="23"/>
    </row>
    <row r="29" spans="1:5" ht="25.5" customHeight="1">
      <c r="A29" s="12"/>
      <c r="B29" s="21" t="s">
        <v>753</v>
      </c>
      <c r="C29" s="21"/>
      <c r="D29" s="21"/>
      <c r="E29" s="21"/>
    </row>
    <row r="30" spans="1:5" ht="63.75" customHeight="1">
      <c r="A30" s="12"/>
      <c r="B30" s="22" t="s">
        <v>754</v>
      </c>
      <c r="C30" s="22"/>
      <c r="D30" s="22"/>
      <c r="E30" s="22"/>
    </row>
  </sheetData>
  <mergeCells count="40">
    <mergeCell ref="B9:E9"/>
    <mergeCell ref="B10:E10"/>
    <mergeCell ref="B28:E28"/>
    <mergeCell ref="B29:E29"/>
    <mergeCell ref="B30:E30"/>
    <mergeCell ref="A1:A2"/>
    <mergeCell ref="B1:E1"/>
    <mergeCell ref="B2:E2"/>
    <mergeCell ref="B3:E3"/>
    <mergeCell ref="A4:A30"/>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6:B17"/>
    <mergeCell ref="C16:D17"/>
    <mergeCell ref="E16:E17"/>
    <mergeCell ref="B18:B19"/>
    <mergeCell ref="C18:D19"/>
    <mergeCell ref="E18:E19"/>
    <mergeCell ref="B11:E11"/>
    <mergeCell ref="C13:E13"/>
    <mergeCell ref="B14:B15"/>
    <mergeCell ref="C14:C15"/>
    <mergeCell ref="D14:D15"/>
    <mergeCell ref="E14:E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9.28515625" bestFit="1" customWidth="1"/>
    <col min="2" max="2" width="36.5703125" bestFit="1" customWidth="1"/>
  </cols>
  <sheetData>
    <row r="1" spans="1:2">
      <c r="A1" s="10" t="s">
        <v>755</v>
      </c>
      <c r="B1" s="1" t="s">
        <v>2</v>
      </c>
    </row>
    <row r="2" spans="1:2">
      <c r="A2" s="10"/>
      <c r="B2" s="1" t="s">
        <v>3</v>
      </c>
    </row>
    <row r="3" spans="1:2">
      <c r="A3" s="3" t="s">
        <v>756</v>
      </c>
      <c r="B3" s="4"/>
    </row>
    <row r="4" spans="1:2">
      <c r="A4" s="12" t="s">
        <v>757</v>
      </c>
      <c r="B4" s="13" t="s">
        <v>758</v>
      </c>
    </row>
    <row r="5" spans="1:2">
      <c r="A5" s="12"/>
      <c r="B5" s="4"/>
    </row>
    <row r="6" spans="1:2" ht="64.5">
      <c r="A6" s="12"/>
      <c r="B6" s="15" t="s">
        <v>759</v>
      </c>
    </row>
    <row r="7" spans="1:2">
      <c r="A7" s="12"/>
      <c r="B7" s="4"/>
    </row>
    <row r="8" spans="1:2" ht="51.75">
      <c r="A8" s="12"/>
      <c r="B8" s="16" t="s">
        <v>760</v>
      </c>
    </row>
  </sheetData>
  <mergeCells count="2">
    <mergeCell ref="A1:A2"/>
    <mergeCell ref="A4:A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30" customHeight="1">
      <c r="A1" s="10" t="s">
        <v>761</v>
      </c>
      <c r="B1" s="1" t="s">
        <v>2</v>
      </c>
    </row>
    <row r="2" spans="1:2">
      <c r="A2" s="10"/>
      <c r="B2" s="1" t="s">
        <v>3</v>
      </c>
    </row>
    <row r="3" spans="1:2">
      <c r="A3" s="3" t="s">
        <v>242</v>
      </c>
      <c r="B3" s="4"/>
    </row>
    <row r="4" spans="1:2">
      <c r="A4" s="12" t="s">
        <v>762</v>
      </c>
      <c r="B4" s="14" t="s">
        <v>279</v>
      </c>
    </row>
    <row r="5" spans="1:2">
      <c r="A5" s="12"/>
      <c r="B5" s="4"/>
    </row>
    <row r="6" spans="1:2" ht="345">
      <c r="A6" s="12"/>
      <c r="B6" s="15" t="s">
        <v>280</v>
      </c>
    </row>
    <row r="7" spans="1:2" ht="268.5">
      <c r="A7" s="12"/>
      <c r="B7" s="15" t="s">
        <v>281</v>
      </c>
    </row>
    <row r="8" spans="1:2">
      <c r="A8" s="12"/>
      <c r="B8" s="4"/>
    </row>
    <row r="9" spans="1:2" ht="179.25">
      <c r="A9" s="12"/>
      <c r="B9" s="15" t="s">
        <v>282</v>
      </c>
    </row>
    <row r="10" spans="1:2">
      <c r="A10" s="12"/>
      <c r="B10" s="4"/>
    </row>
    <row r="11" spans="1:2" ht="281.25">
      <c r="A11" s="12"/>
      <c r="B11" s="15" t="s">
        <v>283</v>
      </c>
    </row>
    <row r="12" spans="1:2">
      <c r="A12" s="12"/>
      <c r="B12" s="15" t="s">
        <v>230</v>
      </c>
    </row>
    <row r="13" spans="1:2" ht="281.25">
      <c r="A13" s="12"/>
      <c r="B13" s="15" t="s">
        <v>284</v>
      </c>
    </row>
    <row r="14" spans="1:2">
      <c r="A14" s="12"/>
      <c r="B14" s="15" t="s">
        <v>230</v>
      </c>
    </row>
    <row r="15" spans="1:2" ht="153.75">
      <c r="A15" s="12"/>
      <c r="B15" s="15" t="s">
        <v>285</v>
      </c>
    </row>
    <row r="16" spans="1:2">
      <c r="A16" s="12"/>
      <c r="B16" s="4"/>
    </row>
    <row r="17" spans="1:2" ht="179.25">
      <c r="A17" s="12"/>
      <c r="B17" s="15" t="s">
        <v>286</v>
      </c>
    </row>
  </sheetData>
  <mergeCells count="2">
    <mergeCell ref="A1:A2"/>
    <mergeCell ref="A4:A1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3" width="36.5703125" bestFit="1" customWidth="1"/>
    <col min="4" max="4" width="1.85546875" bestFit="1" customWidth="1"/>
    <col min="5" max="5" width="5.7109375" bestFit="1" customWidth="1"/>
    <col min="8" max="8" width="1.85546875" bestFit="1" customWidth="1"/>
    <col min="9" max="9" width="6.28515625" bestFit="1" customWidth="1"/>
    <col min="10" max="10" width="1.42578125" bestFit="1" customWidth="1"/>
  </cols>
  <sheetData>
    <row r="1" spans="1:10" ht="15" customHeight="1">
      <c r="A1" s="10" t="s">
        <v>763</v>
      </c>
      <c r="B1" s="10" t="s">
        <v>2</v>
      </c>
      <c r="C1" s="10"/>
      <c r="D1" s="10"/>
      <c r="E1" s="10"/>
      <c r="F1" s="10"/>
      <c r="G1" s="10"/>
      <c r="H1" s="10"/>
      <c r="I1" s="10"/>
      <c r="J1" s="10"/>
    </row>
    <row r="2" spans="1:10" ht="15" customHeight="1">
      <c r="A2" s="10"/>
      <c r="B2" s="10" t="s">
        <v>3</v>
      </c>
      <c r="C2" s="10"/>
      <c r="D2" s="10"/>
      <c r="E2" s="10"/>
      <c r="F2" s="10"/>
      <c r="G2" s="10"/>
      <c r="H2" s="10"/>
      <c r="I2" s="10"/>
      <c r="J2" s="10"/>
    </row>
    <row r="3" spans="1:10" ht="45">
      <c r="A3" s="3" t="s">
        <v>195</v>
      </c>
      <c r="B3" s="11"/>
      <c r="C3" s="11"/>
      <c r="D3" s="11"/>
      <c r="E3" s="11"/>
      <c r="F3" s="11"/>
      <c r="G3" s="11"/>
      <c r="H3" s="11"/>
      <c r="I3" s="11"/>
      <c r="J3" s="11"/>
    </row>
    <row r="4" spans="1:10">
      <c r="A4" s="12" t="s">
        <v>764</v>
      </c>
      <c r="B4" s="22" t="s">
        <v>765</v>
      </c>
      <c r="C4" s="22"/>
      <c r="D4" s="22"/>
      <c r="E4" s="22"/>
      <c r="F4" s="22"/>
      <c r="G4" s="22"/>
      <c r="H4" s="22"/>
      <c r="I4" s="22"/>
      <c r="J4" s="22"/>
    </row>
    <row r="5" spans="1:10">
      <c r="A5" s="12"/>
      <c r="B5" s="29"/>
      <c r="C5" s="29"/>
      <c r="D5" s="29"/>
      <c r="E5" s="29"/>
      <c r="F5" s="29"/>
      <c r="G5" s="29"/>
      <c r="H5" s="29"/>
      <c r="I5" s="29"/>
      <c r="J5" s="29"/>
    </row>
    <row r="6" spans="1:10">
      <c r="A6" s="12"/>
      <c r="B6" s="17"/>
      <c r="C6" s="17"/>
      <c r="D6" s="17"/>
      <c r="E6" s="17"/>
      <c r="F6" s="17"/>
      <c r="G6" s="17"/>
      <c r="H6" s="17"/>
      <c r="I6" s="17"/>
      <c r="J6" s="17"/>
    </row>
    <row r="7" spans="1:10" ht="15.75" thickBot="1">
      <c r="A7" s="12"/>
      <c r="B7" s="16"/>
      <c r="C7" s="16"/>
      <c r="D7" s="30" t="s">
        <v>213</v>
      </c>
      <c r="E7" s="30"/>
      <c r="F7" s="30"/>
      <c r="G7" s="30"/>
      <c r="H7" s="30"/>
      <c r="I7" s="30"/>
      <c r="J7" s="30"/>
    </row>
    <row r="8" spans="1:10" ht="15.75" thickBot="1">
      <c r="A8" s="12"/>
      <c r="B8" s="16"/>
      <c r="C8" s="16"/>
      <c r="D8" s="31">
        <v>2014</v>
      </c>
      <c r="E8" s="31"/>
      <c r="F8" s="31"/>
      <c r="G8" s="16"/>
      <c r="H8" s="31">
        <v>2013</v>
      </c>
      <c r="I8" s="31"/>
      <c r="J8" s="31"/>
    </row>
    <row r="9" spans="1:10" ht="15.75" thickBot="1">
      <c r="A9" s="12"/>
      <c r="B9" s="16"/>
      <c r="C9" s="31" t="s">
        <v>214</v>
      </c>
      <c r="D9" s="31"/>
      <c r="E9" s="31"/>
      <c r="F9" s="31"/>
      <c r="G9" s="31"/>
      <c r="H9" s="31"/>
      <c r="I9" s="31"/>
      <c r="J9" s="31"/>
    </row>
    <row r="10" spans="1:10">
      <c r="A10" s="12"/>
      <c r="B10" s="32" t="s">
        <v>215</v>
      </c>
      <c r="C10" s="34"/>
      <c r="D10" s="35" t="s">
        <v>216</v>
      </c>
      <c r="E10" s="37">
        <v>69505</v>
      </c>
      <c r="F10" s="34"/>
      <c r="G10" s="34"/>
      <c r="H10" s="35" t="s">
        <v>216</v>
      </c>
      <c r="I10" s="37">
        <v>169869</v>
      </c>
      <c r="J10" s="34"/>
    </row>
    <row r="11" spans="1:10">
      <c r="A11" s="12"/>
      <c r="B11" s="32"/>
      <c r="C11" s="33"/>
      <c r="D11" s="36"/>
      <c r="E11" s="38"/>
      <c r="F11" s="39"/>
      <c r="G11" s="33"/>
      <c r="H11" s="36"/>
      <c r="I11" s="38"/>
      <c r="J11" s="39"/>
    </row>
    <row r="12" spans="1:10">
      <c r="A12" s="12"/>
      <c r="B12" s="40" t="s">
        <v>108</v>
      </c>
      <c r="C12" s="23"/>
      <c r="D12" s="41">
        <v>20704</v>
      </c>
      <c r="E12" s="41"/>
      <c r="F12" s="23"/>
      <c r="G12" s="23"/>
      <c r="H12" s="44" t="s">
        <v>217</v>
      </c>
      <c r="I12" s="44"/>
      <c r="J12" s="40" t="s">
        <v>218</v>
      </c>
    </row>
    <row r="13" spans="1:10" ht="15.75" thickBot="1">
      <c r="A13" s="12"/>
      <c r="B13" s="40"/>
      <c r="C13" s="23"/>
      <c r="D13" s="42"/>
      <c r="E13" s="42"/>
      <c r="F13" s="43"/>
      <c r="G13" s="23"/>
      <c r="H13" s="45"/>
      <c r="I13" s="45"/>
      <c r="J13" s="46"/>
    </row>
    <row r="14" spans="1:10">
      <c r="A14" s="12"/>
      <c r="B14" s="32" t="s">
        <v>219</v>
      </c>
      <c r="C14" s="33"/>
      <c r="D14" s="35" t="s">
        <v>216</v>
      </c>
      <c r="E14" s="37">
        <v>90209</v>
      </c>
      <c r="F14" s="34"/>
      <c r="G14" s="33"/>
      <c r="H14" s="35" t="s">
        <v>216</v>
      </c>
      <c r="I14" s="37">
        <v>96405</v>
      </c>
      <c r="J14" s="34"/>
    </row>
    <row r="15" spans="1:10" ht="15.75" thickBot="1">
      <c r="A15" s="12"/>
      <c r="B15" s="32"/>
      <c r="C15" s="33"/>
      <c r="D15" s="47"/>
      <c r="E15" s="48"/>
      <c r="F15" s="49"/>
      <c r="G15" s="33"/>
      <c r="H15" s="47"/>
      <c r="I15" s="48"/>
      <c r="J15" s="49"/>
    </row>
    <row r="16" spans="1:10" ht="15.75" thickTop="1">
      <c r="A16" s="12"/>
      <c r="B16" s="16"/>
      <c r="C16" s="16"/>
      <c r="D16" s="50"/>
      <c r="E16" s="50"/>
      <c r="F16" s="50"/>
      <c r="G16" s="16"/>
      <c r="H16" s="50"/>
      <c r="I16" s="50"/>
      <c r="J16" s="50"/>
    </row>
    <row r="17" spans="1:10" ht="21">
      <c r="A17" s="12"/>
      <c r="B17" s="25" t="s">
        <v>220</v>
      </c>
      <c r="C17" s="26"/>
      <c r="D17" s="33"/>
      <c r="E17" s="33"/>
      <c r="F17" s="33"/>
      <c r="G17" s="26"/>
      <c r="H17" s="33"/>
      <c r="I17" s="33"/>
      <c r="J17" s="33"/>
    </row>
    <row r="18" spans="1:10">
      <c r="A18" s="12"/>
      <c r="B18" s="51" t="s">
        <v>221</v>
      </c>
      <c r="C18" s="23"/>
      <c r="D18" s="40" t="s">
        <v>216</v>
      </c>
      <c r="E18" s="41">
        <v>79334</v>
      </c>
      <c r="F18" s="23"/>
      <c r="G18" s="23"/>
      <c r="H18" s="40" t="s">
        <v>216</v>
      </c>
      <c r="I18" s="41">
        <v>82317</v>
      </c>
      <c r="J18" s="23"/>
    </row>
    <row r="19" spans="1:10">
      <c r="A19" s="12"/>
      <c r="B19" s="51"/>
      <c r="C19" s="23"/>
      <c r="D19" s="40"/>
      <c r="E19" s="41"/>
      <c r="F19" s="23"/>
      <c r="G19" s="23"/>
      <c r="H19" s="40"/>
      <c r="I19" s="41"/>
      <c r="J19" s="23"/>
    </row>
    <row r="20" spans="1:10">
      <c r="A20" s="12"/>
      <c r="B20" s="52" t="s">
        <v>222</v>
      </c>
      <c r="C20" s="33"/>
      <c r="D20" s="53">
        <v>10875</v>
      </c>
      <c r="E20" s="53"/>
      <c r="F20" s="33"/>
      <c r="G20" s="33"/>
      <c r="H20" s="53">
        <v>14088</v>
      </c>
      <c r="I20" s="53"/>
      <c r="J20" s="33"/>
    </row>
    <row r="21" spans="1:10" ht="15.75" thickBot="1">
      <c r="A21" s="12"/>
      <c r="B21" s="52"/>
      <c r="C21" s="33"/>
      <c r="D21" s="54"/>
      <c r="E21" s="54"/>
      <c r="F21" s="55"/>
      <c r="G21" s="33"/>
      <c r="H21" s="54"/>
      <c r="I21" s="54"/>
      <c r="J21" s="55"/>
    </row>
    <row r="22" spans="1:10">
      <c r="A22" s="12"/>
      <c r="B22" s="40" t="s">
        <v>223</v>
      </c>
      <c r="C22" s="23"/>
      <c r="D22" s="56" t="s">
        <v>216</v>
      </c>
      <c r="E22" s="58">
        <v>90209</v>
      </c>
      <c r="F22" s="60"/>
      <c r="G22" s="23"/>
      <c r="H22" s="56" t="s">
        <v>216</v>
      </c>
      <c r="I22" s="58">
        <v>96405</v>
      </c>
      <c r="J22" s="60"/>
    </row>
    <row r="23" spans="1:10" ht="15.75" thickBot="1">
      <c r="A23" s="12"/>
      <c r="B23" s="40"/>
      <c r="C23" s="23"/>
      <c r="D23" s="57"/>
      <c r="E23" s="59"/>
      <c r="F23" s="61"/>
      <c r="G23" s="23"/>
      <c r="H23" s="57"/>
      <c r="I23" s="59"/>
      <c r="J23" s="61"/>
    </row>
    <row r="24" spans="1:10" ht="15.75" thickTop="1">
      <c r="A24" s="12"/>
      <c r="B24" s="11"/>
      <c r="C24" s="11"/>
      <c r="D24" s="11"/>
      <c r="E24" s="11"/>
      <c r="F24" s="11"/>
      <c r="G24" s="11"/>
      <c r="H24" s="11"/>
      <c r="I24" s="11"/>
      <c r="J24" s="11"/>
    </row>
    <row r="25" spans="1:10">
      <c r="A25" s="12"/>
      <c r="B25" s="64" t="s">
        <v>224</v>
      </c>
      <c r="C25" s="64"/>
      <c r="D25" s="64"/>
      <c r="E25" s="64"/>
      <c r="F25" s="64"/>
      <c r="G25" s="64"/>
      <c r="H25" s="64"/>
      <c r="I25" s="64"/>
      <c r="J25" s="64"/>
    </row>
    <row r="26" spans="1:10">
      <c r="A26" s="12"/>
      <c r="B26" s="65" t="s">
        <v>225</v>
      </c>
      <c r="C26" s="65"/>
      <c r="D26" s="65"/>
      <c r="E26" s="65"/>
      <c r="F26" s="65"/>
      <c r="G26" s="65"/>
      <c r="H26" s="65"/>
      <c r="I26" s="65"/>
      <c r="J26" s="65"/>
    </row>
    <row r="27" spans="1:10">
      <c r="A27" s="12"/>
      <c r="B27" s="17"/>
      <c r="C27" s="17"/>
    </row>
    <row r="28" spans="1:10" ht="22.5">
      <c r="A28" s="12"/>
      <c r="B28" s="62">
        <v>-1</v>
      </c>
      <c r="C28" s="63" t="s">
        <v>226</v>
      </c>
    </row>
    <row r="29" spans="1:10">
      <c r="A29" s="12"/>
      <c r="B29" s="17"/>
      <c r="C29" s="17"/>
    </row>
    <row r="30" spans="1:10" ht="22.5">
      <c r="A30" s="12"/>
      <c r="B30" s="62">
        <v>-2</v>
      </c>
      <c r="C30" s="63" t="s">
        <v>227</v>
      </c>
    </row>
  </sheetData>
  <mergeCells count="68">
    <mergeCell ref="B25:J25"/>
    <mergeCell ref="B26:J26"/>
    <mergeCell ref="H22:H23"/>
    <mergeCell ref="I22:I23"/>
    <mergeCell ref="J22:J23"/>
    <mergeCell ref="A1:A2"/>
    <mergeCell ref="B1:J1"/>
    <mergeCell ref="B2:J2"/>
    <mergeCell ref="B3:J3"/>
    <mergeCell ref="A4:A30"/>
    <mergeCell ref="B4:J4"/>
    <mergeCell ref="B24:J24"/>
    <mergeCell ref="B22:B23"/>
    <mergeCell ref="C22:C23"/>
    <mergeCell ref="D22:D23"/>
    <mergeCell ref="E22:E23"/>
    <mergeCell ref="F22:F23"/>
    <mergeCell ref="G22:G23"/>
    <mergeCell ref="H18:H19"/>
    <mergeCell ref="I18:I19"/>
    <mergeCell ref="J18:J19"/>
    <mergeCell ref="B20:B21"/>
    <mergeCell ref="C20:C21"/>
    <mergeCell ref="D20:E21"/>
    <mergeCell ref="F20:F21"/>
    <mergeCell ref="G20:G21"/>
    <mergeCell ref="H20:I21"/>
    <mergeCell ref="J20:J21"/>
    <mergeCell ref="D16:F16"/>
    <mergeCell ref="H16:J16"/>
    <mergeCell ref="D17:F17"/>
    <mergeCell ref="H17:J17"/>
    <mergeCell ref="B18:B19"/>
    <mergeCell ref="C18:C19"/>
    <mergeCell ref="D18:D19"/>
    <mergeCell ref="E18:E19"/>
    <mergeCell ref="F18:F19"/>
    <mergeCell ref="G18:G19"/>
    <mergeCell ref="J12:J13"/>
    <mergeCell ref="B14:B15"/>
    <mergeCell ref="C14:C15"/>
    <mergeCell ref="D14:D15"/>
    <mergeCell ref="E14:E15"/>
    <mergeCell ref="F14:F15"/>
    <mergeCell ref="G14:G15"/>
    <mergeCell ref="H14:H15"/>
    <mergeCell ref="I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C9:J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heetViews>
  <sheetFormatPr defaultRowHeight="15"/>
  <cols>
    <col min="1" max="1" width="36.5703125" bestFit="1" customWidth="1"/>
    <col min="2" max="2" width="34.85546875" bestFit="1" customWidth="1"/>
    <col min="3" max="3" width="36.5703125" bestFit="1" customWidth="1"/>
    <col min="4" max="4" width="9.85546875" bestFit="1" customWidth="1"/>
    <col min="5" max="5" width="6.42578125" bestFit="1" customWidth="1"/>
    <col min="7" max="7" width="2" bestFit="1" customWidth="1"/>
    <col min="8" max="8" width="13.28515625" customWidth="1"/>
    <col min="9" max="9" width="10" customWidth="1"/>
    <col min="10" max="10" width="12.42578125" customWidth="1"/>
    <col min="12" max="12" width="2.85546875" customWidth="1"/>
    <col min="13" max="13" width="9.42578125" customWidth="1"/>
    <col min="14" max="14" width="13.42578125" customWidth="1"/>
    <col min="16" max="16" width="2" bestFit="1" customWidth="1"/>
    <col min="17" max="17" width="7.42578125" bestFit="1" customWidth="1"/>
    <col min="20" max="20" width="3.85546875" customWidth="1"/>
    <col min="21" max="21" width="14.28515625" customWidth="1"/>
    <col min="22" max="22" width="17.7109375" customWidth="1"/>
    <col min="24" max="24" width="2.85546875" customWidth="1"/>
    <col min="25" max="25" width="9.42578125" customWidth="1"/>
    <col min="26" max="26" width="13.42578125" customWidth="1"/>
  </cols>
  <sheetData>
    <row r="1" spans="1:26" ht="15" customHeight="1">
      <c r="A1" s="10" t="s">
        <v>766</v>
      </c>
      <c r="B1" s="10" t="s">
        <v>2</v>
      </c>
      <c r="C1" s="10"/>
      <c r="D1" s="10"/>
      <c r="E1" s="10"/>
      <c r="F1" s="10"/>
      <c r="G1" s="10"/>
      <c r="H1" s="10"/>
      <c r="I1" s="10"/>
      <c r="J1" s="10"/>
      <c r="K1" s="10"/>
      <c r="L1" s="10"/>
      <c r="M1" s="10"/>
      <c r="N1" s="10"/>
      <c r="O1" s="10"/>
      <c r="P1" s="10"/>
      <c r="Q1" s="10"/>
      <c r="R1" s="10"/>
      <c r="S1" s="10"/>
      <c r="T1" s="10"/>
      <c r="U1" s="10"/>
      <c r="V1" s="10"/>
      <c r="W1" s="10"/>
      <c r="X1" s="10"/>
      <c r="Y1" s="10"/>
      <c r="Z1" s="10"/>
    </row>
    <row r="2" spans="1:26"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row>
    <row r="3" spans="1:26" ht="30">
      <c r="A3" s="3" t="s">
        <v>288</v>
      </c>
      <c r="B3" s="11"/>
      <c r="C3" s="11"/>
      <c r="D3" s="11"/>
      <c r="E3" s="11"/>
      <c r="F3" s="11"/>
      <c r="G3" s="11"/>
      <c r="H3" s="11"/>
      <c r="I3" s="11"/>
      <c r="J3" s="11"/>
      <c r="K3" s="11"/>
      <c r="L3" s="11"/>
      <c r="M3" s="11"/>
      <c r="N3" s="11"/>
      <c r="O3" s="11"/>
      <c r="P3" s="11"/>
      <c r="Q3" s="11"/>
      <c r="R3" s="11"/>
      <c r="S3" s="11"/>
      <c r="T3" s="11"/>
      <c r="U3" s="11"/>
      <c r="V3" s="11"/>
      <c r="W3" s="11"/>
      <c r="X3" s="11"/>
      <c r="Y3" s="11"/>
      <c r="Z3" s="11"/>
    </row>
    <row r="4" spans="1:26">
      <c r="A4" s="12" t="s">
        <v>767</v>
      </c>
      <c r="B4" s="22" t="s">
        <v>768</v>
      </c>
      <c r="C4" s="22"/>
      <c r="D4" s="22"/>
      <c r="E4" s="22"/>
      <c r="F4" s="22"/>
      <c r="G4" s="22"/>
      <c r="H4" s="22"/>
      <c r="I4" s="22"/>
      <c r="J4" s="22"/>
      <c r="K4" s="22"/>
      <c r="L4" s="22"/>
      <c r="M4" s="22"/>
      <c r="N4" s="22"/>
      <c r="O4" s="22"/>
      <c r="P4" s="22"/>
      <c r="Q4" s="22"/>
      <c r="R4" s="22"/>
      <c r="S4" s="22"/>
      <c r="T4" s="22"/>
      <c r="U4" s="22"/>
      <c r="V4" s="22"/>
      <c r="W4" s="22"/>
      <c r="X4" s="22"/>
      <c r="Y4" s="22"/>
      <c r="Z4" s="22"/>
    </row>
    <row r="5" spans="1:26">
      <c r="A5" s="12"/>
      <c r="B5" s="29"/>
      <c r="C5" s="29"/>
      <c r="D5" s="29"/>
      <c r="E5" s="29"/>
      <c r="F5" s="29"/>
      <c r="G5" s="29"/>
      <c r="H5" s="29"/>
      <c r="I5" s="29"/>
    </row>
    <row r="6" spans="1:26">
      <c r="A6" s="12"/>
      <c r="B6" s="17"/>
      <c r="C6" s="17"/>
      <c r="D6" s="17"/>
      <c r="E6" s="17"/>
      <c r="F6" s="17"/>
      <c r="G6" s="17"/>
      <c r="H6" s="17"/>
      <c r="I6" s="17"/>
    </row>
    <row r="7" spans="1:26" ht="15.75" thickBot="1">
      <c r="A7" s="12"/>
      <c r="B7" s="16"/>
      <c r="C7" s="75" t="s">
        <v>291</v>
      </c>
      <c r="D7" s="75"/>
      <c r="E7" s="75"/>
      <c r="F7" s="16"/>
      <c r="G7" s="75" t="s">
        <v>292</v>
      </c>
      <c r="H7" s="75"/>
      <c r="I7" s="75"/>
    </row>
    <row r="8" spans="1:26" ht="15.75" thickBot="1">
      <c r="A8" s="12"/>
      <c r="B8" s="16"/>
      <c r="C8" s="75" t="s">
        <v>214</v>
      </c>
      <c r="D8" s="75"/>
      <c r="E8" s="75"/>
      <c r="F8" s="75"/>
      <c r="G8" s="75"/>
      <c r="H8" s="75"/>
      <c r="I8" s="75"/>
    </row>
    <row r="9" spans="1:26">
      <c r="A9" s="12"/>
      <c r="B9" s="76" t="s">
        <v>293</v>
      </c>
      <c r="C9" s="77" t="s">
        <v>216</v>
      </c>
      <c r="D9" s="79">
        <v>12557293</v>
      </c>
      <c r="E9" s="34"/>
      <c r="F9" s="34"/>
      <c r="G9" s="77" t="s">
        <v>216</v>
      </c>
      <c r="H9" s="79">
        <v>10963096</v>
      </c>
      <c r="I9" s="34"/>
    </row>
    <row r="10" spans="1:26">
      <c r="A10" s="12"/>
      <c r="B10" s="76"/>
      <c r="C10" s="78"/>
      <c r="D10" s="80"/>
      <c r="E10" s="39"/>
      <c r="F10" s="33"/>
      <c r="G10" s="78"/>
      <c r="H10" s="80"/>
      <c r="I10" s="39"/>
    </row>
    <row r="11" spans="1:26">
      <c r="A11" s="12"/>
      <c r="B11" s="81" t="s">
        <v>294</v>
      </c>
      <c r="C11" s="82">
        <v>12392648</v>
      </c>
      <c r="D11" s="82"/>
      <c r="E11" s="23"/>
      <c r="F11" s="23"/>
      <c r="G11" s="82">
        <v>10756652</v>
      </c>
      <c r="H11" s="82"/>
      <c r="I11" s="23"/>
    </row>
    <row r="12" spans="1:26">
      <c r="A12" s="12"/>
      <c r="B12" s="81"/>
      <c r="C12" s="82"/>
      <c r="D12" s="82"/>
      <c r="E12" s="23"/>
      <c r="F12" s="23"/>
      <c r="G12" s="82"/>
      <c r="H12" s="82"/>
      <c r="I12" s="23"/>
    </row>
    <row r="13" spans="1:26">
      <c r="A13" s="12"/>
      <c r="B13" s="26"/>
      <c r="C13" s="33"/>
      <c r="D13" s="33"/>
      <c r="E13" s="33"/>
      <c r="F13" s="26"/>
      <c r="G13" s="33"/>
      <c r="H13" s="33"/>
      <c r="I13" s="33"/>
    </row>
    <row r="14" spans="1:26">
      <c r="A14" s="12"/>
      <c r="B14" s="74" t="s">
        <v>295</v>
      </c>
      <c r="C14" s="23"/>
      <c r="D14" s="23"/>
      <c r="E14" s="23"/>
      <c r="F14" s="16"/>
      <c r="G14" s="23"/>
      <c r="H14" s="23"/>
      <c r="I14" s="23"/>
    </row>
    <row r="15" spans="1:26">
      <c r="A15" s="12"/>
      <c r="B15" s="76" t="s">
        <v>296</v>
      </c>
      <c r="C15" s="76" t="s">
        <v>216</v>
      </c>
      <c r="D15" s="83">
        <v>25517</v>
      </c>
      <c r="E15" s="33"/>
      <c r="F15" s="33"/>
      <c r="G15" s="76" t="s">
        <v>216</v>
      </c>
      <c r="H15" s="83">
        <v>49490</v>
      </c>
      <c r="I15" s="33"/>
    </row>
    <row r="16" spans="1:26">
      <c r="A16" s="12"/>
      <c r="B16" s="76"/>
      <c r="C16" s="76"/>
      <c r="D16" s="83"/>
      <c r="E16" s="33"/>
      <c r="F16" s="33"/>
      <c r="G16" s="76"/>
      <c r="H16" s="83"/>
      <c r="I16" s="33"/>
    </row>
    <row r="17" spans="1:26">
      <c r="A17" s="12"/>
      <c r="B17" s="81" t="s">
        <v>297</v>
      </c>
      <c r="C17" s="82">
        <v>4200</v>
      </c>
      <c r="D17" s="82"/>
      <c r="E17" s="23"/>
      <c r="F17" s="23"/>
      <c r="G17" s="82">
        <v>3836</v>
      </c>
      <c r="H17" s="82"/>
      <c r="I17" s="23"/>
    </row>
    <row r="18" spans="1:26" ht="15.75" thickBot="1">
      <c r="A18" s="12"/>
      <c r="B18" s="81"/>
      <c r="C18" s="84"/>
      <c r="D18" s="84"/>
      <c r="E18" s="43"/>
      <c r="F18" s="23"/>
      <c r="G18" s="84"/>
      <c r="H18" s="84"/>
      <c r="I18" s="43"/>
    </row>
    <row r="19" spans="1:26">
      <c r="A19" s="12"/>
      <c r="B19" s="76" t="s">
        <v>298</v>
      </c>
      <c r="C19" s="77" t="s">
        <v>216</v>
      </c>
      <c r="D19" s="79">
        <v>29717</v>
      </c>
      <c r="E19" s="34"/>
      <c r="F19" s="33"/>
      <c r="G19" s="77" t="s">
        <v>216</v>
      </c>
      <c r="H19" s="79">
        <v>53326</v>
      </c>
      <c r="I19" s="34"/>
    </row>
    <row r="20" spans="1:26" ht="15.75" thickBot="1">
      <c r="A20" s="12"/>
      <c r="B20" s="76"/>
      <c r="C20" s="85"/>
      <c r="D20" s="86"/>
      <c r="E20" s="49"/>
      <c r="F20" s="33"/>
      <c r="G20" s="85"/>
      <c r="H20" s="86"/>
      <c r="I20" s="49"/>
    </row>
    <row r="21" spans="1:26" ht="15.75" thickTop="1">
      <c r="A21" s="12"/>
      <c r="B21" s="11"/>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c r="A22" s="12"/>
      <c r="B22" s="90" t="s">
        <v>224</v>
      </c>
      <c r="C22" s="90"/>
      <c r="D22" s="90"/>
      <c r="E22" s="90"/>
      <c r="F22" s="90"/>
      <c r="G22" s="90"/>
      <c r="H22" s="90"/>
      <c r="I22" s="90"/>
      <c r="J22" s="90"/>
      <c r="K22" s="90"/>
      <c r="L22" s="90"/>
      <c r="M22" s="90"/>
      <c r="N22" s="90"/>
      <c r="O22" s="90"/>
      <c r="P22" s="90"/>
      <c r="Q22" s="90"/>
      <c r="R22" s="90"/>
      <c r="S22" s="90"/>
      <c r="T22" s="90"/>
      <c r="U22" s="90"/>
      <c r="V22" s="90"/>
      <c r="W22" s="90"/>
      <c r="X22" s="90"/>
      <c r="Y22" s="90"/>
      <c r="Z22" s="90"/>
    </row>
    <row r="23" spans="1:26">
      <c r="A23" s="12"/>
      <c r="B23" s="91" t="s">
        <v>225</v>
      </c>
      <c r="C23" s="91"/>
      <c r="D23" s="91"/>
      <c r="E23" s="91"/>
      <c r="F23" s="91"/>
      <c r="G23" s="91"/>
      <c r="H23" s="91"/>
      <c r="I23" s="91"/>
      <c r="J23" s="91"/>
      <c r="K23" s="91"/>
      <c r="L23" s="91"/>
      <c r="M23" s="91"/>
      <c r="N23" s="91"/>
      <c r="O23" s="91"/>
      <c r="P23" s="91"/>
      <c r="Q23" s="91"/>
      <c r="R23" s="91"/>
      <c r="S23" s="91"/>
      <c r="T23" s="91"/>
      <c r="U23" s="91"/>
      <c r="V23" s="91"/>
      <c r="W23" s="91"/>
      <c r="X23" s="91"/>
      <c r="Y23" s="91"/>
      <c r="Z23" s="91"/>
    </row>
    <row r="24" spans="1:26">
      <c r="A24" s="12"/>
      <c r="B24" s="17"/>
      <c r="C24" s="17"/>
    </row>
    <row r="25" spans="1:26" ht="33.75">
      <c r="A25" s="12"/>
      <c r="B25" s="62">
        <v>-1</v>
      </c>
      <c r="C25" s="63" t="s">
        <v>299</v>
      </c>
    </row>
    <row r="26" spans="1:26">
      <c r="A26" s="12"/>
      <c r="B26" s="17"/>
      <c r="C26" s="17"/>
    </row>
    <row r="27" spans="1:26" ht="101.25">
      <c r="A27" s="12"/>
      <c r="B27" s="62">
        <v>-2</v>
      </c>
      <c r="C27" s="63" t="s">
        <v>300</v>
      </c>
    </row>
    <row r="28" spans="1:26">
      <c r="A28" s="12" t="s">
        <v>769</v>
      </c>
      <c r="B28" s="22" t="s">
        <v>770</v>
      </c>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c r="A29" s="12"/>
      <c r="B29" s="29"/>
      <c r="C29" s="29"/>
      <c r="D29" s="29"/>
      <c r="E29" s="29"/>
      <c r="F29" s="29"/>
      <c r="G29" s="29"/>
      <c r="H29" s="29"/>
      <c r="I29" s="29"/>
      <c r="J29" s="29"/>
      <c r="K29" s="29"/>
      <c r="L29" s="29"/>
      <c r="M29" s="29"/>
      <c r="N29" s="29"/>
      <c r="O29" s="29"/>
      <c r="P29" s="29"/>
      <c r="Q29" s="29"/>
      <c r="R29" s="29"/>
      <c r="S29" s="29"/>
      <c r="T29" s="29"/>
      <c r="U29" s="29"/>
      <c r="V29" s="29"/>
      <c r="W29" s="29"/>
      <c r="X29" s="29"/>
      <c r="Y29" s="29"/>
      <c r="Z29" s="29"/>
    </row>
    <row r="30" spans="1:26">
      <c r="A30" s="12"/>
      <c r="B30" s="17"/>
      <c r="C30" s="17"/>
      <c r="D30" s="17"/>
      <c r="E30" s="17"/>
      <c r="F30" s="17"/>
      <c r="G30" s="17"/>
      <c r="H30" s="17"/>
      <c r="I30" s="17"/>
      <c r="J30" s="17"/>
      <c r="K30" s="17"/>
      <c r="L30" s="17"/>
      <c r="M30" s="17"/>
      <c r="N30" s="17"/>
      <c r="O30" s="17"/>
      <c r="P30" s="17"/>
      <c r="Q30" s="17"/>
      <c r="R30" s="17"/>
      <c r="S30" s="17"/>
      <c r="T30" s="17"/>
      <c r="U30" s="17"/>
      <c r="V30" s="17"/>
      <c r="W30" s="17"/>
      <c r="X30" s="17"/>
      <c r="Y30" s="17"/>
      <c r="Z30" s="17"/>
    </row>
    <row r="31" spans="1:26" ht="15.75" thickBot="1">
      <c r="A31" s="12"/>
      <c r="B31" s="16"/>
      <c r="C31" s="16"/>
      <c r="D31" s="87">
        <v>42004</v>
      </c>
      <c r="E31" s="87"/>
      <c r="F31" s="87"/>
      <c r="G31" s="87"/>
      <c r="H31" s="87"/>
      <c r="I31" s="87"/>
      <c r="J31" s="87"/>
      <c r="K31" s="87"/>
      <c r="L31" s="87"/>
      <c r="M31" s="87"/>
      <c r="N31" s="87"/>
      <c r="O31" s="16"/>
      <c r="P31" s="87">
        <v>41639</v>
      </c>
      <c r="Q31" s="87"/>
      <c r="R31" s="87"/>
      <c r="S31" s="87"/>
      <c r="T31" s="87"/>
      <c r="U31" s="87"/>
      <c r="V31" s="87"/>
      <c r="W31" s="87"/>
      <c r="X31" s="87"/>
      <c r="Y31" s="87"/>
      <c r="Z31" s="87"/>
    </row>
    <row r="32" spans="1:26" ht="15.75" thickBot="1">
      <c r="A32" s="12"/>
      <c r="B32" s="16"/>
      <c r="C32" s="16"/>
      <c r="D32" s="88" t="s">
        <v>302</v>
      </c>
      <c r="E32" s="88"/>
      <c r="F32" s="88"/>
      <c r="G32" s="16"/>
      <c r="H32" s="88" t="s">
        <v>303</v>
      </c>
      <c r="I32" s="88"/>
      <c r="J32" s="88"/>
      <c r="K32" s="16"/>
      <c r="L32" s="88" t="s">
        <v>304</v>
      </c>
      <c r="M32" s="88"/>
      <c r="N32" s="88"/>
      <c r="O32" s="16"/>
      <c r="P32" s="88" t="s">
        <v>302</v>
      </c>
      <c r="Q32" s="88"/>
      <c r="R32" s="88"/>
      <c r="S32" s="16"/>
      <c r="T32" s="88" t="s">
        <v>303</v>
      </c>
      <c r="U32" s="88"/>
      <c r="V32" s="88"/>
      <c r="W32" s="16"/>
      <c r="X32" s="88" t="s">
        <v>304</v>
      </c>
      <c r="Y32" s="88"/>
      <c r="Z32" s="88"/>
    </row>
    <row r="33" spans="1:26" ht="15.75" thickBot="1">
      <c r="A33" s="12"/>
      <c r="B33" s="16"/>
      <c r="C33" s="16"/>
      <c r="D33" s="75" t="s">
        <v>214</v>
      </c>
      <c r="E33" s="75"/>
      <c r="F33" s="75"/>
      <c r="G33" s="75"/>
      <c r="H33" s="75"/>
      <c r="I33" s="75"/>
      <c r="J33" s="75"/>
      <c r="K33" s="75"/>
      <c r="L33" s="75"/>
      <c r="M33" s="75"/>
      <c r="N33" s="75"/>
      <c r="O33" s="75"/>
      <c r="P33" s="75"/>
      <c r="Q33" s="75"/>
      <c r="R33" s="75"/>
      <c r="S33" s="75"/>
      <c r="T33" s="75"/>
      <c r="U33" s="75"/>
      <c r="V33" s="75"/>
      <c r="W33" s="75"/>
      <c r="X33" s="75"/>
      <c r="Y33" s="75"/>
      <c r="Z33" s="75"/>
    </row>
    <row r="34" spans="1:26">
      <c r="A34" s="12"/>
      <c r="B34" s="76" t="s">
        <v>305</v>
      </c>
      <c r="C34" s="33"/>
      <c r="D34" s="77" t="s">
        <v>216</v>
      </c>
      <c r="E34" s="79">
        <v>87880</v>
      </c>
      <c r="F34" s="34"/>
      <c r="G34" s="34"/>
      <c r="H34" s="77" t="s">
        <v>216</v>
      </c>
      <c r="I34" s="79">
        <v>66746</v>
      </c>
      <c r="J34" s="34"/>
      <c r="K34" s="34"/>
      <c r="L34" s="77" t="s">
        <v>216</v>
      </c>
      <c r="M34" s="79">
        <v>21134</v>
      </c>
      <c r="N34" s="34"/>
      <c r="O34" s="34"/>
      <c r="P34" s="77" t="s">
        <v>216</v>
      </c>
      <c r="Q34" s="79">
        <v>403251</v>
      </c>
      <c r="R34" s="34"/>
      <c r="S34" s="34"/>
      <c r="T34" s="77" t="s">
        <v>216</v>
      </c>
      <c r="U34" s="79">
        <v>357725</v>
      </c>
      <c r="V34" s="34"/>
      <c r="W34" s="34"/>
      <c r="X34" s="77" t="s">
        <v>216</v>
      </c>
      <c r="Y34" s="79">
        <v>42279</v>
      </c>
      <c r="Z34" s="34"/>
    </row>
    <row r="35" spans="1:26">
      <c r="A35" s="12"/>
      <c r="B35" s="76"/>
      <c r="C35" s="33"/>
      <c r="D35" s="76"/>
      <c r="E35" s="83"/>
      <c r="F35" s="33"/>
      <c r="G35" s="33"/>
      <c r="H35" s="76"/>
      <c r="I35" s="83"/>
      <c r="J35" s="33"/>
      <c r="K35" s="33"/>
      <c r="L35" s="76"/>
      <c r="M35" s="83"/>
      <c r="N35" s="33"/>
      <c r="O35" s="33"/>
      <c r="P35" s="76"/>
      <c r="Q35" s="83"/>
      <c r="R35" s="33"/>
      <c r="S35" s="33"/>
      <c r="T35" s="76"/>
      <c r="U35" s="83"/>
      <c r="V35" s="33"/>
      <c r="W35" s="33"/>
      <c r="X35" s="76"/>
      <c r="Y35" s="83"/>
      <c r="Z35" s="33"/>
    </row>
    <row r="36" spans="1:26">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c r="A37" s="12"/>
      <c r="B37" s="90" t="s">
        <v>306</v>
      </c>
      <c r="C37" s="90"/>
      <c r="D37" s="90"/>
      <c r="E37" s="90"/>
      <c r="F37" s="90"/>
      <c r="G37" s="90"/>
      <c r="H37" s="90"/>
      <c r="I37" s="90"/>
      <c r="J37" s="90"/>
      <c r="K37" s="90"/>
      <c r="L37" s="90"/>
      <c r="M37" s="90"/>
      <c r="N37" s="90"/>
      <c r="O37" s="90"/>
      <c r="P37" s="90"/>
      <c r="Q37" s="90"/>
      <c r="R37" s="90"/>
      <c r="S37" s="90"/>
      <c r="T37" s="90"/>
      <c r="U37" s="90"/>
      <c r="V37" s="90"/>
      <c r="W37" s="90"/>
      <c r="X37" s="90"/>
      <c r="Y37" s="90"/>
      <c r="Z37" s="90"/>
    </row>
    <row r="38" spans="1:26">
      <c r="A38" s="12"/>
      <c r="B38" s="91" t="s">
        <v>225</v>
      </c>
      <c r="C38" s="91"/>
      <c r="D38" s="91"/>
      <c r="E38" s="91"/>
      <c r="F38" s="91"/>
      <c r="G38" s="91"/>
      <c r="H38" s="91"/>
      <c r="I38" s="91"/>
      <c r="J38" s="91"/>
      <c r="K38" s="91"/>
      <c r="L38" s="91"/>
      <c r="M38" s="91"/>
      <c r="N38" s="91"/>
      <c r="O38" s="91"/>
      <c r="P38" s="91"/>
      <c r="Q38" s="91"/>
      <c r="R38" s="91"/>
      <c r="S38" s="91"/>
      <c r="T38" s="91"/>
      <c r="U38" s="91"/>
      <c r="V38" s="91"/>
      <c r="W38" s="91"/>
      <c r="X38" s="91"/>
      <c r="Y38" s="91"/>
      <c r="Z38" s="91"/>
    </row>
    <row r="39" spans="1:26">
      <c r="A39" s="12"/>
      <c r="B39" s="17"/>
      <c r="C39" s="17"/>
    </row>
    <row r="40" spans="1:26" ht="146.25">
      <c r="A40" s="12"/>
      <c r="B40" s="62">
        <v>-1</v>
      </c>
      <c r="C40" s="63" t="s">
        <v>307</v>
      </c>
    </row>
    <row r="41" spans="1:26">
      <c r="A41" s="12"/>
      <c r="B41" s="22" t="s">
        <v>230</v>
      </c>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c r="A42" s="12" t="s">
        <v>771</v>
      </c>
      <c r="B42" s="22" t="s">
        <v>308</v>
      </c>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c r="A43" s="12"/>
      <c r="B43" s="29"/>
      <c r="C43" s="29"/>
      <c r="D43" s="29"/>
      <c r="E43" s="29"/>
      <c r="F43" s="29"/>
      <c r="G43" s="29"/>
      <c r="H43" s="29"/>
      <c r="I43" s="29"/>
      <c r="J43" s="29"/>
    </row>
    <row r="44" spans="1:26">
      <c r="A44" s="12"/>
      <c r="B44" s="17"/>
      <c r="C44" s="17"/>
      <c r="D44" s="17"/>
      <c r="E44" s="17"/>
      <c r="F44" s="17"/>
      <c r="G44" s="17"/>
      <c r="H44" s="17"/>
      <c r="I44" s="17"/>
      <c r="J44" s="17"/>
    </row>
    <row r="45" spans="1:26" ht="15.75" thickBot="1">
      <c r="A45" s="12"/>
      <c r="B45" s="16"/>
      <c r="C45" s="16"/>
      <c r="D45" s="75" t="s">
        <v>213</v>
      </c>
      <c r="E45" s="75"/>
      <c r="F45" s="75"/>
      <c r="G45" s="75"/>
      <c r="H45" s="75"/>
      <c r="I45" s="75"/>
      <c r="J45" s="75"/>
    </row>
    <row r="46" spans="1:26" ht="15.75" thickBot="1">
      <c r="A46" s="12"/>
      <c r="B46" s="16"/>
      <c r="C46" s="16"/>
      <c r="D46" s="88">
        <v>2014</v>
      </c>
      <c r="E46" s="88"/>
      <c r="F46" s="88"/>
      <c r="G46" s="16"/>
      <c r="H46" s="88">
        <v>2013</v>
      </c>
      <c r="I46" s="88"/>
      <c r="J46" s="88"/>
    </row>
    <row r="47" spans="1:26" ht="15.75" thickBot="1">
      <c r="A47" s="12"/>
      <c r="B47" s="16"/>
      <c r="C47" s="88" t="s">
        <v>214</v>
      </c>
      <c r="D47" s="88"/>
      <c r="E47" s="88"/>
      <c r="F47" s="88"/>
      <c r="G47" s="88"/>
      <c r="H47" s="88"/>
      <c r="I47" s="88"/>
      <c r="J47" s="88"/>
    </row>
    <row r="48" spans="1:26">
      <c r="A48" s="12"/>
      <c r="B48" s="76" t="s">
        <v>309</v>
      </c>
      <c r="C48" s="34"/>
      <c r="D48" s="77" t="s">
        <v>216</v>
      </c>
      <c r="E48" s="79">
        <v>57641</v>
      </c>
      <c r="F48" s="34"/>
      <c r="G48" s="34"/>
      <c r="H48" s="77" t="s">
        <v>216</v>
      </c>
      <c r="I48" s="79">
        <v>161471</v>
      </c>
      <c r="J48" s="34"/>
    </row>
    <row r="49" spans="1:26">
      <c r="A49" s="12"/>
      <c r="B49" s="76"/>
      <c r="C49" s="33"/>
      <c r="D49" s="78"/>
      <c r="E49" s="80"/>
      <c r="F49" s="39"/>
      <c r="G49" s="33"/>
      <c r="H49" s="78"/>
      <c r="I49" s="80"/>
      <c r="J49" s="39"/>
    </row>
    <row r="50" spans="1:26">
      <c r="A50" s="12"/>
      <c r="B50" s="81" t="s">
        <v>305</v>
      </c>
      <c r="C50" s="23"/>
      <c r="D50" s="82">
        <v>6137</v>
      </c>
      <c r="E50" s="82"/>
      <c r="F50" s="23"/>
      <c r="G50" s="23"/>
      <c r="H50" s="82">
        <v>8398</v>
      </c>
      <c r="I50" s="82"/>
      <c r="J50" s="23"/>
    </row>
    <row r="51" spans="1:26" ht="15.75" thickBot="1">
      <c r="A51" s="12"/>
      <c r="B51" s="81"/>
      <c r="C51" s="23"/>
      <c r="D51" s="84"/>
      <c r="E51" s="84"/>
      <c r="F51" s="43"/>
      <c r="G51" s="23"/>
      <c r="H51" s="84"/>
      <c r="I51" s="84"/>
      <c r="J51" s="43"/>
    </row>
    <row r="52" spans="1:26">
      <c r="A52" s="12"/>
      <c r="B52" s="76" t="s">
        <v>310</v>
      </c>
      <c r="C52" s="33"/>
      <c r="D52" s="77" t="s">
        <v>216</v>
      </c>
      <c r="E52" s="79">
        <v>63778</v>
      </c>
      <c r="F52" s="34"/>
      <c r="G52" s="33"/>
      <c r="H52" s="77" t="s">
        <v>216</v>
      </c>
      <c r="I52" s="79">
        <v>169869</v>
      </c>
      <c r="J52" s="34"/>
    </row>
    <row r="53" spans="1:26" ht="15.75" thickBot="1">
      <c r="A53" s="12"/>
      <c r="B53" s="76"/>
      <c r="C53" s="33"/>
      <c r="D53" s="85"/>
      <c r="E53" s="86"/>
      <c r="F53" s="49"/>
      <c r="G53" s="33"/>
      <c r="H53" s="85"/>
      <c r="I53" s="86"/>
      <c r="J53" s="49"/>
    </row>
    <row r="54" spans="1:26" ht="15.75" thickTop="1">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c r="A55" s="12"/>
      <c r="B55" s="90" t="s">
        <v>306</v>
      </c>
      <c r="C55" s="90"/>
      <c r="D55" s="90"/>
      <c r="E55" s="90"/>
      <c r="F55" s="90"/>
      <c r="G55" s="90"/>
      <c r="H55" s="90"/>
      <c r="I55" s="90"/>
      <c r="J55" s="90"/>
      <c r="K55" s="90"/>
      <c r="L55" s="90"/>
      <c r="M55" s="90"/>
      <c r="N55" s="90"/>
      <c r="O55" s="90"/>
      <c r="P55" s="90"/>
      <c r="Q55" s="90"/>
      <c r="R55" s="90"/>
      <c r="S55" s="90"/>
      <c r="T55" s="90"/>
      <c r="U55" s="90"/>
      <c r="V55" s="90"/>
      <c r="W55" s="90"/>
      <c r="X55" s="90"/>
      <c r="Y55" s="90"/>
      <c r="Z55" s="90"/>
    </row>
    <row r="56" spans="1:26">
      <c r="A56" s="12"/>
      <c r="B56" s="91" t="s">
        <v>225</v>
      </c>
      <c r="C56" s="91"/>
      <c r="D56" s="91"/>
      <c r="E56" s="91"/>
      <c r="F56" s="91"/>
      <c r="G56" s="91"/>
      <c r="H56" s="91"/>
      <c r="I56" s="91"/>
      <c r="J56" s="91"/>
      <c r="K56" s="91"/>
      <c r="L56" s="91"/>
      <c r="M56" s="91"/>
      <c r="N56" s="91"/>
      <c r="O56" s="91"/>
      <c r="P56" s="91"/>
      <c r="Q56" s="91"/>
      <c r="R56" s="91"/>
      <c r="S56" s="91"/>
      <c r="T56" s="91"/>
      <c r="U56" s="91"/>
      <c r="V56" s="91"/>
      <c r="W56" s="91"/>
      <c r="X56" s="91"/>
      <c r="Y56" s="91"/>
      <c r="Z56" s="91"/>
    </row>
    <row r="57" spans="1:26">
      <c r="A57" s="12"/>
      <c r="B57" s="17"/>
      <c r="C57" s="17"/>
    </row>
    <row r="58" spans="1:26" ht="45">
      <c r="A58" s="12"/>
      <c r="B58" s="62">
        <v>-1</v>
      </c>
      <c r="C58" s="63" t="s">
        <v>311</v>
      </c>
    </row>
  </sheetData>
  <mergeCells count="129">
    <mergeCell ref="A42:A58"/>
    <mergeCell ref="B42:Z42"/>
    <mergeCell ref="B54:Z54"/>
    <mergeCell ref="B55:Z55"/>
    <mergeCell ref="B56:Z56"/>
    <mergeCell ref="B22:Z22"/>
    <mergeCell ref="B23:Z23"/>
    <mergeCell ref="A28:A41"/>
    <mergeCell ref="B28:Z28"/>
    <mergeCell ref="B36:Z36"/>
    <mergeCell ref="B37:Z37"/>
    <mergeCell ref="B38:Z38"/>
    <mergeCell ref="B41:Z41"/>
    <mergeCell ref="H52:H53"/>
    <mergeCell ref="I52:I53"/>
    <mergeCell ref="J52:J53"/>
    <mergeCell ref="A1:A2"/>
    <mergeCell ref="B1:Z1"/>
    <mergeCell ref="B2:Z2"/>
    <mergeCell ref="B3:Z3"/>
    <mergeCell ref="A4:A27"/>
    <mergeCell ref="B4:Z4"/>
    <mergeCell ref="B21:Z21"/>
    <mergeCell ref="B52:B53"/>
    <mergeCell ref="C52:C53"/>
    <mergeCell ref="D52:D53"/>
    <mergeCell ref="E52:E53"/>
    <mergeCell ref="F52:F53"/>
    <mergeCell ref="G52:G53"/>
    <mergeCell ref="H48:H49"/>
    <mergeCell ref="I48:I49"/>
    <mergeCell ref="J48:J49"/>
    <mergeCell ref="B50:B51"/>
    <mergeCell ref="C50:C51"/>
    <mergeCell ref="D50:E51"/>
    <mergeCell ref="F50:F51"/>
    <mergeCell ref="G50:G51"/>
    <mergeCell ref="H50:I51"/>
    <mergeCell ref="J50:J51"/>
    <mergeCell ref="D45:J45"/>
    <mergeCell ref="D46:F46"/>
    <mergeCell ref="H46:J46"/>
    <mergeCell ref="C47:J47"/>
    <mergeCell ref="B48:B49"/>
    <mergeCell ref="C48:C49"/>
    <mergeCell ref="D48:D49"/>
    <mergeCell ref="E48:E49"/>
    <mergeCell ref="F48:F49"/>
    <mergeCell ref="G48:G49"/>
    <mergeCell ref="V34:V35"/>
    <mergeCell ref="W34:W35"/>
    <mergeCell ref="X34:X35"/>
    <mergeCell ref="Y34:Y35"/>
    <mergeCell ref="Z34:Z35"/>
    <mergeCell ref="B43:J43"/>
    <mergeCell ref="P34:P35"/>
    <mergeCell ref="Q34:Q35"/>
    <mergeCell ref="R34:R35"/>
    <mergeCell ref="S34:S35"/>
    <mergeCell ref="T34:T35"/>
    <mergeCell ref="U34:U35"/>
    <mergeCell ref="J34:J35"/>
    <mergeCell ref="K34:K35"/>
    <mergeCell ref="L34:L35"/>
    <mergeCell ref="M34:M35"/>
    <mergeCell ref="N34:N35"/>
    <mergeCell ref="O34:O35"/>
    <mergeCell ref="X32:Z32"/>
    <mergeCell ref="D33:Z33"/>
    <mergeCell ref="B34:B35"/>
    <mergeCell ref="C34:C35"/>
    <mergeCell ref="D34:D35"/>
    <mergeCell ref="E34:E35"/>
    <mergeCell ref="F34:F35"/>
    <mergeCell ref="G34:G35"/>
    <mergeCell ref="H34:H35"/>
    <mergeCell ref="I34:I35"/>
    <mergeCell ref="H19:H20"/>
    <mergeCell ref="I19:I20"/>
    <mergeCell ref="B29:Z29"/>
    <mergeCell ref="D31:N31"/>
    <mergeCell ref="P31:Z31"/>
    <mergeCell ref="D32:F32"/>
    <mergeCell ref="H32:J32"/>
    <mergeCell ref="L32:N32"/>
    <mergeCell ref="P32:R32"/>
    <mergeCell ref="T32:V32"/>
    <mergeCell ref="B19:B20"/>
    <mergeCell ref="C19:C20"/>
    <mergeCell ref="D19:D20"/>
    <mergeCell ref="E19:E20"/>
    <mergeCell ref="F19:F20"/>
    <mergeCell ref="G19:G20"/>
    <mergeCell ref="H15:H16"/>
    <mergeCell ref="I15:I16"/>
    <mergeCell ref="B17:B18"/>
    <mergeCell ref="C17:D18"/>
    <mergeCell ref="E17:E18"/>
    <mergeCell ref="F17:F18"/>
    <mergeCell ref="G17:H18"/>
    <mergeCell ref="I17:I18"/>
    <mergeCell ref="C13:E13"/>
    <mergeCell ref="G13:I13"/>
    <mergeCell ref="C14:E14"/>
    <mergeCell ref="G14:I14"/>
    <mergeCell ref="B15:B16"/>
    <mergeCell ref="C15:C16"/>
    <mergeCell ref="D15:D16"/>
    <mergeCell ref="E15:E16"/>
    <mergeCell ref="F15:F16"/>
    <mergeCell ref="G15:G16"/>
    <mergeCell ref="H9:H10"/>
    <mergeCell ref="I9:I10"/>
    <mergeCell ref="B11:B12"/>
    <mergeCell ref="C11:D12"/>
    <mergeCell ref="E11:E12"/>
    <mergeCell ref="F11:F12"/>
    <mergeCell ref="G11:H12"/>
    <mergeCell ref="I11:I12"/>
    <mergeCell ref="B5:I5"/>
    <mergeCell ref="C7:E7"/>
    <mergeCell ref="G7:I7"/>
    <mergeCell ref="C8:I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36.5703125" customWidth="1"/>
    <col min="3" max="3" width="10.7109375" customWidth="1"/>
    <col min="4" max="4" width="36.5703125" customWidth="1"/>
    <col min="5" max="5" width="10.7109375" customWidth="1"/>
  </cols>
  <sheetData>
    <row r="1" spans="1:5" ht="30">
      <c r="A1" s="1" t="s">
        <v>66</v>
      </c>
      <c r="B1" s="10" t="s">
        <v>3</v>
      </c>
      <c r="C1" s="10"/>
      <c r="D1" s="10" t="s">
        <v>29</v>
      </c>
      <c r="E1" s="10"/>
    </row>
    <row r="2" spans="1:5" ht="30">
      <c r="A2" s="1" t="s">
        <v>28</v>
      </c>
      <c r="B2" s="10"/>
      <c r="C2" s="10"/>
      <c r="D2" s="10"/>
      <c r="E2" s="10"/>
    </row>
    <row r="3" spans="1:5">
      <c r="A3" s="2" t="s">
        <v>32</v>
      </c>
      <c r="B3" s="8">
        <v>1694</v>
      </c>
      <c r="C3" s="4"/>
      <c r="D3" s="8">
        <v>1700</v>
      </c>
      <c r="E3" s="4"/>
    </row>
    <row r="4" spans="1:5">
      <c r="A4" s="2" t="s">
        <v>33</v>
      </c>
      <c r="B4" s="4">
        <v>1</v>
      </c>
      <c r="C4" s="4"/>
      <c r="D4" s="6">
        <v>18813</v>
      </c>
      <c r="E4" s="4"/>
    </row>
    <row r="5" spans="1:5">
      <c r="A5" s="2" t="s">
        <v>34</v>
      </c>
      <c r="B5" s="6">
        <v>38699</v>
      </c>
      <c r="C5" s="4"/>
      <c r="D5" s="6">
        <v>16883</v>
      </c>
      <c r="E5" s="4"/>
    </row>
    <row r="6" spans="1:5">
      <c r="A6" s="2" t="s">
        <v>35</v>
      </c>
      <c r="B6" s="6">
        <v>2134</v>
      </c>
      <c r="C6" s="4"/>
      <c r="D6" s="6">
        <v>2120</v>
      </c>
      <c r="E6" s="4"/>
    </row>
    <row r="7" spans="1:5">
      <c r="A7" s="2" t="s">
        <v>36</v>
      </c>
      <c r="B7" s="6">
        <v>4115</v>
      </c>
      <c r="C7" s="4"/>
      <c r="D7" s="6">
        <v>5104</v>
      </c>
      <c r="E7" s="4"/>
    </row>
    <row r="8" spans="1:5">
      <c r="A8" s="2" t="s">
        <v>42</v>
      </c>
      <c r="B8" s="6">
        <v>13148135</v>
      </c>
      <c r="C8" s="4"/>
      <c r="D8" s="6">
        <v>11600188</v>
      </c>
      <c r="E8" s="4"/>
    </row>
    <row r="9" spans="1:5">
      <c r="A9" s="2" t="s">
        <v>44</v>
      </c>
      <c r="B9" s="4">
        <v>0</v>
      </c>
      <c r="C9" s="4"/>
      <c r="D9" s="6">
        <v>5499</v>
      </c>
      <c r="E9" s="4"/>
    </row>
    <row r="10" spans="1:5">
      <c r="A10" s="2" t="s">
        <v>45</v>
      </c>
      <c r="B10" s="6">
        <v>15584</v>
      </c>
      <c r="C10" s="4"/>
      <c r="D10" s="6">
        <v>15197</v>
      </c>
      <c r="E10" s="4"/>
    </row>
    <row r="11" spans="1:5">
      <c r="A11" s="2" t="s">
        <v>49</v>
      </c>
      <c r="B11" s="6">
        <v>12626233</v>
      </c>
      <c r="C11" s="4"/>
      <c r="D11" s="6">
        <v>11292435</v>
      </c>
      <c r="E11" s="4"/>
    </row>
    <row r="12" spans="1:5">
      <c r="A12" s="2" t="s">
        <v>63</v>
      </c>
      <c r="B12" s="4"/>
      <c r="C12" s="4"/>
      <c r="D12" s="4"/>
      <c r="E12" s="4"/>
    </row>
    <row r="13" spans="1:5">
      <c r="A13" s="2" t="s">
        <v>32</v>
      </c>
      <c r="B13" s="6">
        <v>929401</v>
      </c>
      <c r="C13" s="4"/>
      <c r="D13" s="6">
        <v>699122</v>
      </c>
      <c r="E13" s="4"/>
    </row>
    <row r="14" spans="1:5">
      <c r="A14" s="2" t="s">
        <v>33</v>
      </c>
      <c r="B14" s="6">
        <v>102373</v>
      </c>
      <c r="C14" s="4"/>
      <c r="D14" s="6">
        <v>209882</v>
      </c>
      <c r="E14" s="4"/>
    </row>
    <row r="15" spans="1:5">
      <c r="A15" s="2" t="s">
        <v>34</v>
      </c>
      <c r="B15" s="6">
        <v>11573164</v>
      </c>
      <c r="C15" s="4"/>
      <c r="D15" s="6">
        <v>10420993</v>
      </c>
      <c r="E15" s="4"/>
    </row>
    <row r="16" spans="1:5">
      <c r="A16" s="2" t="s">
        <v>35</v>
      </c>
      <c r="B16" s="6">
        <v>40235</v>
      </c>
      <c r="C16" s="4"/>
      <c r="D16" s="6">
        <v>36350</v>
      </c>
      <c r="E16" s="4"/>
    </row>
    <row r="17" spans="1:5">
      <c r="A17" s="2" t="s">
        <v>42</v>
      </c>
      <c r="B17" s="6">
        <v>12645173</v>
      </c>
      <c r="C17" s="4"/>
      <c r="D17" s="6">
        <v>11366347</v>
      </c>
      <c r="E17" s="4"/>
    </row>
    <row r="18" spans="1:5">
      <c r="A18" s="2" t="s">
        <v>44</v>
      </c>
      <c r="B18" s="6">
        <v>372956</v>
      </c>
      <c r="C18" s="4"/>
      <c r="D18" s="6">
        <v>606808</v>
      </c>
      <c r="E18" s="4"/>
    </row>
    <row r="19" spans="1:5">
      <c r="A19" s="2" t="s">
        <v>45</v>
      </c>
      <c r="B19" s="6">
        <v>1230</v>
      </c>
      <c r="C19" s="4"/>
      <c r="D19" s="4">
        <v>42</v>
      </c>
      <c r="E19" s="4"/>
    </row>
    <row r="20" spans="1:5">
      <c r="A20" s="2" t="s">
        <v>59</v>
      </c>
      <c r="B20" s="6">
        <v>36174</v>
      </c>
      <c r="C20" s="4"/>
      <c r="D20" s="6">
        <v>22552</v>
      </c>
      <c r="E20" s="4"/>
    </row>
    <row r="21" spans="1:5">
      <c r="A21" s="2" t="s">
        <v>60</v>
      </c>
      <c r="B21" s="6">
        <v>12049034</v>
      </c>
      <c r="C21" s="4"/>
      <c r="D21" s="6">
        <v>10484975</v>
      </c>
      <c r="E21" s="4"/>
    </row>
    <row r="22" spans="1:5" ht="17.25">
      <c r="A22" s="2" t="s">
        <v>49</v>
      </c>
      <c r="B22" s="8">
        <v>12459394</v>
      </c>
      <c r="C22" s="9" t="s">
        <v>64</v>
      </c>
      <c r="D22" s="8">
        <v>11114377</v>
      </c>
      <c r="E22" s="9" t="s">
        <v>64</v>
      </c>
    </row>
    <row r="23" spans="1:5">
      <c r="A23" s="11"/>
      <c r="B23" s="11"/>
      <c r="C23" s="11"/>
      <c r="D23" s="11"/>
      <c r="E23" s="11"/>
    </row>
    <row r="24" spans="1:5" ht="60" customHeight="1">
      <c r="A24" s="2" t="s">
        <v>64</v>
      </c>
      <c r="B24" s="12" t="s">
        <v>65</v>
      </c>
      <c r="C24" s="12"/>
      <c r="D24" s="12"/>
      <c r="E24" s="12"/>
    </row>
  </sheetData>
  <mergeCells count="4">
    <mergeCell ref="B1:C2"/>
    <mergeCell ref="D1:E2"/>
    <mergeCell ref="A23:E23"/>
    <mergeCell ref="B24:E24"/>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83"/>
  <sheetViews>
    <sheetView showGridLines="0" workbookViewId="0"/>
  </sheetViews>
  <sheetFormatPr defaultRowHeight="15"/>
  <cols>
    <col min="1" max="3" width="36.5703125" bestFit="1" customWidth="1"/>
    <col min="4" max="4" width="7.42578125" customWidth="1"/>
    <col min="5" max="5" width="1.5703125" customWidth="1"/>
    <col min="6" max="6" width="16.42578125" customWidth="1"/>
    <col min="7" max="7" width="28.7109375" customWidth="1"/>
    <col min="8" max="8" width="8.85546875" customWidth="1"/>
    <col min="9" max="9" width="8.28515625" customWidth="1"/>
    <col min="10" max="10" width="9.28515625" customWidth="1"/>
    <col min="11" max="11" width="8.28515625" customWidth="1"/>
    <col min="12" max="12" width="8.85546875" customWidth="1"/>
    <col min="13" max="13" width="31.42578125" customWidth="1"/>
    <col min="14" max="14" width="9.28515625" customWidth="1"/>
    <col min="15" max="15" width="1.85546875" customWidth="1"/>
    <col min="16" max="16" width="8.28515625" customWidth="1"/>
    <col min="17" max="17" width="6.42578125" customWidth="1"/>
    <col min="18" max="18" width="9.28515625" customWidth="1"/>
    <col min="19" max="19" width="4.7109375" customWidth="1"/>
    <col min="20" max="20" width="22.42578125" customWidth="1"/>
    <col min="21" max="21" width="4" customWidth="1"/>
    <col min="22" max="22" width="9.28515625" customWidth="1"/>
    <col min="23" max="23" width="1.85546875" customWidth="1"/>
    <col min="24" max="24" width="8.85546875" customWidth="1"/>
    <col min="25" max="25" width="1.5703125" customWidth="1"/>
    <col min="26" max="26" width="9.28515625" customWidth="1"/>
    <col min="27" max="27" width="3" customWidth="1"/>
    <col min="28" max="28" width="13.28515625" customWidth="1"/>
    <col min="29" max="29" width="2.28515625" customWidth="1"/>
    <col min="30" max="30" width="9.28515625" customWidth="1"/>
    <col min="31" max="31" width="2.42578125" customWidth="1"/>
    <col min="32" max="32" width="11.5703125" customWidth="1"/>
    <col min="33" max="33" width="1.85546875" customWidth="1"/>
    <col min="34" max="34" width="9.28515625" customWidth="1"/>
    <col min="35" max="35" width="1.5703125" customWidth="1"/>
    <col min="36" max="36" width="6.140625" customWidth="1"/>
    <col min="37" max="37" width="1.42578125" customWidth="1"/>
    <col min="38" max="38" width="9.28515625" customWidth="1"/>
    <col min="39" max="39" width="1.5703125" customWidth="1"/>
    <col min="40" max="40" width="4.7109375" customWidth="1"/>
    <col min="41" max="41" width="1.42578125" customWidth="1"/>
    <col min="42" max="42" width="9.28515625" customWidth="1"/>
    <col min="43" max="43" width="3.85546875" customWidth="1"/>
    <col min="44" max="44" width="11.140625" customWidth="1"/>
    <col min="45" max="45" width="3.5703125" customWidth="1"/>
    <col min="46" max="46" width="9.28515625" customWidth="1"/>
    <col min="47" max="47" width="1.5703125" customWidth="1"/>
    <col min="48" max="48" width="6.140625" customWidth="1"/>
    <col min="49" max="49" width="1.42578125" customWidth="1"/>
  </cols>
  <sheetData>
    <row r="1" spans="1:49" ht="15" customHeight="1">
      <c r="A1" s="10" t="s">
        <v>772</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row>
    <row r="2" spans="1:4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row>
    <row r="3" spans="1:49" ht="30">
      <c r="A3" s="3" t="s">
        <v>773</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c r="A4" s="12" t="s">
        <v>774</v>
      </c>
      <c r="B4" s="22" t="s">
        <v>775</v>
      </c>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22"/>
      <c r="AT4" s="22"/>
      <c r="AU4" s="22"/>
      <c r="AV4" s="22"/>
      <c r="AW4" s="22"/>
    </row>
    <row r="5" spans="1:49">
      <c r="A5" s="12"/>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49">
      <c r="A6" s="12"/>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row>
    <row r="7" spans="1:49" ht="15.75" thickBot="1">
      <c r="A7" s="12"/>
      <c r="B7" s="92"/>
      <c r="C7" s="87">
        <v>42004</v>
      </c>
      <c r="D7" s="87"/>
      <c r="E7" s="87"/>
      <c r="F7" s="87"/>
      <c r="G7" s="87"/>
      <c r="H7" s="87"/>
      <c r="I7" s="87"/>
      <c r="J7" s="87"/>
      <c r="K7" s="87"/>
      <c r="L7" s="87"/>
      <c r="M7" s="87"/>
      <c r="N7" s="87"/>
      <c r="O7" s="87"/>
      <c r="P7" s="87"/>
      <c r="Q7" s="87"/>
      <c r="R7" s="93"/>
      <c r="S7" s="95">
        <v>41639</v>
      </c>
      <c r="T7" s="87"/>
      <c r="U7" s="87"/>
      <c r="V7" s="87"/>
      <c r="W7" s="87"/>
      <c r="X7" s="87"/>
      <c r="Y7" s="87"/>
      <c r="Z7" s="87"/>
      <c r="AA7" s="87"/>
      <c r="AB7" s="87"/>
      <c r="AC7" s="87"/>
      <c r="AD7" s="87"/>
      <c r="AE7" s="87"/>
      <c r="AF7" s="87"/>
      <c r="AG7" s="87"/>
    </row>
    <row r="8" spans="1:49" ht="18" customHeight="1" thickBot="1">
      <c r="A8" s="12"/>
      <c r="B8" s="92"/>
      <c r="C8" s="31" t="s">
        <v>317</v>
      </c>
      <c r="D8" s="31"/>
      <c r="E8" s="31"/>
      <c r="F8" s="16"/>
      <c r="G8" s="31" t="s">
        <v>318</v>
      </c>
      <c r="H8" s="31"/>
      <c r="I8" s="31"/>
      <c r="J8" s="16"/>
      <c r="K8" s="31" t="s">
        <v>319</v>
      </c>
      <c r="L8" s="31"/>
      <c r="M8" s="31"/>
      <c r="N8" s="16"/>
      <c r="O8" s="31" t="s">
        <v>320</v>
      </c>
      <c r="P8" s="31"/>
      <c r="Q8" s="31"/>
      <c r="R8" s="93"/>
      <c r="S8" s="96" t="s">
        <v>317</v>
      </c>
      <c r="T8" s="31"/>
      <c r="U8" s="31"/>
      <c r="V8" s="16"/>
      <c r="W8" s="31" t="s">
        <v>318</v>
      </c>
      <c r="X8" s="31"/>
      <c r="Y8" s="31"/>
      <c r="Z8" s="16"/>
      <c r="AA8" s="31" t="s">
        <v>319</v>
      </c>
      <c r="AB8" s="31"/>
      <c r="AC8" s="31"/>
      <c r="AD8" s="16"/>
      <c r="AE8" s="31" t="s">
        <v>321</v>
      </c>
      <c r="AF8" s="31"/>
      <c r="AG8" s="31"/>
    </row>
    <row r="9" spans="1:49" ht="15.75" thickBot="1">
      <c r="A9" s="12"/>
      <c r="B9" s="92"/>
      <c r="C9" s="75" t="s">
        <v>322</v>
      </c>
      <c r="D9" s="75"/>
      <c r="E9" s="75"/>
      <c r="F9" s="75"/>
      <c r="G9" s="75"/>
      <c r="H9" s="75"/>
      <c r="I9" s="75"/>
      <c r="J9" s="75"/>
      <c r="K9" s="75"/>
      <c r="L9" s="75"/>
      <c r="M9" s="75"/>
      <c r="N9" s="75"/>
      <c r="O9" s="75"/>
      <c r="P9" s="75"/>
      <c r="Q9" s="75"/>
      <c r="R9" s="93"/>
      <c r="S9" s="97" t="s">
        <v>322</v>
      </c>
      <c r="T9" s="75"/>
      <c r="U9" s="75"/>
      <c r="V9" s="75"/>
      <c r="W9" s="75"/>
      <c r="X9" s="75"/>
      <c r="Y9" s="75"/>
      <c r="Z9" s="75"/>
      <c r="AA9" s="75"/>
      <c r="AB9" s="75"/>
      <c r="AC9" s="75"/>
      <c r="AD9" s="75"/>
      <c r="AE9" s="75"/>
      <c r="AF9" s="75"/>
      <c r="AG9" s="75"/>
    </row>
    <row r="10" spans="1:49">
      <c r="A10" s="12"/>
      <c r="B10" s="98" t="s">
        <v>42</v>
      </c>
      <c r="C10" s="100"/>
      <c r="D10" s="100"/>
      <c r="E10" s="34"/>
      <c r="F10" s="34"/>
      <c r="G10" s="100"/>
      <c r="H10" s="100"/>
      <c r="I10" s="34"/>
      <c r="J10" s="34"/>
      <c r="K10" s="100"/>
      <c r="L10" s="100"/>
      <c r="M10" s="34"/>
      <c r="N10" s="34"/>
      <c r="O10" s="100"/>
      <c r="P10" s="100"/>
      <c r="Q10" s="34"/>
      <c r="R10" s="101"/>
      <c r="S10" s="102"/>
      <c r="T10" s="100"/>
      <c r="U10" s="34"/>
      <c r="V10" s="34"/>
      <c r="W10" s="100"/>
      <c r="X10" s="100"/>
      <c r="Y10" s="34"/>
      <c r="Z10" s="34"/>
      <c r="AA10" s="100"/>
      <c r="AB10" s="100"/>
      <c r="AC10" s="34"/>
      <c r="AD10" s="34"/>
      <c r="AE10" s="100"/>
      <c r="AF10" s="100"/>
      <c r="AG10" s="34"/>
    </row>
    <row r="11" spans="1:49">
      <c r="A11" s="12"/>
      <c r="B11" s="98"/>
      <c r="C11" s="99"/>
      <c r="D11" s="99"/>
      <c r="E11" s="33"/>
      <c r="F11" s="33"/>
      <c r="G11" s="99"/>
      <c r="H11" s="99"/>
      <c r="I11" s="33"/>
      <c r="J11" s="33"/>
      <c r="K11" s="99"/>
      <c r="L11" s="99"/>
      <c r="M11" s="33"/>
      <c r="N11" s="33"/>
      <c r="O11" s="99"/>
      <c r="P11" s="99"/>
      <c r="Q11" s="33"/>
      <c r="R11" s="101"/>
      <c r="S11" s="103"/>
      <c r="T11" s="99"/>
      <c r="U11" s="33"/>
      <c r="V11" s="33"/>
      <c r="W11" s="99"/>
      <c r="X11" s="99"/>
      <c r="Y11" s="33"/>
      <c r="Z11" s="33"/>
      <c r="AA11" s="99"/>
      <c r="AB11" s="99"/>
      <c r="AC11" s="33"/>
      <c r="AD11" s="33"/>
      <c r="AE11" s="99"/>
      <c r="AF11" s="99"/>
      <c r="AG11" s="33"/>
    </row>
    <row r="12" spans="1:49">
      <c r="A12" s="12"/>
      <c r="B12" s="94" t="s">
        <v>323</v>
      </c>
      <c r="C12" s="23"/>
      <c r="D12" s="23"/>
      <c r="E12" s="23"/>
      <c r="F12" s="16"/>
      <c r="G12" s="23"/>
      <c r="H12" s="23"/>
      <c r="I12" s="23"/>
      <c r="J12" s="16"/>
      <c r="K12" s="23"/>
      <c r="L12" s="23"/>
      <c r="M12" s="23"/>
      <c r="N12" s="16"/>
      <c r="O12" s="23"/>
      <c r="P12" s="23"/>
      <c r="Q12" s="23"/>
      <c r="R12" s="93"/>
      <c r="S12" s="104"/>
      <c r="T12" s="23"/>
      <c r="U12" s="23"/>
      <c r="V12" s="16"/>
      <c r="W12" s="23"/>
      <c r="X12" s="23"/>
      <c r="Y12" s="23"/>
      <c r="Z12" s="16"/>
      <c r="AA12" s="23"/>
      <c r="AB12" s="23"/>
      <c r="AC12" s="23"/>
      <c r="AD12" s="16"/>
      <c r="AE12" s="23"/>
      <c r="AF12" s="23"/>
      <c r="AG12" s="23"/>
    </row>
    <row r="13" spans="1:49">
      <c r="A13" s="12"/>
      <c r="B13" s="32" t="s">
        <v>324</v>
      </c>
      <c r="C13" s="32" t="s">
        <v>216</v>
      </c>
      <c r="D13" s="105" t="s">
        <v>325</v>
      </c>
      <c r="E13" s="33"/>
      <c r="F13" s="33"/>
      <c r="G13" s="32" t="s">
        <v>216</v>
      </c>
      <c r="H13" s="105" t="s">
        <v>325</v>
      </c>
      <c r="I13" s="33"/>
      <c r="J13" s="33"/>
      <c r="K13" s="32" t="s">
        <v>216</v>
      </c>
      <c r="L13" s="53">
        <v>27169</v>
      </c>
      <c r="M13" s="33"/>
      <c r="N13" s="33"/>
      <c r="O13" s="32" t="s">
        <v>216</v>
      </c>
      <c r="P13" s="53">
        <v>27169</v>
      </c>
      <c r="Q13" s="33"/>
      <c r="R13" s="101"/>
      <c r="S13" s="106" t="s">
        <v>216</v>
      </c>
      <c r="T13" s="105" t="s">
        <v>325</v>
      </c>
      <c r="U13" s="33"/>
      <c r="V13" s="33"/>
      <c r="W13" s="32" t="s">
        <v>216</v>
      </c>
      <c r="X13" s="53">
        <v>10827</v>
      </c>
      <c r="Y13" s="33"/>
      <c r="Z13" s="33"/>
      <c r="AA13" s="32" t="s">
        <v>216</v>
      </c>
      <c r="AB13" s="105" t="s">
        <v>325</v>
      </c>
      <c r="AC13" s="33"/>
      <c r="AD13" s="33"/>
      <c r="AE13" s="32" t="s">
        <v>216</v>
      </c>
      <c r="AF13" s="53">
        <v>10827</v>
      </c>
      <c r="AG13" s="33"/>
    </row>
    <row r="14" spans="1:49">
      <c r="A14" s="12"/>
      <c r="B14" s="32"/>
      <c r="C14" s="32"/>
      <c r="D14" s="105"/>
      <c r="E14" s="33"/>
      <c r="F14" s="33"/>
      <c r="G14" s="32"/>
      <c r="H14" s="105"/>
      <c r="I14" s="33"/>
      <c r="J14" s="33"/>
      <c r="K14" s="32"/>
      <c r="L14" s="53"/>
      <c r="M14" s="33"/>
      <c r="N14" s="33"/>
      <c r="O14" s="32"/>
      <c r="P14" s="53"/>
      <c r="Q14" s="33"/>
      <c r="R14" s="101"/>
      <c r="S14" s="106"/>
      <c r="T14" s="105"/>
      <c r="U14" s="33"/>
      <c r="V14" s="33"/>
      <c r="W14" s="32"/>
      <c r="X14" s="53"/>
      <c r="Y14" s="33"/>
      <c r="Z14" s="33"/>
      <c r="AA14" s="32"/>
      <c r="AB14" s="105"/>
      <c r="AC14" s="33"/>
      <c r="AD14" s="33"/>
      <c r="AE14" s="32"/>
      <c r="AF14" s="53"/>
      <c r="AG14" s="33"/>
    </row>
    <row r="15" spans="1:49">
      <c r="A15" s="12"/>
      <c r="B15" s="51" t="s">
        <v>326</v>
      </c>
      <c r="C15" s="44" t="s">
        <v>325</v>
      </c>
      <c r="D15" s="44"/>
      <c r="E15" s="23"/>
      <c r="F15" s="23"/>
      <c r="G15" s="41">
        <v>2959</v>
      </c>
      <c r="H15" s="41"/>
      <c r="I15" s="23"/>
      <c r="J15" s="23"/>
      <c r="K15" s="44">
        <v>967</v>
      </c>
      <c r="L15" s="44"/>
      <c r="M15" s="23"/>
      <c r="N15" s="23"/>
      <c r="O15" s="41">
        <v>3926</v>
      </c>
      <c r="P15" s="41"/>
      <c r="Q15" s="23"/>
      <c r="R15" s="107"/>
      <c r="S15" s="108" t="s">
        <v>325</v>
      </c>
      <c r="T15" s="109"/>
      <c r="U15" s="23"/>
      <c r="V15" s="23"/>
      <c r="W15" s="41">
        <v>5546</v>
      </c>
      <c r="X15" s="41"/>
      <c r="Y15" s="23"/>
      <c r="Z15" s="23"/>
      <c r="AA15" s="44">
        <v>510</v>
      </c>
      <c r="AB15" s="44"/>
      <c r="AC15" s="23"/>
      <c r="AD15" s="23"/>
      <c r="AE15" s="41">
        <v>6056</v>
      </c>
      <c r="AF15" s="41"/>
      <c r="AG15" s="23"/>
    </row>
    <row r="16" spans="1:49">
      <c r="A16" s="12"/>
      <c r="B16" s="51"/>
      <c r="C16" s="44"/>
      <c r="D16" s="44"/>
      <c r="E16" s="23"/>
      <c r="F16" s="23"/>
      <c r="G16" s="41"/>
      <c r="H16" s="41"/>
      <c r="I16" s="23"/>
      <c r="J16" s="23"/>
      <c r="K16" s="44"/>
      <c r="L16" s="44"/>
      <c r="M16" s="23"/>
      <c r="N16" s="23"/>
      <c r="O16" s="41"/>
      <c r="P16" s="41"/>
      <c r="Q16" s="23"/>
      <c r="R16" s="107"/>
      <c r="S16" s="108"/>
      <c r="T16" s="109"/>
      <c r="U16" s="23"/>
      <c r="V16" s="23"/>
      <c r="W16" s="41"/>
      <c r="X16" s="41"/>
      <c r="Y16" s="23"/>
      <c r="Z16" s="23"/>
      <c r="AA16" s="44"/>
      <c r="AB16" s="44"/>
      <c r="AC16" s="23"/>
      <c r="AD16" s="23"/>
      <c r="AE16" s="41"/>
      <c r="AF16" s="41"/>
      <c r="AG16" s="23"/>
    </row>
    <row r="17" spans="1:33">
      <c r="A17" s="12"/>
      <c r="B17" s="52" t="s">
        <v>327</v>
      </c>
      <c r="C17" s="105" t="s">
        <v>325</v>
      </c>
      <c r="D17" s="105"/>
      <c r="E17" s="33"/>
      <c r="F17" s="33"/>
      <c r="G17" s="105" t="s">
        <v>325</v>
      </c>
      <c r="H17" s="105"/>
      <c r="I17" s="33"/>
      <c r="J17" s="33"/>
      <c r="K17" s="53">
        <v>7604</v>
      </c>
      <c r="L17" s="53"/>
      <c r="M17" s="33"/>
      <c r="N17" s="33"/>
      <c r="O17" s="53">
        <v>7604</v>
      </c>
      <c r="P17" s="53"/>
      <c r="Q17" s="33"/>
      <c r="R17" s="101"/>
      <c r="S17" s="111" t="s">
        <v>325</v>
      </c>
      <c r="T17" s="105"/>
      <c r="U17" s="33"/>
      <c r="V17" s="33"/>
      <c r="W17" s="105" t="s">
        <v>325</v>
      </c>
      <c r="X17" s="105"/>
      <c r="Y17" s="33"/>
      <c r="Z17" s="33"/>
      <c r="AA17" s="105" t="s">
        <v>325</v>
      </c>
      <c r="AB17" s="105"/>
      <c r="AC17" s="33"/>
      <c r="AD17" s="33"/>
      <c r="AE17" s="105" t="s">
        <v>325</v>
      </c>
      <c r="AF17" s="105"/>
      <c r="AG17" s="33"/>
    </row>
    <row r="18" spans="1:33" ht="15.75" thickBot="1">
      <c r="A18" s="12"/>
      <c r="B18" s="52"/>
      <c r="C18" s="110"/>
      <c r="D18" s="110"/>
      <c r="E18" s="55"/>
      <c r="F18" s="33"/>
      <c r="G18" s="110"/>
      <c r="H18" s="110"/>
      <c r="I18" s="55"/>
      <c r="J18" s="33"/>
      <c r="K18" s="54"/>
      <c r="L18" s="54"/>
      <c r="M18" s="55"/>
      <c r="N18" s="33"/>
      <c r="O18" s="54"/>
      <c r="P18" s="54"/>
      <c r="Q18" s="55"/>
      <c r="R18" s="101"/>
      <c r="S18" s="112"/>
      <c r="T18" s="110"/>
      <c r="U18" s="55"/>
      <c r="V18" s="33"/>
      <c r="W18" s="110"/>
      <c r="X18" s="110"/>
      <c r="Y18" s="55"/>
      <c r="Z18" s="33"/>
      <c r="AA18" s="110"/>
      <c r="AB18" s="110"/>
      <c r="AC18" s="55"/>
      <c r="AD18" s="33"/>
      <c r="AE18" s="110"/>
      <c r="AF18" s="110"/>
      <c r="AG18" s="55"/>
    </row>
    <row r="19" spans="1:33">
      <c r="A19" s="12"/>
      <c r="B19" s="51" t="s">
        <v>41</v>
      </c>
      <c r="C19" s="113" t="s">
        <v>325</v>
      </c>
      <c r="D19" s="113"/>
      <c r="E19" s="60"/>
      <c r="F19" s="23"/>
      <c r="G19" s="58">
        <v>2959</v>
      </c>
      <c r="H19" s="58"/>
      <c r="I19" s="60"/>
      <c r="J19" s="23"/>
      <c r="K19" s="58">
        <v>35740</v>
      </c>
      <c r="L19" s="58"/>
      <c r="M19" s="60"/>
      <c r="N19" s="23"/>
      <c r="O19" s="58">
        <v>38699</v>
      </c>
      <c r="P19" s="58"/>
      <c r="Q19" s="60"/>
      <c r="R19" s="107"/>
      <c r="S19" s="114" t="s">
        <v>325</v>
      </c>
      <c r="T19" s="113"/>
      <c r="U19" s="60"/>
      <c r="V19" s="23"/>
      <c r="W19" s="58">
        <v>16373</v>
      </c>
      <c r="X19" s="58"/>
      <c r="Y19" s="60"/>
      <c r="Z19" s="23"/>
      <c r="AA19" s="113">
        <v>510</v>
      </c>
      <c r="AB19" s="113"/>
      <c r="AC19" s="60"/>
      <c r="AD19" s="23"/>
      <c r="AE19" s="58">
        <v>16883</v>
      </c>
      <c r="AF19" s="58"/>
      <c r="AG19" s="60"/>
    </row>
    <row r="20" spans="1:33">
      <c r="A20" s="12"/>
      <c r="B20" s="51"/>
      <c r="C20" s="44"/>
      <c r="D20" s="44"/>
      <c r="E20" s="23"/>
      <c r="F20" s="23"/>
      <c r="G20" s="41"/>
      <c r="H20" s="41"/>
      <c r="I20" s="23"/>
      <c r="J20" s="23"/>
      <c r="K20" s="41"/>
      <c r="L20" s="41"/>
      <c r="M20" s="23"/>
      <c r="N20" s="23"/>
      <c r="O20" s="41"/>
      <c r="P20" s="41"/>
      <c r="Q20" s="23"/>
      <c r="R20" s="107"/>
      <c r="S20" s="108"/>
      <c r="T20" s="44"/>
      <c r="U20" s="23"/>
      <c r="V20" s="23"/>
      <c r="W20" s="41"/>
      <c r="X20" s="41"/>
      <c r="Y20" s="23"/>
      <c r="Z20" s="23"/>
      <c r="AA20" s="44"/>
      <c r="AB20" s="44"/>
      <c r="AC20" s="23"/>
      <c r="AD20" s="23"/>
      <c r="AE20" s="41"/>
      <c r="AF20" s="41"/>
      <c r="AG20" s="23"/>
    </row>
    <row r="21" spans="1:33">
      <c r="A21" s="12"/>
      <c r="B21" s="115" t="s">
        <v>328</v>
      </c>
      <c r="C21" s="99"/>
      <c r="D21" s="99"/>
      <c r="E21" s="33"/>
      <c r="F21" s="33"/>
      <c r="G21" s="99"/>
      <c r="H21" s="99"/>
      <c r="I21" s="33"/>
      <c r="J21" s="33"/>
      <c r="K21" s="99"/>
      <c r="L21" s="99"/>
      <c r="M21" s="33"/>
      <c r="N21" s="33"/>
      <c r="O21" s="99"/>
      <c r="P21" s="99"/>
      <c r="Q21" s="33"/>
      <c r="R21" s="101"/>
      <c r="S21" s="116"/>
      <c r="T21" s="33"/>
      <c r="U21" s="33"/>
      <c r="V21" s="33"/>
      <c r="W21" s="33"/>
      <c r="X21" s="33"/>
      <c r="Y21" s="33"/>
      <c r="Z21" s="33"/>
      <c r="AA21" s="33"/>
      <c r="AB21" s="33"/>
      <c r="AC21" s="33"/>
      <c r="AD21" s="33"/>
      <c r="AE21" s="33"/>
      <c r="AF21" s="33"/>
      <c r="AG21" s="33"/>
    </row>
    <row r="22" spans="1:33">
      <c r="A22" s="12"/>
      <c r="B22" s="115"/>
      <c r="C22" s="99"/>
      <c r="D22" s="99"/>
      <c r="E22" s="33"/>
      <c r="F22" s="33"/>
      <c r="G22" s="99"/>
      <c r="H22" s="99"/>
      <c r="I22" s="33"/>
      <c r="J22" s="33"/>
      <c r="K22" s="99"/>
      <c r="L22" s="99"/>
      <c r="M22" s="33"/>
      <c r="N22" s="33"/>
      <c r="O22" s="99"/>
      <c r="P22" s="99"/>
      <c r="Q22" s="33"/>
      <c r="R22" s="101"/>
      <c r="S22" s="116"/>
      <c r="T22" s="33"/>
      <c r="U22" s="33"/>
      <c r="V22" s="33"/>
      <c r="W22" s="33"/>
      <c r="X22" s="33"/>
      <c r="Y22" s="33"/>
      <c r="Z22" s="33"/>
      <c r="AA22" s="33"/>
      <c r="AB22" s="33"/>
      <c r="AC22" s="33"/>
      <c r="AD22" s="33"/>
      <c r="AE22" s="33"/>
      <c r="AF22" s="33"/>
      <c r="AG22" s="33"/>
    </row>
    <row r="23" spans="1:33">
      <c r="A23" s="12"/>
      <c r="B23" s="51" t="s">
        <v>329</v>
      </c>
      <c r="C23" s="44" t="s">
        <v>325</v>
      </c>
      <c r="D23" s="44"/>
      <c r="E23" s="23"/>
      <c r="F23" s="23"/>
      <c r="G23" s="41">
        <v>9184488</v>
      </c>
      <c r="H23" s="41"/>
      <c r="I23" s="23"/>
      <c r="J23" s="23"/>
      <c r="K23" s="41">
        <v>2517887</v>
      </c>
      <c r="L23" s="41"/>
      <c r="M23" s="23"/>
      <c r="N23" s="23"/>
      <c r="O23" s="41">
        <v>11702375</v>
      </c>
      <c r="P23" s="41"/>
      <c r="Q23" s="23"/>
      <c r="R23" s="107"/>
      <c r="S23" s="108" t="s">
        <v>325</v>
      </c>
      <c r="T23" s="44"/>
      <c r="U23" s="23"/>
      <c r="V23" s="23"/>
      <c r="W23" s="41">
        <v>8604967</v>
      </c>
      <c r="X23" s="41"/>
      <c r="Y23" s="23"/>
      <c r="Z23" s="23"/>
      <c r="AA23" s="41">
        <v>1706290</v>
      </c>
      <c r="AB23" s="41"/>
      <c r="AC23" s="23"/>
      <c r="AD23" s="23"/>
      <c r="AE23" s="41">
        <v>10311257</v>
      </c>
      <c r="AF23" s="41"/>
      <c r="AG23" s="23"/>
    </row>
    <row r="24" spans="1:33">
      <c r="A24" s="12"/>
      <c r="B24" s="51"/>
      <c r="C24" s="44"/>
      <c r="D24" s="44"/>
      <c r="E24" s="23"/>
      <c r="F24" s="23"/>
      <c r="G24" s="41"/>
      <c r="H24" s="41"/>
      <c r="I24" s="23"/>
      <c r="J24" s="23"/>
      <c r="K24" s="41"/>
      <c r="L24" s="41"/>
      <c r="M24" s="23"/>
      <c r="N24" s="23"/>
      <c r="O24" s="41"/>
      <c r="P24" s="41"/>
      <c r="Q24" s="23"/>
      <c r="R24" s="107"/>
      <c r="S24" s="108"/>
      <c r="T24" s="44"/>
      <c r="U24" s="23"/>
      <c r="V24" s="23"/>
      <c r="W24" s="41"/>
      <c r="X24" s="41"/>
      <c r="Y24" s="23"/>
      <c r="Z24" s="23"/>
      <c r="AA24" s="41"/>
      <c r="AB24" s="41"/>
      <c r="AC24" s="23"/>
      <c r="AD24" s="23"/>
      <c r="AE24" s="41"/>
      <c r="AF24" s="41"/>
      <c r="AG24" s="23"/>
    </row>
    <row r="25" spans="1:33">
      <c r="A25" s="12"/>
      <c r="B25" s="52" t="s">
        <v>330</v>
      </c>
      <c r="C25" s="105" t="s">
        <v>325</v>
      </c>
      <c r="D25" s="105"/>
      <c r="E25" s="33"/>
      <c r="F25" s="33"/>
      <c r="G25" s="105" t="s">
        <v>325</v>
      </c>
      <c r="H25" s="105"/>
      <c r="I25" s="33"/>
      <c r="J25" s="33"/>
      <c r="K25" s="105">
        <v>478</v>
      </c>
      <c r="L25" s="105"/>
      <c r="M25" s="33"/>
      <c r="N25" s="33"/>
      <c r="O25" s="105">
        <v>478</v>
      </c>
      <c r="P25" s="105"/>
      <c r="Q25" s="33"/>
      <c r="R25" s="101"/>
      <c r="S25" s="111" t="s">
        <v>325</v>
      </c>
      <c r="T25" s="105"/>
      <c r="U25" s="33"/>
      <c r="V25" s="33"/>
      <c r="W25" s="105" t="s">
        <v>325</v>
      </c>
      <c r="X25" s="105"/>
      <c r="Y25" s="33"/>
      <c r="Z25" s="33"/>
      <c r="AA25" s="53">
        <v>16220</v>
      </c>
      <c r="AB25" s="53"/>
      <c r="AC25" s="33"/>
      <c r="AD25" s="33"/>
      <c r="AE25" s="53">
        <v>16220</v>
      </c>
      <c r="AF25" s="53"/>
      <c r="AG25" s="33"/>
    </row>
    <row r="26" spans="1:33">
      <c r="A26" s="12"/>
      <c r="B26" s="52"/>
      <c r="C26" s="105"/>
      <c r="D26" s="105"/>
      <c r="E26" s="33"/>
      <c r="F26" s="33"/>
      <c r="G26" s="105"/>
      <c r="H26" s="105"/>
      <c r="I26" s="33"/>
      <c r="J26" s="33"/>
      <c r="K26" s="105"/>
      <c r="L26" s="105"/>
      <c r="M26" s="33"/>
      <c r="N26" s="33"/>
      <c r="O26" s="105"/>
      <c r="P26" s="105"/>
      <c r="Q26" s="33"/>
      <c r="R26" s="101"/>
      <c r="S26" s="111"/>
      <c r="T26" s="105"/>
      <c r="U26" s="33"/>
      <c r="V26" s="33"/>
      <c r="W26" s="105"/>
      <c r="X26" s="105"/>
      <c r="Y26" s="33"/>
      <c r="Z26" s="33"/>
      <c r="AA26" s="53"/>
      <c r="AB26" s="53"/>
      <c r="AC26" s="33"/>
      <c r="AD26" s="33"/>
      <c r="AE26" s="53"/>
      <c r="AF26" s="53"/>
      <c r="AG26" s="33"/>
    </row>
    <row r="27" spans="1:33">
      <c r="A27" s="12"/>
      <c r="B27" s="51" t="s">
        <v>327</v>
      </c>
      <c r="C27" s="44" t="s">
        <v>325</v>
      </c>
      <c r="D27" s="44"/>
      <c r="E27" s="23"/>
      <c r="F27" s="23"/>
      <c r="G27" s="44" t="s">
        <v>325</v>
      </c>
      <c r="H27" s="44"/>
      <c r="I27" s="23"/>
      <c r="J27" s="23"/>
      <c r="K27" s="41">
        <v>69973</v>
      </c>
      <c r="L27" s="41"/>
      <c r="M27" s="23"/>
      <c r="N27" s="23"/>
      <c r="O27" s="41">
        <v>69973</v>
      </c>
      <c r="P27" s="41"/>
      <c r="Q27" s="23"/>
      <c r="R27" s="107"/>
      <c r="S27" s="108" t="s">
        <v>325</v>
      </c>
      <c r="T27" s="44"/>
      <c r="U27" s="23"/>
      <c r="V27" s="23"/>
      <c r="W27" s="44" t="s">
        <v>325</v>
      </c>
      <c r="X27" s="44"/>
      <c r="Y27" s="23"/>
      <c r="Z27" s="23"/>
      <c r="AA27" s="41">
        <v>93516</v>
      </c>
      <c r="AB27" s="41"/>
      <c r="AC27" s="23"/>
      <c r="AD27" s="23"/>
      <c r="AE27" s="41">
        <v>93516</v>
      </c>
      <c r="AF27" s="41"/>
      <c r="AG27" s="23"/>
    </row>
    <row r="28" spans="1:33" ht="15.75" thickBot="1">
      <c r="A28" s="12"/>
      <c r="B28" s="51"/>
      <c r="C28" s="45"/>
      <c r="D28" s="45"/>
      <c r="E28" s="43"/>
      <c r="F28" s="23"/>
      <c r="G28" s="45"/>
      <c r="H28" s="45"/>
      <c r="I28" s="43"/>
      <c r="J28" s="23"/>
      <c r="K28" s="42"/>
      <c r="L28" s="42"/>
      <c r="M28" s="43"/>
      <c r="N28" s="23"/>
      <c r="O28" s="42"/>
      <c r="P28" s="42"/>
      <c r="Q28" s="43"/>
      <c r="R28" s="107"/>
      <c r="S28" s="117"/>
      <c r="T28" s="45"/>
      <c r="U28" s="43"/>
      <c r="V28" s="23"/>
      <c r="W28" s="45"/>
      <c r="X28" s="45"/>
      <c r="Y28" s="43"/>
      <c r="Z28" s="23"/>
      <c r="AA28" s="42"/>
      <c r="AB28" s="42"/>
      <c r="AC28" s="43"/>
      <c r="AD28" s="23"/>
      <c r="AE28" s="42"/>
      <c r="AF28" s="42"/>
      <c r="AG28" s="43"/>
    </row>
    <row r="29" spans="1:33">
      <c r="A29" s="12"/>
      <c r="B29" s="52" t="s">
        <v>331</v>
      </c>
      <c r="C29" s="118" t="s">
        <v>325</v>
      </c>
      <c r="D29" s="118"/>
      <c r="E29" s="34"/>
      <c r="F29" s="33"/>
      <c r="G29" s="37">
        <v>9184488</v>
      </c>
      <c r="H29" s="37"/>
      <c r="I29" s="34"/>
      <c r="J29" s="33"/>
      <c r="K29" s="37">
        <v>2588338</v>
      </c>
      <c r="L29" s="37"/>
      <c r="M29" s="34"/>
      <c r="N29" s="33"/>
      <c r="O29" s="37">
        <v>11772826</v>
      </c>
      <c r="P29" s="37"/>
      <c r="Q29" s="34"/>
      <c r="R29" s="101"/>
      <c r="S29" s="119" t="s">
        <v>325</v>
      </c>
      <c r="T29" s="118"/>
      <c r="U29" s="34"/>
      <c r="V29" s="33"/>
      <c r="W29" s="37">
        <v>8604967</v>
      </c>
      <c r="X29" s="37"/>
      <c r="Y29" s="34"/>
      <c r="Z29" s="33"/>
      <c r="AA29" s="37">
        <v>1816026</v>
      </c>
      <c r="AB29" s="37"/>
      <c r="AC29" s="34"/>
      <c r="AD29" s="33"/>
      <c r="AE29" s="37">
        <v>10420993</v>
      </c>
      <c r="AF29" s="37"/>
      <c r="AG29" s="34"/>
    </row>
    <row r="30" spans="1:33" ht="15.75" thickBot="1">
      <c r="A30" s="12"/>
      <c r="B30" s="52"/>
      <c r="C30" s="110"/>
      <c r="D30" s="110"/>
      <c r="E30" s="55"/>
      <c r="F30" s="33"/>
      <c r="G30" s="54"/>
      <c r="H30" s="54"/>
      <c r="I30" s="55"/>
      <c r="J30" s="33"/>
      <c r="K30" s="54"/>
      <c r="L30" s="54"/>
      <c r="M30" s="55"/>
      <c r="N30" s="33"/>
      <c r="O30" s="54"/>
      <c r="P30" s="54"/>
      <c r="Q30" s="55"/>
      <c r="R30" s="101"/>
      <c r="S30" s="112"/>
      <c r="T30" s="110"/>
      <c r="U30" s="55"/>
      <c r="V30" s="33"/>
      <c r="W30" s="54"/>
      <c r="X30" s="54"/>
      <c r="Y30" s="55"/>
      <c r="Z30" s="33"/>
      <c r="AA30" s="54"/>
      <c r="AB30" s="54"/>
      <c r="AC30" s="55"/>
      <c r="AD30" s="33"/>
      <c r="AE30" s="54"/>
      <c r="AF30" s="54"/>
      <c r="AG30" s="55"/>
    </row>
    <row r="31" spans="1:33">
      <c r="A31" s="12"/>
      <c r="B31" s="120" t="s">
        <v>293</v>
      </c>
      <c r="C31" s="56" t="s">
        <v>216</v>
      </c>
      <c r="D31" s="113" t="s">
        <v>325</v>
      </c>
      <c r="E31" s="60"/>
      <c r="F31" s="23"/>
      <c r="G31" s="56" t="s">
        <v>216</v>
      </c>
      <c r="H31" s="58">
        <v>9187447</v>
      </c>
      <c r="I31" s="60"/>
      <c r="J31" s="23"/>
      <c r="K31" s="56" t="s">
        <v>216</v>
      </c>
      <c r="L31" s="58">
        <v>2624078</v>
      </c>
      <c r="M31" s="60"/>
      <c r="N31" s="23"/>
      <c r="O31" s="56" t="s">
        <v>216</v>
      </c>
      <c r="P31" s="58">
        <v>11811525</v>
      </c>
      <c r="Q31" s="60"/>
      <c r="R31" s="107"/>
      <c r="S31" s="122" t="s">
        <v>216</v>
      </c>
      <c r="T31" s="113" t="s">
        <v>325</v>
      </c>
      <c r="U31" s="60"/>
      <c r="V31" s="124"/>
      <c r="W31" s="56" t="s">
        <v>216</v>
      </c>
      <c r="X31" s="58">
        <v>8621340</v>
      </c>
      <c r="Y31" s="60"/>
      <c r="Z31" s="23"/>
      <c r="AA31" s="56" t="s">
        <v>216</v>
      </c>
      <c r="AB31" s="58">
        <v>1816536</v>
      </c>
      <c r="AC31" s="60"/>
      <c r="AD31" s="23"/>
      <c r="AE31" s="56" t="s">
        <v>216</v>
      </c>
      <c r="AF31" s="58">
        <v>10437876</v>
      </c>
      <c r="AG31" s="60"/>
    </row>
    <row r="32" spans="1:33" ht="15.75" thickBot="1">
      <c r="A32" s="12"/>
      <c r="B32" s="120"/>
      <c r="C32" s="57"/>
      <c r="D32" s="121"/>
      <c r="E32" s="61"/>
      <c r="F32" s="23"/>
      <c r="G32" s="57"/>
      <c r="H32" s="59"/>
      <c r="I32" s="61"/>
      <c r="J32" s="23"/>
      <c r="K32" s="57"/>
      <c r="L32" s="59"/>
      <c r="M32" s="61"/>
      <c r="N32" s="23"/>
      <c r="O32" s="57"/>
      <c r="P32" s="59"/>
      <c r="Q32" s="61"/>
      <c r="R32" s="107"/>
      <c r="S32" s="123"/>
      <c r="T32" s="121"/>
      <c r="U32" s="61"/>
      <c r="V32" s="124"/>
      <c r="W32" s="57"/>
      <c r="X32" s="59"/>
      <c r="Y32" s="61"/>
      <c r="Z32" s="23"/>
      <c r="AA32" s="57"/>
      <c r="AB32" s="59"/>
      <c r="AC32" s="61"/>
      <c r="AD32" s="23"/>
      <c r="AE32" s="57"/>
      <c r="AF32" s="59"/>
      <c r="AG32" s="61"/>
    </row>
    <row r="33" spans="1:49" ht="15.75" thickTop="1">
      <c r="A33" s="12"/>
      <c r="B33" s="98" t="s">
        <v>49</v>
      </c>
      <c r="C33" s="125"/>
      <c r="D33" s="125"/>
      <c r="E33" s="126"/>
      <c r="F33" s="33"/>
      <c r="G33" s="125"/>
      <c r="H33" s="125"/>
      <c r="I33" s="126"/>
      <c r="J33" s="33"/>
      <c r="K33" s="125"/>
      <c r="L33" s="125"/>
      <c r="M33" s="126"/>
      <c r="N33" s="33"/>
      <c r="O33" s="125"/>
      <c r="P33" s="125"/>
      <c r="Q33" s="126"/>
      <c r="R33" s="101"/>
      <c r="S33" s="127"/>
      <c r="T33" s="126"/>
      <c r="U33" s="126"/>
      <c r="V33" s="33"/>
      <c r="W33" s="126"/>
      <c r="X33" s="126"/>
      <c r="Y33" s="126"/>
      <c r="Z33" s="33"/>
      <c r="AA33" s="126"/>
      <c r="AB33" s="126"/>
      <c r="AC33" s="126"/>
      <c r="AD33" s="33"/>
      <c r="AE33" s="126"/>
      <c r="AF33" s="126"/>
      <c r="AG33" s="126"/>
    </row>
    <row r="34" spans="1:49">
      <c r="A34" s="12"/>
      <c r="B34" s="98"/>
      <c r="C34" s="105"/>
      <c r="D34" s="105"/>
      <c r="E34" s="33"/>
      <c r="F34" s="33"/>
      <c r="G34" s="105"/>
      <c r="H34" s="105"/>
      <c r="I34" s="33"/>
      <c r="J34" s="33"/>
      <c r="K34" s="105"/>
      <c r="L34" s="105"/>
      <c r="M34" s="33"/>
      <c r="N34" s="33"/>
      <c r="O34" s="105"/>
      <c r="P34" s="105"/>
      <c r="Q34" s="33"/>
      <c r="R34" s="101"/>
      <c r="S34" s="116"/>
      <c r="T34" s="33"/>
      <c r="U34" s="33"/>
      <c r="V34" s="33"/>
      <c r="W34" s="33"/>
      <c r="X34" s="33"/>
      <c r="Y34" s="33"/>
      <c r="Z34" s="33"/>
      <c r="AA34" s="33"/>
      <c r="AB34" s="33"/>
      <c r="AC34" s="33"/>
      <c r="AD34" s="33"/>
      <c r="AE34" s="33"/>
      <c r="AF34" s="33"/>
      <c r="AG34" s="33"/>
    </row>
    <row r="35" spans="1:49">
      <c r="A35" s="12"/>
      <c r="B35" s="40" t="s">
        <v>332</v>
      </c>
      <c r="C35" s="40" t="s">
        <v>216</v>
      </c>
      <c r="D35" s="44" t="s">
        <v>325</v>
      </c>
      <c r="E35" s="23"/>
      <c r="F35" s="23"/>
      <c r="G35" s="40" t="s">
        <v>216</v>
      </c>
      <c r="H35" s="44" t="s">
        <v>325</v>
      </c>
      <c r="I35" s="23"/>
      <c r="J35" s="23"/>
      <c r="K35" s="40" t="s">
        <v>216</v>
      </c>
      <c r="L35" s="41">
        <v>12668</v>
      </c>
      <c r="M35" s="23"/>
      <c r="N35" s="23"/>
      <c r="O35" s="40" t="s">
        <v>216</v>
      </c>
      <c r="P35" s="41">
        <v>12668</v>
      </c>
      <c r="Q35" s="23"/>
      <c r="R35" s="107"/>
      <c r="S35" s="128" t="s">
        <v>216</v>
      </c>
      <c r="T35" s="44" t="s">
        <v>325</v>
      </c>
      <c r="U35" s="23"/>
      <c r="V35" s="23"/>
      <c r="W35" s="40" t="s">
        <v>216</v>
      </c>
      <c r="X35" s="44" t="s">
        <v>325</v>
      </c>
      <c r="Y35" s="23"/>
      <c r="Z35" s="23"/>
      <c r="AA35" s="40" t="s">
        <v>216</v>
      </c>
      <c r="AB35" s="41">
        <v>16961</v>
      </c>
      <c r="AC35" s="23"/>
      <c r="AD35" s="23"/>
      <c r="AE35" s="40" t="s">
        <v>216</v>
      </c>
      <c r="AF35" s="41">
        <v>16961</v>
      </c>
      <c r="AG35" s="23"/>
    </row>
    <row r="36" spans="1:49">
      <c r="A36" s="12"/>
      <c r="B36" s="40"/>
      <c r="C36" s="40"/>
      <c r="D36" s="44"/>
      <c r="E36" s="23"/>
      <c r="F36" s="23"/>
      <c r="G36" s="40"/>
      <c r="H36" s="44"/>
      <c r="I36" s="23"/>
      <c r="J36" s="23"/>
      <c r="K36" s="40"/>
      <c r="L36" s="41"/>
      <c r="M36" s="23"/>
      <c r="N36" s="23"/>
      <c r="O36" s="40"/>
      <c r="P36" s="41"/>
      <c r="Q36" s="23"/>
      <c r="R36" s="107"/>
      <c r="S36" s="128"/>
      <c r="T36" s="44"/>
      <c r="U36" s="23"/>
      <c r="V36" s="23"/>
      <c r="W36" s="40"/>
      <c r="X36" s="44"/>
      <c r="Y36" s="23"/>
      <c r="Z36" s="23"/>
      <c r="AA36" s="40"/>
      <c r="AB36" s="41"/>
      <c r="AC36" s="23"/>
      <c r="AD36" s="23"/>
      <c r="AE36" s="40"/>
      <c r="AF36" s="41"/>
      <c r="AG36" s="23"/>
    </row>
    <row r="37" spans="1:49">
      <c r="A37" s="12"/>
      <c r="B37" s="115" t="s">
        <v>328</v>
      </c>
      <c r="C37" s="105"/>
      <c r="D37" s="105"/>
      <c r="E37" s="33"/>
      <c r="F37" s="33"/>
      <c r="G37" s="105"/>
      <c r="H37" s="105"/>
      <c r="I37" s="33"/>
      <c r="J37" s="33"/>
      <c r="K37" s="105"/>
      <c r="L37" s="105"/>
      <c r="M37" s="33"/>
      <c r="N37" s="33"/>
      <c r="O37" s="105"/>
      <c r="P37" s="105"/>
      <c r="Q37" s="33"/>
      <c r="R37" s="101"/>
      <c r="S37" s="111"/>
      <c r="T37" s="105"/>
      <c r="U37" s="33"/>
      <c r="V37" s="33"/>
      <c r="W37" s="33"/>
      <c r="X37" s="33"/>
      <c r="Y37" s="33"/>
      <c r="Z37" s="33"/>
      <c r="AA37" s="105"/>
      <c r="AB37" s="105"/>
      <c r="AC37" s="33"/>
      <c r="AD37" s="33"/>
      <c r="AE37" s="105"/>
      <c r="AF37" s="105"/>
      <c r="AG37" s="33"/>
    </row>
    <row r="38" spans="1:49">
      <c r="A38" s="12"/>
      <c r="B38" s="115"/>
      <c r="C38" s="105"/>
      <c r="D38" s="105"/>
      <c r="E38" s="33"/>
      <c r="F38" s="33"/>
      <c r="G38" s="105"/>
      <c r="H38" s="105"/>
      <c r="I38" s="33"/>
      <c r="J38" s="33"/>
      <c r="K38" s="105"/>
      <c r="L38" s="105"/>
      <c r="M38" s="33"/>
      <c r="N38" s="33"/>
      <c r="O38" s="105"/>
      <c r="P38" s="105"/>
      <c r="Q38" s="33"/>
      <c r="R38" s="101"/>
      <c r="S38" s="111"/>
      <c r="T38" s="105"/>
      <c r="U38" s="33"/>
      <c r="V38" s="33"/>
      <c r="W38" s="33"/>
      <c r="X38" s="33"/>
      <c r="Y38" s="33"/>
      <c r="Z38" s="33"/>
      <c r="AA38" s="105"/>
      <c r="AB38" s="105"/>
      <c r="AC38" s="33"/>
      <c r="AD38" s="33"/>
      <c r="AE38" s="105"/>
      <c r="AF38" s="105"/>
      <c r="AG38" s="33"/>
    </row>
    <row r="39" spans="1:49">
      <c r="A39" s="12"/>
      <c r="B39" s="51" t="s">
        <v>333</v>
      </c>
      <c r="C39" s="44" t="s">
        <v>325</v>
      </c>
      <c r="D39" s="44"/>
      <c r="E39" s="23"/>
      <c r="F39" s="23"/>
      <c r="G39" s="44" t="s">
        <v>325</v>
      </c>
      <c r="H39" s="44"/>
      <c r="I39" s="23"/>
      <c r="J39" s="23"/>
      <c r="K39" s="41">
        <v>12049034</v>
      </c>
      <c r="L39" s="41"/>
      <c r="M39" s="23"/>
      <c r="N39" s="23"/>
      <c r="O39" s="41">
        <v>12049034</v>
      </c>
      <c r="P39" s="41"/>
      <c r="Q39" s="23"/>
      <c r="R39" s="107"/>
      <c r="S39" s="108" t="s">
        <v>325</v>
      </c>
      <c r="T39" s="109"/>
      <c r="U39" s="23"/>
      <c r="V39" s="23"/>
      <c r="W39" s="44" t="s">
        <v>325</v>
      </c>
      <c r="X39" s="44"/>
      <c r="Y39" s="23"/>
      <c r="Z39" s="23"/>
      <c r="AA39" s="41">
        <v>10484975</v>
      </c>
      <c r="AB39" s="41"/>
      <c r="AC39" s="23"/>
      <c r="AD39" s="23"/>
      <c r="AE39" s="41">
        <v>10484975</v>
      </c>
      <c r="AF39" s="41"/>
      <c r="AG39" s="23"/>
    </row>
    <row r="40" spans="1:49" ht="15.75" thickBot="1">
      <c r="A40" s="12"/>
      <c r="B40" s="51"/>
      <c r="C40" s="45"/>
      <c r="D40" s="45"/>
      <c r="E40" s="43"/>
      <c r="F40" s="23"/>
      <c r="G40" s="45"/>
      <c r="H40" s="45"/>
      <c r="I40" s="43"/>
      <c r="J40" s="23"/>
      <c r="K40" s="42"/>
      <c r="L40" s="42"/>
      <c r="M40" s="43"/>
      <c r="N40" s="23"/>
      <c r="O40" s="42"/>
      <c r="P40" s="42"/>
      <c r="Q40" s="43"/>
      <c r="R40" s="107"/>
      <c r="S40" s="117"/>
      <c r="T40" s="45"/>
      <c r="U40" s="43"/>
      <c r="V40" s="23"/>
      <c r="W40" s="45"/>
      <c r="X40" s="45"/>
      <c r="Y40" s="43"/>
      <c r="Z40" s="23"/>
      <c r="AA40" s="42"/>
      <c r="AB40" s="42"/>
      <c r="AC40" s="43"/>
      <c r="AD40" s="23"/>
      <c r="AE40" s="42"/>
      <c r="AF40" s="42"/>
      <c r="AG40" s="43"/>
    </row>
    <row r="41" spans="1:49">
      <c r="A41" s="12"/>
      <c r="B41" s="52" t="s">
        <v>331</v>
      </c>
      <c r="C41" s="118" t="s">
        <v>325</v>
      </c>
      <c r="D41" s="118"/>
      <c r="E41" s="34"/>
      <c r="F41" s="33"/>
      <c r="G41" s="118" t="s">
        <v>325</v>
      </c>
      <c r="H41" s="118"/>
      <c r="I41" s="34"/>
      <c r="J41" s="33"/>
      <c r="K41" s="37">
        <v>12049034</v>
      </c>
      <c r="L41" s="37"/>
      <c r="M41" s="34"/>
      <c r="N41" s="33"/>
      <c r="O41" s="37">
        <v>12049034</v>
      </c>
      <c r="P41" s="37"/>
      <c r="Q41" s="34"/>
      <c r="R41" s="101"/>
      <c r="S41" s="119" t="s">
        <v>325</v>
      </c>
      <c r="T41" s="118"/>
      <c r="U41" s="34"/>
      <c r="V41" s="33"/>
      <c r="W41" s="118" t="s">
        <v>325</v>
      </c>
      <c r="X41" s="118"/>
      <c r="Y41" s="34"/>
      <c r="Z41" s="33"/>
      <c r="AA41" s="37">
        <v>10484975</v>
      </c>
      <c r="AB41" s="37"/>
      <c r="AC41" s="34"/>
      <c r="AD41" s="33"/>
      <c r="AE41" s="37">
        <v>10484975</v>
      </c>
      <c r="AF41" s="37"/>
      <c r="AG41" s="34"/>
    </row>
    <row r="42" spans="1:49" ht="15.75" thickBot="1">
      <c r="A42" s="12"/>
      <c r="B42" s="52"/>
      <c r="C42" s="110"/>
      <c r="D42" s="110"/>
      <c r="E42" s="55"/>
      <c r="F42" s="33"/>
      <c r="G42" s="110"/>
      <c r="H42" s="110"/>
      <c r="I42" s="55"/>
      <c r="J42" s="33"/>
      <c r="K42" s="54"/>
      <c r="L42" s="54"/>
      <c r="M42" s="55"/>
      <c r="N42" s="33"/>
      <c r="O42" s="54"/>
      <c r="P42" s="54"/>
      <c r="Q42" s="55"/>
      <c r="R42" s="101"/>
      <c r="S42" s="112"/>
      <c r="T42" s="110"/>
      <c r="U42" s="55"/>
      <c r="V42" s="33"/>
      <c r="W42" s="110"/>
      <c r="X42" s="110"/>
      <c r="Y42" s="55"/>
      <c r="Z42" s="33"/>
      <c r="AA42" s="54"/>
      <c r="AB42" s="54"/>
      <c r="AC42" s="55"/>
      <c r="AD42" s="33"/>
      <c r="AE42" s="54"/>
      <c r="AF42" s="54"/>
      <c r="AG42" s="55"/>
    </row>
    <row r="43" spans="1:49">
      <c r="A43" s="12"/>
      <c r="B43" s="120" t="s">
        <v>334</v>
      </c>
      <c r="C43" s="56" t="s">
        <v>216</v>
      </c>
      <c r="D43" s="113" t="s">
        <v>325</v>
      </c>
      <c r="E43" s="60"/>
      <c r="F43" s="23"/>
      <c r="G43" s="56" t="s">
        <v>216</v>
      </c>
      <c r="H43" s="113" t="s">
        <v>325</v>
      </c>
      <c r="I43" s="60"/>
      <c r="J43" s="23"/>
      <c r="K43" s="56" t="s">
        <v>216</v>
      </c>
      <c r="L43" s="58">
        <v>12061702</v>
      </c>
      <c r="M43" s="60"/>
      <c r="N43" s="23"/>
      <c r="O43" s="56" t="s">
        <v>216</v>
      </c>
      <c r="P43" s="58">
        <v>12061702</v>
      </c>
      <c r="Q43" s="60"/>
      <c r="R43" s="107"/>
      <c r="S43" s="122" t="s">
        <v>216</v>
      </c>
      <c r="T43" s="113" t="s">
        <v>325</v>
      </c>
      <c r="U43" s="60"/>
      <c r="V43" s="23"/>
      <c r="W43" s="56" t="s">
        <v>216</v>
      </c>
      <c r="X43" s="113" t="s">
        <v>325</v>
      </c>
      <c r="Y43" s="60"/>
      <c r="Z43" s="23"/>
      <c r="AA43" s="56" t="s">
        <v>216</v>
      </c>
      <c r="AB43" s="58">
        <v>10501936</v>
      </c>
      <c r="AC43" s="60"/>
      <c r="AD43" s="23"/>
      <c r="AE43" s="56" t="s">
        <v>216</v>
      </c>
      <c r="AF43" s="58">
        <v>10501936</v>
      </c>
      <c r="AG43" s="60"/>
    </row>
    <row r="44" spans="1:49" ht="15.75" thickBot="1">
      <c r="A44" s="12"/>
      <c r="B44" s="120"/>
      <c r="C44" s="57"/>
      <c r="D44" s="121"/>
      <c r="E44" s="61"/>
      <c r="F44" s="23"/>
      <c r="G44" s="57"/>
      <c r="H44" s="121"/>
      <c r="I44" s="61"/>
      <c r="J44" s="23"/>
      <c r="K44" s="57"/>
      <c r="L44" s="59"/>
      <c r="M44" s="61"/>
      <c r="N44" s="23"/>
      <c r="O44" s="57"/>
      <c r="P44" s="59"/>
      <c r="Q44" s="61"/>
      <c r="R44" s="107"/>
      <c r="S44" s="123"/>
      <c r="T44" s="121"/>
      <c r="U44" s="61"/>
      <c r="V44" s="23"/>
      <c r="W44" s="57"/>
      <c r="X44" s="121"/>
      <c r="Y44" s="61"/>
      <c r="Z44" s="23"/>
      <c r="AA44" s="57"/>
      <c r="AB44" s="59"/>
      <c r="AC44" s="61"/>
      <c r="AD44" s="23"/>
      <c r="AE44" s="57"/>
      <c r="AF44" s="59"/>
      <c r="AG44" s="61"/>
    </row>
    <row r="45" spans="1:49" ht="15.75" thickTop="1">
      <c r="A45" s="12"/>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row>
    <row r="46" spans="1:49">
      <c r="A46" s="12"/>
      <c r="B46" s="64" t="s">
        <v>335</v>
      </c>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row>
    <row r="47" spans="1:49">
      <c r="A47" s="12"/>
      <c r="B47" s="65" t="s">
        <v>336</v>
      </c>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row>
    <row r="48" spans="1:49">
      <c r="A48" s="12"/>
      <c r="B48" s="17"/>
      <c r="C48" s="17"/>
    </row>
    <row r="49" spans="1:49" ht="33.75">
      <c r="A49" s="12"/>
      <c r="B49" s="62">
        <v>-1</v>
      </c>
      <c r="C49" s="63" t="s">
        <v>337</v>
      </c>
    </row>
    <row r="50" spans="1:49">
      <c r="A50" s="12"/>
      <c r="B50" s="17"/>
      <c r="C50" s="17"/>
    </row>
    <row r="51" spans="1:49" ht="112.5">
      <c r="A51" s="12"/>
      <c r="B51" s="62">
        <v>-2</v>
      </c>
      <c r="C51" s="63" t="s">
        <v>338</v>
      </c>
    </row>
    <row r="52" spans="1:49">
      <c r="A52" s="12" t="s">
        <v>776</v>
      </c>
      <c r="B52" s="22" t="s">
        <v>777</v>
      </c>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row>
    <row r="53" spans="1:49">
      <c r="A53" s="12"/>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c r="AV53" s="29"/>
      <c r="AW53" s="29"/>
    </row>
    <row r="54" spans="1:49">
      <c r="A54" s="12"/>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row>
    <row r="55" spans="1:49">
      <c r="A55" s="12"/>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row>
    <row r="56" spans="1:49" ht="15.75" thickBot="1">
      <c r="A56" s="12"/>
      <c r="B56" s="16"/>
      <c r="C56" s="75" t="s">
        <v>340</v>
      </c>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row>
    <row r="57" spans="1:49" ht="15.75" thickBot="1">
      <c r="A57" s="12"/>
      <c r="B57" s="129"/>
      <c r="C57" s="130" t="s">
        <v>341</v>
      </c>
      <c r="D57" s="130"/>
      <c r="E57" s="130"/>
      <c r="F57" s="130"/>
      <c r="G57" s="130"/>
      <c r="H57" s="130"/>
      <c r="I57" s="130"/>
      <c r="J57" s="130"/>
      <c r="K57" s="130"/>
      <c r="L57" s="130"/>
      <c r="M57" s="130"/>
      <c r="N57" s="130"/>
      <c r="O57" s="130"/>
      <c r="P57" s="130"/>
      <c r="Q57" s="130"/>
      <c r="R57" s="130"/>
      <c r="S57" s="130"/>
      <c r="T57" s="130"/>
      <c r="U57" s="130"/>
      <c r="V57" s="130"/>
      <c r="W57" s="130"/>
      <c r="X57" s="130"/>
      <c r="Y57" s="130"/>
      <c r="Z57" s="130"/>
      <c r="AA57" s="130"/>
      <c r="AB57" s="130"/>
      <c r="AC57" s="130"/>
      <c r="AD57" s="130"/>
      <c r="AE57" s="130"/>
      <c r="AF57" s="130"/>
      <c r="AG57" s="130"/>
      <c r="AH57" s="16"/>
      <c r="AI57" s="130" t="s">
        <v>342</v>
      </c>
      <c r="AJ57" s="130"/>
      <c r="AK57" s="130"/>
      <c r="AL57" s="130"/>
      <c r="AM57" s="130"/>
      <c r="AN57" s="130"/>
      <c r="AO57" s="130"/>
      <c r="AP57" s="130"/>
      <c r="AQ57" s="130"/>
      <c r="AR57" s="130"/>
      <c r="AS57" s="130"/>
      <c r="AT57" s="130"/>
      <c r="AU57" s="130"/>
      <c r="AV57" s="130"/>
      <c r="AW57" s="130"/>
    </row>
    <row r="58" spans="1:49" ht="15.75" thickBot="1">
      <c r="A58" s="12"/>
      <c r="B58" s="16"/>
      <c r="C58" s="130" t="s">
        <v>343</v>
      </c>
      <c r="D58" s="130"/>
      <c r="E58" s="130"/>
      <c r="F58" s="130"/>
      <c r="G58" s="130"/>
      <c r="H58" s="130"/>
      <c r="I58" s="130"/>
      <c r="J58" s="130"/>
      <c r="K58" s="130"/>
      <c r="L58" s="130"/>
      <c r="M58" s="130"/>
      <c r="N58" s="130"/>
      <c r="O58" s="130"/>
      <c r="P58" s="130"/>
      <c r="Q58" s="130"/>
      <c r="R58" s="28"/>
      <c r="S58" s="130" t="s">
        <v>344</v>
      </c>
      <c r="T58" s="130"/>
      <c r="U58" s="130"/>
      <c r="V58" s="130"/>
      <c r="W58" s="130"/>
      <c r="X58" s="130"/>
      <c r="Y58" s="130"/>
      <c r="Z58" s="130"/>
      <c r="AA58" s="130"/>
      <c r="AB58" s="130"/>
      <c r="AC58" s="130"/>
      <c r="AD58" s="130"/>
      <c r="AE58" s="130"/>
      <c r="AF58" s="130"/>
      <c r="AG58" s="130"/>
      <c r="AH58" s="93"/>
      <c r="AI58" s="131" t="s">
        <v>344</v>
      </c>
      <c r="AJ58" s="130"/>
      <c r="AK58" s="130"/>
      <c r="AL58" s="130"/>
      <c r="AM58" s="130"/>
      <c r="AN58" s="130"/>
      <c r="AO58" s="130"/>
      <c r="AP58" s="130"/>
      <c r="AQ58" s="130"/>
      <c r="AR58" s="130"/>
      <c r="AS58" s="130"/>
      <c r="AT58" s="130"/>
      <c r="AU58" s="130"/>
      <c r="AV58" s="130"/>
      <c r="AW58" s="130"/>
    </row>
    <row r="59" spans="1:49">
      <c r="A59" s="12"/>
      <c r="B59" s="23"/>
      <c r="C59" s="132" t="s">
        <v>345</v>
      </c>
      <c r="D59" s="132"/>
      <c r="E59" s="132"/>
      <c r="F59" s="60"/>
      <c r="G59" s="132" t="s">
        <v>346</v>
      </c>
      <c r="H59" s="132"/>
      <c r="I59" s="132"/>
      <c r="J59" s="60"/>
      <c r="K59" s="132" t="s">
        <v>347</v>
      </c>
      <c r="L59" s="132"/>
      <c r="M59" s="132"/>
      <c r="N59" s="60"/>
      <c r="O59" s="132" t="s">
        <v>116</v>
      </c>
      <c r="P59" s="132"/>
      <c r="Q59" s="132"/>
      <c r="R59" s="23"/>
      <c r="S59" s="132" t="s">
        <v>345</v>
      </c>
      <c r="T59" s="132"/>
      <c r="U59" s="132"/>
      <c r="V59" s="132"/>
      <c r="W59" s="132" t="s">
        <v>348</v>
      </c>
      <c r="X59" s="132"/>
      <c r="Y59" s="132"/>
      <c r="Z59" s="60"/>
      <c r="AA59" s="132" t="s">
        <v>347</v>
      </c>
      <c r="AB59" s="132"/>
      <c r="AC59" s="132"/>
      <c r="AD59" s="60"/>
      <c r="AE59" s="132" t="s">
        <v>116</v>
      </c>
      <c r="AF59" s="132"/>
      <c r="AG59" s="132"/>
      <c r="AH59" s="107"/>
      <c r="AI59" s="136" t="s">
        <v>345</v>
      </c>
      <c r="AJ59" s="132"/>
      <c r="AK59" s="132"/>
      <c r="AL59" s="132"/>
      <c r="AM59" s="132" t="s">
        <v>348</v>
      </c>
      <c r="AN59" s="132"/>
      <c r="AO59" s="132"/>
      <c r="AP59" s="132"/>
      <c r="AQ59" s="132" t="s">
        <v>347</v>
      </c>
      <c r="AR59" s="132"/>
      <c r="AS59" s="132"/>
      <c r="AT59" s="60"/>
      <c r="AU59" s="132" t="s">
        <v>116</v>
      </c>
      <c r="AV59" s="132"/>
      <c r="AW59" s="132"/>
    </row>
    <row r="60" spans="1:49" ht="15.75" thickBot="1">
      <c r="A60" s="12"/>
      <c r="B60" s="23"/>
      <c r="C60" s="133"/>
      <c r="D60" s="133"/>
      <c r="E60" s="133"/>
      <c r="F60" s="43"/>
      <c r="G60" s="133"/>
      <c r="H60" s="133"/>
      <c r="I60" s="133"/>
      <c r="J60" s="134"/>
      <c r="K60" s="133"/>
      <c r="L60" s="133"/>
      <c r="M60" s="133"/>
      <c r="N60" s="134"/>
      <c r="O60" s="133"/>
      <c r="P60" s="133"/>
      <c r="Q60" s="133"/>
      <c r="R60" s="23"/>
      <c r="S60" s="133"/>
      <c r="T60" s="133"/>
      <c r="U60" s="133"/>
      <c r="V60" s="135"/>
      <c r="W60" s="133" t="s">
        <v>349</v>
      </c>
      <c r="X60" s="133"/>
      <c r="Y60" s="133"/>
      <c r="Z60" s="134"/>
      <c r="AA60" s="133"/>
      <c r="AB60" s="133"/>
      <c r="AC60" s="133"/>
      <c r="AD60" s="134"/>
      <c r="AE60" s="133"/>
      <c r="AF60" s="133"/>
      <c r="AG60" s="133"/>
      <c r="AH60" s="107"/>
      <c r="AI60" s="137"/>
      <c r="AJ60" s="133"/>
      <c r="AK60" s="133"/>
      <c r="AL60" s="135"/>
      <c r="AM60" s="133" t="s">
        <v>349</v>
      </c>
      <c r="AN60" s="133"/>
      <c r="AO60" s="133"/>
      <c r="AP60" s="135"/>
      <c r="AQ60" s="133"/>
      <c r="AR60" s="133"/>
      <c r="AS60" s="133"/>
      <c r="AT60" s="134"/>
      <c r="AU60" s="133"/>
      <c r="AV60" s="133"/>
      <c r="AW60" s="133"/>
    </row>
    <row r="61" spans="1:49" ht="15.75" thickBot="1">
      <c r="A61" s="12"/>
      <c r="B61" s="16"/>
      <c r="C61" s="138"/>
      <c r="D61" s="138"/>
      <c r="E61" s="138"/>
      <c r="F61" s="27"/>
      <c r="G61" s="30" t="s">
        <v>322</v>
      </c>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row>
    <row r="62" spans="1:49">
      <c r="A62" s="12"/>
      <c r="B62" s="139" t="s">
        <v>350</v>
      </c>
      <c r="C62" s="140" t="s">
        <v>216</v>
      </c>
      <c r="D62" s="142">
        <v>510</v>
      </c>
      <c r="E62" s="34"/>
      <c r="F62" s="34"/>
      <c r="G62" s="140" t="s">
        <v>216</v>
      </c>
      <c r="H62" s="142" t="s">
        <v>325</v>
      </c>
      <c r="I62" s="34"/>
      <c r="J62" s="34"/>
      <c r="K62" s="140" t="s">
        <v>216</v>
      </c>
      <c r="L62" s="142" t="s">
        <v>325</v>
      </c>
      <c r="M62" s="34"/>
      <c r="N62" s="34"/>
      <c r="O62" s="140" t="s">
        <v>216</v>
      </c>
      <c r="P62" s="142">
        <v>510</v>
      </c>
      <c r="Q62" s="34"/>
      <c r="R62" s="34"/>
      <c r="S62" s="140" t="s">
        <v>216</v>
      </c>
      <c r="T62" s="144">
        <v>1706290</v>
      </c>
      <c r="U62" s="34"/>
      <c r="V62" s="34"/>
      <c r="W62" s="140" t="s">
        <v>216</v>
      </c>
      <c r="X62" s="144">
        <v>16220</v>
      </c>
      <c r="Y62" s="34"/>
      <c r="Z62" s="34"/>
      <c r="AA62" s="140" t="s">
        <v>216</v>
      </c>
      <c r="AB62" s="144">
        <v>93516</v>
      </c>
      <c r="AC62" s="34"/>
      <c r="AD62" s="34"/>
      <c r="AE62" s="140" t="s">
        <v>216</v>
      </c>
      <c r="AF62" s="144">
        <v>1816026</v>
      </c>
      <c r="AG62" s="34"/>
      <c r="AH62" s="146"/>
      <c r="AI62" s="147" t="s">
        <v>216</v>
      </c>
      <c r="AJ62" s="144">
        <v>1177058</v>
      </c>
      <c r="AK62" s="34"/>
      <c r="AL62" s="34"/>
      <c r="AM62" s="140" t="s">
        <v>216</v>
      </c>
      <c r="AN62" s="144">
        <v>67438</v>
      </c>
      <c r="AO62" s="34"/>
      <c r="AP62" s="34"/>
      <c r="AQ62" s="140" t="s">
        <v>216</v>
      </c>
      <c r="AR62" s="144">
        <v>81709</v>
      </c>
      <c r="AS62" s="34"/>
      <c r="AT62" s="34"/>
      <c r="AU62" s="140" t="s">
        <v>216</v>
      </c>
      <c r="AV62" s="144">
        <v>1326205</v>
      </c>
      <c r="AW62" s="34"/>
    </row>
    <row r="63" spans="1:49">
      <c r="A63" s="12"/>
      <c r="B63" s="139"/>
      <c r="C63" s="141"/>
      <c r="D63" s="143"/>
      <c r="E63" s="39"/>
      <c r="F63" s="39"/>
      <c r="G63" s="141"/>
      <c r="H63" s="143"/>
      <c r="I63" s="39"/>
      <c r="J63" s="39"/>
      <c r="K63" s="141"/>
      <c r="L63" s="143"/>
      <c r="M63" s="39"/>
      <c r="N63" s="39"/>
      <c r="O63" s="141"/>
      <c r="P63" s="143"/>
      <c r="Q63" s="39"/>
      <c r="R63" s="39"/>
      <c r="S63" s="141"/>
      <c r="T63" s="145"/>
      <c r="U63" s="39"/>
      <c r="V63" s="39"/>
      <c r="W63" s="141"/>
      <c r="X63" s="145"/>
      <c r="Y63" s="39"/>
      <c r="Z63" s="39"/>
      <c r="AA63" s="141"/>
      <c r="AB63" s="145"/>
      <c r="AC63" s="39"/>
      <c r="AD63" s="39"/>
      <c r="AE63" s="141"/>
      <c r="AF63" s="145"/>
      <c r="AG63" s="39"/>
      <c r="AH63" s="101"/>
      <c r="AI63" s="148"/>
      <c r="AJ63" s="145"/>
      <c r="AK63" s="39"/>
      <c r="AL63" s="39"/>
      <c r="AM63" s="141"/>
      <c r="AN63" s="145"/>
      <c r="AO63" s="39"/>
      <c r="AP63" s="39"/>
      <c r="AQ63" s="141"/>
      <c r="AR63" s="145"/>
      <c r="AS63" s="39"/>
      <c r="AT63" s="39"/>
      <c r="AU63" s="141"/>
      <c r="AV63" s="145"/>
      <c r="AW63" s="39"/>
    </row>
    <row r="64" spans="1:49">
      <c r="A64" s="12"/>
      <c r="B64" s="149" t="s">
        <v>351</v>
      </c>
      <c r="C64" s="150" t="s">
        <v>325</v>
      </c>
      <c r="D64" s="150"/>
      <c r="E64" s="23"/>
      <c r="F64" s="23"/>
      <c r="G64" s="151"/>
      <c r="H64" s="151"/>
      <c r="I64" s="23"/>
      <c r="J64" s="23"/>
      <c r="K64" s="150" t="s">
        <v>325</v>
      </c>
      <c r="L64" s="150"/>
      <c r="M64" s="23"/>
      <c r="N64" s="23"/>
      <c r="O64" s="150" t="s">
        <v>325</v>
      </c>
      <c r="P64" s="150"/>
      <c r="Q64" s="23"/>
      <c r="R64" s="23"/>
      <c r="S64" s="152">
        <v>355793</v>
      </c>
      <c r="T64" s="152"/>
      <c r="U64" s="23"/>
      <c r="V64" s="23"/>
      <c r="W64" s="150" t="s">
        <v>325</v>
      </c>
      <c r="X64" s="150"/>
      <c r="Y64" s="23"/>
      <c r="Z64" s="23"/>
      <c r="AA64" s="150" t="s">
        <v>325</v>
      </c>
      <c r="AB64" s="150"/>
      <c r="AC64" s="23"/>
      <c r="AD64" s="23"/>
      <c r="AE64" s="152">
        <v>355793</v>
      </c>
      <c r="AF64" s="152"/>
      <c r="AG64" s="23"/>
      <c r="AH64" s="107"/>
      <c r="AI64" s="153">
        <v>177504</v>
      </c>
      <c r="AJ64" s="154"/>
      <c r="AK64" s="23"/>
      <c r="AL64" s="23"/>
      <c r="AM64" s="150" t="s">
        <v>325</v>
      </c>
      <c r="AN64" s="150"/>
      <c r="AO64" s="23"/>
      <c r="AP64" s="23"/>
      <c r="AQ64" s="150" t="s">
        <v>325</v>
      </c>
      <c r="AR64" s="150"/>
      <c r="AS64" s="23"/>
      <c r="AT64" s="23"/>
      <c r="AU64" s="152">
        <v>177504</v>
      </c>
      <c r="AV64" s="152"/>
      <c r="AW64" s="23"/>
    </row>
    <row r="65" spans="1:49">
      <c r="A65" s="12"/>
      <c r="B65" s="149"/>
      <c r="C65" s="150"/>
      <c r="D65" s="150"/>
      <c r="E65" s="23"/>
      <c r="F65" s="23"/>
      <c r="G65" s="151"/>
      <c r="H65" s="151"/>
      <c r="I65" s="23"/>
      <c r="J65" s="23"/>
      <c r="K65" s="150"/>
      <c r="L65" s="150"/>
      <c r="M65" s="23"/>
      <c r="N65" s="23"/>
      <c r="O65" s="150"/>
      <c r="P65" s="150"/>
      <c r="Q65" s="23"/>
      <c r="R65" s="23"/>
      <c r="S65" s="152"/>
      <c r="T65" s="152"/>
      <c r="U65" s="23"/>
      <c r="V65" s="23"/>
      <c r="W65" s="150"/>
      <c r="X65" s="150"/>
      <c r="Y65" s="23"/>
      <c r="Z65" s="23"/>
      <c r="AA65" s="150"/>
      <c r="AB65" s="150"/>
      <c r="AC65" s="23"/>
      <c r="AD65" s="23"/>
      <c r="AE65" s="152"/>
      <c r="AF65" s="152"/>
      <c r="AG65" s="23"/>
      <c r="AH65" s="107"/>
      <c r="AI65" s="153"/>
      <c r="AJ65" s="154"/>
      <c r="AK65" s="23"/>
      <c r="AL65" s="23"/>
      <c r="AM65" s="150"/>
      <c r="AN65" s="150"/>
      <c r="AO65" s="23"/>
      <c r="AP65" s="23"/>
      <c r="AQ65" s="150"/>
      <c r="AR65" s="150"/>
      <c r="AS65" s="23"/>
      <c r="AT65" s="23"/>
      <c r="AU65" s="152"/>
      <c r="AV65" s="152"/>
      <c r="AW65" s="23"/>
    </row>
    <row r="66" spans="1:49">
      <c r="A66" s="12"/>
      <c r="B66" s="155" t="s">
        <v>352</v>
      </c>
      <c r="C66" s="156" t="s">
        <v>325</v>
      </c>
      <c r="D66" s="156"/>
      <c r="E66" s="33"/>
      <c r="F66" s="33"/>
      <c r="G66" s="156" t="s">
        <v>325</v>
      </c>
      <c r="H66" s="156"/>
      <c r="I66" s="33"/>
      <c r="J66" s="33"/>
      <c r="K66" s="156" t="s">
        <v>325</v>
      </c>
      <c r="L66" s="156"/>
      <c r="M66" s="33"/>
      <c r="N66" s="33"/>
      <c r="O66" s="156" t="s">
        <v>325</v>
      </c>
      <c r="P66" s="156"/>
      <c r="Q66" s="33"/>
      <c r="R66" s="33"/>
      <c r="S66" s="156" t="s">
        <v>353</v>
      </c>
      <c r="T66" s="156"/>
      <c r="U66" s="155" t="s">
        <v>218</v>
      </c>
      <c r="V66" s="33"/>
      <c r="W66" s="156" t="s">
        <v>325</v>
      </c>
      <c r="X66" s="156"/>
      <c r="Y66" s="33"/>
      <c r="Z66" s="33"/>
      <c r="AA66" s="156" t="s">
        <v>325</v>
      </c>
      <c r="AB66" s="156"/>
      <c r="AC66" s="33"/>
      <c r="AD66" s="33"/>
      <c r="AE66" s="156" t="s">
        <v>353</v>
      </c>
      <c r="AF66" s="156"/>
      <c r="AG66" s="155" t="s">
        <v>218</v>
      </c>
      <c r="AH66" s="101"/>
      <c r="AI66" s="157" t="s">
        <v>354</v>
      </c>
      <c r="AJ66" s="143"/>
      <c r="AK66" s="155" t="s">
        <v>218</v>
      </c>
      <c r="AL66" s="33"/>
      <c r="AM66" s="156" t="s">
        <v>325</v>
      </c>
      <c r="AN66" s="156"/>
      <c r="AO66" s="33"/>
      <c r="AP66" s="33"/>
      <c r="AQ66" s="156" t="s">
        <v>325</v>
      </c>
      <c r="AR66" s="156"/>
      <c r="AS66" s="33"/>
      <c r="AT66" s="33"/>
      <c r="AU66" s="156" t="s">
        <v>354</v>
      </c>
      <c r="AV66" s="156"/>
      <c r="AW66" s="155" t="s">
        <v>218</v>
      </c>
    </row>
    <row r="67" spans="1:49">
      <c r="A67" s="12"/>
      <c r="B67" s="155"/>
      <c r="C67" s="156"/>
      <c r="D67" s="156"/>
      <c r="E67" s="33"/>
      <c r="F67" s="33"/>
      <c r="G67" s="156"/>
      <c r="H67" s="156"/>
      <c r="I67" s="33"/>
      <c r="J67" s="33"/>
      <c r="K67" s="156"/>
      <c r="L67" s="156"/>
      <c r="M67" s="33"/>
      <c r="N67" s="33"/>
      <c r="O67" s="156"/>
      <c r="P67" s="156"/>
      <c r="Q67" s="33"/>
      <c r="R67" s="33"/>
      <c r="S67" s="156"/>
      <c r="T67" s="156"/>
      <c r="U67" s="155"/>
      <c r="V67" s="33"/>
      <c r="W67" s="156"/>
      <c r="X67" s="156"/>
      <c r="Y67" s="33"/>
      <c r="Z67" s="33"/>
      <c r="AA67" s="156"/>
      <c r="AB67" s="156"/>
      <c r="AC67" s="33"/>
      <c r="AD67" s="33"/>
      <c r="AE67" s="156"/>
      <c r="AF67" s="156"/>
      <c r="AG67" s="155"/>
      <c r="AH67" s="101"/>
      <c r="AI67" s="157"/>
      <c r="AJ67" s="143"/>
      <c r="AK67" s="155"/>
      <c r="AL67" s="33"/>
      <c r="AM67" s="156"/>
      <c r="AN67" s="156"/>
      <c r="AO67" s="33"/>
      <c r="AP67" s="33"/>
      <c r="AQ67" s="156"/>
      <c r="AR67" s="156"/>
      <c r="AS67" s="33"/>
      <c r="AT67" s="33"/>
      <c r="AU67" s="156"/>
      <c r="AV67" s="156"/>
      <c r="AW67" s="155"/>
    </row>
    <row r="68" spans="1:49">
      <c r="A68" s="12"/>
      <c r="B68" s="158" t="s">
        <v>355</v>
      </c>
      <c r="C68" s="152">
        <v>1008</v>
      </c>
      <c r="D68" s="152"/>
      <c r="E68" s="23"/>
      <c r="F68" s="23"/>
      <c r="G68" s="152">
        <v>15964</v>
      </c>
      <c r="H68" s="152"/>
      <c r="I68" s="23"/>
      <c r="J68" s="23"/>
      <c r="K68" s="150" t="s">
        <v>325</v>
      </c>
      <c r="L68" s="150"/>
      <c r="M68" s="23"/>
      <c r="N68" s="23"/>
      <c r="O68" s="152">
        <v>16972</v>
      </c>
      <c r="P68" s="152"/>
      <c r="Q68" s="23"/>
      <c r="R68" s="23"/>
      <c r="S68" s="152">
        <v>32523</v>
      </c>
      <c r="T68" s="152"/>
      <c r="U68" s="23"/>
      <c r="V68" s="23"/>
      <c r="W68" s="150" t="s">
        <v>325</v>
      </c>
      <c r="X68" s="150"/>
      <c r="Y68" s="23"/>
      <c r="Z68" s="23"/>
      <c r="AA68" s="152">
        <v>5321</v>
      </c>
      <c r="AB68" s="152"/>
      <c r="AC68" s="23"/>
      <c r="AD68" s="23"/>
      <c r="AE68" s="152">
        <v>37844</v>
      </c>
      <c r="AF68" s="152"/>
      <c r="AG68" s="23"/>
      <c r="AH68" s="107"/>
      <c r="AI68" s="159" t="s">
        <v>325</v>
      </c>
      <c r="AJ68" s="160"/>
      <c r="AK68" s="23"/>
      <c r="AL68" s="23"/>
      <c r="AM68" s="150" t="s">
        <v>325</v>
      </c>
      <c r="AN68" s="150"/>
      <c r="AO68" s="23"/>
      <c r="AP68" s="23"/>
      <c r="AQ68" s="150" t="s">
        <v>325</v>
      </c>
      <c r="AR68" s="150"/>
      <c r="AS68" s="23"/>
      <c r="AT68" s="23"/>
      <c r="AU68" s="150" t="s">
        <v>325</v>
      </c>
      <c r="AV68" s="150"/>
      <c r="AW68" s="23"/>
    </row>
    <row r="69" spans="1:49">
      <c r="A69" s="12"/>
      <c r="B69" s="158"/>
      <c r="C69" s="152"/>
      <c r="D69" s="152"/>
      <c r="E69" s="23"/>
      <c r="F69" s="23"/>
      <c r="G69" s="152"/>
      <c r="H69" s="152"/>
      <c r="I69" s="23"/>
      <c r="J69" s="23"/>
      <c r="K69" s="150"/>
      <c r="L69" s="150"/>
      <c r="M69" s="23"/>
      <c r="N69" s="23"/>
      <c r="O69" s="152"/>
      <c r="P69" s="152"/>
      <c r="Q69" s="23"/>
      <c r="R69" s="23"/>
      <c r="S69" s="152"/>
      <c r="T69" s="152"/>
      <c r="U69" s="23"/>
      <c r="V69" s="23"/>
      <c r="W69" s="150"/>
      <c r="X69" s="150"/>
      <c r="Y69" s="23"/>
      <c r="Z69" s="23"/>
      <c r="AA69" s="152"/>
      <c r="AB69" s="152"/>
      <c r="AC69" s="23"/>
      <c r="AD69" s="23"/>
      <c r="AE69" s="152"/>
      <c r="AF69" s="152"/>
      <c r="AG69" s="23"/>
      <c r="AH69" s="107"/>
      <c r="AI69" s="159"/>
      <c r="AJ69" s="160"/>
      <c r="AK69" s="23"/>
      <c r="AL69" s="23"/>
      <c r="AM69" s="150"/>
      <c r="AN69" s="150"/>
      <c r="AO69" s="23"/>
      <c r="AP69" s="23"/>
      <c r="AQ69" s="150"/>
      <c r="AR69" s="150"/>
      <c r="AS69" s="23"/>
      <c r="AT69" s="23"/>
      <c r="AU69" s="150"/>
      <c r="AV69" s="150"/>
      <c r="AW69" s="23"/>
    </row>
    <row r="70" spans="1:49">
      <c r="A70" s="12"/>
      <c r="B70" s="139" t="s">
        <v>356</v>
      </c>
      <c r="C70" s="156" t="s">
        <v>357</v>
      </c>
      <c r="D70" s="156"/>
      <c r="E70" s="155" t="s">
        <v>218</v>
      </c>
      <c r="F70" s="33"/>
      <c r="G70" s="156" t="s">
        <v>325</v>
      </c>
      <c r="H70" s="156"/>
      <c r="I70" s="33"/>
      <c r="J70" s="33"/>
      <c r="K70" s="156" t="s">
        <v>325</v>
      </c>
      <c r="L70" s="156"/>
      <c r="M70" s="33"/>
      <c r="N70" s="33"/>
      <c r="O70" s="156" t="s">
        <v>357</v>
      </c>
      <c r="P70" s="156"/>
      <c r="Q70" s="155" t="s">
        <v>218</v>
      </c>
      <c r="R70" s="33"/>
      <c r="S70" s="156">
        <v>498</v>
      </c>
      <c r="T70" s="156"/>
      <c r="U70" s="33"/>
      <c r="V70" s="33"/>
      <c r="W70" s="156" t="s">
        <v>325</v>
      </c>
      <c r="X70" s="156"/>
      <c r="Y70" s="33"/>
      <c r="Z70" s="33"/>
      <c r="AA70" s="156" t="s">
        <v>325</v>
      </c>
      <c r="AB70" s="156"/>
      <c r="AC70" s="33"/>
      <c r="AD70" s="33"/>
      <c r="AE70" s="156">
        <v>498</v>
      </c>
      <c r="AF70" s="156"/>
      <c r="AG70" s="33"/>
      <c r="AH70" s="101"/>
      <c r="AI70" s="157" t="s">
        <v>325</v>
      </c>
      <c r="AJ70" s="143"/>
      <c r="AK70" s="33"/>
      <c r="AL70" s="33"/>
      <c r="AM70" s="156" t="s">
        <v>325</v>
      </c>
      <c r="AN70" s="156"/>
      <c r="AO70" s="33"/>
      <c r="AP70" s="33"/>
      <c r="AQ70" s="156" t="s">
        <v>325</v>
      </c>
      <c r="AR70" s="156"/>
      <c r="AS70" s="33"/>
      <c r="AT70" s="33"/>
      <c r="AU70" s="156" t="s">
        <v>325</v>
      </c>
      <c r="AV70" s="156"/>
      <c r="AW70" s="33"/>
    </row>
    <row r="71" spans="1:49">
      <c r="A71" s="12"/>
      <c r="B71" s="139"/>
      <c r="C71" s="156"/>
      <c r="D71" s="156"/>
      <c r="E71" s="155"/>
      <c r="F71" s="33"/>
      <c r="G71" s="156"/>
      <c r="H71" s="156"/>
      <c r="I71" s="33"/>
      <c r="J71" s="33"/>
      <c r="K71" s="156"/>
      <c r="L71" s="156"/>
      <c r="M71" s="33"/>
      <c r="N71" s="33"/>
      <c r="O71" s="156"/>
      <c r="P71" s="156"/>
      <c r="Q71" s="155"/>
      <c r="R71" s="33"/>
      <c r="S71" s="156"/>
      <c r="T71" s="156"/>
      <c r="U71" s="33"/>
      <c r="V71" s="33"/>
      <c r="W71" s="156"/>
      <c r="X71" s="156"/>
      <c r="Y71" s="33"/>
      <c r="Z71" s="33"/>
      <c r="AA71" s="156"/>
      <c r="AB71" s="156"/>
      <c r="AC71" s="33"/>
      <c r="AD71" s="33"/>
      <c r="AE71" s="156"/>
      <c r="AF71" s="156"/>
      <c r="AG71" s="33"/>
      <c r="AH71" s="101"/>
      <c r="AI71" s="157"/>
      <c r="AJ71" s="143"/>
      <c r="AK71" s="33"/>
      <c r="AL71" s="33"/>
      <c r="AM71" s="156"/>
      <c r="AN71" s="156"/>
      <c r="AO71" s="33"/>
      <c r="AP71" s="33"/>
      <c r="AQ71" s="156"/>
      <c r="AR71" s="156"/>
      <c r="AS71" s="33"/>
      <c r="AT71" s="33"/>
      <c r="AU71" s="156"/>
      <c r="AV71" s="156"/>
      <c r="AW71" s="33"/>
    </row>
    <row r="72" spans="1:49">
      <c r="A72" s="12"/>
      <c r="B72" s="149" t="s">
        <v>358</v>
      </c>
      <c r="C72" s="150" t="s">
        <v>359</v>
      </c>
      <c r="D72" s="150"/>
      <c r="E72" s="158" t="s">
        <v>218</v>
      </c>
      <c r="F72" s="23"/>
      <c r="G72" s="152">
        <v>1195</v>
      </c>
      <c r="H72" s="152"/>
      <c r="I72" s="23"/>
      <c r="J72" s="23"/>
      <c r="K72" s="150" t="s">
        <v>360</v>
      </c>
      <c r="L72" s="150"/>
      <c r="M72" s="158" t="s">
        <v>218</v>
      </c>
      <c r="N72" s="23"/>
      <c r="O72" s="150">
        <v>831</v>
      </c>
      <c r="P72" s="150"/>
      <c r="Q72" s="23"/>
      <c r="R72" s="23"/>
      <c r="S72" s="150" t="s">
        <v>361</v>
      </c>
      <c r="T72" s="150"/>
      <c r="U72" s="158" t="s">
        <v>218</v>
      </c>
      <c r="V72" s="23"/>
      <c r="W72" s="150">
        <v>350</v>
      </c>
      <c r="X72" s="150"/>
      <c r="Y72" s="23"/>
      <c r="Z72" s="23"/>
      <c r="AA72" s="152">
        <v>9136</v>
      </c>
      <c r="AB72" s="152"/>
      <c r="AC72" s="23"/>
      <c r="AD72" s="23"/>
      <c r="AE72" s="150" t="s">
        <v>362</v>
      </c>
      <c r="AF72" s="150"/>
      <c r="AG72" s="158" t="s">
        <v>218</v>
      </c>
      <c r="AH72" s="107"/>
      <c r="AI72" s="153">
        <v>6746</v>
      </c>
      <c r="AJ72" s="154"/>
      <c r="AK72" s="23"/>
      <c r="AL72" s="23"/>
      <c r="AM72" s="150">
        <v>686</v>
      </c>
      <c r="AN72" s="150"/>
      <c r="AO72" s="23"/>
      <c r="AP72" s="23"/>
      <c r="AQ72" s="152">
        <v>13041</v>
      </c>
      <c r="AR72" s="152"/>
      <c r="AS72" s="23"/>
      <c r="AT72" s="23"/>
      <c r="AU72" s="152">
        <v>20473</v>
      </c>
      <c r="AV72" s="152"/>
      <c r="AW72" s="23"/>
    </row>
    <row r="73" spans="1:49">
      <c r="A73" s="12"/>
      <c r="B73" s="149"/>
      <c r="C73" s="150"/>
      <c r="D73" s="150"/>
      <c r="E73" s="158"/>
      <c r="F73" s="23"/>
      <c r="G73" s="152"/>
      <c r="H73" s="152"/>
      <c r="I73" s="23"/>
      <c r="J73" s="23"/>
      <c r="K73" s="150"/>
      <c r="L73" s="150"/>
      <c r="M73" s="158"/>
      <c r="N73" s="23"/>
      <c r="O73" s="150"/>
      <c r="P73" s="150"/>
      <c r="Q73" s="23"/>
      <c r="R73" s="23"/>
      <c r="S73" s="150"/>
      <c r="T73" s="150"/>
      <c r="U73" s="158"/>
      <c r="V73" s="23"/>
      <c r="W73" s="150"/>
      <c r="X73" s="150"/>
      <c r="Y73" s="23"/>
      <c r="Z73" s="23"/>
      <c r="AA73" s="152"/>
      <c r="AB73" s="152"/>
      <c r="AC73" s="23"/>
      <c r="AD73" s="23"/>
      <c r="AE73" s="150"/>
      <c r="AF73" s="150"/>
      <c r="AG73" s="158"/>
      <c r="AH73" s="107"/>
      <c r="AI73" s="153"/>
      <c r="AJ73" s="154"/>
      <c r="AK73" s="23"/>
      <c r="AL73" s="23"/>
      <c r="AM73" s="150"/>
      <c r="AN73" s="150"/>
      <c r="AO73" s="23"/>
      <c r="AP73" s="23"/>
      <c r="AQ73" s="152"/>
      <c r="AR73" s="152"/>
      <c r="AS73" s="23"/>
      <c r="AT73" s="23"/>
      <c r="AU73" s="152"/>
      <c r="AV73" s="152"/>
      <c r="AW73" s="23"/>
    </row>
    <row r="74" spans="1:49">
      <c r="A74" s="12"/>
      <c r="B74" s="155" t="s">
        <v>363</v>
      </c>
      <c r="C74" s="156" t="s">
        <v>325</v>
      </c>
      <c r="D74" s="156"/>
      <c r="E74" s="33"/>
      <c r="F74" s="33"/>
      <c r="G74" s="161">
        <v>10010</v>
      </c>
      <c r="H74" s="161"/>
      <c r="I74" s="33"/>
      <c r="J74" s="33"/>
      <c r="K74" s="161">
        <v>7915</v>
      </c>
      <c r="L74" s="161"/>
      <c r="M74" s="33"/>
      <c r="N74" s="33"/>
      <c r="O74" s="161">
        <v>17925</v>
      </c>
      <c r="P74" s="161"/>
      <c r="Q74" s="33"/>
      <c r="R74" s="33"/>
      <c r="S74" s="161">
        <v>1884265</v>
      </c>
      <c r="T74" s="161"/>
      <c r="U74" s="33"/>
      <c r="V74" s="33"/>
      <c r="W74" s="156" t="s">
        <v>325</v>
      </c>
      <c r="X74" s="156"/>
      <c r="Y74" s="33"/>
      <c r="Z74" s="33"/>
      <c r="AA74" s="161">
        <v>1910</v>
      </c>
      <c r="AB74" s="161"/>
      <c r="AC74" s="33"/>
      <c r="AD74" s="33"/>
      <c r="AE74" s="161">
        <v>1886175</v>
      </c>
      <c r="AF74" s="161"/>
      <c r="AG74" s="33"/>
      <c r="AH74" s="101"/>
      <c r="AI74" s="162">
        <v>1344196</v>
      </c>
      <c r="AJ74" s="145"/>
      <c r="AK74" s="33"/>
      <c r="AL74" s="33"/>
      <c r="AM74" s="161">
        <v>16954</v>
      </c>
      <c r="AN74" s="161"/>
      <c r="AO74" s="33"/>
      <c r="AP74" s="33"/>
      <c r="AQ74" s="161">
        <v>19471</v>
      </c>
      <c r="AR74" s="161"/>
      <c r="AS74" s="33"/>
      <c r="AT74" s="33"/>
      <c r="AU74" s="161">
        <v>1380621</v>
      </c>
      <c r="AV74" s="161"/>
      <c r="AW74" s="33"/>
    </row>
    <row r="75" spans="1:49">
      <c r="A75" s="12"/>
      <c r="B75" s="155"/>
      <c r="C75" s="156"/>
      <c r="D75" s="156"/>
      <c r="E75" s="33"/>
      <c r="F75" s="33"/>
      <c r="G75" s="161"/>
      <c r="H75" s="161"/>
      <c r="I75" s="33"/>
      <c r="J75" s="33"/>
      <c r="K75" s="161"/>
      <c r="L75" s="161"/>
      <c r="M75" s="33"/>
      <c r="N75" s="33"/>
      <c r="O75" s="161"/>
      <c r="P75" s="161"/>
      <c r="Q75" s="33"/>
      <c r="R75" s="33"/>
      <c r="S75" s="161"/>
      <c r="T75" s="161"/>
      <c r="U75" s="33"/>
      <c r="V75" s="33"/>
      <c r="W75" s="156"/>
      <c r="X75" s="156"/>
      <c r="Y75" s="33"/>
      <c r="Z75" s="33"/>
      <c r="AA75" s="161"/>
      <c r="AB75" s="161"/>
      <c r="AC75" s="33"/>
      <c r="AD75" s="33"/>
      <c r="AE75" s="161"/>
      <c r="AF75" s="161"/>
      <c r="AG75" s="33"/>
      <c r="AH75" s="101"/>
      <c r="AI75" s="162"/>
      <c r="AJ75" s="145"/>
      <c r="AK75" s="33"/>
      <c r="AL75" s="33"/>
      <c r="AM75" s="161"/>
      <c r="AN75" s="161"/>
      <c r="AO75" s="33"/>
      <c r="AP75" s="33"/>
      <c r="AQ75" s="161"/>
      <c r="AR75" s="161"/>
      <c r="AS75" s="33"/>
      <c r="AT75" s="33"/>
      <c r="AU75" s="161"/>
      <c r="AV75" s="161"/>
      <c r="AW75" s="33"/>
    </row>
    <row r="76" spans="1:49">
      <c r="A76" s="12"/>
      <c r="B76" s="158" t="s">
        <v>364</v>
      </c>
      <c r="C76" s="150" t="s">
        <v>325</v>
      </c>
      <c r="D76" s="150"/>
      <c r="E76" s="23"/>
      <c r="F76" s="23"/>
      <c r="G76" s="150" t="s">
        <v>325</v>
      </c>
      <c r="H76" s="150"/>
      <c r="I76" s="23"/>
      <c r="J76" s="23"/>
      <c r="K76" s="150" t="s">
        <v>325</v>
      </c>
      <c r="L76" s="150"/>
      <c r="M76" s="23"/>
      <c r="N76" s="23"/>
      <c r="O76" s="150" t="s">
        <v>325</v>
      </c>
      <c r="P76" s="150"/>
      <c r="Q76" s="23"/>
      <c r="R76" s="23"/>
      <c r="S76" s="150" t="s">
        <v>365</v>
      </c>
      <c r="T76" s="150"/>
      <c r="U76" s="158" t="s">
        <v>218</v>
      </c>
      <c r="V76" s="23"/>
      <c r="W76" s="150" t="s">
        <v>366</v>
      </c>
      <c r="X76" s="150"/>
      <c r="Y76" s="158" t="s">
        <v>218</v>
      </c>
      <c r="Z76" s="23"/>
      <c r="AA76" s="150" t="s">
        <v>367</v>
      </c>
      <c r="AB76" s="150"/>
      <c r="AC76" s="158" t="s">
        <v>218</v>
      </c>
      <c r="AD76" s="23"/>
      <c r="AE76" s="150" t="s">
        <v>368</v>
      </c>
      <c r="AF76" s="150"/>
      <c r="AG76" s="158" t="s">
        <v>218</v>
      </c>
      <c r="AH76" s="107"/>
      <c r="AI76" s="159" t="s">
        <v>369</v>
      </c>
      <c r="AJ76" s="160"/>
      <c r="AK76" s="158" t="s">
        <v>218</v>
      </c>
      <c r="AL76" s="23"/>
      <c r="AM76" s="150" t="s">
        <v>370</v>
      </c>
      <c r="AN76" s="150"/>
      <c r="AO76" s="158" t="s">
        <v>218</v>
      </c>
      <c r="AP76" s="23"/>
      <c r="AQ76" s="150" t="s">
        <v>371</v>
      </c>
      <c r="AR76" s="150"/>
      <c r="AS76" s="158" t="s">
        <v>218</v>
      </c>
      <c r="AT76" s="23"/>
      <c r="AU76" s="150" t="s">
        <v>372</v>
      </c>
      <c r="AV76" s="150"/>
      <c r="AW76" s="158" t="s">
        <v>218</v>
      </c>
    </row>
    <row r="77" spans="1:49">
      <c r="A77" s="12"/>
      <c r="B77" s="158"/>
      <c r="C77" s="150"/>
      <c r="D77" s="150"/>
      <c r="E77" s="23"/>
      <c r="F77" s="23"/>
      <c r="G77" s="150"/>
      <c r="H77" s="150"/>
      <c r="I77" s="23"/>
      <c r="J77" s="23"/>
      <c r="K77" s="150"/>
      <c r="L77" s="150"/>
      <c r="M77" s="23"/>
      <c r="N77" s="23"/>
      <c r="O77" s="150"/>
      <c r="P77" s="150"/>
      <c r="Q77" s="23"/>
      <c r="R77" s="23"/>
      <c r="S77" s="150"/>
      <c r="T77" s="150"/>
      <c r="U77" s="158"/>
      <c r="V77" s="23"/>
      <c r="W77" s="150"/>
      <c r="X77" s="150"/>
      <c r="Y77" s="158"/>
      <c r="Z77" s="23"/>
      <c r="AA77" s="150"/>
      <c r="AB77" s="150"/>
      <c r="AC77" s="158"/>
      <c r="AD77" s="23"/>
      <c r="AE77" s="150"/>
      <c r="AF77" s="150"/>
      <c r="AG77" s="158"/>
      <c r="AH77" s="107"/>
      <c r="AI77" s="159"/>
      <c r="AJ77" s="160"/>
      <c r="AK77" s="158"/>
      <c r="AL77" s="23"/>
      <c r="AM77" s="150"/>
      <c r="AN77" s="150"/>
      <c r="AO77" s="158"/>
      <c r="AP77" s="23"/>
      <c r="AQ77" s="150"/>
      <c r="AR77" s="150"/>
      <c r="AS77" s="158"/>
      <c r="AT77" s="23"/>
      <c r="AU77" s="150"/>
      <c r="AV77" s="150"/>
      <c r="AW77" s="158"/>
    </row>
    <row r="78" spans="1:49">
      <c r="A78" s="12"/>
      <c r="B78" s="155" t="s">
        <v>373</v>
      </c>
      <c r="C78" s="156" t="s">
        <v>325</v>
      </c>
      <c r="D78" s="156"/>
      <c r="E78" s="33"/>
      <c r="F78" s="33"/>
      <c r="G78" s="156" t="s">
        <v>325</v>
      </c>
      <c r="H78" s="156"/>
      <c r="I78" s="33"/>
      <c r="J78" s="33"/>
      <c r="K78" s="156" t="s">
        <v>325</v>
      </c>
      <c r="L78" s="156"/>
      <c r="M78" s="33"/>
      <c r="N78" s="33"/>
      <c r="O78" s="156" t="s">
        <v>325</v>
      </c>
      <c r="P78" s="156"/>
      <c r="Q78" s="33"/>
      <c r="R78" s="33"/>
      <c r="S78" s="156" t="s">
        <v>374</v>
      </c>
      <c r="T78" s="156"/>
      <c r="U78" s="155" t="s">
        <v>218</v>
      </c>
      <c r="V78" s="33"/>
      <c r="W78" s="156" t="s">
        <v>325</v>
      </c>
      <c r="X78" s="156"/>
      <c r="Y78" s="33"/>
      <c r="Z78" s="33"/>
      <c r="AA78" s="156" t="s">
        <v>375</v>
      </c>
      <c r="AB78" s="156"/>
      <c r="AC78" s="155" t="s">
        <v>218</v>
      </c>
      <c r="AD78" s="33"/>
      <c r="AE78" s="156" t="s">
        <v>376</v>
      </c>
      <c r="AF78" s="156"/>
      <c r="AG78" s="155" t="s">
        <v>218</v>
      </c>
      <c r="AH78" s="101"/>
      <c r="AI78" s="157" t="s">
        <v>377</v>
      </c>
      <c r="AJ78" s="143"/>
      <c r="AK78" s="155" t="s">
        <v>218</v>
      </c>
      <c r="AL78" s="33"/>
      <c r="AM78" s="156" t="s">
        <v>378</v>
      </c>
      <c r="AN78" s="156"/>
      <c r="AO78" s="155" t="s">
        <v>218</v>
      </c>
      <c r="AP78" s="33"/>
      <c r="AQ78" s="156" t="s">
        <v>379</v>
      </c>
      <c r="AR78" s="156"/>
      <c r="AS78" s="155" t="s">
        <v>218</v>
      </c>
      <c r="AT78" s="33"/>
      <c r="AU78" s="156" t="s">
        <v>380</v>
      </c>
      <c r="AV78" s="156"/>
      <c r="AW78" s="155" t="s">
        <v>218</v>
      </c>
    </row>
    <row r="79" spans="1:49" ht="15.75" thickBot="1">
      <c r="A79" s="12"/>
      <c r="B79" s="155"/>
      <c r="C79" s="163"/>
      <c r="D79" s="163"/>
      <c r="E79" s="55"/>
      <c r="F79" s="33"/>
      <c r="G79" s="163"/>
      <c r="H79" s="163"/>
      <c r="I79" s="55"/>
      <c r="J79" s="33"/>
      <c r="K79" s="163"/>
      <c r="L79" s="163"/>
      <c r="M79" s="55"/>
      <c r="N79" s="33"/>
      <c r="O79" s="163"/>
      <c r="P79" s="163"/>
      <c r="Q79" s="55"/>
      <c r="R79" s="33"/>
      <c r="S79" s="163"/>
      <c r="T79" s="163"/>
      <c r="U79" s="164"/>
      <c r="V79" s="33"/>
      <c r="W79" s="163"/>
      <c r="X79" s="163"/>
      <c r="Y79" s="55"/>
      <c r="Z79" s="33"/>
      <c r="AA79" s="163"/>
      <c r="AB79" s="163"/>
      <c r="AC79" s="164"/>
      <c r="AD79" s="33"/>
      <c r="AE79" s="163"/>
      <c r="AF79" s="163"/>
      <c r="AG79" s="164"/>
      <c r="AH79" s="101"/>
      <c r="AI79" s="165"/>
      <c r="AJ79" s="163"/>
      <c r="AK79" s="164"/>
      <c r="AL79" s="33"/>
      <c r="AM79" s="163"/>
      <c r="AN79" s="163"/>
      <c r="AO79" s="164"/>
      <c r="AP79" s="33"/>
      <c r="AQ79" s="163"/>
      <c r="AR79" s="163"/>
      <c r="AS79" s="164"/>
      <c r="AT79" s="33"/>
      <c r="AU79" s="163"/>
      <c r="AV79" s="163"/>
      <c r="AW79" s="164"/>
    </row>
    <row r="80" spans="1:49">
      <c r="A80" s="12"/>
      <c r="B80" s="149" t="s">
        <v>381</v>
      </c>
      <c r="C80" s="166" t="s">
        <v>216</v>
      </c>
      <c r="D80" s="168">
        <v>967</v>
      </c>
      <c r="E80" s="60"/>
      <c r="F80" s="23"/>
      <c r="G80" s="166" t="s">
        <v>216</v>
      </c>
      <c r="H80" s="170">
        <v>27169</v>
      </c>
      <c r="I80" s="60"/>
      <c r="J80" s="23"/>
      <c r="K80" s="166" t="s">
        <v>216</v>
      </c>
      <c r="L80" s="170">
        <v>7604</v>
      </c>
      <c r="M80" s="60"/>
      <c r="N80" s="23"/>
      <c r="O80" s="166" t="s">
        <v>216</v>
      </c>
      <c r="P80" s="170">
        <v>35740</v>
      </c>
      <c r="Q80" s="60"/>
      <c r="R80" s="23"/>
      <c r="S80" s="166" t="s">
        <v>216</v>
      </c>
      <c r="T80" s="170">
        <v>2517887</v>
      </c>
      <c r="U80" s="60"/>
      <c r="V80" s="158"/>
      <c r="W80" s="166" t="s">
        <v>216</v>
      </c>
      <c r="X80" s="168">
        <v>478</v>
      </c>
      <c r="Y80" s="60"/>
      <c r="Z80" s="150"/>
      <c r="AA80" s="166" t="s">
        <v>216</v>
      </c>
      <c r="AB80" s="170">
        <v>69973</v>
      </c>
      <c r="AC80" s="60"/>
      <c r="AD80" s="23"/>
      <c r="AE80" s="166" t="s">
        <v>216</v>
      </c>
      <c r="AF80" s="170">
        <v>2588338</v>
      </c>
      <c r="AG80" s="60"/>
      <c r="AH80" s="107"/>
      <c r="AI80" s="172" t="s">
        <v>216</v>
      </c>
      <c r="AJ80" s="170">
        <v>1706290</v>
      </c>
      <c r="AK80" s="60"/>
      <c r="AL80" s="158"/>
      <c r="AM80" s="166" t="s">
        <v>216</v>
      </c>
      <c r="AN80" s="170">
        <v>16220</v>
      </c>
      <c r="AO80" s="60"/>
      <c r="AP80" s="158"/>
      <c r="AQ80" s="166" t="s">
        <v>216</v>
      </c>
      <c r="AR80" s="170">
        <v>93516</v>
      </c>
      <c r="AS80" s="60"/>
      <c r="AT80" s="23"/>
      <c r="AU80" s="166" t="s">
        <v>216</v>
      </c>
      <c r="AV80" s="170">
        <v>1816026</v>
      </c>
      <c r="AW80" s="60"/>
    </row>
    <row r="81" spans="1:49" ht="15.75" thickBot="1">
      <c r="A81" s="12"/>
      <c r="B81" s="149"/>
      <c r="C81" s="167"/>
      <c r="D81" s="169"/>
      <c r="E81" s="61"/>
      <c r="F81" s="23"/>
      <c r="G81" s="167"/>
      <c r="H81" s="171"/>
      <c r="I81" s="61"/>
      <c r="J81" s="23"/>
      <c r="K81" s="167"/>
      <c r="L81" s="171"/>
      <c r="M81" s="61"/>
      <c r="N81" s="23"/>
      <c r="O81" s="167"/>
      <c r="P81" s="171"/>
      <c r="Q81" s="61"/>
      <c r="R81" s="23"/>
      <c r="S81" s="167"/>
      <c r="T81" s="171"/>
      <c r="U81" s="61"/>
      <c r="V81" s="158"/>
      <c r="W81" s="167"/>
      <c r="X81" s="169"/>
      <c r="Y81" s="61"/>
      <c r="Z81" s="150"/>
      <c r="AA81" s="167"/>
      <c r="AB81" s="171"/>
      <c r="AC81" s="61"/>
      <c r="AD81" s="23"/>
      <c r="AE81" s="167"/>
      <c r="AF81" s="171"/>
      <c r="AG81" s="61"/>
      <c r="AH81" s="107"/>
      <c r="AI81" s="173"/>
      <c r="AJ81" s="171"/>
      <c r="AK81" s="61"/>
      <c r="AL81" s="158"/>
      <c r="AM81" s="167"/>
      <c r="AN81" s="171"/>
      <c r="AO81" s="61"/>
      <c r="AP81" s="158"/>
      <c r="AQ81" s="167"/>
      <c r="AR81" s="171"/>
      <c r="AS81" s="61"/>
      <c r="AT81" s="23"/>
      <c r="AU81" s="167"/>
      <c r="AV81" s="171"/>
      <c r="AW81" s="61"/>
    </row>
    <row r="82" spans="1:49" ht="15.75" thickTop="1">
      <c r="A82" s="12"/>
      <c r="B82" s="139" t="s">
        <v>382</v>
      </c>
      <c r="C82" s="174" t="s">
        <v>216</v>
      </c>
      <c r="D82" s="175" t="s">
        <v>383</v>
      </c>
      <c r="E82" s="174" t="s">
        <v>218</v>
      </c>
      <c r="F82" s="33"/>
      <c r="G82" s="174" t="s">
        <v>216</v>
      </c>
      <c r="H82" s="176">
        <v>1194</v>
      </c>
      <c r="I82" s="126"/>
      <c r="J82" s="33"/>
      <c r="K82" s="174" t="s">
        <v>216</v>
      </c>
      <c r="L82" s="175" t="s">
        <v>360</v>
      </c>
      <c r="M82" s="174" t="s">
        <v>218</v>
      </c>
      <c r="N82" s="33"/>
      <c r="O82" s="174" t="s">
        <v>216</v>
      </c>
      <c r="P82" s="175">
        <v>860</v>
      </c>
      <c r="Q82" s="126"/>
      <c r="R82" s="33"/>
      <c r="S82" s="174" t="s">
        <v>216</v>
      </c>
      <c r="T82" s="175" t="s">
        <v>384</v>
      </c>
      <c r="U82" s="174" t="s">
        <v>218</v>
      </c>
      <c r="V82" s="33"/>
      <c r="W82" s="174" t="s">
        <v>216</v>
      </c>
      <c r="X82" s="175" t="s">
        <v>385</v>
      </c>
      <c r="Y82" s="174" t="s">
        <v>218</v>
      </c>
      <c r="Z82" s="33"/>
      <c r="AA82" s="174" t="s">
        <v>216</v>
      </c>
      <c r="AB82" s="175">
        <v>679</v>
      </c>
      <c r="AC82" s="126"/>
      <c r="AD82" s="33"/>
      <c r="AE82" s="174" t="s">
        <v>216</v>
      </c>
      <c r="AF82" s="175" t="s">
        <v>386</v>
      </c>
      <c r="AG82" s="174" t="s">
        <v>218</v>
      </c>
      <c r="AH82" s="178"/>
      <c r="AI82" s="179" t="s">
        <v>216</v>
      </c>
      <c r="AJ82" s="176">
        <v>7493</v>
      </c>
      <c r="AK82" s="126"/>
      <c r="AL82" s="33"/>
      <c r="AM82" s="174" t="s">
        <v>216</v>
      </c>
      <c r="AN82" s="175">
        <v>290</v>
      </c>
      <c r="AO82" s="126"/>
      <c r="AP82" s="33"/>
      <c r="AQ82" s="174" t="s">
        <v>216</v>
      </c>
      <c r="AR82" s="176">
        <v>10214</v>
      </c>
      <c r="AS82" s="126"/>
      <c r="AT82" s="33"/>
      <c r="AU82" s="174" t="s">
        <v>216</v>
      </c>
      <c r="AV82" s="176">
        <v>17997</v>
      </c>
      <c r="AW82" s="126"/>
    </row>
    <row r="83" spans="1:49" ht="15.75" thickBot="1">
      <c r="A83" s="12"/>
      <c r="B83" s="139"/>
      <c r="C83" s="164"/>
      <c r="D83" s="163"/>
      <c r="E83" s="164"/>
      <c r="F83" s="33"/>
      <c r="G83" s="164"/>
      <c r="H83" s="177"/>
      <c r="I83" s="55"/>
      <c r="J83" s="33"/>
      <c r="K83" s="164"/>
      <c r="L83" s="163"/>
      <c r="M83" s="164"/>
      <c r="N83" s="33"/>
      <c r="O83" s="164"/>
      <c r="P83" s="163"/>
      <c r="Q83" s="55"/>
      <c r="R83" s="33"/>
      <c r="S83" s="164"/>
      <c r="T83" s="163"/>
      <c r="U83" s="164"/>
      <c r="V83" s="33"/>
      <c r="W83" s="164"/>
      <c r="X83" s="163"/>
      <c r="Y83" s="164"/>
      <c r="Z83" s="33"/>
      <c r="AA83" s="164"/>
      <c r="AB83" s="163"/>
      <c r="AC83" s="55"/>
      <c r="AD83" s="33"/>
      <c r="AE83" s="164"/>
      <c r="AF83" s="163"/>
      <c r="AG83" s="164"/>
      <c r="AH83" s="178"/>
      <c r="AI83" s="180"/>
      <c r="AJ83" s="177"/>
      <c r="AK83" s="55"/>
      <c r="AL83" s="33"/>
      <c r="AM83" s="164"/>
      <c r="AN83" s="163"/>
      <c r="AO83" s="55"/>
      <c r="AP83" s="33"/>
      <c r="AQ83" s="164"/>
      <c r="AR83" s="177"/>
      <c r="AS83" s="55"/>
      <c r="AT83" s="33"/>
      <c r="AU83" s="164"/>
      <c r="AV83" s="177"/>
      <c r="AW83" s="55"/>
    </row>
    <row r="84" spans="1:49">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row>
    <row r="85" spans="1:49">
      <c r="A85" s="12"/>
      <c r="B85" s="64" t="s">
        <v>335</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row>
    <row r="86" spans="1:49">
      <c r="A86" s="12"/>
      <c r="B86" s="65" t="s">
        <v>336</v>
      </c>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row>
    <row r="87" spans="1:49">
      <c r="A87" s="12"/>
      <c r="B87" s="17"/>
      <c r="C87" s="17"/>
    </row>
    <row r="88" spans="1:49" ht="78.75">
      <c r="A88" s="12"/>
      <c r="B88" s="62">
        <v>-1</v>
      </c>
      <c r="C88" s="63" t="s">
        <v>387</v>
      </c>
    </row>
    <row r="89" spans="1:49">
      <c r="A89" s="12"/>
      <c r="B89" s="17"/>
      <c r="C89" s="17"/>
    </row>
    <row r="90" spans="1:49" ht="78.75">
      <c r="A90" s="12"/>
      <c r="B90" s="62">
        <v>-2</v>
      </c>
      <c r="C90" s="63" t="s">
        <v>388</v>
      </c>
    </row>
    <row r="91" spans="1:49">
      <c r="A91" s="12"/>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row>
    <row r="92" spans="1:49">
      <c r="A92" s="12"/>
      <c r="B92" s="29"/>
      <c r="C92" s="29"/>
      <c r="D92" s="29"/>
      <c r="E92" s="29"/>
      <c r="F92" s="29"/>
      <c r="G92" s="29"/>
      <c r="H92" s="29"/>
      <c r="I92" s="29"/>
      <c r="J92" s="29"/>
      <c r="K92" s="29"/>
      <c r="L92" s="29"/>
      <c r="M92" s="29"/>
      <c r="N92" s="29"/>
      <c r="O92" s="29"/>
      <c r="P92" s="29"/>
      <c r="Q92" s="29"/>
      <c r="R92" s="29"/>
      <c r="S92" s="29"/>
      <c r="T92" s="29"/>
      <c r="U92" s="29"/>
      <c r="V92" s="29"/>
      <c r="W92" s="29"/>
      <c r="X92" s="29"/>
      <c r="Y92" s="29"/>
    </row>
    <row r="93" spans="1:49">
      <c r="A93" s="12"/>
      <c r="B93" s="17"/>
      <c r="C93" s="17"/>
      <c r="D93" s="17"/>
      <c r="E93" s="17"/>
      <c r="F93" s="17"/>
      <c r="G93" s="17"/>
      <c r="H93" s="17"/>
      <c r="I93" s="17"/>
      <c r="J93" s="17"/>
      <c r="K93" s="17"/>
      <c r="L93" s="17"/>
      <c r="M93" s="17"/>
      <c r="N93" s="17"/>
      <c r="O93" s="17"/>
      <c r="P93" s="17"/>
      <c r="Q93" s="17"/>
      <c r="R93" s="17"/>
      <c r="S93" s="17"/>
      <c r="T93" s="17"/>
      <c r="U93" s="17"/>
      <c r="V93" s="17"/>
      <c r="W93" s="17"/>
      <c r="X93" s="17"/>
      <c r="Y93" s="17"/>
    </row>
    <row r="94" spans="1:49" ht="15.75" thickBot="1">
      <c r="A94" s="12"/>
      <c r="B94" s="16"/>
      <c r="C94" s="75" t="s">
        <v>389</v>
      </c>
      <c r="D94" s="75"/>
      <c r="E94" s="75"/>
      <c r="F94" s="75"/>
      <c r="G94" s="75"/>
      <c r="H94" s="75"/>
      <c r="I94" s="75"/>
      <c r="J94" s="75"/>
      <c r="K94" s="75"/>
      <c r="L94" s="75"/>
      <c r="M94" s="75"/>
      <c r="N94" s="75"/>
      <c r="O94" s="75"/>
      <c r="P94" s="75"/>
      <c r="Q94" s="75"/>
      <c r="R94" s="75"/>
      <c r="S94" s="75"/>
      <c r="T94" s="75"/>
      <c r="U94" s="75"/>
      <c r="V94" s="75"/>
      <c r="W94" s="75"/>
      <c r="X94" s="75"/>
      <c r="Y94" s="75"/>
    </row>
    <row r="95" spans="1:49" ht="15.75" thickBot="1">
      <c r="A95" s="12"/>
      <c r="B95" s="129"/>
      <c r="C95" s="88" t="s">
        <v>341</v>
      </c>
      <c r="D95" s="88"/>
      <c r="E95" s="88"/>
      <c r="F95" s="88"/>
      <c r="G95" s="88"/>
      <c r="H95" s="88"/>
      <c r="I95" s="88"/>
      <c r="J95" s="88"/>
      <c r="K95" s="88"/>
      <c r="L95" s="88"/>
      <c r="M95" s="88"/>
      <c r="N95" s="181"/>
      <c r="O95" s="186" t="s">
        <v>342</v>
      </c>
      <c r="P95" s="88"/>
      <c r="Q95" s="88"/>
      <c r="R95" s="88"/>
      <c r="S95" s="88"/>
      <c r="T95" s="88"/>
      <c r="U95" s="88"/>
      <c r="V95" s="88"/>
      <c r="W95" s="88"/>
      <c r="X95" s="88"/>
      <c r="Y95" s="88"/>
    </row>
    <row r="96" spans="1:49" ht="15.75" thickBot="1">
      <c r="A96" s="12"/>
      <c r="B96" s="16"/>
      <c r="C96" s="31" t="s">
        <v>390</v>
      </c>
      <c r="D96" s="31"/>
      <c r="E96" s="31"/>
      <c r="F96" s="28"/>
      <c r="G96" s="31" t="s">
        <v>391</v>
      </c>
      <c r="H96" s="31"/>
      <c r="I96" s="31"/>
      <c r="J96" s="28"/>
      <c r="K96" s="31" t="s">
        <v>116</v>
      </c>
      <c r="L96" s="31"/>
      <c r="M96" s="31"/>
      <c r="N96" s="93"/>
      <c r="O96" s="96" t="s">
        <v>390</v>
      </c>
      <c r="P96" s="31"/>
      <c r="Q96" s="31"/>
      <c r="R96" s="28"/>
      <c r="S96" s="31" t="s">
        <v>391</v>
      </c>
      <c r="T96" s="31"/>
      <c r="U96" s="31"/>
      <c r="V96" s="28"/>
      <c r="W96" s="31" t="s">
        <v>116</v>
      </c>
      <c r="X96" s="31"/>
      <c r="Y96" s="31"/>
    </row>
    <row r="97" spans="1:25" ht="15.75" thickBot="1">
      <c r="A97" s="12"/>
      <c r="B97" s="16"/>
      <c r="C97" s="30" t="s">
        <v>322</v>
      </c>
      <c r="D97" s="30"/>
      <c r="E97" s="30"/>
      <c r="F97" s="30"/>
      <c r="G97" s="30"/>
      <c r="H97" s="30"/>
      <c r="I97" s="30"/>
      <c r="J97" s="30"/>
      <c r="K97" s="30"/>
      <c r="L97" s="30"/>
      <c r="M97" s="30"/>
      <c r="N97" s="30"/>
      <c r="O97" s="30"/>
      <c r="P97" s="30"/>
      <c r="Q97" s="30"/>
      <c r="R97" s="30"/>
      <c r="S97" s="30"/>
      <c r="T97" s="30"/>
      <c r="U97" s="30"/>
      <c r="V97" s="30"/>
      <c r="W97" s="30"/>
      <c r="X97" s="30"/>
      <c r="Y97" s="30"/>
    </row>
    <row r="98" spans="1:25">
      <c r="A98" s="12"/>
      <c r="B98" s="187" t="s">
        <v>350</v>
      </c>
      <c r="C98" s="188" t="s">
        <v>216</v>
      </c>
      <c r="D98" s="190">
        <v>16961</v>
      </c>
      <c r="E98" s="34"/>
      <c r="F98" s="34"/>
      <c r="G98" s="188" t="s">
        <v>216</v>
      </c>
      <c r="H98" s="190">
        <v>10484975</v>
      </c>
      <c r="I98" s="34"/>
      <c r="J98" s="34"/>
      <c r="K98" s="188" t="s">
        <v>216</v>
      </c>
      <c r="L98" s="190">
        <v>10501936</v>
      </c>
      <c r="M98" s="34"/>
      <c r="N98" s="146"/>
      <c r="O98" s="192" t="s">
        <v>216</v>
      </c>
      <c r="P98" s="190">
        <v>33783</v>
      </c>
      <c r="Q98" s="34"/>
      <c r="R98" s="34"/>
      <c r="S98" s="188" t="s">
        <v>216</v>
      </c>
      <c r="T98" s="190">
        <v>9596434</v>
      </c>
      <c r="U98" s="34"/>
      <c r="V98" s="34"/>
      <c r="W98" s="188" t="s">
        <v>216</v>
      </c>
      <c r="X98" s="190">
        <v>9630217</v>
      </c>
      <c r="Y98" s="34"/>
    </row>
    <row r="99" spans="1:25">
      <c r="A99" s="12"/>
      <c r="B99" s="187"/>
      <c r="C99" s="189"/>
      <c r="D99" s="191"/>
      <c r="E99" s="39"/>
      <c r="F99" s="39"/>
      <c r="G99" s="189"/>
      <c r="H99" s="191"/>
      <c r="I99" s="39"/>
      <c r="J99" s="39"/>
      <c r="K99" s="189"/>
      <c r="L99" s="191"/>
      <c r="M99" s="39"/>
      <c r="N99" s="101"/>
      <c r="O99" s="193"/>
      <c r="P99" s="191"/>
      <c r="Q99" s="39"/>
      <c r="R99" s="39"/>
      <c r="S99" s="189"/>
      <c r="T99" s="191"/>
      <c r="U99" s="39"/>
      <c r="V99" s="33"/>
      <c r="W99" s="189"/>
      <c r="X99" s="191"/>
      <c r="Y99" s="39"/>
    </row>
    <row r="100" spans="1:25">
      <c r="A100" s="12"/>
      <c r="B100" s="194" t="s">
        <v>392</v>
      </c>
      <c r="C100" s="195" t="s">
        <v>325</v>
      </c>
      <c r="D100" s="195"/>
      <c r="E100" s="23"/>
      <c r="F100" s="23"/>
      <c r="G100" s="196">
        <v>20601</v>
      </c>
      <c r="H100" s="196"/>
      <c r="I100" s="23"/>
      <c r="J100" s="23"/>
      <c r="K100" s="196">
        <v>20601</v>
      </c>
      <c r="L100" s="196"/>
      <c r="M100" s="23"/>
      <c r="N100" s="107"/>
      <c r="O100" s="197" t="s">
        <v>325</v>
      </c>
      <c r="P100" s="198"/>
      <c r="Q100" s="23"/>
      <c r="R100" s="23"/>
      <c r="S100" s="196">
        <v>10438</v>
      </c>
      <c r="T100" s="196"/>
      <c r="U100" s="23"/>
      <c r="V100" s="23"/>
      <c r="W100" s="196">
        <v>10438</v>
      </c>
      <c r="X100" s="196"/>
      <c r="Y100" s="23"/>
    </row>
    <row r="101" spans="1:25">
      <c r="A101" s="12"/>
      <c r="B101" s="194"/>
      <c r="C101" s="195"/>
      <c r="D101" s="195"/>
      <c r="E101" s="23"/>
      <c r="F101" s="23"/>
      <c r="G101" s="196"/>
      <c r="H101" s="196"/>
      <c r="I101" s="23"/>
      <c r="J101" s="23"/>
      <c r="K101" s="196"/>
      <c r="L101" s="196"/>
      <c r="M101" s="23"/>
      <c r="N101" s="107"/>
      <c r="O101" s="197"/>
      <c r="P101" s="198"/>
      <c r="Q101" s="23"/>
      <c r="R101" s="23"/>
      <c r="S101" s="196"/>
      <c r="T101" s="196"/>
      <c r="U101" s="23"/>
      <c r="V101" s="23"/>
      <c r="W101" s="196"/>
      <c r="X101" s="196"/>
      <c r="Y101" s="23"/>
    </row>
    <row r="102" spans="1:25">
      <c r="A102" s="12"/>
      <c r="B102" s="187" t="s">
        <v>393</v>
      </c>
      <c r="C102" s="199" t="s">
        <v>325</v>
      </c>
      <c r="D102" s="199"/>
      <c r="E102" s="33"/>
      <c r="F102" s="33"/>
      <c r="G102" s="200">
        <v>101694</v>
      </c>
      <c r="H102" s="200"/>
      <c r="I102" s="33"/>
      <c r="J102" s="33"/>
      <c r="K102" s="200">
        <v>101694</v>
      </c>
      <c r="L102" s="200"/>
      <c r="M102" s="33"/>
      <c r="N102" s="101"/>
      <c r="O102" s="201" t="s">
        <v>325</v>
      </c>
      <c r="P102" s="202"/>
      <c r="Q102" s="33"/>
      <c r="R102" s="33"/>
      <c r="S102" s="199" t="s">
        <v>325</v>
      </c>
      <c r="T102" s="199"/>
      <c r="U102" s="33"/>
      <c r="V102" s="33"/>
      <c r="W102" s="199" t="s">
        <v>325</v>
      </c>
      <c r="X102" s="199"/>
      <c r="Y102" s="33"/>
    </row>
    <row r="103" spans="1:25">
      <c r="A103" s="12"/>
      <c r="B103" s="187"/>
      <c r="C103" s="199"/>
      <c r="D103" s="199"/>
      <c r="E103" s="33"/>
      <c r="F103" s="33"/>
      <c r="G103" s="200"/>
      <c r="H103" s="200"/>
      <c r="I103" s="33"/>
      <c r="J103" s="33"/>
      <c r="K103" s="200"/>
      <c r="L103" s="200"/>
      <c r="M103" s="33"/>
      <c r="N103" s="101"/>
      <c r="O103" s="201"/>
      <c r="P103" s="202"/>
      <c r="Q103" s="33"/>
      <c r="R103" s="33"/>
      <c r="S103" s="199"/>
      <c r="T103" s="199"/>
      <c r="U103" s="33"/>
      <c r="V103" s="33"/>
      <c r="W103" s="199"/>
      <c r="X103" s="199"/>
      <c r="Y103" s="33"/>
    </row>
    <row r="104" spans="1:25">
      <c r="A104" s="12"/>
      <c r="B104" s="203" t="s">
        <v>394</v>
      </c>
      <c r="C104" s="196">
        <v>2932</v>
      </c>
      <c r="D104" s="196"/>
      <c r="E104" s="23"/>
      <c r="F104" s="23"/>
      <c r="G104" s="196">
        <v>8995</v>
      </c>
      <c r="H104" s="196"/>
      <c r="I104" s="23"/>
      <c r="J104" s="23"/>
      <c r="K104" s="196">
        <v>11927</v>
      </c>
      <c r="L104" s="196"/>
      <c r="M104" s="23"/>
      <c r="N104" s="107"/>
      <c r="O104" s="197" t="s">
        <v>395</v>
      </c>
      <c r="P104" s="198"/>
      <c r="Q104" s="204" t="s">
        <v>218</v>
      </c>
      <c r="R104" s="23"/>
      <c r="S104" s="196">
        <v>193633</v>
      </c>
      <c r="T104" s="196"/>
      <c r="U104" s="23"/>
      <c r="V104" s="23"/>
      <c r="W104" s="196">
        <v>191989</v>
      </c>
      <c r="X104" s="196"/>
      <c r="Y104" s="23"/>
    </row>
    <row r="105" spans="1:25">
      <c r="A105" s="12"/>
      <c r="B105" s="203"/>
      <c r="C105" s="196"/>
      <c r="D105" s="196"/>
      <c r="E105" s="23"/>
      <c r="F105" s="23"/>
      <c r="G105" s="196"/>
      <c r="H105" s="196"/>
      <c r="I105" s="23"/>
      <c r="J105" s="23"/>
      <c r="K105" s="196"/>
      <c r="L105" s="196"/>
      <c r="M105" s="23"/>
      <c r="N105" s="107"/>
      <c r="O105" s="197"/>
      <c r="P105" s="198"/>
      <c r="Q105" s="204"/>
      <c r="R105" s="23"/>
      <c r="S105" s="196"/>
      <c r="T105" s="196"/>
      <c r="U105" s="23"/>
      <c r="V105" s="23"/>
      <c r="W105" s="196"/>
      <c r="X105" s="196"/>
      <c r="Y105" s="23"/>
    </row>
    <row r="106" spans="1:25">
      <c r="A106" s="12"/>
      <c r="B106" s="205" t="s">
        <v>363</v>
      </c>
      <c r="C106" s="199" t="s">
        <v>325</v>
      </c>
      <c r="D106" s="199"/>
      <c r="E106" s="33"/>
      <c r="F106" s="33"/>
      <c r="G106" s="200">
        <v>70567</v>
      </c>
      <c r="H106" s="200"/>
      <c r="I106" s="33"/>
      <c r="J106" s="33"/>
      <c r="K106" s="200">
        <v>70567</v>
      </c>
      <c r="L106" s="200"/>
      <c r="M106" s="33"/>
      <c r="N106" s="101"/>
      <c r="O106" s="201" t="s">
        <v>325</v>
      </c>
      <c r="P106" s="202"/>
      <c r="Q106" s="33"/>
      <c r="R106" s="33"/>
      <c r="S106" s="200">
        <v>30906</v>
      </c>
      <c r="T106" s="200"/>
      <c r="U106" s="33"/>
      <c r="V106" s="33"/>
      <c r="W106" s="200">
        <v>30906</v>
      </c>
      <c r="X106" s="200"/>
      <c r="Y106" s="33"/>
    </row>
    <row r="107" spans="1:25">
      <c r="A107" s="12"/>
      <c r="B107" s="205"/>
      <c r="C107" s="199"/>
      <c r="D107" s="199"/>
      <c r="E107" s="33"/>
      <c r="F107" s="33"/>
      <c r="G107" s="200"/>
      <c r="H107" s="200"/>
      <c r="I107" s="33"/>
      <c r="J107" s="33"/>
      <c r="K107" s="200"/>
      <c r="L107" s="200"/>
      <c r="M107" s="33"/>
      <c r="N107" s="101"/>
      <c r="O107" s="201"/>
      <c r="P107" s="202"/>
      <c r="Q107" s="33"/>
      <c r="R107" s="33"/>
      <c r="S107" s="200"/>
      <c r="T107" s="200"/>
      <c r="U107" s="33"/>
      <c r="V107" s="33"/>
      <c r="W107" s="200"/>
      <c r="X107" s="200"/>
      <c r="Y107" s="33"/>
    </row>
    <row r="108" spans="1:25">
      <c r="A108" s="12"/>
      <c r="B108" s="194" t="s">
        <v>364</v>
      </c>
      <c r="C108" s="195" t="s">
        <v>325</v>
      </c>
      <c r="D108" s="195"/>
      <c r="E108" s="23"/>
      <c r="F108" s="23"/>
      <c r="G108" s="195" t="s">
        <v>325</v>
      </c>
      <c r="H108" s="195"/>
      <c r="I108" s="23"/>
      <c r="J108" s="23"/>
      <c r="K108" s="195" t="s">
        <v>325</v>
      </c>
      <c r="L108" s="195"/>
      <c r="M108" s="23"/>
      <c r="N108" s="107"/>
      <c r="O108" s="197" t="s">
        <v>325</v>
      </c>
      <c r="P108" s="198"/>
      <c r="Q108" s="23"/>
      <c r="R108" s="23"/>
      <c r="S108" s="195" t="s">
        <v>396</v>
      </c>
      <c r="T108" s="195"/>
      <c r="U108" s="204" t="s">
        <v>218</v>
      </c>
      <c r="V108" s="23"/>
      <c r="W108" s="195" t="s">
        <v>396</v>
      </c>
      <c r="X108" s="195"/>
      <c r="Y108" s="204" t="s">
        <v>218</v>
      </c>
    </row>
    <row r="109" spans="1:25">
      <c r="A109" s="12"/>
      <c r="B109" s="194"/>
      <c r="C109" s="195"/>
      <c r="D109" s="195"/>
      <c r="E109" s="23"/>
      <c r="F109" s="23"/>
      <c r="G109" s="195"/>
      <c r="H109" s="195"/>
      <c r="I109" s="23"/>
      <c r="J109" s="23"/>
      <c r="K109" s="195"/>
      <c r="L109" s="195"/>
      <c r="M109" s="23"/>
      <c r="N109" s="107"/>
      <c r="O109" s="197"/>
      <c r="P109" s="198"/>
      <c r="Q109" s="23"/>
      <c r="R109" s="23"/>
      <c r="S109" s="195"/>
      <c r="T109" s="195"/>
      <c r="U109" s="204"/>
      <c r="V109" s="23"/>
      <c r="W109" s="195"/>
      <c r="X109" s="195"/>
      <c r="Y109" s="204"/>
    </row>
    <row r="110" spans="1:25">
      <c r="A110" s="12"/>
      <c r="B110" s="205" t="s">
        <v>397</v>
      </c>
      <c r="C110" s="199" t="s">
        <v>325</v>
      </c>
      <c r="D110" s="199"/>
      <c r="E110" s="33"/>
      <c r="F110" s="33"/>
      <c r="G110" s="200">
        <v>4526984</v>
      </c>
      <c r="H110" s="200"/>
      <c r="I110" s="33"/>
      <c r="J110" s="33"/>
      <c r="K110" s="200">
        <v>4526984</v>
      </c>
      <c r="L110" s="200"/>
      <c r="M110" s="33"/>
      <c r="N110" s="101"/>
      <c r="O110" s="201" t="s">
        <v>325</v>
      </c>
      <c r="P110" s="202"/>
      <c r="Q110" s="33"/>
      <c r="R110" s="33"/>
      <c r="S110" s="200">
        <v>3060413</v>
      </c>
      <c r="T110" s="200"/>
      <c r="U110" s="33"/>
      <c r="V110" s="33"/>
      <c r="W110" s="200">
        <v>3060413</v>
      </c>
      <c r="X110" s="200"/>
      <c r="Y110" s="33"/>
    </row>
    <row r="111" spans="1:25">
      <c r="A111" s="12"/>
      <c r="B111" s="205"/>
      <c r="C111" s="199"/>
      <c r="D111" s="199"/>
      <c r="E111" s="33"/>
      <c r="F111" s="33"/>
      <c r="G111" s="200"/>
      <c r="H111" s="200"/>
      <c r="I111" s="33"/>
      <c r="J111" s="33"/>
      <c r="K111" s="200"/>
      <c r="L111" s="200"/>
      <c r="M111" s="33"/>
      <c r="N111" s="101"/>
      <c r="O111" s="201"/>
      <c r="P111" s="202"/>
      <c r="Q111" s="33"/>
      <c r="R111" s="33"/>
      <c r="S111" s="200"/>
      <c r="T111" s="200"/>
      <c r="U111" s="33"/>
      <c r="V111" s="33"/>
      <c r="W111" s="200"/>
      <c r="X111" s="200"/>
      <c r="Y111" s="33"/>
    </row>
    <row r="112" spans="1:25" ht="15.75" thickBot="1">
      <c r="A112" s="12"/>
      <c r="B112" s="182" t="s">
        <v>398</v>
      </c>
      <c r="C112" s="206" t="s">
        <v>399</v>
      </c>
      <c r="D112" s="206"/>
      <c r="E112" s="185" t="s">
        <v>218</v>
      </c>
      <c r="F112" s="16"/>
      <c r="G112" s="206" t="s">
        <v>400</v>
      </c>
      <c r="H112" s="206"/>
      <c r="I112" s="185" t="s">
        <v>218</v>
      </c>
      <c r="J112" s="16"/>
      <c r="K112" s="206" t="s">
        <v>401</v>
      </c>
      <c r="L112" s="206"/>
      <c r="M112" s="185" t="s">
        <v>218</v>
      </c>
      <c r="N112" s="93"/>
      <c r="O112" s="207" t="s">
        <v>402</v>
      </c>
      <c r="P112" s="206"/>
      <c r="Q112" s="185" t="s">
        <v>218</v>
      </c>
      <c r="R112" s="16"/>
      <c r="S112" s="206" t="s">
        <v>403</v>
      </c>
      <c r="T112" s="206"/>
      <c r="U112" s="185" t="s">
        <v>218</v>
      </c>
      <c r="V112" s="16"/>
      <c r="W112" s="206" t="s">
        <v>404</v>
      </c>
      <c r="X112" s="206"/>
      <c r="Y112" s="183" t="s">
        <v>218</v>
      </c>
    </row>
    <row r="113" spans="1:49">
      <c r="A113" s="12"/>
      <c r="B113" s="205" t="s">
        <v>381</v>
      </c>
      <c r="C113" s="188" t="s">
        <v>216</v>
      </c>
      <c r="D113" s="190">
        <v>12668</v>
      </c>
      <c r="E113" s="34"/>
      <c r="F113" s="33"/>
      <c r="G113" s="188" t="s">
        <v>216</v>
      </c>
      <c r="H113" s="190">
        <v>12049034</v>
      </c>
      <c r="I113" s="34"/>
      <c r="J113" s="33"/>
      <c r="K113" s="188" t="s">
        <v>216</v>
      </c>
      <c r="L113" s="190">
        <v>12061702</v>
      </c>
      <c r="M113" s="34"/>
      <c r="N113" s="101"/>
      <c r="O113" s="192" t="s">
        <v>216</v>
      </c>
      <c r="P113" s="190">
        <v>16961</v>
      </c>
      <c r="Q113" s="34"/>
      <c r="R113" s="199"/>
      <c r="S113" s="188" t="s">
        <v>216</v>
      </c>
      <c r="T113" s="190">
        <v>10484975</v>
      </c>
      <c r="U113" s="34"/>
      <c r="V113" s="33"/>
      <c r="W113" s="188" t="s">
        <v>216</v>
      </c>
      <c r="X113" s="190">
        <v>10501936</v>
      </c>
      <c r="Y113" s="34"/>
    </row>
    <row r="114" spans="1:49" ht="15.75" thickBot="1">
      <c r="A114" s="12"/>
      <c r="B114" s="205"/>
      <c r="C114" s="208"/>
      <c r="D114" s="209"/>
      <c r="E114" s="49"/>
      <c r="F114" s="33"/>
      <c r="G114" s="208"/>
      <c r="H114" s="209"/>
      <c r="I114" s="49"/>
      <c r="J114" s="33"/>
      <c r="K114" s="208"/>
      <c r="L114" s="209"/>
      <c r="M114" s="49"/>
      <c r="N114" s="101"/>
      <c r="O114" s="210"/>
      <c r="P114" s="209"/>
      <c r="Q114" s="49"/>
      <c r="R114" s="199"/>
      <c r="S114" s="208"/>
      <c r="T114" s="209"/>
      <c r="U114" s="49"/>
      <c r="V114" s="33"/>
      <c r="W114" s="208"/>
      <c r="X114" s="209"/>
      <c r="Y114" s="49"/>
    </row>
    <row r="115" spans="1:49" ht="15.75" thickTop="1">
      <c r="A115" s="12"/>
      <c r="B115" s="203" t="s">
        <v>405</v>
      </c>
      <c r="C115" s="211" t="s">
        <v>216</v>
      </c>
      <c r="D115" s="213">
        <v>2932</v>
      </c>
      <c r="E115" s="50"/>
      <c r="F115" s="23"/>
      <c r="G115" s="211" t="s">
        <v>216</v>
      </c>
      <c r="H115" s="213">
        <v>230011</v>
      </c>
      <c r="I115" s="50"/>
      <c r="J115" s="23"/>
      <c r="K115" s="211" t="s">
        <v>216</v>
      </c>
      <c r="L115" s="213">
        <v>232943</v>
      </c>
      <c r="M115" s="50"/>
      <c r="N115" s="107"/>
      <c r="O115" s="215" t="s">
        <v>216</v>
      </c>
      <c r="P115" s="213">
        <v>2118</v>
      </c>
      <c r="Q115" s="50"/>
      <c r="R115" s="23"/>
      <c r="S115" s="211" t="s">
        <v>216</v>
      </c>
      <c r="T115" s="213">
        <v>97471</v>
      </c>
      <c r="U115" s="50"/>
      <c r="V115" s="23"/>
      <c r="W115" s="211" t="s">
        <v>216</v>
      </c>
      <c r="X115" s="213">
        <v>99589</v>
      </c>
      <c r="Y115" s="50"/>
    </row>
    <row r="116" spans="1:49" ht="15.75" thickBot="1">
      <c r="A116" s="12"/>
      <c r="B116" s="203"/>
      <c r="C116" s="212"/>
      <c r="D116" s="214"/>
      <c r="E116" s="43"/>
      <c r="F116" s="23"/>
      <c r="G116" s="212"/>
      <c r="H116" s="214"/>
      <c r="I116" s="43"/>
      <c r="J116" s="23"/>
      <c r="K116" s="212"/>
      <c r="L116" s="214"/>
      <c r="M116" s="43"/>
      <c r="N116" s="107"/>
      <c r="O116" s="216"/>
      <c r="P116" s="214"/>
      <c r="Q116" s="43"/>
      <c r="R116" s="23"/>
      <c r="S116" s="212"/>
      <c r="T116" s="214"/>
      <c r="U116" s="43"/>
      <c r="V116" s="23"/>
      <c r="W116" s="212"/>
      <c r="X116" s="214"/>
      <c r="Y116" s="43"/>
    </row>
    <row r="117" spans="1:49">
      <c r="A117" s="12"/>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row>
    <row r="118" spans="1:49">
      <c r="A118" s="12"/>
      <c r="B118" s="248" t="s">
        <v>335</v>
      </c>
      <c r="C118" s="248"/>
      <c r="D118" s="248"/>
      <c r="E118" s="248"/>
      <c r="F118" s="248"/>
      <c r="G118" s="248"/>
      <c r="H118" s="248"/>
      <c r="I118" s="248"/>
      <c r="J118" s="248"/>
      <c r="K118" s="248"/>
      <c r="L118" s="248"/>
      <c r="M118" s="248"/>
      <c r="N118" s="248"/>
      <c r="O118" s="248"/>
      <c r="P118" s="248"/>
      <c r="Q118" s="248"/>
      <c r="R118" s="248"/>
      <c r="S118" s="248"/>
      <c r="T118" s="248"/>
      <c r="U118" s="248"/>
      <c r="V118" s="248"/>
      <c r="W118" s="248"/>
      <c r="X118" s="248"/>
      <c r="Y118" s="248"/>
      <c r="Z118" s="248"/>
      <c r="AA118" s="248"/>
      <c r="AB118" s="248"/>
      <c r="AC118" s="248"/>
      <c r="AD118" s="248"/>
      <c r="AE118" s="248"/>
      <c r="AF118" s="248"/>
      <c r="AG118" s="248"/>
      <c r="AH118" s="248"/>
      <c r="AI118" s="248"/>
      <c r="AJ118" s="248"/>
      <c r="AK118" s="248"/>
      <c r="AL118" s="248"/>
      <c r="AM118" s="248"/>
      <c r="AN118" s="248"/>
      <c r="AO118" s="248"/>
      <c r="AP118" s="248"/>
      <c r="AQ118" s="248"/>
      <c r="AR118" s="248"/>
      <c r="AS118" s="248"/>
      <c r="AT118" s="248"/>
      <c r="AU118" s="248"/>
      <c r="AV118" s="248"/>
      <c r="AW118" s="248"/>
    </row>
    <row r="119" spans="1:49">
      <c r="A119" s="12"/>
      <c r="B119" s="249" t="s">
        <v>406</v>
      </c>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249"/>
      <c r="AK119" s="249"/>
      <c r="AL119" s="249"/>
      <c r="AM119" s="249"/>
      <c r="AN119" s="249"/>
      <c r="AO119" s="249"/>
      <c r="AP119" s="249"/>
      <c r="AQ119" s="249"/>
      <c r="AR119" s="249"/>
      <c r="AS119" s="249"/>
      <c r="AT119" s="249"/>
      <c r="AU119" s="249"/>
      <c r="AV119" s="249"/>
      <c r="AW119" s="249"/>
    </row>
    <row r="120" spans="1:49">
      <c r="A120" s="12"/>
      <c r="B120" s="17"/>
      <c r="C120" s="17"/>
    </row>
    <row r="121" spans="1:49" ht="56.25">
      <c r="A121" s="12"/>
      <c r="B121" s="62">
        <v>-1</v>
      </c>
      <c r="C121" s="63" t="s">
        <v>407</v>
      </c>
    </row>
    <row r="122" spans="1:49">
      <c r="A122" s="12"/>
      <c r="B122" s="17"/>
      <c r="C122" s="17"/>
    </row>
    <row r="123" spans="1:49" ht="33.75">
      <c r="A123" s="12"/>
      <c r="B123" s="62">
        <v>-2</v>
      </c>
      <c r="C123" s="63" t="s">
        <v>408</v>
      </c>
    </row>
    <row r="124" spans="1:49">
      <c r="A124" s="12" t="s">
        <v>778</v>
      </c>
      <c r="B124" s="22" t="s">
        <v>459</v>
      </c>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row>
    <row r="125" spans="1:49">
      <c r="A125" s="1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3"/>
    </row>
    <row r="126" spans="1:49">
      <c r="A126" s="12"/>
      <c r="B126" s="29"/>
      <c r="C126" s="29"/>
      <c r="D126" s="29"/>
      <c r="E126" s="29"/>
      <c r="F126" s="29"/>
      <c r="G126" s="29"/>
      <c r="H126" s="29"/>
      <c r="I126" s="29"/>
      <c r="J126" s="29"/>
      <c r="K126" s="29"/>
      <c r="L126" s="29"/>
      <c r="M126" s="29"/>
      <c r="N126" s="29"/>
      <c r="O126" s="29"/>
      <c r="P126" s="29"/>
      <c r="Q126" s="29"/>
      <c r="R126" s="29"/>
    </row>
    <row r="127" spans="1:49">
      <c r="A127" s="12"/>
      <c r="B127" s="17"/>
      <c r="C127" s="17"/>
      <c r="D127" s="17"/>
      <c r="E127" s="17"/>
      <c r="F127" s="17"/>
      <c r="G127" s="17"/>
      <c r="H127" s="17"/>
      <c r="I127" s="17"/>
      <c r="J127" s="17"/>
      <c r="K127" s="17"/>
      <c r="L127" s="17"/>
      <c r="M127" s="17"/>
      <c r="N127" s="17"/>
      <c r="O127" s="17"/>
      <c r="P127" s="17"/>
      <c r="Q127" s="17"/>
      <c r="R127" s="17"/>
    </row>
    <row r="128" spans="1:49" ht="15.75" thickBot="1">
      <c r="A128" s="12"/>
      <c r="B128" s="16"/>
      <c r="C128" s="75" t="s">
        <v>460</v>
      </c>
      <c r="D128" s="75"/>
      <c r="E128" s="75"/>
      <c r="F128" s="75"/>
      <c r="G128" s="75"/>
      <c r="H128" s="75"/>
      <c r="I128" s="75"/>
      <c r="J128" s="16"/>
      <c r="K128" s="233"/>
      <c r="L128" s="75" t="s">
        <v>461</v>
      </c>
      <c r="M128" s="75"/>
      <c r="N128" s="75"/>
      <c r="O128" s="75"/>
      <c r="P128" s="75"/>
      <c r="Q128" s="75"/>
      <c r="R128" s="75"/>
    </row>
    <row r="129" spans="1:49">
      <c r="A129" s="12"/>
      <c r="B129" s="23"/>
      <c r="C129" s="238" t="s">
        <v>462</v>
      </c>
      <c r="D129" s="238"/>
      <c r="E129" s="238"/>
      <c r="F129" s="60"/>
      <c r="G129" s="238" t="s">
        <v>464</v>
      </c>
      <c r="H129" s="238"/>
      <c r="I129" s="238"/>
      <c r="J129" s="107"/>
      <c r="K129" s="104"/>
      <c r="L129" s="238" t="s">
        <v>462</v>
      </c>
      <c r="M129" s="238"/>
      <c r="N129" s="238"/>
      <c r="O129" s="60"/>
      <c r="P129" s="238" t="s">
        <v>466</v>
      </c>
      <c r="Q129" s="238"/>
      <c r="R129" s="238"/>
    </row>
    <row r="130" spans="1:49">
      <c r="A130" s="12"/>
      <c r="B130" s="23"/>
      <c r="C130" s="237" t="s">
        <v>463</v>
      </c>
      <c r="D130" s="237"/>
      <c r="E130" s="237"/>
      <c r="F130" s="23"/>
      <c r="G130" s="237" t="s">
        <v>465</v>
      </c>
      <c r="H130" s="237"/>
      <c r="I130" s="237"/>
      <c r="J130" s="107"/>
      <c r="K130" s="104"/>
      <c r="L130" s="237" t="s">
        <v>463</v>
      </c>
      <c r="M130" s="237"/>
      <c r="N130" s="237"/>
      <c r="O130" s="23"/>
      <c r="P130" s="237" t="s">
        <v>465</v>
      </c>
      <c r="Q130" s="237"/>
      <c r="R130" s="237"/>
    </row>
    <row r="131" spans="1:49" ht="15.75" thickBot="1">
      <c r="A131" s="12"/>
      <c r="B131" s="23"/>
      <c r="C131" s="239"/>
      <c r="D131" s="239"/>
      <c r="E131" s="239"/>
      <c r="F131" s="23"/>
      <c r="G131" s="75" t="s">
        <v>463</v>
      </c>
      <c r="H131" s="75"/>
      <c r="I131" s="75"/>
      <c r="J131" s="107"/>
      <c r="K131" s="104"/>
      <c r="L131" s="239"/>
      <c r="M131" s="239"/>
      <c r="N131" s="239"/>
      <c r="O131" s="23"/>
      <c r="P131" s="75" t="s">
        <v>463</v>
      </c>
      <c r="Q131" s="75"/>
      <c r="R131" s="75"/>
    </row>
    <row r="132" spans="1:49" ht="15.75" thickBot="1">
      <c r="A132" s="12"/>
      <c r="B132" s="129"/>
      <c r="C132" s="75" t="s">
        <v>322</v>
      </c>
      <c r="D132" s="75"/>
      <c r="E132" s="75"/>
      <c r="F132" s="75"/>
      <c r="G132" s="75"/>
      <c r="H132" s="75"/>
      <c r="I132" s="75"/>
      <c r="J132" s="75"/>
      <c r="K132" s="75"/>
      <c r="L132" s="75"/>
      <c r="M132" s="75"/>
      <c r="N132" s="75"/>
      <c r="O132" s="75"/>
      <c r="P132" s="75"/>
      <c r="Q132" s="75"/>
      <c r="R132" s="75"/>
    </row>
    <row r="133" spans="1:49">
      <c r="A133" s="12"/>
      <c r="B133" s="76" t="s">
        <v>467</v>
      </c>
      <c r="C133" s="241"/>
      <c r="D133" s="241"/>
      <c r="E133" s="34"/>
      <c r="F133" s="34"/>
      <c r="G133" s="241"/>
      <c r="H133" s="241"/>
      <c r="I133" s="34"/>
      <c r="J133" s="146"/>
      <c r="K133" s="242"/>
      <c r="L133" s="241"/>
      <c r="M133" s="241"/>
      <c r="N133" s="34"/>
      <c r="O133" s="34"/>
      <c r="P133" s="241"/>
      <c r="Q133" s="241"/>
      <c r="R133" s="34"/>
    </row>
    <row r="134" spans="1:49">
      <c r="A134" s="12"/>
      <c r="B134" s="76"/>
      <c r="C134" s="240"/>
      <c r="D134" s="240"/>
      <c r="E134" s="33"/>
      <c r="F134" s="33"/>
      <c r="G134" s="240"/>
      <c r="H134" s="240"/>
      <c r="I134" s="33"/>
      <c r="J134" s="101"/>
      <c r="K134" s="116"/>
      <c r="L134" s="240"/>
      <c r="M134" s="240"/>
      <c r="N134" s="33"/>
      <c r="O134" s="33"/>
      <c r="P134" s="240"/>
      <c r="Q134" s="240"/>
      <c r="R134" s="33"/>
    </row>
    <row r="135" spans="1:49">
      <c r="A135" s="12"/>
      <c r="B135" s="243" t="s">
        <v>468</v>
      </c>
      <c r="C135" s="244"/>
      <c r="D135" s="244"/>
      <c r="E135" s="23"/>
      <c r="F135" s="23"/>
      <c r="G135" s="244"/>
      <c r="H135" s="244"/>
      <c r="I135" s="23"/>
      <c r="J135" s="107"/>
      <c r="K135" s="104"/>
      <c r="L135" s="244"/>
      <c r="M135" s="244"/>
      <c r="N135" s="23"/>
      <c r="O135" s="23"/>
      <c r="P135" s="244"/>
      <c r="Q135" s="244"/>
      <c r="R135" s="23"/>
    </row>
    <row r="136" spans="1:49">
      <c r="A136" s="12"/>
      <c r="B136" s="243"/>
      <c r="C136" s="244"/>
      <c r="D136" s="244"/>
      <c r="E136" s="23"/>
      <c r="F136" s="23"/>
      <c r="G136" s="244"/>
      <c r="H136" s="244"/>
      <c r="I136" s="23"/>
      <c r="J136" s="107"/>
      <c r="K136" s="104"/>
      <c r="L136" s="244"/>
      <c r="M136" s="244"/>
      <c r="N136" s="23"/>
      <c r="O136" s="23"/>
      <c r="P136" s="244"/>
      <c r="Q136" s="244"/>
      <c r="R136" s="23"/>
    </row>
    <row r="137" spans="1:49">
      <c r="A137" s="12"/>
      <c r="B137" s="245" t="s">
        <v>469</v>
      </c>
      <c r="C137" s="76" t="s">
        <v>216</v>
      </c>
      <c r="D137" s="83">
        <v>120000</v>
      </c>
      <c r="E137" s="33"/>
      <c r="F137" s="33"/>
      <c r="G137" s="76" t="s">
        <v>216</v>
      </c>
      <c r="H137" s="83">
        <v>57314</v>
      </c>
      <c r="I137" s="33"/>
      <c r="J137" s="101"/>
      <c r="K137" s="116"/>
      <c r="L137" s="76" t="s">
        <v>216</v>
      </c>
      <c r="M137" s="83">
        <v>120000</v>
      </c>
      <c r="N137" s="33"/>
      <c r="O137" s="33"/>
      <c r="P137" s="76" t="s">
        <v>216</v>
      </c>
      <c r="Q137" s="83">
        <v>63535</v>
      </c>
      <c r="R137" s="33"/>
    </row>
    <row r="138" spans="1:49">
      <c r="A138" s="12"/>
      <c r="B138" s="245"/>
      <c r="C138" s="76"/>
      <c r="D138" s="83"/>
      <c r="E138" s="33"/>
      <c r="F138" s="33"/>
      <c r="G138" s="76"/>
      <c r="H138" s="83"/>
      <c r="I138" s="33"/>
      <c r="J138" s="101"/>
      <c r="K138" s="116"/>
      <c r="L138" s="76"/>
      <c r="M138" s="83"/>
      <c r="N138" s="33"/>
      <c r="O138" s="33"/>
      <c r="P138" s="76"/>
      <c r="Q138" s="83"/>
      <c r="R138" s="33"/>
    </row>
    <row r="139" spans="1:49">
      <c r="A139" s="12"/>
      <c r="B139" s="246" t="s">
        <v>470</v>
      </c>
      <c r="C139" s="244" t="s">
        <v>471</v>
      </c>
      <c r="D139" s="244"/>
      <c r="E139" s="23"/>
      <c r="F139" s="23"/>
      <c r="G139" s="244" t="s">
        <v>471</v>
      </c>
      <c r="H139" s="244"/>
      <c r="I139" s="23"/>
      <c r="J139" s="107"/>
      <c r="K139" s="104"/>
      <c r="L139" s="81" t="s">
        <v>216</v>
      </c>
      <c r="M139" s="82">
        <v>19164</v>
      </c>
      <c r="N139" s="23"/>
      <c r="O139" s="23"/>
      <c r="P139" s="81" t="s">
        <v>216</v>
      </c>
      <c r="Q139" s="82">
        <v>32149</v>
      </c>
      <c r="R139" s="23"/>
    </row>
    <row r="140" spans="1:49">
      <c r="A140" s="12"/>
      <c r="B140" s="246"/>
      <c r="C140" s="244"/>
      <c r="D140" s="244"/>
      <c r="E140" s="23"/>
      <c r="F140" s="23"/>
      <c r="G140" s="244"/>
      <c r="H140" s="244"/>
      <c r="I140" s="23"/>
      <c r="J140" s="107"/>
      <c r="K140" s="104"/>
      <c r="L140" s="81"/>
      <c r="M140" s="82"/>
      <c r="N140" s="23"/>
      <c r="O140" s="23"/>
      <c r="P140" s="81"/>
      <c r="Q140" s="82"/>
      <c r="R140" s="23"/>
    </row>
    <row r="141" spans="1:49">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row>
    <row r="142" spans="1:49">
      <c r="A142" s="12"/>
      <c r="B142" s="64" t="s">
        <v>335</v>
      </c>
      <c r="C142" s="64"/>
      <c r="D142" s="64"/>
      <c r="E142" s="64"/>
      <c r="F142" s="64"/>
      <c r="G142" s="64"/>
      <c r="H142" s="64"/>
      <c r="I142" s="64"/>
      <c r="J142" s="64"/>
      <c r="K142" s="64"/>
      <c r="L142" s="64"/>
      <c r="M142" s="64"/>
      <c r="N142" s="64"/>
      <c r="O142" s="64"/>
      <c r="P142" s="64"/>
      <c r="Q142" s="64"/>
      <c r="R142" s="64"/>
      <c r="S142" s="64"/>
      <c r="T142" s="64"/>
      <c r="U142" s="64"/>
      <c r="V142" s="64"/>
      <c r="W142" s="64"/>
      <c r="X142" s="64"/>
      <c r="Y142" s="64"/>
      <c r="Z142" s="64"/>
      <c r="AA142" s="64"/>
      <c r="AB142" s="64"/>
      <c r="AC142" s="64"/>
      <c r="AD142" s="64"/>
      <c r="AE142" s="64"/>
      <c r="AF142" s="64"/>
      <c r="AG142" s="64"/>
      <c r="AH142" s="64"/>
      <c r="AI142" s="64"/>
      <c r="AJ142" s="64"/>
      <c r="AK142" s="64"/>
      <c r="AL142" s="64"/>
      <c r="AM142" s="64"/>
      <c r="AN142" s="64"/>
      <c r="AO142" s="64"/>
      <c r="AP142" s="64"/>
      <c r="AQ142" s="64"/>
      <c r="AR142" s="64"/>
      <c r="AS142" s="64"/>
      <c r="AT142" s="64"/>
      <c r="AU142" s="64"/>
      <c r="AV142" s="64"/>
      <c r="AW142" s="64"/>
    </row>
    <row r="143" spans="1:49">
      <c r="A143" s="12"/>
      <c r="B143" s="65" t="s">
        <v>225</v>
      </c>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row>
    <row r="144" spans="1:49">
      <c r="A144" s="12"/>
      <c r="B144" s="17"/>
      <c r="C144" s="17"/>
    </row>
    <row r="145" spans="1:49" ht="101.25">
      <c r="A145" s="12"/>
      <c r="B145" s="62">
        <v>-1</v>
      </c>
      <c r="C145" s="63" t="s">
        <v>472</v>
      </c>
    </row>
    <row r="146" spans="1:49">
      <c r="A146" s="12"/>
      <c r="B146" s="17"/>
      <c r="C146" s="17"/>
    </row>
    <row r="147" spans="1:49" ht="112.5">
      <c r="A147" s="12"/>
      <c r="B147" s="62">
        <v>-2</v>
      </c>
      <c r="C147" s="63" t="s">
        <v>473</v>
      </c>
    </row>
    <row r="148" spans="1:49">
      <c r="A148" s="12" t="s">
        <v>779</v>
      </c>
      <c r="B148" s="22" t="s">
        <v>420</v>
      </c>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row>
    <row r="149" spans="1:49">
      <c r="A149" s="12"/>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row>
    <row r="150" spans="1:49">
      <c r="A150" s="12"/>
      <c r="B150" s="29"/>
      <c r="C150" s="29"/>
      <c r="D150" s="29"/>
      <c r="E150" s="29"/>
      <c r="F150" s="29"/>
      <c r="G150" s="29"/>
      <c r="H150" s="29"/>
      <c r="I150" s="29"/>
      <c r="J150" s="29"/>
      <c r="K150" s="29"/>
      <c r="L150" s="29"/>
      <c r="M150" s="29"/>
    </row>
    <row r="151" spans="1:49">
      <c r="A151" s="12"/>
      <c r="B151" s="17"/>
      <c r="C151" s="17"/>
      <c r="D151" s="17"/>
      <c r="E151" s="17"/>
      <c r="F151" s="17"/>
      <c r="G151" s="17"/>
      <c r="H151" s="17"/>
      <c r="I151" s="17"/>
      <c r="J151" s="17"/>
      <c r="K151" s="17"/>
      <c r="L151" s="17"/>
      <c r="M151" s="17"/>
    </row>
    <row r="152" spans="1:49" ht="15.75" thickBot="1">
      <c r="A152" s="12"/>
      <c r="B152" s="27"/>
      <c r="C152" s="222">
        <v>42004</v>
      </c>
      <c r="D152" s="222"/>
      <c r="E152" s="222"/>
      <c r="F152" s="27"/>
      <c r="G152" s="27"/>
      <c r="H152" s="16"/>
      <c r="I152" s="217">
        <v>42004</v>
      </c>
      <c r="J152" s="16"/>
      <c r="K152" s="217">
        <v>41639</v>
      </c>
      <c r="L152" s="16"/>
      <c r="M152" s="24" t="s">
        <v>421</v>
      </c>
    </row>
    <row r="153" spans="1:49">
      <c r="A153" s="12"/>
      <c r="B153" s="223" t="s">
        <v>423</v>
      </c>
      <c r="C153" s="225" t="s">
        <v>424</v>
      </c>
      <c r="D153" s="225"/>
      <c r="E153" s="225"/>
      <c r="F153" s="223" t="s">
        <v>426</v>
      </c>
      <c r="G153" s="223" t="s">
        <v>427</v>
      </c>
      <c r="H153" s="23"/>
      <c r="I153" s="225" t="s">
        <v>428</v>
      </c>
      <c r="J153" s="23"/>
      <c r="K153" s="225" t="s">
        <v>428</v>
      </c>
      <c r="L153" s="23"/>
      <c r="M153" s="24" t="s">
        <v>422</v>
      </c>
    </row>
    <row r="154" spans="1:49" ht="15.75" thickBot="1">
      <c r="A154" s="12"/>
      <c r="B154" s="224"/>
      <c r="C154" s="30" t="s">
        <v>425</v>
      </c>
      <c r="D154" s="30"/>
      <c r="E154" s="30"/>
      <c r="F154" s="224"/>
      <c r="G154" s="224"/>
      <c r="H154" s="23"/>
      <c r="I154" s="30"/>
      <c r="J154" s="23"/>
      <c r="K154" s="30"/>
      <c r="L154" s="23"/>
      <c r="M154" s="4"/>
    </row>
    <row r="155" spans="1:49">
      <c r="A155" s="12"/>
      <c r="B155" s="226" t="s">
        <v>390</v>
      </c>
      <c r="C155" s="226" t="s">
        <v>216</v>
      </c>
      <c r="D155" s="228">
        <v>12668</v>
      </c>
      <c r="E155" s="34"/>
      <c r="F155" s="226" t="s">
        <v>429</v>
      </c>
      <c r="G155" s="226" t="s">
        <v>430</v>
      </c>
      <c r="H155" s="33"/>
      <c r="I155" s="229" t="s">
        <v>431</v>
      </c>
      <c r="J155" s="33"/>
      <c r="K155" s="229" t="s">
        <v>432</v>
      </c>
      <c r="L155" s="33"/>
      <c r="M155" s="229" t="s">
        <v>433</v>
      </c>
    </row>
    <row r="156" spans="1:49">
      <c r="A156" s="12"/>
      <c r="B156" s="205"/>
      <c r="C156" s="205"/>
      <c r="D156" s="227"/>
      <c r="E156" s="33"/>
      <c r="F156" s="205"/>
      <c r="G156" s="205"/>
      <c r="H156" s="33"/>
      <c r="I156" s="230"/>
      <c r="J156" s="33"/>
      <c r="K156" s="230"/>
      <c r="L156" s="33"/>
      <c r="M156" s="230"/>
    </row>
    <row r="157" spans="1:49">
      <c r="A157" s="12"/>
      <c r="B157" s="16"/>
      <c r="C157" s="23"/>
      <c r="D157" s="23"/>
      <c r="E157" s="23"/>
      <c r="F157" s="16"/>
      <c r="G157" s="182" t="s">
        <v>434</v>
      </c>
      <c r="H157" s="16"/>
      <c r="I157" s="219">
        <v>0.02</v>
      </c>
      <c r="J157" s="16"/>
      <c r="K157" s="219">
        <v>0.02</v>
      </c>
      <c r="L157" s="16"/>
      <c r="M157" s="220" t="s">
        <v>433</v>
      </c>
    </row>
    <row r="158" spans="1:49">
      <c r="A158" s="12"/>
      <c r="B158" s="26"/>
      <c r="C158" s="33"/>
      <c r="D158" s="33"/>
      <c r="E158" s="33"/>
      <c r="F158" s="26"/>
      <c r="G158" s="184" t="s">
        <v>435</v>
      </c>
      <c r="H158" s="26"/>
      <c r="I158" s="221">
        <v>0.7</v>
      </c>
      <c r="J158" s="26"/>
      <c r="K158" s="221">
        <v>0.7</v>
      </c>
      <c r="L158" s="26"/>
      <c r="M158" s="218" t="s">
        <v>436</v>
      </c>
    </row>
    <row r="159" spans="1:49">
      <c r="A159" s="12"/>
      <c r="B159" s="16"/>
      <c r="C159" s="23"/>
      <c r="D159" s="23"/>
      <c r="E159" s="23"/>
      <c r="F159" s="16"/>
      <c r="G159" s="182" t="s">
        <v>437</v>
      </c>
      <c r="H159" s="16"/>
      <c r="I159" s="220" t="s">
        <v>438</v>
      </c>
      <c r="J159" s="16"/>
      <c r="K159" s="220" t="s">
        <v>438</v>
      </c>
      <c r="L159" s="16"/>
      <c r="M159" s="220" t="s">
        <v>433</v>
      </c>
    </row>
    <row r="160" spans="1:49">
      <c r="A160" s="12"/>
      <c r="B160" s="26"/>
      <c r="C160" s="33"/>
      <c r="D160" s="33"/>
      <c r="E160" s="33"/>
      <c r="F160" s="26"/>
      <c r="G160" s="184" t="s">
        <v>439</v>
      </c>
      <c r="H160" s="26"/>
      <c r="I160" s="218" t="s">
        <v>440</v>
      </c>
      <c r="J160" s="26"/>
      <c r="K160" s="218" t="s">
        <v>440</v>
      </c>
      <c r="L160" s="26"/>
      <c r="M160" s="218" t="s">
        <v>436</v>
      </c>
    </row>
    <row r="161" spans="1:49">
      <c r="A161" s="12"/>
      <c r="B161" s="16"/>
      <c r="C161" s="23"/>
      <c r="D161" s="23"/>
      <c r="E161" s="23"/>
      <c r="F161" s="16"/>
      <c r="G161" s="182" t="s">
        <v>441</v>
      </c>
      <c r="H161" s="16"/>
      <c r="I161" s="220">
        <v>100</v>
      </c>
      <c r="J161" s="16"/>
      <c r="K161" s="220">
        <v>100</v>
      </c>
      <c r="L161" s="16"/>
      <c r="M161" s="220" t="s">
        <v>436</v>
      </c>
    </row>
    <row r="162" spans="1:49">
      <c r="A162" s="12"/>
      <c r="B162" s="26"/>
      <c r="C162" s="33"/>
      <c r="D162" s="33"/>
      <c r="E162" s="33"/>
      <c r="F162" s="26"/>
      <c r="G162" s="26"/>
      <c r="H162" s="26"/>
      <c r="I162" s="26"/>
      <c r="J162" s="26"/>
      <c r="K162" s="26"/>
      <c r="L162" s="26"/>
      <c r="M162" s="26"/>
    </row>
    <row r="163" spans="1:49">
      <c r="A163" s="12"/>
      <c r="B163" s="194" t="s">
        <v>442</v>
      </c>
      <c r="C163" s="194" t="s">
        <v>216</v>
      </c>
      <c r="D163" s="231">
        <v>12049034</v>
      </c>
      <c r="E163" s="23"/>
      <c r="F163" s="194" t="s">
        <v>443</v>
      </c>
      <c r="G163" s="194" t="s">
        <v>444</v>
      </c>
      <c r="H163" s="23"/>
      <c r="I163" s="232" t="s">
        <v>445</v>
      </c>
      <c r="J163" s="23"/>
      <c r="K163" s="232" t="s">
        <v>446</v>
      </c>
      <c r="L163" s="23"/>
      <c r="M163" s="232" t="s">
        <v>433</v>
      </c>
    </row>
    <row r="164" spans="1:49">
      <c r="A164" s="12"/>
      <c r="B164" s="194"/>
      <c r="C164" s="194"/>
      <c r="D164" s="231"/>
      <c r="E164" s="23"/>
      <c r="F164" s="194"/>
      <c r="G164" s="194"/>
      <c r="H164" s="23"/>
      <c r="I164" s="232"/>
      <c r="J164" s="23"/>
      <c r="K164" s="232"/>
      <c r="L164" s="23"/>
      <c r="M164" s="232"/>
    </row>
    <row r="165" spans="1:49">
      <c r="A165" s="12"/>
      <c r="B165" s="26"/>
      <c r="C165" s="33"/>
      <c r="D165" s="33"/>
      <c r="E165" s="33"/>
      <c r="F165" s="26"/>
      <c r="G165" s="184" t="s">
        <v>447</v>
      </c>
      <c r="H165" s="26"/>
      <c r="I165" s="218" t="s">
        <v>445</v>
      </c>
      <c r="J165" s="26"/>
      <c r="K165" s="221">
        <v>0.12</v>
      </c>
      <c r="L165" s="26"/>
      <c r="M165" s="218" t="s">
        <v>433</v>
      </c>
    </row>
    <row r="166" spans="1:49">
      <c r="A166" s="12"/>
      <c r="B166" s="16"/>
      <c r="C166" s="23"/>
      <c r="D166" s="23"/>
      <c r="E166" s="23"/>
      <c r="F166" s="16"/>
      <c r="G166" s="182" t="s">
        <v>434</v>
      </c>
      <c r="H166" s="16"/>
      <c r="I166" s="220" t="s">
        <v>445</v>
      </c>
      <c r="J166" s="16"/>
      <c r="K166" s="220" t="s">
        <v>448</v>
      </c>
      <c r="L166" s="16"/>
      <c r="M166" s="220" t="s">
        <v>433</v>
      </c>
    </row>
    <row r="167" spans="1:49">
      <c r="A167" s="12"/>
      <c r="B167" s="26"/>
      <c r="C167" s="33"/>
      <c r="D167" s="33"/>
      <c r="E167" s="33"/>
      <c r="F167" s="26"/>
      <c r="G167" s="184" t="s">
        <v>435</v>
      </c>
      <c r="H167" s="26"/>
      <c r="I167" s="218" t="s">
        <v>445</v>
      </c>
      <c r="J167" s="26"/>
      <c r="K167" s="218" t="s">
        <v>449</v>
      </c>
      <c r="L167" s="26"/>
      <c r="M167" s="218" t="s">
        <v>436</v>
      </c>
    </row>
    <row r="168" spans="1:49">
      <c r="A168" s="12"/>
      <c r="B168" s="16"/>
      <c r="C168" s="23"/>
      <c r="D168" s="23"/>
      <c r="E168" s="23"/>
      <c r="F168" s="16"/>
      <c r="G168" s="182" t="s">
        <v>437</v>
      </c>
      <c r="H168" s="16"/>
      <c r="I168" s="220" t="s">
        <v>445</v>
      </c>
      <c r="J168" s="16"/>
      <c r="K168" s="220" t="s">
        <v>450</v>
      </c>
      <c r="L168" s="16"/>
      <c r="M168" s="220" t="s">
        <v>433</v>
      </c>
    </row>
    <row r="169" spans="1:49">
      <c r="A169" s="12"/>
      <c r="B169" s="26"/>
      <c r="C169" s="33"/>
      <c r="D169" s="33"/>
      <c r="E169" s="33"/>
      <c r="F169" s="26"/>
      <c r="G169" s="184" t="s">
        <v>439</v>
      </c>
      <c r="H169" s="26"/>
      <c r="I169" s="218" t="s">
        <v>445</v>
      </c>
      <c r="J169" s="26"/>
      <c r="K169" s="218" t="s">
        <v>440</v>
      </c>
      <c r="L169" s="26"/>
      <c r="M169" s="218" t="s">
        <v>436</v>
      </c>
    </row>
    <row r="170" spans="1:49">
      <c r="A170" s="12"/>
      <c r="B170" s="16"/>
      <c r="C170" s="23"/>
      <c r="D170" s="23"/>
      <c r="E170" s="23"/>
      <c r="F170" s="16"/>
      <c r="G170" s="182" t="s">
        <v>441</v>
      </c>
      <c r="H170" s="16"/>
      <c r="I170" s="220" t="s">
        <v>445</v>
      </c>
      <c r="J170" s="16"/>
      <c r="K170" s="220" t="s">
        <v>451</v>
      </c>
      <c r="L170" s="16"/>
      <c r="M170" s="220" t="s">
        <v>436</v>
      </c>
    </row>
    <row r="171" spans="1:49">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row>
    <row r="172" spans="1:49">
      <c r="A172" s="12"/>
      <c r="B172" s="64" t="s">
        <v>335</v>
      </c>
      <c r="C172" s="64"/>
      <c r="D172" s="64"/>
      <c r="E172" s="64"/>
      <c r="F172" s="64"/>
      <c r="G172" s="64"/>
      <c r="H172" s="64"/>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4"/>
      <c r="AJ172" s="64"/>
      <c r="AK172" s="64"/>
      <c r="AL172" s="64"/>
      <c r="AM172" s="64"/>
      <c r="AN172" s="64"/>
      <c r="AO172" s="64"/>
      <c r="AP172" s="64"/>
      <c r="AQ172" s="64"/>
      <c r="AR172" s="64"/>
      <c r="AS172" s="64"/>
      <c r="AT172" s="64"/>
      <c r="AU172" s="64"/>
      <c r="AV172" s="64"/>
      <c r="AW172" s="64"/>
    </row>
    <row r="173" spans="1:49">
      <c r="A173" s="12"/>
      <c r="B173" s="65" t="s">
        <v>452</v>
      </c>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row>
    <row r="174" spans="1:49">
      <c r="A174" s="12"/>
      <c r="B174" s="17"/>
      <c r="C174" s="17"/>
    </row>
    <row r="175" spans="1:49" ht="33.75">
      <c r="A175" s="12"/>
      <c r="B175" s="62">
        <v>-1</v>
      </c>
      <c r="C175" s="63" t="s">
        <v>453</v>
      </c>
    </row>
    <row r="176" spans="1:49">
      <c r="A176" s="12"/>
      <c r="B176" s="17"/>
      <c r="C176" s="17"/>
    </row>
    <row r="177" spans="1:3" ht="90">
      <c r="A177" s="12"/>
      <c r="B177" s="62">
        <v>-2</v>
      </c>
      <c r="C177" s="63" t="s">
        <v>454</v>
      </c>
    </row>
    <row r="178" spans="1:3">
      <c r="A178" s="12"/>
      <c r="B178" s="17"/>
      <c r="C178" s="17"/>
    </row>
    <row r="179" spans="1:3" ht="45">
      <c r="A179" s="12"/>
      <c r="B179" s="62">
        <v>-3</v>
      </c>
      <c r="C179" s="63" t="s">
        <v>455</v>
      </c>
    </row>
    <row r="180" spans="1:3">
      <c r="A180" s="12"/>
      <c r="B180" s="17"/>
      <c r="C180" s="17"/>
    </row>
    <row r="181" spans="1:3" ht="90">
      <c r="A181" s="12"/>
      <c r="B181" s="62">
        <v>-4</v>
      </c>
      <c r="C181" s="63" t="s">
        <v>456</v>
      </c>
    </row>
    <row r="182" spans="1:3">
      <c r="A182" s="12"/>
      <c r="B182" s="17"/>
      <c r="C182" s="17"/>
    </row>
    <row r="183" spans="1:3" ht="78.75">
      <c r="A183" s="12"/>
      <c r="B183" s="62">
        <v>-5</v>
      </c>
      <c r="C183" s="63" t="s">
        <v>457</v>
      </c>
    </row>
  </sheetData>
  <mergeCells count="1274">
    <mergeCell ref="A148:A183"/>
    <mergeCell ref="B148:AW148"/>
    <mergeCell ref="B149:AW149"/>
    <mergeCell ref="B171:AW171"/>
    <mergeCell ref="B172:AW172"/>
    <mergeCell ref="B173:AW173"/>
    <mergeCell ref="A124:A147"/>
    <mergeCell ref="B124:AW124"/>
    <mergeCell ref="B125:AW125"/>
    <mergeCell ref="B141:AW141"/>
    <mergeCell ref="B142:AW142"/>
    <mergeCell ref="B143:AW143"/>
    <mergeCell ref="A52:A123"/>
    <mergeCell ref="B52:AW52"/>
    <mergeCell ref="B53:AW53"/>
    <mergeCell ref="B84:AW84"/>
    <mergeCell ref="B85:AW85"/>
    <mergeCell ref="B86:AW86"/>
    <mergeCell ref="B91:AW91"/>
    <mergeCell ref="B117:AW117"/>
    <mergeCell ref="B118:AW118"/>
    <mergeCell ref="B119:AW119"/>
    <mergeCell ref="C170:E170"/>
    <mergeCell ref="A1:A2"/>
    <mergeCell ref="B1:AW1"/>
    <mergeCell ref="B2:AW2"/>
    <mergeCell ref="B3:AW3"/>
    <mergeCell ref="A4:A51"/>
    <mergeCell ref="B4:AW4"/>
    <mergeCell ref="B45:AW45"/>
    <mergeCell ref="B46:AW46"/>
    <mergeCell ref="B47:AW47"/>
    <mergeCell ref="M163:M164"/>
    <mergeCell ref="C165:E165"/>
    <mergeCell ref="C166:E166"/>
    <mergeCell ref="C167:E167"/>
    <mergeCell ref="C168:E168"/>
    <mergeCell ref="C169:E169"/>
    <mergeCell ref="G163:G164"/>
    <mergeCell ref="H163:H164"/>
    <mergeCell ref="I163:I164"/>
    <mergeCell ref="J163:J164"/>
    <mergeCell ref="K163:K164"/>
    <mergeCell ref="L163:L164"/>
    <mergeCell ref="C162:E162"/>
    <mergeCell ref="B163:B164"/>
    <mergeCell ref="C163:C164"/>
    <mergeCell ref="D163:D164"/>
    <mergeCell ref="E163:E164"/>
    <mergeCell ref="F163:F164"/>
    <mergeCell ref="M155:M156"/>
    <mergeCell ref="C157:E157"/>
    <mergeCell ref="C158:E158"/>
    <mergeCell ref="C159:E159"/>
    <mergeCell ref="C160:E160"/>
    <mergeCell ref="C161:E161"/>
    <mergeCell ref="G155:G156"/>
    <mergeCell ref="H155:H156"/>
    <mergeCell ref="I155:I156"/>
    <mergeCell ref="J155:J156"/>
    <mergeCell ref="K155:K156"/>
    <mergeCell ref="L155:L156"/>
    <mergeCell ref="H153:H154"/>
    <mergeCell ref="I153:I154"/>
    <mergeCell ref="J153:J154"/>
    <mergeCell ref="K153:K154"/>
    <mergeCell ref="L153:L154"/>
    <mergeCell ref="B155:B156"/>
    <mergeCell ref="C155:C156"/>
    <mergeCell ref="D155:D156"/>
    <mergeCell ref="E155:E156"/>
    <mergeCell ref="F155:F156"/>
    <mergeCell ref="P139:P140"/>
    <mergeCell ref="Q139:Q140"/>
    <mergeCell ref="R139:R140"/>
    <mergeCell ref="B150:M150"/>
    <mergeCell ref="C152:E152"/>
    <mergeCell ref="B153:B154"/>
    <mergeCell ref="C153:E153"/>
    <mergeCell ref="C154:E154"/>
    <mergeCell ref="F153:F154"/>
    <mergeCell ref="G153:G154"/>
    <mergeCell ref="J139:J140"/>
    <mergeCell ref="K139:K140"/>
    <mergeCell ref="L139:L140"/>
    <mergeCell ref="M139:M140"/>
    <mergeCell ref="N139:N140"/>
    <mergeCell ref="O139:O140"/>
    <mergeCell ref="B139:B140"/>
    <mergeCell ref="C139:D140"/>
    <mergeCell ref="E139:E140"/>
    <mergeCell ref="F139:F140"/>
    <mergeCell ref="G139:H140"/>
    <mergeCell ref="I139:I140"/>
    <mergeCell ref="M137:M138"/>
    <mergeCell ref="N137:N138"/>
    <mergeCell ref="O137:O138"/>
    <mergeCell ref="P137:P138"/>
    <mergeCell ref="Q137:Q138"/>
    <mergeCell ref="R137:R138"/>
    <mergeCell ref="G137:G138"/>
    <mergeCell ref="H137:H138"/>
    <mergeCell ref="I137:I138"/>
    <mergeCell ref="J137:J138"/>
    <mergeCell ref="K137:K138"/>
    <mergeCell ref="L137:L138"/>
    <mergeCell ref="L135:M136"/>
    <mergeCell ref="N135:N136"/>
    <mergeCell ref="O135:O136"/>
    <mergeCell ref="P135:Q136"/>
    <mergeCell ref="R135:R136"/>
    <mergeCell ref="B137:B138"/>
    <mergeCell ref="C137:C138"/>
    <mergeCell ref="D137:D138"/>
    <mergeCell ref="E137:E138"/>
    <mergeCell ref="F137:F138"/>
    <mergeCell ref="P133:Q134"/>
    <mergeCell ref="R133:R134"/>
    <mergeCell ref="B135:B136"/>
    <mergeCell ref="C135:D136"/>
    <mergeCell ref="E135:E136"/>
    <mergeCell ref="F135:F136"/>
    <mergeCell ref="G135:H136"/>
    <mergeCell ref="I135:I136"/>
    <mergeCell ref="J135:J136"/>
    <mergeCell ref="K135:K136"/>
    <mergeCell ref="I133:I134"/>
    <mergeCell ref="J133:J134"/>
    <mergeCell ref="K133:K134"/>
    <mergeCell ref="L133:M134"/>
    <mergeCell ref="N133:N134"/>
    <mergeCell ref="O133:O134"/>
    <mergeCell ref="O129:O131"/>
    <mergeCell ref="P129:R129"/>
    <mergeCell ref="P130:R130"/>
    <mergeCell ref="P131:R131"/>
    <mergeCell ref="C132:R132"/>
    <mergeCell ref="B133:B134"/>
    <mergeCell ref="C133:D134"/>
    <mergeCell ref="E133:E134"/>
    <mergeCell ref="F133:F134"/>
    <mergeCell ref="G133:H134"/>
    <mergeCell ref="G131:I131"/>
    <mergeCell ref="J129:J131"/>
    <mergeCell ref="K129:K131"/>
    <mergeCell ref="L129:N129"/>
    <mergeCell ref="L130:N130"/>
    <mergeCell ref="L131:N131"/>
    <mergeCell ref="B126:R126"/>
    <mergeCell ref="C128:I128"/>
    <mergeCell ref="L128:R128"/>
    <mergeCell ref="B129:B131"/>
    <mergeCell ref="C129:E129"/>
    <mergeCell ref="C130:E130"/>
    <mergeCell ref="C131:E131"/>
    <mergeCell ref="F129:F131"/>
    <mergeCell ref="G129:I129"/>
    <mergeCell ref="G130:I130"/>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2:D112"/>
    <mergeCell ref="G112:H112"/>
    <mergeCell ref="K112:L112"/>
    <mergeCell ref="O112:P112"/>
    <mergeCell ref="S112:T112"/>
    <mergeCell ref="W112:X112"/>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V98:V99"/>
    <mergeCell ref="W98:W99"/>
    <mergeCell ref="X98:X99"/>
    <mergeCell ref="Y98:Y99"/>
    <mergeCell ref="B100:B101"/>
    <mergeCell ref="C100:D101"/>
    <mergeCell ref="E100:E101"/>
    <mergeCell ref="F100:F101"/>
    <mergeCell ref="G100:H101"/>
    <mergeCell ref="I100:I101"/>
    <mergeCell ref="P98:P99"/>
    <mergeCell ref="Q98:Q99"/>
    <mergeCell ref="R98:R99"/>
    <mergeCell ref="S98:S99"/>
    <mergeCell ref="T98:T99"/>
    <mergeCell ref="U98:U99"/>
    <mergeCell ref="J98:J99"/>
    <mergeCell ref="K98:K99"/>
    <mergeCell ref="L98:L99"/>
    <mergeCell ref="M98:M99"/>
    <mergeCell ref="N98:N99"/>
    <mergeCell ref="O98:O99"/>
    <mergeCell ref="W96:Y96"/>
    <mergeCell ref="C97:Y97"/>
    <mergeCell ref="B98:B99"/>
    <mergeCell ref="C98:C99"/>
    <mergeCell ref="D98:D99"/>
    <mergeCell ref="E98:E99"/>
    <mergeCell ref="F98:F99"/>
    <mergeCell ref="G98:G99"/>
    <mergeCell ref="H98:H99"/>
    <mergeCell ref="I98:I99"/>
    <mergeCell ref="AW82:AW83"/>
    <mergeCell ref="B92:Y92"/>
    <mergeCell ref="C94:Y94"/>
    <mergeCell ref="C95:M95"/>
    <mergeCell ref="O95:Y95"/>
    <mergeCell ref="C96:E96"/>
    <mergeCell ref="G96:I96"/>
    <mergeCell ref="K96:M96"/>
    <mergeCell ref="O96:Q96"/>
    <mergeCell ref="S96:U96"/>
    <mergeCell ref="AQ82:AQ83"/>
    <mergeCell ref="AR82:AR83"/>
    <mergeCell ref="AS82:AS83"/>
    <mergeCell ref="AT82:AT83"/>
    <mergeCell ref="AU82:AU83"/>
    <mergeCell ref="AV82:AV83"/>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S82:S83"/>
    <mergeCell ref="T82:T83"/>
    <mergeCell ref="U82:U83"/>
    <mergeCell ref="V82:V83"/>
    <mergeCell ref="W82:W83"/>
    <mergeCell ref="X82:X83"/>
    <mergeCell ref="M82:M83"/>
    <mergeCell ref="N82:N83"/>
    <mergeCell ref="O82:O83"/>
    <mergeCell ref="P82:P83"/>
    <mergeCell ref="Q82:Q83"/>
    <mergeCell ref="R82:R83"/>
    <mergeCell ref="G82:G83"/>
    <mergeCell ref="H82:H83"/>
    <mergeCell ref="I82:I83"/>
    <mergeCell ref="J82:J83"/>
    <mergeCell ref="K82:K83"/>
    <mergeCell ref="L82:L83"/>
    <mergeCell ref="AS80:AS81"/>
    <mergeCell ref="AT80:AT81"/>
    <mergeCell ref="AU80:AU81"/>
    <mergeCell ref="AV80:AV81"/>
    <mergeCell ref="AW80:AW81"/>
    <mergeCell ref="B82:B83"/>
    <mergeCell ref="C82:C83"/>
    <mergeCell ref="D82:D83"/>
    <mergeCell ref="E82:E83"/>
    <mergeCell ref="F82:F83"/>
    <mergeCell ref="AM80:AM81"/>
    <mergeCell ref="AN80:AN81"/>
    <mergeCell ref="AO80:AO81"/>
    <mergeCell ref="AP80:AP81"/>
    <mergeCell ref="AQ80:AQ81"/>
    <mergeCell ref="AR80:AR81"/>
    <mergeCell ref="AG80:AG81"/>
    <mergeCell ref="AH80:AH81"/>
    <mergeCell ref="AI80:AI81"/>
    <mergeCell ref="AJ80:AJ81"/>
    <mergeCell ref="AK80:AK81"/>
    <mergeCell ref="AL80:AL81"/>
    <mergeCell ref="AA80:AA81"/>
    <mergeCell ref="AB80:AB81"/>
    <mergeCell ref="AC80:AC81"/>
    <mergeCell ref="AD80:AD81"/>
    <mergeCell ref="AE80:AE81"/>
    <mergeCell ref="AF80:AF81"/>
    <mergeCell ref="U80:U81"/>
    <mergeCell ref="V80:V81"/>
    <mergeCell ref="W80:W81"/>
    <mergeCell ref="X80:X81"/>
    <mergeCell ref="Y80:Y81"/>
    <mergeCell ref="Z80:Z81"/>
    <mergeCell ref="O80:O81"/>
    <mergeCell ref="P80:P81"/>
    <mergeCell ref="Q80:Q81"/>
    <mergeCell ref="R80:R81"/>
    <mergeCell ref="S80:S81"/>
    <mergeCell ref="T80:T81"/>
    <mergeCell ref="I80:I81"/>
    <mergeCell ref="J80:J81"/>
    <mergeCell ref="K80:K81"/>
    <mergeCell ref="L80:L81"/>
    <mergeCell ref="M80:M81"/>
    <mergeCell ref="N80:N81"/>
    <mergeCell ref="AT78:AT79"/>
    <mergeCell ref="AU78:AV79"/>
    <mergeCell ref="AW78:AW79"/>
    <mergeCell ref="B80:B81"/>
    <mergeCell ref="C80:C81"/>
    <mergeCell ref="D80:D81"/>
    <mergeCell ref="E80:E81"/>
    <mergeCell ref="F80:F81"/>
    <mergeCell ref="G80:G81"/>
    <mergeCell ref="H80:H81"/>
    <mergeCell ref="AL78:AL79"/>
    <mergeCell ref="AM78:AN79"/>
    <mergeCell ref="AO78:AO79"/>
    <mergeCell ref="AP78:AP79"/>
    <mergeCell ref="AQ78:AR79"/>
    <mergeCell ref="AS78:AS79"/>
    <mergeCell ref="AD78:AD79"/>
    <mergeCell ref="AE78:AF79"/>
    <mergeCell ref="AG78:AG79"/>
    <mergeCell ref="AH78:AH79"/>
    <mergeCell ref="AI78:AJ79"/>
    <mergeCell ref="AK78:AK79"/>
    <mergeCell ref="V78:V79"/>
    <mergeCell ref="W78:X79"/>
    <mergeCell ref="Y78:Y79"/>
    <mergeCell ref="Z78:Z79"/>
    <mergeCell ref="AA78:AB79"/>
    <mergeCell ref="AC78:AC79"/>
    <mergeCell ref="N78:N79"/>
    <mergeCell ref="O78:P79"/>
    <mergeCell ref="Q78:Q79"/>
    <mergeCell ref="R78:R79"/>
    <mergeCell ref="S78:T79"/>
    <mergeCell ref="U78:U79"/>
    <mergeCell ref="AW76:AW77"/>
    <mergeCell ref="B78:B79"/>
    <mergeCell ref="C78:D79"/>
    <mergeCell ref="E78:E79"/>
    <mergeCell ref="F78:F79"/>
    <mergeCell ref="G78:H79"/>
    <mergeCell ref="I78:I79"/>
    <mergeCell ref="J78:J79"/>
    <mergeCell ref="K78:L79"/>
    <mergeCell ref="M78:M79"/>
    <mergeCell ref="AO76:AO77"/>
    <mergeCell ref="AP76:AP77"/>
    <mergeCell ref="AQ76:AR77"/>
    <mergeCell ref="AS76:AS77"/>
    <mergeCell ref="AT76:AT77"/>
    <mergeCell ref="AU76:AV77"/>
    <mergeCell ref="AG76:AG77"/>
    <mergeCell ref="AH76:AH77"/>
    <mergeCell ref="AI76:AJ77"/>
    <mergeCell ref="AK76:AK77"/>
    <mergeCell ref="AL76:AL77"/>
    <mergeCell ref="AM76:AN77"/>
    <mergeCell ref="Y76:Y77"/>
    <mergeCell ref="Z76:Z77"/>
    <mergeCell ref="AA76:AB77"/>
    <mergeCell ref="AC76:AC77"/>
    <mergeCell ref="AD76:AD77"/>
    <mergeCell ref="AE76:AF77"/>
    <mergeCell ref="Q76:Q77"/>
    <mergeCell ref="R76:R77"/>
    <mergeCell ref="S76:T77"/>
    <mergeCell ref="U76:U77"/>
    <mergeCell ref="V76:V77"/>
    <mergeCell ref="W76:X77"/>
    <mergeCell ref="I76:I77"/>
    <mergeCell ref="J76:J77"/>
    <mergeCell ref="K76:L77"/>
    <mergeCell ref="M76:M77"/>
    <mergeCell ref="N76:N77"/>
    <mergeCell ref="O76:P77"/>
    <mergeCell ref="AQ74:AR75"/>
    <mergeCell ref="AS74:AS75"/>
    <mergeCell ref="AT74:AT75"/>
    <mergeCell ref="AU74:AV75"/>
    <mergeCell ref="AW74:AW75"/>
    <mergeCell ref="B76:B77"/>
    <mergeCell ref="C76:D77"/>
    <mergeCell ref="E76:E77"/>
    <mergeCell ref="F76:F77"/>
    <mergeCell ref="G76:H77"/>
    <mergeCell ref="AI74:AJ75"/>
    <mergeCell ref="AK74:AK75"/>
    <mergeCell ref="AL74:AL75"/>
    <mergeCell ref="AM74:AN75"/>
    <mergeCell ref="AO74:AO75"/>
    <mergeCell ref="AP74:AP75"/>
    <mergeCell ref="AA74:AB75"/>
    <mergeCell ref="AC74:AC75"/>
    <mergeCell ref="AD74:AD75"/>
    <mergeCell ref="AE74:AF75"/>
    <mergeCell ref="AG74:AG75"/>
    <mergeCell ref="AH74:AH75"/>
    <mergeCell ref="S74:T75"/>
    <mergeCell ref="U74:U75"/>
    <mergeCell ref="V74:V75"/>
    <mergeCell ref="W74:X75"/>
    <mergeCell ref="Y74:Y75"/>
    <mergeCell ref="Z74:Z75"/>
    <mergeCell ref="K74:L75"/>
    <mergeCell ref="M74:M75"/>
    <mergeCell ref="N74:N75"/>
    <mergeCell ref="O74:P75"/>
    <mergeCell ref="Q74:Q75"/>
    <mergeCell ref="R74:R75"/>
    <mergeCell ref="AT72:AT73"/>
    <mergeCell ref="AU72:AV73"/>
    <mergeCell ref="AW72:AW73"/>
    <mergeCell ref="B74:B75"/>
    <mergeCell ref="C74:D75"/>
    <mergeCell ref="E74:E75"/>
    <mergeCell ref="F74:F75"/>
    <mergeCell ref="G74:H75"/>
    <mergeCell ref="I74:I75"/>
    <mergeCell ref="J74:J75"/>
    <mergeCell ref="AL72:AL73"/>
    <mergeCell ref="AM72:AN73"/>
    <mergeCell ref="AO72:AO73"/>
    <mergeCell ref="AP72:AP73"/>
    <mergeCell ref="AQ72:AR73"/>
    <mergeCell ref="AS72:AS73"/>
    <mergeCell ref="AD72:AD73"/>
    <mergeCell ref="AE72:AF73"/>
    <mergeCell ref="AG72:AG73"/>
    <mergeCell ref="AH72:AH73"/>
    <mergeCell ref="AI72:AJ73"/>
    <mergeCell ref="AK72:AK73"/>
    <mergeCell ref="V72:V73"/>
    <mergeCell ref="W72:X73"/>
    <mergeCell ref="Y72:Y73"/>
    <mergeCell ref="Z72:Z73"/>
    <mergeCell ref="AA72:AB73"/>
    <mergeCell ref="AC72:AC73"/>
    <mergeCell ref="N72:N73"/>
    <mergeCell ref="O72:P73"/>
    <mergeCell ref="Q72:Q73"/>
    <mergeCell ref="R72:R73"/>
    <mergeCell ref="S72:T73"/>
    <mergeCell ref="U72:U73"/>
    <mergeCell ref="AW70:AW71"/>
    <mergeCell ref="B72:B73"/>
    <mergeCell ref="C72:D73"/>
    <mergeCell ref="E72:E73"/>
    <mergeCell ref="F72:F73"/>
    <mergeCell ref="G72:H73"/>
    <mergeCell ref="I72:I73"/>
    <mergeCell ref="J72:J73"/>
    <mergeCell ref="K72:L73"/>
    <mergeCell ref="M72:M73"/>
    <mergeCell ref="AO70:AO71"/>
    <mergeCell ref="AP70:AP71"/>
    <mergeCell ref="AQ70:AR71"/>
    <mergeCell ref="AS70:AS71"/>
    <mergeCell ref="AT70:AT71"/>
    <mergeCell ref="AU70:AV71"/>
    <mergeCell ref="AG70:AG71"/>
    <mergeCell ref="AH70:AH71"/>
    <mergeCell ref="AI70:AJ71"/>
    <mergeCell ref="AK70:AK71"/>
    <mergeCell ref="AL70:AL71"/>
    <mergeCell ref="AM70:AN71"/>
    <mergeCell ref="Y70:Y71"/>
    <mergeCell ref="Z70:Z71"/>
    <mergeCell ref="AA70:AB71"/>
    <mergeCell ref="AC70:AC71"/>
    <mergeCell ref="AD70:AD71"/>
    <mergeCell ref="AE70:AF71"/>
    <mergeCell ref="Q70:Q71"/>
    <mergeCell ref="R70:R71"/>
    <mergeCell ref="S70:T71"/>
    <mergeCell ref="U70:U71"/>
    <mergeCell ref="V70:V71"/>
    <mergeCell ref="W70:X71"/>
    <mergeCell ref="I70:I71"/>
    <mergeCell ref="J70:J71"/>
    <mergeCell ref="K70:L71"/>
    <mergeCell ref="M70:M71"/>
    <mergeCell ref="N70:N71"/>
    <mergeCell ref="O70:P71"/>
    <mergeCell ref="AQ68:AR69"/>
    <mergeCell ref="AS68:AS69"/>
    <mergeCell ref="AT68:AT69"/>
    <mergeCell ref="AU68:AV69"/>
    <mergeCell ref="AW68:AW69"/>
    <mergeCell ref="B70:B71"/>
    <mergeCell ref="C70:D71"/>
    <mergeCell ref="E70:E71"/>
    <mergeCell ref="F70:F71"/>
    <mergeCell ref="G70:H71"/>
    <mergeCell ref="AI68:AJ69"/>
    <mergeCell ref="AK68:AK69"/>
    <mergeCell ref="AL68:AL69"/>
    <mergeCell ref="AM68:AN69"/>
    <mergeCell ref="AO68:AO69"/>
    <mergeCell ref="AP68:AP69"/>
    <mergeCell ref="AA68:AB69"/>
    <mergeCell ref="AC68:AC69"/>
    <mergeCell ref="AD68:AD69"/>
    <mergeCell ref="AE68:AF69"/>
    <mergeCell ref="AG68:AG69"/>
    <mergeCell ref="AH68:AH69"/>
    <mergeCell ref="S68:T69"/>
    <mergeCell ref="U68:U69"/>
    <mergeCell ref="V68:V69"/>
    <mergeCell ref="W68:X69"/>
    <mergeCell ref="Y68:Y69"/>
    <mergeCell ref="Z68:Z69"/>
    <mergeCell ref="K68:L69"/>
    <mergeCell ref="M68:M69"/>
    <mergeCell ref="N68:N69"/>
    <mergeCell ref="O68:P69"/>
    <mergeCell ref="Q68:Q69"/>
    <mergeCell ref="R68:R69"/>
    <mergeCell ref="AT66:AT67"/>
    <mergeCell ref="AU66:AV67"/>
    <mergeCell ref="AW66:AW67"/>
    <mergeCell ref="B68:B69"/>
    <mergeCell ref="C68:D69"/>
    <mergeCell ref="E68:E69"/>
    <mergeCell ref="F68:F69"/>
    <mergeCell ref="G68:H69"/>
    <mergeCell ref="I68:I69"/>
    <mergeCell ref="J68:J69"/>
    <mergeCell ref="AL66:AL67"/>
    <mergeCell ref="AM66:AN67"/>
    <mergeCell ref="AO66:AO67"/>
    <mergeCell ref="AP66:AP67"/>
    <mergeCell ref="AQ66:AR67"/>
    <mergeCell ref="AS66:AS67"/>
    <mergeCell ref="AD66:AD67"/>
    <mergeCell ref="AE66:AF67"/>
    <mergeCell ref="AG66:AG67"/>
    <mergeCell ref="AH66:AH67"/>
    <mergeCell ref="AI66:AJ67"/>
    <mergeCell ref="AK66:AK67"/>
    <mergeCell ref="V66:V67"/>
    <mergeCell ref="W66:X67"/>
    <mergeCell ref="Y66:Y67"/>
    <mergeCell ref="Z66:Z67"/>
    <mergeCell ref="AA66:AB67"/>
    <mergeCell ref="AC66:AC67"/>
    <mergeCell ref="N66:N67"/>
    <mergeCell ref="O66:P67"/>
    <mergeCell ref="Q66:Q67"/>
    <mergeCell ref="R66:R67"/>
    <mergeCell ref="S66:T67"/>
    <mergeCell ref="U66:U67"/>
    <mergeCell ref="AW64:AW65"/>
    <mergeCell ref="B66:B67"/>
    <mergeCell ref="C66:D67"/>
    <mergeCell ref="E66:E67"/>
    <mergeCell ref="F66:F67"/>
    <mergeCell ref="G66:H67"/>
    <mergeCell ref="I66:I67"/>
    <mergeCell ref="J66:J67"/>
    <mergeCell ref="K66:L67"/>
    <mergeCell ref="M66:M67"/>
    <mergeCell ref="AO64:AO65"/>
    <mergeCell ref="AP64:AP65"/>
    <mergeCell ref="AQ64:AR65"/>
    <mergeCell ref="AS64:AS65"/>
    <mergeCell ref="AT64:AT65"/>
    <mergeCell ref="AU64:AV65"/>
    <mergeCell ref="AG64:AG65"/>
    <mergeCell ref="AH64:AH65"/>
    <mergeCell ref="AI64:AJ65"/>
    <mergeCell ref="AK64:AK65"/>
    <mergeCell ref="AL64:AL65"/>
    <mergeCell ref="AM64:AN65"/>
    <mergeCell ref="Y64:Y65"/>
    <mergeCell ref="Z64:Z65"/>
    <mergeCell ref="AA64:AB65"/>
    <mergeCell ref="AC64:AC65"/>
    <mergeCell ref="AD64:AD65"/>
    <mergeCell ref="AE64:AF65"/>
    <mergeCell ref="Q64:Q65"/>
    <mergeCell ref="R64:R65"/>
    <mergeCell ref="S64:T65"/>
    <mergeCell ref="U64:U65"/>
    <mergeCell ref="V64:V65"/>
    <mergeCell ref="W64:X65"/>
    <mergeCell ref="I64:I65"/>
    <mergeCell ref="J64:J65"/>
    <mergeCell ref="K64:L65"/>
    <mergeCell ref="M64:M65"/>
    <mergeCell ref="N64:N65"/>
    <mergeCell ref="O64:P65"/>
    <mergeCell ref="AS62:AS63"/>
    <mergeCell ref="AT62:AT63"/>
    <mergeCell ref="AU62:AU63"/>
    <mergeCell ref="AV62:AV63"/>
    <mergeCell ref="AW62:AW63"/>
    <mergeCell ref="B64:B65"/>
    <mergeCell ref="C64:D65"/>
    <mergeCell ref="E64:E65"/>
    <mergeCell ref="F64:F65"/>
    <mergeCell ref="G64:H65"/>
    <mergeCell ref="AM62:AM63"/>
    <mergeCell ref="AN62:AN63"/>
    <mergeCell ref="AO62:AO63"/>
    <mergeCell ref="AP62:AP63"/>
    <mergeCell ref="AQ62:AQ63"/>
    <mergeCell ref="AR62:AR63"/>
    <mergeCell ref="AG62:AG63"/>
    <mergeCell ref="AH62:AH63"/>
    <mergeCell ref="AI62:AI63"/>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3"/>
    <mergeCell ref="P62:P63"/>
    <mergeCell ref="Q62:Q63"/>
    <mergeCell ref="R62:R63"/>
    <mergeCell ref="S62:S63"/>
    <mergeCell ref="T62:T63"/>
    <mergeCell ref="I62:I63"/>
    <mergeCell ref="J62:J63"/>
    <mergeCell ref="K62:K63"/>
    <mergeCell ref="L62:L63"/>
    <mergeCell ref="M62:M63"/>
    <mergeCell ref="N62:N63"/>
    <mergeCell ref="AU59:AW60"/>
    <mergeCell ref="C61:E61"/>
    <mergeCell ref="G61:AW61"/>
    <mergeCell ref="B62:B63"/>
    <mergeCell ref="C62:C63"/>
    <mergeCell ref="D62:D63"/>
    <mergeCell ref="E62:E63"/>
    <mergeCell ref="F62:F63"/>
    <mergeCell ref="G62:G63"/>
    <mergeCell ref="H62:H63"/>
    <mergeCell ref="AL59:AL60"/>
    <mergeCell ref="AM59:AO59"/>
    <mergeCell ref="AM60:AO60"/>
    <mergeCell ref="AP59:AP60"/>
    <mergeCell ref="AQ59:AS60"/>
    <mergeCell ref="AT59:AT60"/>
    <mergeCell ref="Z59:Z60"/>
    <mergeCell ref="AA59:AC60"/>
    <mergeCell ref="AD59:AD60"/>
    <mergeCell ref="AE59:AG60"/>
    <mergeCell ref="AH59:AH60"/>
    <mergeCell ref="AI59:AK60"/>
    <mergeCell ref="O59:Q60"/>
    <mergeCell ref="R59:R60"/>
    <mergeCell ref="S59:U60"/>
    <mergeCell ref="V59:V60"/>
    <mergeCell ref="W59:Y59"/>
    <mergeCell ref="W60:Y60"/>
    <mergeCell ref="C58:Q58"/>
    <mergeCell ref="S58:AG58"/>
    <mergeCell ref="AI58:AW58"/>
    <mergeCell ref="B59:B60"/>
    <mergeCell ref="C59:E60"/>
    <mergeCell ref="F59:F60"/>
    <mergeCell ref="G59:I60"/>
    <mergeCell ref="J59:J60"/>
    <mergeCell ref="K59:M60"/>
    <mergeCell ref="N59:N60"/>
    <mergeCell ref="AF43:AF44"/>
    <mergeCell ref="AG43:AG44"/>
    <mergeCell ref="B54:AW54"/>
    <mergeCell ref="C56:AW56"/>
    <mergeCell ref="C57:AG57"/>
    <mergeCell ref="AI57:AW57"/>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Z41:Z42"/>
    <mergeCell ref="AA41:AB42"/>
    <mergeCell ref="AC41:AC42"/>
    <mergeCell ref="AD41:AD42"/>
    <mergeCell ref="AE41:AF42"/>
    <mergeCell ref="AG41:AG42"/>
    <mergeCell ref="R41:R42"/>
    <mergeCell ref="S41:T42"/>
    <mergeCell ref="U41:U42"/>
    <mergeCell ref="V41:V42"/>
    <mergeCell ref="W41:X42"/>
    <mergeCell ref="Y41:Y42"/>
    <mergeCell ref="J41:J42"/>
    <mergeCell ref="K41:L42"/>
    <mergeCell ref="M41:M42"/>
    <mergeCell ref="N41:N42"/>
    <mergeCell ref="O41:P42"/>
    <mergeCell ref="Q41:Q42"/>
    <mergeCell ref="AC39:AC40"/>
    <mergeCell ref="AD39:AD40"/>
    <mergeCell ref="AE39:AF40"/>
    <mergeCell ref="AG39:AG40"/>
    <mergeCell ref="B41:B42"/>
    <mergeCell ref="C41:D42"/>
    <mergeCell ref="E41:E42"/>
    <mergeCell ref="F41:F42"/>
    <mergeCell ref="G41:H42"/>
    <mergeCell ref="I41:I42"/>
    <mergeCell ref="U39:U40"/>
    <mergeCell ref="V39:V40"/>
    <mergeCell ref="W39:X40"/>
    <mergeCell ref="Y39:Y40"/>
    <mergeCell ref="Z39:Z40"/>
    <mergeCell ref="AA39:AB40"/>
    <mergeCell ref="M39:M40"/>
    <mergeCell ref="N39:N40"/>
    <mergeCell ref="O39:P40"/>
    <mergeCell ref="Q39:Q40"/>
    <mergeCell ref="R39:R40"/>
    <mergeCell ref="S39:T40"/>
    <mergeCell ref="AE37:AF38"/>
    <mergeCell ref="AG37:AG38"/>
    <mergeCell ref="B39:B40"/>
    <mergeCell ref="C39:D40"/>
    <mergeCell ref="E39:E40"/>
    <mergeCell ref="F39:F40"/>
    <mergeCell ref="G39:H40"/>
    <mergeCell ref="I39:I40"/>
    <mergeCell ref="J39:J40"/>
    <mergeCell ref="K39:L40"/>
    <mergeCell ref="V37:V38"/>
    <mergeCell ref="W37:Y38"/>
    <mergeCell ref="Z37:Z38"/>
    <mergeCell ref="AA37:AB38"/>
    <mergeCell ref="AC37:AC38"/>
    <mergeCell ref="AD37:AD38"/>
    <mergeCell ref="N37:N38"/>
    <mergeCell ref="O37:P38"/>
    <mergeCell ref="Q37:Q38"/>
    <mergeCell ref="R37:R38"/>
    <mergeCell ref="S37:T38"/>
    <mergeCell ref="U37:U38"/>
    <mergeCell ref="AG35:AG36"/>
    <mergeCell ref="B37:B38"/>
    <mergeCell ref="C37:D38"/>
    <mergeCell ref="E37:E38"/>
    <mergeCell ref="F37:F38"/>
    <mergeCell ref="G37:H38"/>
    <mergeCell ref="I37:I38"/>
    <mergeCell ref="J37:J38"/>
    <mergeCell ref="K37:L38"/>
    <mergeCell ref="M37:M38"/>
    <mergeCell ref="AA35:AA36"/>
    <mergeCell ref="AB35:AB36"/>
    <mergeCell ref="AC35:AC36"/>
    <mergeCell ref="AD35:AD36"/>
    <mergeCell ref="AE35:AE36"/>
    <mergeCell ref="AF35:AF36"/>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A33:AC34"/>
    <mergeCell ref="AD33:AD34"/>
    <mergeCell ref="AE33:AG34"/>
    <mergeCell ref="B35:B36"/>
    <mergeCell ref="C35:C36"/>
    <mergeCell ref="D35:D36"/>
    <mergeCell ref="E35:E36"/>
    <mergeCell ref="F35:F36"/>
    <mergeCell ref="G35:G36"/>
    <mergeCell ref="H35:H36"/>
    <mergeCell ref="Q33:Q34"/>
    <mergeCell ref="R33:R34"/>
    <mergeCell ref="S33:U34"/>
    <mergeCell ref="V33:V34"/>
    <mergeCell ref="W33:Y34"/>
    <mergeCell ref="Z33:Z34"/>
    <mergeCell ref="I33:I34"/>
    <mergeCell ref="J33:J34"/>
    <mergeCell ref="K33:L34"/>
    <mergeCell ref="M33:M34"/>
    <mergeCell ref="N33:N34"/>
    <mergeCell ref="O33:P34"/>
    <mergeCell ref="AC31:AC32"/>
    <mergeCell ref="AD31:AD32"/>
    <mergeCell ref="AE31:AE32"/>
    <mergeCell ref="AF31:AF32"/>
    <mergeCell ref="AG31:AG32"/>
    <mergeCell ref="B33:B34"/>
    <mergeCell ref="C33:D34"/>
    <mergeCell ref="E33:E34"/>
    <mergeCell ref="F33:F34"/>
    <mergeCell ref="G33:H34"/>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G29:AG30"/>
    <mergeCell ref="B31:B32"/>
    <mergeCell ref="C31:C32"/>
    <mergeCell ref="D31:D32"/>
    <mergeCell ref="E31:E32"/>
    <mergeCell ref="F31:F32"/>
    <mergeCell ref="G31:G32"/>
    <mergeCell ref="H31:H32"/>
    <mergeCell ref="I31:I32"/>
    <mergeCell ref="J31:J32"/>
    <mergeCell ref="Y29:Y30"/>
    <mergeCell ref="Z29:Z30"/>
    <mergeCell ref="AA29:AB30"/>
    <mergeCell ref="AC29:AC30"/>
    <mergeCell ref="AD29:AD30"/>
    <mergeCell ref="AE29:AF30"/>
    <mergeCell ref="Q29:Q30"/>
    <mergeCell ref="R29:R30"/>
    <mergeCell ref="S29:T30"/>
    <mergeCell ref="U29:U30"/>
    <mergeCell ref="V29:V30"/>
    <mergeCell ref="W29:X30"/>
    <mergeCell ref="I29:I30"/>
    <mergeCell ref="J29:J30"/>
    <mergeCell ref="K29:L30"/>
    <mergeCell ref="M29:M30"/>
    <mergeCell ref="N29:N30"/>
    <mergeCell ref="O29:P30"/>
    <mergeCell ref="AA27:AB28"/>
    <mergeCell ref="AC27:AC28"/>
    <mergeCell ref="AD27:AD28"/>
    <mergeCell ref="AE27:AF28"/>
    <mergeCell ref="AG27:AG28"/>
    <mergeCell ref="B29:B30"/>
    <mergeCell ref="C29:D30"/>
    <mergeCell ref="E29:E30"/>
    <mergeCell ref="F29:F30"/>
    <mergeCell ref="G29:H30"/>
    <mergeCell ref="S27:T28"/>
    <mergeCell ref="U27:U28"/>
    <mergeCell ref="V27:V28"/>
    <mergeCell ref="W27:X28"/>
    <mergeCell ref="Y27:Y28"/>
    <mergeCell ref="Z27:Z28"/>
    <mergeCell ref="K27:L28"/>
    <mergeCell ref="M27:M28"/>
    <mergeCell ref="N27:N28"/>
    <mergeCell ref="O27:P28"/>
    <mergeCell ref="Q27:Q28"/>
    <mergeCell ref="R27:R28"/>
    <mergeCell ref="AD25:AD26"/>
    <mergeCell ref="AE25:AF26"/>
    <mergeCell ref="AG25:AG26"/>
    <mergeCell ref="B27:B28"/>
    <mergeCell ref="C27:D28"/>
    <mergeCell ref="E27:E28"/>
    <mergeCell ref="F27:F28"/>
    <mergeCell ref="G27:H28"/>
    <mergeCell ref="I27:I28"/>
    <mergeCell ref="J27:J28"/>
    <mergeCell ref="V25:V26"/>
    <mergeCell ref="W25:X26"/>
    <mergeCell ref="Y25:Y26"/>
    <mergeCell ref="Z25:Z26"/>
    <mergeCell ref="AA25:AB26"/>
    <mergeCell ref="AC25:AC26"/>
    <mergeCell ref="N25:N26"/>
    <mergeCell ref="O25:P26"/>
    <mergeCell ref="Q25:Q26"/>
    <mergeCell ref="R25:R26"/>
    <mergeCell ref="S25:T26"/>
    <mergeCell ref="U25:U26"/>
    <mergeCell ref="AG23:AG24"/>
    <mergeCell ref="B25:B26"/>
    <mergeCell ref="C25:D26"/>
    <mergeCell ref="E25:E26"/>
    <mergeCell ref="F25:F26"/>
    <mergeCell ref="G25:H26"/>
    <mergeCell ref="I25:I26"/>
    <mergeCell ref="J25:J26"/>
    <mergeCell ref="K25:L26"/>
    <mergeCell ref="M25:M26"/>
    <mergeCell ref="Y23:Y24"/>
    <mergeCell ref="Z23:Z24"/>
    <mergeCell ref="AA23:AB24"/>
    <mergeCell ref="AC23:AC24"/>
    <mergeCell ref="AD23:AD24"/>
    <mergeCell ref="AE23:AF24"/>
    <mergeCell ref="Q23:Q24"/>
    <mergeCell ref="R23:R24"/>
    <mergeCell ref="S23:T24"/>
    <mergeCell ref="U23:U24"/>
    <mergeCell ref="V23:V24"/>
    <mergeCell ref="W23:X24"/>
    <mergeCell ref="I23:I24"/>
    <mergeCell ref="J23:J24"/>
    <mergeCell ref="K23:L24"/>
    <mergeCell ref="M23:M24"/>
    <mergeCell ref="N23:N24"/>
    <mergeCell ref="O23:P24"/>
    <mergeCell ref="W21:Y22"/>
    <mergeCell ref="Z21:Z22"/>
    <mergeCell ref="AA21:AC22"/>
    <mergeCell ref="AD21:AD22"/>
    <mergeCell ref="AE21:AG22"/>
    <mergeCell ref="B23:B24"/>
    <mergeCell ref="C23:D24"/>
    <mergeCell ref="E23:E24"/>
    <mergeCell ref="F23:F24"/>
    <mergeCell ref="G23:H24"/>
    <mergeCell ref="N21:N22"/>
    <mergeCell ref="O21:P22"/>
    <mergeCell ref="Q21:Q22"/>
    <mergeCell ref="R21:R22"/>
    <mergeCell ref="S21:U22"/>
    <mergeCell ref="V21:V22"/>
    <mergeCell ref="AG19:AG20"/>
    <mergeCell ref="B21:B22"/>
    <mergeCell ref="C21:D22"/>
    <mergeCell ref="E21:E22"/>
    <mergeCell ref="F21:F22"/>
    <mergeCell ref="G21:H22"/>
    <mergeCell ref="I21:I22"/>
    <mergeCell ref="J21:J22"/>
    <mergeCell ref="K21:L22"/>
    <mergeCell ref="M21:M22"/>
    <mergeCell ref="Y19:Y20"/>
    <mergeCell ref="Z19:Z20"/>
    <mergeCell ref="AA19:AB20"/>
    <mergeCell ref="AC19:AC20"/>
    <mergeCell ref="AD19:AD20"/>
    <mergeCell ref="AE19:AF20"/>
    <mergeCell ref="Q19:Q20"/>
    <mergeCell ref="R19:R20"/>
    <mergeCell ref="S19:T20"/>
    <mergeCell ref="U19:U20"/>
    <mergeCell ref="V19:V20"/>
    <mergeCell ref="W19:X20"/>
    <mergeCell ref="I19:I20"/>
    <mergeCell ref="J19:J20"/>
    <mergeCell ref="K19:L20"/>
    <mergeCell ref="M19:M20"/>
    <mergeCell ref="N19:N20"/>
    <mergeCell ref="O19:P20"/>
    <mergeCell ref="AA17:AB18"/>
    <mergeCell ref="AC17:AC18"/>
    <mergeCell ref="AD17:AD18"/>
    <mergeCell ref="AE17:AF18"/>
    <mergeCell ref="AG17:AG18"/>
    <mergeCell ref="B19:B20"/>
    <mergeCell ref="C19:D20"/>
    <mergeCell ref="E19:E20"/>
    <mergeCell ref="F19:F20"/>
    <mergeCell ref="G19:H20"/>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AA13:AA14"/>
    <mergeCell ref="AB13:AB14"/>
    <mergeCell ref="AC13:AC14"/>
    <mergeCell ref="AD13:AD14"/>
    <mergeCell ref="AE13:AE14"/>
    <mergeCell ref="AF13:AF14"/>
    <mergeCell ref="U13:U14"/>
    <mergeCell ref="V13:V14"/>
    <mergeCell ref="W13:W14"/>
    <mergeCell ref="X13:X14"/>
    <mergeCell ref="Y13:Y14"/>
    <mergeCell ref="Z13:Z14"/>
    <mergeCell ref="O13:O14"/>
    <mergeCell ref="P13:P14"/>
    <mergeCell ref="Q13:Q14"/>
    <mergeCell ref="R13:R14"/>
    <mergeCell ref="S13:S14"/>
    <mergeCell ref="T13:T14"/>
    <mergeCell ref="I13:I14"/>
    <mergeCell ref="J13:J14"/>
    <mergeCell ref="K13:K14"/>
    <mergeCell ref="L13:L14"/>
    <mergeCell ref="M13:M14"/>
    <mergeCell ref="N13:N14"/>
    <mergeCell ref="W12:Y12"/>
    <mergeCell ref="AA12:AC12"/>
    <mergeCell ref="AE12:AG12"/>
    <mergeCell ref="B13:B14"/>
    <mergeCell ref="C13:C14"/>
    <mergeCell ref="D13:D14"/>
    <mergeCell ref="E13:E14"/>
    <mergeCell ref="F13:F14"/>
    <mergeCell ref="G13:G14"/>
    <mergeCell ref="H13:H14"/>
    <mergeCell ref="AA10:AB11"/>
    <mergeCell ref="AC10:AC11"/>
    <mergeCell ref="AD10:AD11"/>
    <mergeCell ref="AE10:AF11"/>
    <mergeCell ref="AG10:AG11"/>
    <mergeCell ref="C12:E12"/>
    <mergeCell ref="G12:I12"/>
    <mergeCell ref="K12:M12"/>
    <mergeCell ref="O12:Q12"/>
    <mergeCell ref="S12:U12"/>
    <mergeCell ref="S10:T11"/>
    <mergeCell ref="U10:U11"/>
    <mergeCell ref="V10:V11"/>
    <mergeCell ref="W10:X11"/>
    <mergeCell ref="Y10:Y11"/>
    <mergeCell ref="Z10:Z11"/>
    <mergeCell ref="K10:L11"/>
    <mergeCell ref="M10:M11"/>
    <mergeCell ref="N10:N11"/>
    <mergeCell ref="O10:P11"/>
    <mergeCell ref="Q10:Q11"/>
    <mergeCell ref="R10:R11"/>
    <mergeCell ref="AE8:AG8"/>
    <mergeCell ref="C9:Q9"/>
    <mergeCell ref="S9:AG9"/>
    <mergeCell ref="B10:B11"/>
    <mergeCell ref="C10:D11"/>
    <mergeCell ref="E10:E11"/>
    <mergeCell ref="F10:F11"/>
    <mergeCell ref="G10:H11"/>
    <mergeCell ref="I10:I11"/>
    <mergeCell ref="J10:J11"/>
    <mergeCell ref="B5:AG5"/>
    <mergeCell ref="C7:Q7"/>
    <mergeCell ref="S7:AG7"/>
    <mergeCell ref="C8:E8"/>
    <mergeCell ref="G8:I8"/>
    <mergeCell ref="K8:M8"/>
    <mergeCell ref="O8:Q8"/>
    <mergeCell ref="S8:U8"/>
    <mergeCell ref="W8:Y8"/>
    <mergeCell ref="AA8:AC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3" width="36.5703125" bestFit="1" customWidth="1"/>
    <col min="4" max="4" width="6.5703125" bestFit="1" customWidth="1"/>
    <col min="5" max="5" width="1.5703125" bestFit="1" customWidth="1"/>
    <col min="7" max="7" width="1.85546875" bestFit="1" customWidth="1"/>
    <col min="8" max="8" width="6.5703125" bestFit="1" customWidth="1"/>
    <col min="9" max="9" width="1.5703125" bestFit="1" customWidth="1"/>
  </cols>
  <sheetData>
    <row r="1" spans="1:9" ht="15" customHeight="1">
      <c r="A1" s="10" t="s">
        <v>780</v>
      </c>
      <c r="B1" s="10" t="s">
        <v>2</v>
      </c>
      <c r="C1" s="10"/>
      <c r="D1" s="10"/>
      <c r="E1" s="10"/>
      <c r="F1" s="10"/>
      <c r="G1" s="10"/>
      <c r="H1" s="10"/>
      <c r="I1" s="10"/>
    </row>
    <row r="2" spans="1:9" ht="15" customHeight="1">
      <c r="A2" s="10"/>
      <c r="B2" s="10" t="s">
        <v>3</v>
      </c>
      <c r="C2" s="10"/>
      <c r="D2" s="10"/>
      <c r="E2" s="10"/>
      <c r="F2" s="10"/>
      <c r="G2" s="10"/>
      <c r="H2" s="10"/>
      <c r="I2" s="10"/>
    </row>
    <row r="3" spans="1:9" ht="30">
      <c r="A3" s="3" t="s">
        <v>477</v>
      </c>
      <c r="B3" s="11"/>
      <c r="C3" s="11"/>
      <c r="D3" s="11"/>
      <c r="E3" s="11"/>
      <c r="F3" s="11"/>
      <c r="G3" s="11"/>
      <c r="H3" s="11"/>
      <c r="I3" s="11"/>
    </row>
    <row r="4" spans="1:9">
      <c r="A4" s="12" t="s">
        <v>764</v>
      </c>
      <c r="B4" s="22" t="s">
        <v>480</v>
      </c>
      <c r="C4" s="22"/>
      <c r="D4" s="22"/>
      <c r="E4" s="22"/>
      <c r="F4" s="22"/>
      <c r="G4" s="22"/>
      <c r="H4" s="22"/>
      <c r="I4" s="22"/>
    </row>
    <row r="5" spans="1:9">
      <c r="A5" s="12"/>
      <c r="B5" s="23"/>
      <c r="C5" s="23"/>
      <c r="D5" s="23"/>
      <c r="E5" s="23"/>
      <c r="F5" s="23"/>
      <c r="G5" s="23"/>
      <c r="H5" s="23"/>
      <c r="I5" s="23"/>
    </row>
    <row r="6" spans="1:9">
      <c r="A6" s="12"/>
      <c r="B6" s="29"/>
      <c r="C6" s="29"/>
      <c r="D6" s="29"/>
      <c r="E6" s="29"/>
      <c r="F6" s="29"/>
      <c r="G6" s="29"/>
      <c r="H6" s="29"/>
      <c r="I6" s="29"/>
    </row>
    <row r="7" spans="1:9">
      <c r="A7" s="12"/>
      <c r="B7" s="17"/>
      <c r="C7" s="17"/>
      <c r="D7" s="17"/>
      <c r="E7" s="17"/>
      <c r="F7" s="17"/>
      <c r="G7" s="17"/>
      <c r="H7" s="17"/>
      <c r="I7" s="17"/>
    </row>
    <row r="8" spans="1:9" ht="15.75" thickBot="1">
      <c r="A8" s="12"/>
      <c r="B8" s="129"/>
      <c r="C8" s="75" t="s">
        <v>213</v>
      </c>
      <c r="D8" s="75"/>
      <c r="E8" s="75"/>
      <c r="F8" s="75"/>
      <c r="G8" s="75"/>
      <c r="H8" s="75"/>
      <c r="I8" s="75"/>
    </row>
    <row r="9" spans="1:9" ht="15.75" thickBot="1">
      <c r="A9" s="12"/>
      <c r="B9" s="129"/>
      <c r="C9" s="88">
        <v>2014</v>
      </c>
      <c r="D9" s="88"/>
      <c r="E9" s="88"/>
      <c r="F9" s="16"/>
      <c r="G9" s="88">
        <v>2013</v>
      </c>
      <c r="H9" s="88"/>
      <c r="I9" s="88"/>
    </row>
    <row r="10" spans="1:9" ht="15.75" thickBot="1">
      <c r="A10" s="12"/>
      <c r="B10" s="129"/>
      <c r="C10" s="75" t="s">
        <v>425</v>
      </c>
      <c r="D10" s="75"/>
      <c r="E10" s="75"/>
      <c r="F10" s="75"/>
      <c r="G10" s="75"/>
      <c r="H10" s="75"/>
      <c r="I10" s="75"/>
    </row>
    <row r="11" spans="1:9">
      <c r="A11" s="12"/>
      <c r="B11" s="255" t="s">
        <v>481</v>
      </c>
      <c r="C11" s="256" t="s">
        <v>216</v>
      </c>
      <c r="D11" s="258">
        <v>517252</v>
      </c>
      <c r="E11" s="34"/>
      <c r="F11" s="34"/>
      <c r="G11" s="256" t="s">
        <v>216</v>
      </c>
      <c r="H11" s="258">
        <v>474148</v>
      </c>
      <c r="I11" s="34"/>
    </row>
    <row r="12" spans="1:9">
      <c r="A12" s="12"/>
      <c r="B12" s="255"/>
      <c r="C12" s="255"/>
      <c r="D12" s="257"/>
      <c r="E12" s="33"/>
      <c r="F12" s="33"/>
      <c r="G12" s="259"/>
      <c r="H12" s="260"/>
      <c r="I12" s="39"/>
    </row>
    <row r="13" spans="1:9" ht="15.75" thickBot="1">
      <c r="A13" s="12"/>
      <c r="B13" s="251" t="s">
        <v>482</v>
      </c>
      <c r="C13" s="261" t="s">
        <v>483</v>
      </c>
      <c r="D13" s="261"/>
      <c r="E13" s="252" t="s">
        <v>218</v>
      </c>
      <c r="F13" s="16"/>
      <c r="G13" s="261" t="s">
        <v>484</v>
      </c>
      <c r="H13" s="261"/>
      <c r="I13" s="252" t="s">
        <v>218</v>
      </c>
    </row>
    <row r="14" spans="1:9">
      <c r="A14" s="12"/>
      <c r="B14" s="262" t="s">
        <v>485</v>
      </c>
      <c r="C14" s="258">
        <v>345321</v>
      </c>
      <c r="D14" s="258"/>
      <c r="E14" s="34"/>
      <c r="F14" s="33"/>
      <c r="G14" s="258">
        <v>347089</v>
      </c>
      <c r="H14" s="258"/>
      <c r="I14" s="34"/>
    </row>
    <row r="15" spans="1:9">
      <c r="A15" s="12"/>
      <c r="B15" s="262"/>
      <c r="C15" s="260"/>
      <c r="D15" s="260"/>
      <c r="E15" s="39"/>
      <c r="F15" s="33"/>
      <c r="G15" s="260"/>
      <c r="H15" s="260"/>
      <c r="I15" s="39"/>
    </row>
    <row r="16" spans="1:9">
      <c r="A16" s="12"/>
      <c r="B16" s="263" t="s">
        <v>87</v>
      </c>
      <c r="C16" s="264" t="s">
        <v>486</v>
      </c>
      <c r="D16" s="264"/>
      <c r="E16" s="265" t="s">
        <v>218</v>
      </c>
      <c r="F16" s="23"/>
      <c r="G16" s="266">
        <v>56321</v>
      </c>
      <c r="H16" s="266"/>
      <c r="I16" s="23"/>
    </row>
    <row r="17" spans="1:9">
      <c r="A17" s="12"/>
      <c r="B17" s="263"/>
      <c r="C17" s="264"/>
      <c r="D17" s="264"/>
      <c r="E17" s="265"/>
      <c r="F17" s="23"/>
      <c r="G17" s="266"/>
      <c r="H17" s="266"/>
      <c r="I17" s="23"/>
    </row>
    <row r="18" spans="1:9">
      <c r="A18" s="12"/>
      <c r="B18" s="253" t="s">
        <v>487</v>
      </c>
      <c r="C18" s="267" t="s">
        <v>488</v>
      </c>
      <c r="D18" s="267"/>
      <c r="E18" s="250" t="s">
        <v>218</v>
      </c>
      <c r="F18" s="26"/>
      <c r="G18" s="267" t="s">
        <v>489</v>
      </c>
      <c r="H18" s="267"/>
      <c r="I18" s="250" t="s">
        <v>218</v>
      </c>
    </row>
    <row r="19" spans="1:9">
      <c r="A19" s="12"/>
      <c r="B19" s="263" t="s">
        <v>490</v>
      </c>
      <c r="C19" s="266">
        <v>2031</v>
      </c>
      <c r="D19" s="266"/>
      <c r="E19" s="23"/>
      <c r="F19" s="23"/>
      <c r="G19" s="264" t="s">
        <v>491</v>
      </c>
      <c r="H19" s="264"/>
      <c r="I19" s="265" t="s">
        <v>218</v>
      </c>
    </row>
    <row r="20" spans="1:9" ht="15.75" thickBot="1">
      <c r="A20" s="12"/>
      <c r="B20" s="263"/>
      <c r="C20" s="268"/>
      <c r="D20" s="268"/>
      <c r="E20" s="43"/>
      <c r="F20" s="23"/>
      <c r="G20" s="261"/>
      <c r="H20" s="261"/>
      <c r="I20" s="269"/>
    </row>
    <row r="21" spans="1:9">
      <c r="A21" s="12"/>
      <c r="B21" s="270" t="s">
        <v>492</v>
      </c>
      <c r="C21" s="256" t="s">
        <v>216</v>
      </c>
      <c r="D21" s="258">
        <v>109579</v>
      </c>
      <c r="E21" s="34"/>
      <c r="F21" s="33"/>
      <c r="G21" s="256" t="s">
        <v>216</v>
      </c>
      <c r="H21" s="258">
        <v>209726</v>
      </c>
      <c r="I21" s="34"/>
    </row>
    <row r="22" spans="1:9">
      <c r="A22" s="12"/>
      <c r="B22" s="270"/>
      <c r="C22" s="259"/>
      <c r="D22" s="260"/>
      <c r="E22" s="39"/>
      <c r="F22" s="33"/>
      <c r="G22" s="259"/>
      <c r="H22" s="260"/>
      <c r="I22" s="39"/>
    </row>
    <row r="23" spans="1:9" ht="15.75" thickBot="1">
      <c r="A23" s="12"/>
      <c r="B23" s="254" t="s">
        <v>493</v>
      </c>
      <c r="C23" s="261" t="s">
        <v>494</v>
      </c>
      <c r="D23" s="261"/>
      <c r="E23" s="251" t="s">
        <v>218</v>
      </c>
      <c r="F23" s="16"/>
      <c r="G23" s="261" t="s">
        <v>495</v>
      </c>
      <c r="H23" s="261"/>
      <c r="I23" s="252" t="s">
        <v>218</v>
      </c>
    </row>
    <row r="24" spans="1:9">
      <c r="A24" s="12"/>
      <c r="B24" s="271" t="s">
        <v>496</v>
      </c>
      <c r="C24" s="256" t="s">
        <v>216</v>
      </c>
      <c r="D24" s="258">
        <v>69505</v>
      </c>
      <c r="E24" s="34"/>
      <c r="F24" s="33"/>
      <c r="G24" s="256" t="s">
        <v>216</v>
      </c>
      <c r="H24" s="258">
        <v>169869</v>
      </c>
      <c r="I24" s="34"/>
    </row>
    <row r="25" spans="1:9" ht="15.75" thickBot="1">
      <c r="A25" s="12"/>
      <c r="B25" s="271"/>
      <c r="C25" s="272"/>
      <c r="D25" s="273"/>
      <c r="E25" s="49"/>
      <c r="F25" s="33"/>
      <c r="G25" s="272"/>
      <c r="H25" s="273"/>
      <c r="I25" s="49"/>
    </row>
    <row r="26" spans="1:9" ht="15.75" thickTop="1">
      <c r="A26" s="12"/>
      <c r="B26" s="11"/>
      <c r="C26" s="11"/>
      <c r="D26" s="11"/>
      <c r="E26" s="11"/>
      <c r="F26" s="11"/>
      <c r="G26" s="11"/>
      <c r="H26" s="11"/>
      <c r="I26" s="11"/>
    </row>
    <row r="27" spans="1:9">
      <c r="A27" s="12"/>
      <c r="B27" s="64" t="s">
        <v>497</v>
      </c>
      <c r="C27" s="64"/>
      <c r="D27" s="64"/>
      <c r="E27" s="64"/>
      <c r="F27" s="64"/>
      <c r="G27" s="64"/>
      <c r="H27" s="64"/>
      <c r="I27" s="64"/>
    </row>
    <row r="28" spans="1:9">
      <c r="A28" s="12"/>
      <c r="B28" s="65" t="s">
        <v>225</v>
      </c>
      <c r="C28" s="65"/>
      <c r="D28" s="65"/>
      <c r="E28" s="65"/>
      <c r="F28" s="65"/>
      <c r="G28" s="65"/>
      <c r="H28" s="65"/>
      <c r="I28" s="65"/>
    </row>
    <row r="29" spans="1:9">
      <c r="A29" s="12"/>
      <c r="B29" s="17"/>
      <c r="C29" s="17"/>
    </row>
    <row r="30" spans="1:9" ht="22.5">
      <c r="A30" s="12"/>
      <c r="B30" s="62">
        <v>-1</v>
      </c>
      <c r="C30" s="63" t="s">
        <v>498</v>
      </c>
    </row>
  </sheetData>
  <mergeCells count="63">
    <mergeCell ref="B28:I28"/>
    <mergeCell ref="I24:I25"/>
    <mergeCell ref="A1:A2"/>
    <mergeCell ref="B1:I1"/>
    <mergeCell ref="B2:I2"/>
    <mergeCell ref="B3:I3"/>
    <mergeCell ref="A4:A30"/>
    <mergeCell ref="B4:I4"/>
    <mergeCell ref="B5:I5"/>
    <mergeCell ref="B26:I26"/>
    <mergeCell ref="B27:I27"/>
    <mergeCell ref="C23:D23"/>
    <mergeCell ref="G23:H23"/>
    <mergeCell ref="B24:B25"/>
    <mergeCell ref="C24:C25"/>
    <mergeCell ref="D24:D25"/>
    <mergeCell ref="E24:E25"/>
    <mergeCell ref="F24:F25"/>
    <mergeCell ref="G24:G25"/>
    <mergeCell ref="H24:H25"/>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I14:I15"/>
    <mergeCell ref="B16:B17"/>
    <mergeCell ref="C16:D17"/>
    <mergeCell ref="E16:E17"/>
    <mergeCell ref="F16:F17"/>
    <mergeCell ref="G16:H17"/>
    <mergeCell ref="I16:I17"/>
    <mergeCell ref="G11:G12"/>
    <mergeCell ref="H11:H12"/>
    <mergeCell ref="I11:I12"/>
    <mergeCell ref="C13:D13"/>
    <mergeCell ref="G13:H13"/>
    <mergeCell ref="B14:B15"/>
    <mergeCell ref="C14:D15"/>
    <mergeCell ref="E14:E15"/>
    <mergeCell ref="F14:F15"/>
    <mergeCell ref="G14:H15"/>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workbookViewId="0"/>
  </sheetViews>
  <sheetFormatPr defaultRowHeight="15"/>
  <cols>
    <col min="1" max="1" width="36.5703125" bestFit="1" customWidth="1"/>
    <col min="2" max="2" width="30.85546875" bestFit="1" customWidth="1"/>
    <col min="3" max="3" width="36.5703125" bestFit="1" customWidth="1"/>
    <col min="5" max="5" width="2" bestFit="1" customWidth="1"/>
    <col min="6" max="6" width="5.42578125" bestFit="1" customWidth="1"/>
    <col min="7" max="7" width="1.5703125" bestFit="1" customWidth="1"/>
    <col min="9" max="9" width="2" bestFit="1" customWidth="1"/>
    <col min="10" max="10" width="5.42578125" bestFit="1" customWidth="1"/>
    <col min="11" max="11" width="1.5703125" bestFit="1" customWidth="1"/>
  </cols>
  <sheetData>
    <row r="1" spans="1:11" ht="15" customHeight="1">
      <c r="A1" s="10" t="s">
        <v>781</v>
      </c>
      <c r="B1" s="10" t="s">
        <v>2</v>
      </c>
      <c r="C1" s="10"/>
      <c r="D1" s="10"/>
      <c r="E1" s="10"/>
      <c r="F1" s="10"/>
      <c r="G1" s="10"/>
      <c r="H1" s="10"/>
      <c r="I1" s="10"/>
      <c r="J1" s="10"/>
      <c r="K1" s="10"/>
    </row>
    <row r="2" spans="1:11" ht="15" customHeight="1">
      <c r="A2" s="10"/>
      <c r="B2" s="10" t="s">
        <v>3</v>
      </c>
      <c r="C2" s="10"/>
      <c r="D2" s="10"/>
      <c r="E2" s="10"/>
      <c r="F2" s="10"/>
      <c r="G2" s="10"/>
      <c r="H2" s="10"/>
      <c r="I2" s="10"/>
      <c r="J2" s="10"/>
      <c r="K2" s="10"/>
    </row>
    <row r="3" spans="1:11" ht="30">
      <c r="A3" s="3" t="s">
        <v>782</v>
      </c>
      <c r="B3" s="11"/>
      <c r="C3" s="11"/>
      <c r="D3" s="11"/>
      <c r="E3" s="11"/>
      <c r="F3" s="11"/>
      <c r="G3" s="11"/>
      <c r="H3" s="11"/>
      <c r="I3" s="11"/>
      <c r="J3" s="11"/>
      <c r="K3" s="11"/>
    </row>
    <row r="4" spans="1:11">
      <c r="A4" s="12" t="s">
        <v>783</v>
      </c>
      <c r="B4" s="23" t="s">
        <v>507</v>
      </c>
      <c r="C4" s="23"/>
      <c r="D4" s="23"/>
      <c r="E4" s="23"/>
      <c r="F4" s="23"/>
      <c r="G4" s="23"/>
      <c r="H4" s="23"/>
      <c r="I4" s="23"/>
      <c r="J4" s="23"/>
      <c r="K4" s="23"/>
    </row>
    <row r="5" spans="1:11">
      <c r="A5" s="12"/>
      <c r="B5" s="29"/>
      <c r="C5" s="29"/>
      <c r="D5" s="29"/>
      <c r="E5" s="29"/>
      <c r="F5" s="29"/>
      <c r="G5" s="29"/>
      <c r="H5" s="29"/>
      <c r="I5" s="29"/>
      <c r="J5" s="29"/>
      <c r="K5" s="29"/>
    </row>
    <row r="6" spans="1:11">
      <c r="A6" s="12"/>
      <c r="B6" s="17"/>
      <c r="C6" s="17"/>
      <c r="D6" s="17"/>
      <c r="E6" s="17"/>
      <c r="F6" s="17"/>
      <c r="G6" s="17"/>
      <c r="H6" s="17"/>
      <c r="I6" s="17"/>
      <c r="J6" s="17"/>
      <c r="K6" s="17"/>
    </row>
    <row r="7" spans="1:11" ht="15.75" thickBot="1">
      <c r="A7" s="12"/>
      <c r="B7" s="92"/>
      <c r="C7" s="16"/>
      <c r="D7" s="23"/>
      <c r="E7" s="75" t="s">
        <v>508</v>
      </c>
      <c r="F7" s="75"/>
      <c r="G7" s="75"/>
      <c r="H7" s="75"/>
      <c r="I7" s="75"/>
      <c r="J7" s="75"/>
      <c r="K7" s="75"/>
    </row>
    <row r="8" spans="1:11">
      <c r="A8" s="12"/>
      <c r="B8" s="276"/>
      <c r="C8" s="70" t="s">
        <v>509</v>
      </c>
      <c r="D8" s="23"/>
      <c r="E8" s="238">
        <v>2014</v>
      </c>
      <c r="F8" s="238"/>
      <c r="G8" s="238"/>
      <c r="H8" s="60"/>
      <c r="I8" s="238">
        <v>2013</v>
      </c>
      <c r="J8" s="238"/>
      <c r="K8" s="238"/>
    </row>
    <row r="9" spans="1:11" ht="15.75" thickBot="1">
      <c r="A9" s="12"/>
      <c r="B9" s="276"/>
      <c r="C9" s="71" t="s">
        <v>510</v>
      </c>
      <c r="D9" s="23"/>
      <c r="E9" s="75"/>
      <c r="F9" s="75"/>
      <c r="G9" s="75"/>
      <c r="H9" s="23"/>
      <c r="I9" s="75"/>
      <c r="J9" s="75"/>
      <c r="K9" s="75"/>
    </row>
    <row r="10" spans="1:11" ht="15.75" thickBot="1">
      <c r="A10" s="12"/>
      <c r="B10" s="92"/>
      <c r="C10" s="71" t="s">
        <v>511</v>
      </c>
      <c r="D10" s="16"/>
      <c r="E10" s="75" t="s">
        <v>214</v>
      </c>
      <c r="F10" s="75"/>
      <c r="G10" s="75"/>
      <c r="H10" s="75"/>
      <c r="I10" s="75"/>
      <c r="J10" s="75"/>
      <c r="K10" s="75"/>
    </row>
    <row r="11" spans="1:11">
      <c r="A11" s="12"/>
      <c r="B11" s="76" t="s">
        <v>512</v>
      </c>
      <c r="C11" s="278">
        <v>42068</v>
      </c>
      <c r="D11" s="33"/>
      <c r="E11" s="77" t="s">
        <v>216</v>
      </c>
      <c r="F11" s="79">
        <v>4541</v>
      </c>
      <c r="G11" s="34"/>
      <c r="H11" s="34"/>
      <c r="I11" s="77" t="s">
        <v>216</v>
      </c>
      <c r="J11" s="79">
        <v>2410</v>
      </c>
      <c r="K11" s="34"/>
    </row>
    <row r="12" spans="1:11">
      <c r="A12" s="12"/>
      <c r="B12" s="76"/>
      <c r="C12" s="277"/>
      <c r="D12" s="33"/>
      <c r="E12" s="78"/>
      <c r="F12" s="80"/>
      <c r="G12" s="39"/>
      <c r="H12" s="39"/>
      <c r="I12" s="78"/>
      <c r="J12" s="80"/>
      <c r="K12" s="39"/>
    </row>
    <row r="13" spans="1:11">
      <c r="A13" s="12"/>
      <c r="B13" s="81" t="s">
        <v>513</v>
      </c>
      <c r="C13" s="279">
        <v>11</v>
      </c>
      <c r="D13" s="23"/>
      <c r="E13" s="82">
        <v>2455</v>
      </c>
      <c r="F13" s="82"/>
      <c r="G13" s="23"/>
      <c r="H13" s="23"/>
      <c r="I13" s="82">
        <v>2409</v>
      </c>
      <c r="J13" s="82"/>
      <c r="K13" s="23"/>
    </row>
    <row r="14" spans="1:11">
      <c r="A14" s="12"/>
      <c r="B14" s="81"/>
      <c r="C14" s="279"/>
      <c r="D14" s="23"/>
      <c r="E14" s="82"/>
      <c r="F14" s="82"/>
      <c r="G14" s="23"/>
      <c r="H14" s="23"/>
      <c r="I14" s="82"/>
      <c r="J14" s="82"/>
      <c r="K14" s="23"/>
    </row>
    <row r="15" spans="1:11">
      <c r="A15" s="12"/>
      <c r="B15" s="76" t="s">
        <v>514</v>
      </c>
      <c r="C15" s="280">
        <v>7</v>
      </c>
      <c r="D15" s="33"/>
      <c r="E15" s="240">
        <v>672</v>
      </c>
      <c r="F15" s="240"/>
      <c r="G15" s="33"/>
      <c r="H15" s="33"/>
      <c r="I15" s="240">
        <v>644</v>
      </c>
      <c r="J15" s="240"/>
      <c r="K15" s="33"/>
    </row>
    <row r="16" spans="1:11" ht="15.75" thickBot="1">
      <c r="A16" s="12"/>
      <c r="B16" s="76"/>
      <c r="C16" s="280"/>
      <c r="D16" s="33"/>
      <c r="E16" s="281"/>
      <c r="F16" s="281"/>
      <c r="G16" s="55"/>
      <c r="H16" s="33"/>
      <c r="I16" s="281"/>
      <c r="J16" s="281"/>
      <c r="K16" s="55"/>
    </row>
    <row r="17" spans="1:11">
      <c r="A17" s="12"/>
      <c r="B17" s="81" t="s">
        <v>515</v>
      </c>
      <c r="C17" s="244"/>
      <c r="D17" s="23"/>
      <c r="E17" s="282">
        <v>7668</v>
      </c>
      <c r="F17" s="282"/>
      <c r="G17" s="60"/>
      <c r="H17" s="23"/>
      <c r="I17" s="282">
        <v>5463</v>
      </c>
      <c r="J17" s="282"/>
      <c r="K17" s="60"/>
    </row>
    <row r="18" spans="1:11">
      <c r="A18" s="12"/>
      <c r="B18" s="81"/>
      <c r="C18" s="244"/>
      <c r="D18" s="23"/>
      <c r="E18" s="283"/>
      <c r="F18" s="283"/>
      <c r="G18" s="134"/>
      <c r="H18" s="23"/>
      <c r="I18" s="283"/>
      <c r="J18" s="283"/>
      <c r="K18" s="134"/>
    </row>
    <row r="19" spans="1:11" ht="15.75" thickBot="1">
      <c r="A19" s="12"/>
      <c r="B19" s="274" t="s">
        <v>516</v>
      </c>
      <c r="C19" s="235"/>
      <c r="D19" s="26"/>
      <c r="E19" s="281" t="s">
        <v>517</v>
      </c>
      <c r="F19" s="281"/>
      <c r="G19" s="72" t="s">
        <v>218</v>
      </c>
      <c r="H19" s="26"/>
      <c r="I19" s="281" t="s">
        <v>518</v>
      </c>
      <c r="J19" s="281"/>
      <c r="K19" s="72" t="s">
        <v>218</v>
      </c>
    </row>
    <row r="20" spans="1:11">
      <c r="A20" s="12"/>
      <c r="B20" s="284" t="s">
        <v>38</v>
      </c>
      <c r="C20" s="244"/>
      <c r="D20" s="23"/>
      <c r="E20" s="285" t="s">
        <v>216</v>
      </c>
      <c r="F20" s="282">
        <v>5194</v>
      </c>
      <c r="G20" s="60"/>
      <c r="H20" s="23"/>
      <c r="I20" s="285" t="s">
        <v>216</v>
      </c>
      <c r="J20" s="282">
        <v>4261</v>
      </c>
      <c r="K20" s="60"/>
    </row>
    <row r="21" spans="1:11" ht="15.75" thickBot="1">
      <c r="A21" s="12"/>
      <c r="B21" s="284"/>
      <c r="C21" s="244"/>
      <c r="D21" s="23"/>
      <c r="E21" s="286"/>
      <c r="F21" s="287"/>
      <c r="G21" s="61"/>
      <c r="H21" s="23"/>
      <c r="I21" s="286"/>
      <c r="J21" s="287"/>
      <c r="K21" s="61"/>
    </row>
    <row r="22" spans="1:11" ht="15.75" thickTop="1">
      <c r="A22" s="12"/>
      <c r="B22" s="11"/>
      <c r="C22" s="11"/>
      <c r="D22" s="11"/>
      <c r="E22" s="11"/>
      <c r="F22" s="11"/>
      <c r="G22" s="11"/>
      <c r="H22" s="11"/>
      <c r="I22" s="11"/>
      <c r="J22" s="11"/>
      <c r="K22" s="11"/>
    </row>
    <row r="23" spans="1:11">
      <c r="A23" s="12"/>
      <c r="B23" s="64" t="s">
        <v>497</v>
      </c>
      <c r="C23" s="64"/>
      <c r="D23" s="64"/>
      <c r="E23" s="64"/>
      <c r="F23" s="64"/>
      <c r="G23" s="64"/>
      <c r="H23" s="64"/>
      <c r="I23" s="64"/>
      <c r="J23" s="64"/>
      <c r="K23" s="64"/>
    </row>
    <row r="24" spans="1:11">
      <c r="A24" s="12"/>
      <c r="B24" s="65" t="s">
        <v>225</v>
      </c>
      <c r="C24" s="65"/>
      <c r="D24" s="65"/>
      <c r="E24" s="65"/>
      <c r="F24" s="65"/>
      <c r="G24" s="65"/>
      <c r="H24" s="65"/>
      <c r="I24" s="65"/>
      <c r="J24" s="65"/>
      <c r="K24" s="65"/>
    </row>
    <row r="25" spans="1:11">
      <c r="A25" s="12"/>
      <c r="B25" s="17"/>
      <c r="C25" s="17"/>
    </row>
    <row r="26" spans="1:11" ht="45">
      <c r="A26" s="12"/>
      <c r="B26" s="62">
        <v>-1</v>
      </c>
      <c r="C26" s="63" t="s">
        <v>519</v>
      </c>
    </row>
  </sheetData>
  <mergeCells count="63">
    <mergeCell ref="B24:K24"/>
    <mergeCell ref="J20:J21"/>
    <mergeCell ref="K20:K21"/>
    <mergeCell ref="A1:A2"/>
    <mergeCell ref="B1:K1"/>
    <mergeCell ref="B2:K2"/>
    <mergeCell ref="B3:K3"/>
    <mergeCell ref="A4:A26"/>
    <mergeCell ref="B4:K4"/>
    <mergeCell ref="B22:K22"/>
    <mergeCell ref="B23:K23"/>
    <mergeCell ref="E19:F19"/>
    <mergeCell ref="I19:J19"/>
    <mergeCell ref="B20:B21"/>
    <mergeCell ref="C20:C21"/>
    <mergeCell ref="D20:D21"/>
    <mergeCell ref="E20:E21"/>
    <mergeCell ref="F20:F21"/>
    <mergeCell ref="G20:G21"/>
    <mergeCell ref="H20:H21"/>
    <mergeCell ref="I20:I21"/>
    <mergeCell ref="I15:J16"/>
    <mergeCell ref="K15:K16"/>
    <mergeCell ref="B17:B18"/>
    <mergeCell ref="C17:C18"/>
    <mergeCell ref="D17:D18"/>
    <mergeCell ref="E17:F18"/>
    <mergeCell ref="G17:G18"/>
    <mergeCell ref="H17:H18"/>
    <mergeCell ref="I17:J18"/>
    <mergeCell ref="K17:K18"/>
    <mergeCell ref="B15:B16"/>
    <mergeCell ref="C15:C16"/>
    <mergeCell ref="D15:D16"/>
    <mergeCell ref="E15:F16"/>
    <mergeCell ref="G15:G16"/>
    <mergeCell ref="H15:H16"/>
    <mergeCell ref="K11:K12"/>
    <mergeCell ref="B13:B14"/>
    <mergeCell ref="C13:C14"/>
    <mergeCell ref="D13:D14"/>
    <mergeCell ref="E13:F14"/>
    <mergeCell ref="G13:G14"/>
    <mergeCell ref="H13:H14"/>
    <mergeCell ref="I13:J14"/>
    <mergeCell ref="K13:K14"/>
    <mergeCell ref="E10:K10"/>
    <mergeCell ref="B11:B12"/>
    <mergeCell ref="C11:C12"/>
    <mergeCell ref="D11:D12"/>
    <mergeCell ref="E11:E12"/>
    <mergeCell ref="F11:F12"/>
    <mergeCell ref="G11:G12"/>
    <mergeCell ref="H11:H12"/>
    <mergeCell ref="I11:I12"/>
    <mergeCell ref="J11:J12"/>
    <mergeCell ref="B5:K5"/>
    <mergeCell ref="D7:D9"/>
    <mergeCell ref="E7:K7"/>
    <mergeCell ref="B8:B9"/>
    <mergeCell ref="E8:G9"/>
    <mergeCell ref="H8:H9"/>
    <mergeCell ref="I8:K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showGridLines="0" workbookViewId="0"/>
  </sheetViews>
  <sheetFormatPr defaultRowHeight="15"/>
  <cols>
    <col min="1" max="1" width="36.5703125" bestFit="1" customWidth="1"/>
    <col min="2" max="2" width="30.140625" bestFit="1" customWidth="1"/>
    <col min="3" max="3" width="36.5703125" bestFit="1" customWidth="1"/>
    <col min="4" max="4" width="6.42578125" customWidth="1"/>
    <col min="5" max="5" width="2" customWidth="1"/>
    <col min="6" max="6" width="6.42578125" customWidth="1"/>
    <col min="9" max="9" width="2" customWidth="1"/>
    <col min="10" max="10" width="6.42578125" customWidth="1"/>
    <col min="13" max="13" width="2" customWidth="1"/>
    <col min="14" max="14" width="6.42578125" customWidth="1"/>
  </cols>
  <sheetData>
    <row r="1" spans="1:15" ht="15" customHeight="1">
      <c r="A1" s="10" t="s">
        <v>784</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30">
      <c r="A3" s="3" t="s">
        <v>522</v>
      </c>
      <c r="B3" s="11"/>
      <c r="C3" s="11"/>
      <c r="D3" s="11"/>
      <c r="E3" s="11"/>
      <c r="F3" s="11"/>
      <c r="G3" s="11"/>
      <c r="H3" s="11"/>
      <c r="I3" s="11"/>
      <c r="J3" s="11"/>
      <c r="K3" s="11"/>
      <c r="L3" s="11"/>
      <c r="M3" s="11"/>
      <c r="N3" s="11"/>
      <c r="O3" s="11"/>
    </row>
    <row r="4" spans="1:15">
      <c r="A4" s="12" t="s">
        <v>785</v>
      </c>
      <c r="B4" s="23" t="s">
        <v>525</v>
      </c>
      <c r="C4" s="23"/>
      <c r="D4" s="23"/>
      <c r="E4" s="23"/>
      <c r="F4" s="23"/>
      <c r="G4" s="23"/>
      <c r="H4" s="23"/>
      <c r="I4" s="23"/>
      <c r="J4" s="23"/>
      <c r="K4" s="23"/>
      <c r="L4" s="23"/>
      <c r="M4" s="23"/>
      <c r="N4" s="23"/>
      <c r="O4" s="23"/>
    </row>
    <row r="5" spans="1:15">
      <c r="A5" s="12"/>
      <c r="B5" s="23"/>
      <c r="C5" s="23"/>
      <c r="D5" s="23"/>
      <c r="E5" s="23"/>
      <c r="F5" s="23"/>
      <c r="G5" s="23"/>
      <c r="H5" s="23"/>
      <c r="I5" s="23"/>
      <c r="J5" s="23"/>
      <c r="K5" s="23"/>
      <c r="L5" s="23"/>
      <c r="M5" s="23"/>
      <c r="N5" s="23"/>
      <c r="O5" s="23"/>
    </row>
    <row r="6" spans="1:15">
      <c r="A6" s="12"/>
      <c r="B6" s="29"/>
      <c r="C6" s="29"/>
      <c r="D6" s="29"/>
      <c r="E6" s="29"/>
      <c r="F6" s="29"/>
      <c r="G6" s="29"/>
      <c r="H6" s="29"/>
      <c r="I6" s="29"/>
      <c r="J6" s="29"/>
      <c r="K6" s="29"/>
      <c r="L6" s="29"/>
      <c r="M6" s="29"/>
      <c r="N6" s="29"/>
      <c r="O6" s="29"/>
    </row>
    <row r="7" spans="1:15">
      <c r="A7" s="12"/>
      <c r="B7" s="17"/>
      <c r="C7" s="17"/>
      <c r="D7" s="17"/>
      <c r="E7" s="17"/>
      <c r="F7" s="17"/>
      <c r="G7" s="17"/>
      <c r="H7" s="17"/>
      <c r="I7" s="17"/>
      <c r="J7" s="17"/>
      <c r="K7" s="17"/>
      <c r="L7" s="17"/>
      <c r="M7" s="17"/>
      <c r="N7" s="17"/>
      <c r="O7" s="17"/>
    </row>
    <row r="8" spans="1:15">
      <c r="A8" s="12"/>
      <c r="B8" s="23"/>
      <c r="C8" s="237" t="s">
        <v>526</v>
      </c>
      <c r="D8" s="23"/>
      <c r="E8" s="237" t="s">
        <v>527</v>
      </c>
      <c r="F8" s="237"/>
      <c r="G8" s="237"/>
      <c r="H8" s="23"/>
      <c r="I8" s="237" t="s">
        <v>529</v>
      </c>
      <c r="J8" s="237"/>
      <c r="K8" s="237"/>
      <c r="L8" s="23"/>
      <c r="M8" s="237" t="s">
        <v>531</v>
      </c>
      <c r="N8" s="237"/>
      <c r="O8" s="237"/>
    </row>
    <row r="9" spans="1:15" ht="15.75" thickBot="1">
      <c r="A9" s="12"/>
      <c r="B9" s="23"/>
      <c r="C9" s="75"/>
      <c r="D9" s="23"/>
      <c r="E9" s="75" t="s">
        <v>528</v>
      </c>
      <c r="F9" s="75"/>
      <c r="G9" s="75"/>
      <c r="H9" s="23"/>
      <c r="I9" s="75" t="s">
        <v>530</v>
      </c>
      <c r="J9" s="75"/>
      <c r="K9" s="75"/>
      <c r="L9" s="23"/>
      <c r="M9" s="75" t="s">
        <v>532</v>
      </c>
      <c r="N9" s="75"/>
      <c r="O9" s="75"/>
    </row>
    <row r="10" spans="1:15" ht="15.75" thickBot="1">
      <c r="A10" s="12"/>
      <c r="B10" s="129"/>
      <c r="C10" s="71" t="s">
        <v>533</v>
      </c>
      <c r="D10" s="16"/>
      <c r="E10" s="75" t="s">
        <v>322</v>
      </c>
      <c r="F10" s="75"/>
      <c r="G10" s="75"/>
      <c r="H10" s="75"/>
      <c r="I10" s="75"/>
      <c r="J10" s="75"/>
      <c r="K10" s="75"/>
      <c r="L10" s="75"/>
      <c r="M10" s="75"/>
      <c r="N10" s="75"/>
      <c r="O10" s="75"/>
    </row>
    <row r="11" spans="1:15">
      <c r="A11" s="12"/>
      <c r="B11" s="289" t="s">
        <v>534</v>
      </c>
      <c r="C11" s="241"/>
      <c r="D11" s="33"/>
      <c r="E11" s="241"/>
      <c r="F11" s="241"/>
      <c r="G11" s="34"/>
      <c r="H11" s="34"/>
      <c r="I11" s="241"/>
      <c r="J11" s="241"/>
      <c r="K11" s="34"/>
      <c r="L11" s="34"/>
      <c r="M11" s="241"/>
      <c r="N11" s="241"/>
      <c r="O11" s="34"/>
    </row>
    <row r="12" spans="1:15">
      <c r="A12" s="12"/>
      <c r="B12" s="289"/>
      <c r="C12" s="240"/>
      <c r="D12" s="33"/>
      <c r="E12" s="240"/>
      <c r="F12" s="240"/>
      <c r="G12" s="33"/>
      <c r="H12" s="33"/>
      <c r="I12" s="240"/>
      <c r="J12" s="240"/>
      <c r="K12" s="33"/>
      <c r="L12" s="33"/>
      <c r="M12" s="240"/>
      <c r="N12" s="240"/>
      <c r="O12" s="33"/>
    </row>
    <row r="13" spans="1:15">
      <c r="A13" s="12"/>
      <c r="B13" s="290" t="s">
        <v>535</v>
      </c>
      <c r="C13" s="279">
        <v>3.2</v>
      </c>
      <c r="D13" s="23"/>
      <c r="E13" s="81" t="s">
        <v>216</v>
      </c>
      <c r="F13" s="82">
        <v>72941</v>
      </c>
      <c r="G13" s="23"/>
      <c r="H13" s="23"/>
      <c r="I13" s="81" t="s">
        <v>216</v>
      </c>
      <c r="J13" s="82">
        <v>61723</v>
      </c>
      <c r="K13" s="23"/>
      <c r="L13" s="23"/>
      <c r="M13" s="81" t="s">
        <v>216</v>
      </c>
      <c r="N13" s="82">
        <v>11218</v>
      </c>
      <c r="O13" s="23"/>
    </row>
    <row r="14" spans="1:15">
      <c r="A14" s="12"/>
      <c r="B14" s="290"/>
      <c r="C14" s="279"/>
      <c r="D14" s="23"/>
      <c r="E14" s="81"/>
      <c r="F14" s="82"/>
      <c r="G14" s="23"/>
      <c r="H14" s="23"/>
      <c r="I14" s="81"/>
      <c r="J14" s="82"/>
      <c r="K14" s="23"/>
      <c r="L14" s="23"/>
      <c r="M14" s="81"/>
      <c r="N14" s="82"/>
      <c r="O14" s="23"/>
    </row>
    <row r="15" spans="1:15">
      <c r="A15" s="12"/>
      <c r="B15" s="291" t="s">
        <v>536</v>
      </c>
      <c r="C15" s="280">
        <v>4.8</v>
      </c>
      <c r="D15" s="33"/>
      <c r="E15" s="83">
        <v>3810</v>
      </c>
      <c r="F15" s="83"/>
      <c r="G15" s="33"/>
      <c r="H15" s="33"/>
      <c r="I15" s="83">
        <v>1334</v>
      </c>
      <c r="J15" s="83"/>
      <c r="K15" s="33"/>
      <c r="L15" s="33"/>
      <c r="M15" s="83">
        <v>2476</v>
      </c>
      <c r="N15" s="83"/>
      <c r="O15" s="33"/>
    </row>
    <row r="16" spans="1:15">
      <c r="A16" s="12"/>
      <c r="B16" s="291"/>
      <c r="C16" s="280"/>
      <c r="D16" s="33"/>
      <c r="E16" s="83"/>
      <c r="F16" s="83"/>
      <c r="G16" s="33"/>
      <c r="H16" s="33"/>
      <c r="I16" s="83"/>
      <c r="J16" s="83"/>
      <c r="K16" s="33"/>
      <c r="L16" s="33"/>
      <c r="M16" s="83"/>
      <c r="N16" s="83"/>
      <c r="O16" s="33"/>
    </row>
    <row r="17" spans="1:15">
      <c r="A17" s="12"/>
      <c r="B17" s="290" t="s">
        <v>537</v>
      </c>
      <c r="C17" s="279">
        <v>3.2</v>
      </c>
      <c r="D17" s="23"/>
      <c r="E17" s="82">
        <v>1535</v>
      </c>
      <c r="F17" s="82"/>
      <c r="G17" s="23"/>
      <c r="H17" s="23"/>
      <c r="I17" s="244">
        <v>936</v>
      </c>
      <c r="J17" s="244"/>
      <c r="K17" s="23"/>
      <c r="L17" s="23"/>
      <c r="M17" s="244">
        <v>599</v>
      </c>
      <c r="N17" s="244"/>
      <c r="O17" s="23"/>
    </row>
    <row r="18" spans="1:15">
      <c r="A18" s="12"/>
      <c r="B18" s="290"/>
      <c r="C18" s="279"/>
      <c r="D18" s="23"/>
      <c r="E18" s="82"/>
      <c r="F18" s="82"/>
      <c r="G18" s="23"/>
      <c r="H18" s="23"/>
      <c r="I18" s="244"/>
      <c r="J18" s="244"/>
      <c r="K18" s="23"/>
      <c r="L18" s="23"/>
      <c r="M18" s="244"/>
      <c r="N18" s="244"/>
      <c r="O18" s="23"/>
    </row>
    <row r="19" spans="1:15">
      <c r="A19" s="12"/>
      <c r="B19" s="291" t="s">
        <v>538</v>
      </c>
      <c r="C19" s="280">
        <v>6.3</v>
      </c>
      <c r="D19" s="33"/>
      <c r="E19" s="83">
        <v>1250</v>
      </c>
      <c r="F19" s="83"/>
      <c r="G19" s="33"/>
      <c r="H19" s="33"/>
      <c r="I19" s="240">
        <v>469</v>
      </c>
      <c r="J19" s="240"/>
      <c r="K19" s="33"/>
      <c r="L19" s="33"/>
      <c r="M19" s="240">
        <v>781</v>
      </c>
      <c r="N19" s="240"/>
      <c r="O19" s="33"/>
    </row>
    <row r="20" spans="1:15" ht="15.75" thickBot="1">
      <c r="A20" s="12"/>
      <c r="B20" s="291"/>
      <c r="C20" s="280"/>
      <c r="D20" s="33"/>
      <c r="E20" s="292"/>
      <c r="F20" s="292"/>
      <c r="G20" s="55"/>
      <c r="H20" s="33"/>
      <c r="I20" s="281"/>
      <c r="J20" s="281"/>
      <c r="K20" s="55"/>
      <c r="L20" s="33"/>
      <c r="M20" s="281"/>
      <c r="N20" s="281"/>
      <c r="O20" s="55"/>
    </row>
    <row r="21" spans="1:15">
      <c r="A21" s="12"/>
      <c r="B21" s="284" t="s">
        <v>539</v>
      </c>
      <c r="C21" s="279"/>
      <c r="D21" s="23"/>
      <c r="E21" s="285" t="s">
        <v>216</v>
      </c>
      <c r="F21" s="282">
        <v>79536</v>
      </c>
      <c r="G21" s="60"/>
      <c r="H21" s="23"/>
      <c r="I21" s="285" t="s">
        <v>216</v>
      </c>
      <c r="J21" s="282">
        <v>64462</v>
      </c>
      <c r="K21" s="60"/>
      <c r="L21" s="23"/>
      <c r="M21" s="285" t="s">
        <v>216</v>
      </c>
      <c r="N21" s="282">
        <v>15074</v>
      </c>
      <c r="O21" s="60"/>
    </row>
    <row r="22" spans="1:15" ht="15.75" thickBot="1">
      <c r="A22" s="12"/>
      <c r="B22" s="284"/>
      <c r="C22" s="279"/>
      <c r="D22" s="23"/>
      <c r="E22" s="286"/>
      <c r="F22" s="287"/>
      <c r="G22" s="61"/>
      <c r="H22" s="23"/>
      <c r="I22" s="286"/>
      <c r="J22" s="287"/>
      <c r="K22" s="61"/>
      <c r="L22" s="23"/>
      <c r="M22" s="286"/>
      <c r="N22" s="287"/>
      <c r="O22" s="61"/>
    </row>
    <row r="23" spans="1:15" ht="15.75" thickTop="1">
      <c r="A23" s="12"/>
      <c r="B23" s="289" t="s">
        <v>540</v>
      </c>
      <c r="C23" s="293"/>
      <c r="D23" s="33"/>
      <c r="E23" s="295"/>
      <c r="F23" s="295"/>
      <c r="G23" s="126"/>
      <c r="H23" s="33"/>
      <c r="I23" s="295"/>
      <c r="J23" s="295"/>
      <c r="K23" s="126"/>
      <c r="L23" s="33"/>
      <c r="M23" s="295"/>
      <c r="N23" s="295"/>
      <c r="O23" s="126"/>
    </row>
    <row r="24" spans="1:15">
      <c r="A24" s="12"/>
      <c r="B24" s="289"/>
      <c r="C24" s="293"/>
      <c r="D24" s="33"/>
      <c r="E24" s="294"/>
      <c r="F24" s="294"/>
      <c r="G24" s="33"/>
      <c r="H24" s="33"/>
      <c r="I24" s="294"/>
      <c r="J24" s="294"/>
      <c r="K24" s="33"/>
      <c r="L24" s="33"/>
      <c r="M24" s="294"/>
      <c r="N24" s="294"/>
      <c r="O24" s="33"/>
    </row>
    <row r="25" spans="1:15">
      <c r="A25" s="12"/>
      <c r="B25" s="290" t="s">
        <v>535</v>
      </c>
      <c r="C25" s="279">
        <v>4</v>
      </c>
      <c r="D25" s="23"/>
      <c r="E25" s="81" t="s">
        <v>216</v>
      </c>
      <c r="F25" s="82">
        <v>72941</v>
      </c>
      <c r="G25" s="23"/>
      <c r="H25" s="23"/>
      <c r="I25" s="81" t="s">
        <v>216</v>
      </c>
      <c r="J25" s="82">
        <v>52661</v>
      </c>
      <c r="K25" s="23"/>
      <c r="L25" s="23"/>
      <c r="M25" s="81" t="s">
        <v>216</v>
      </c>
      <c r="N25" s="82">
        <v>20280</v>
      </c>
      <c r="O25" s="23"/>
    </row>
    <row r="26" spans="1:15">
      <c r="A26" s="12"/>
      <c r="B26" s="290"/>
      <c r="C26" s="279"/>
      <c r="D26" s="23"/>
      <c r="E26" s="81"/>
      <c r="F26" s="82"/>
      <c r="G26" s="23"/>
      <c r="H26" s="23"/>
      <c r="I26" s="81"/>
      <c r="J26" s="82"/>
      <c r="K26" s="23"/>
      <c r="L26" s="23"/>
      <c r="M26" s="81"/>
      <c r="N26" s="82"/>
      <c r="O26" s="23"/>
    </row>
    <row r="27" spans="1:15">
      <c r="A27" s="12"/>
      <c r="B27" s="291" t="s">
        <v>536</v>
      </c>
      <c r="C27" s="280">
        <v>5.8</v>
      </c>
      <c r="D27" s="33"/>
      <c r="E27" s="83">
        <v>3810</v>
      </c>
      <c r="F27" s="83"/>
      <c r="G27" s="33"/>
      <c r="H27" s="33"/>
      <c r="I27" s="240">
        <v>572</v>
      </c>
      <c r="J27" s="240"/>
      <c r="K27" s="33"/>
      <c r="L27" s="33"/>
      <c r="M27" s="83">
        <v>3238</v>
      </c>
      <c r="N27" s="83"/>
      <c r="O27" s="33"/>
    </row>
    <row r="28" spans="1:15">
      <c r="A28" s="12"/>
      <c r="B28" s="291"/>
      <c r="C28" s="280"/>
      <c r="D28" s="33"/>
      <c r="E28" s="83"/>
      <c r="F28" s="83"/>
      <c r="G28" s="33"/>
      <c r="H28" s="33"/>
      <c r="I28" s="240"/>
      <c r="J28" s="240"/>
      <c r="K28" s="33"/>
      <c r="L28" s="33"/>
      <c r="M28" s="83"/>
      <c r="N28" s="83"/>
      <c r="O28" s="33"/>
    </row>
    <row r="29" spans="1:15">
      <c r="A29" s="12"/>
      <c r="B29" s="290" t="s">
        <v>537</v>
      </c>
      <c r="C29" s="279">
        <v>4.2</v>
      </c>
      <c r="D29" s="23"/>
      <c r="E29" s="82">
        <v>1535</v>
      </c>
      <c r="F29" s="82"/>
      <c r="G29" s="23"/>
      <c r="H29" s="23"/>
      <c r="I29" s="244">
        <v>736</v>
      </c>
      <c r="J29" s="244"/>
      <c r="K29" s="23"/>
      <c r="L29" s="23"/>
      <c r="M29" s="244">
        <v>799</v>
      </c>
      <c r="N29" s="244"/>
      <c r="O29" s="23"/>
    </row>
    <row r="30" spans="1:15">
      <c r="A30" s="12"/>
      <c r="B30" s="290"/>
      <c r="C30" s="279"/>
      <c r="D30" s="23"/>
      <c r="E30" s="82"/>
      <c r="F30" s="82"/>
      <c r="G30" s="23"/>
      <c r="H30" s="23"/>
      <c r="I30" s="244"/>
      <c r="J30" s="244"/>
      <c r="K30" s="23"/>
      <c r="L30" s="23"/>
      <c r="M30" s="244"/>
      <c r="N30" s="244"/>
      <c r="O30" s="23"/>
    </row>
    <row r="31" spans="1:15">
      <c r="A31" s="12"/>
      <c r="B31" s="291" t="s">
        <v>538</v>
      </c>
      <c r="C31" s="280">
        <v>7.3</v>
      </c>
      <c r="D31" s="33"/>
      <c r="E31" s="83">
        <v>1250</v>
      </c>
      <c r="F31" s="83"/>
      <c r="G31" s="33"/>
      <c r="H31" s="33"/>
      <c r="I31" s="240">
        <v>344</v>
      </c>
      <c r="J31" s="240"/>
      <c r="K31" s="33"/>
      <c r="L31" s="33"/>
      <c r="M31" s="240">
        <v>906</v>
      </c>
      <c r="N31" s="240"/>
      <c r="O31" s="33"/>
    </row>
    <row r="32" spans="1:15" ht="15.75" thickBot="1">
      <c r="A32" s="12"/>
      <c r="B32" s="291"/>
      <c r="C32" s="280"/>
      <c r="D32" s="33"/>
      <c r="E32" s="292"/>
      <c r="F32" s="292"/>
      <c r="G32" s="55"/>
      <c r="H32" s="33"/>
      <c r="I32" s="281"/>
      <c r="J32" s="281"/>
      <c r="K32" s="55"/>
      <c r="L32" s="33"/>
      <c r="M32" s="281"/>
      <c r="N32" s="281"/>
      <c r="O32" s="55"/>
    </row>
    <row r="33" spans="1:15">
      <c r="A33" s="12"/>
      <c r="B33" s="284" t="s">
        <v>539</v>
      </c>
      <c r="C33" s="279"/>
      <c r="D33" s="23"/>
      <c r="E33" s="285" t="s">
        <v>216</v>
      </c>
      <c r="F33" s="282">
        <v>79536</v>
      </c>
      <c r="G33" s="60"/>
      <c r="H33" s="23"/>
      <c r="I33" s="285" t="s">
        <v>216</v>
      </c>
      <c r="J33" s="282">
        <v>54313</v>
      </c>
      <c r="K33" s="60"/>
      <c r="L33" s="23"/>
      <c r="M33" s="285" t="s">
        <v>216</v>
      </c>
      <c r="N33" s="282">
        <v>25223</v>
      </c>
      <c r="O33" s="60"/>
    </row>
    <row r="34" spans="1:15" ht="15.75" thickBot="1">
      <c r="A34" s="12"/>
      <c r="B34" s="284"/>
      <c r="C34" s="279"/>
      <c r="D34" s="23"/>
      <c r="E34" s="286"/>
      <c r="F34" s="287"/>
      <c r="G34" s="61"/>
      <c r="H34" s="23"/>
      <c r="I34" s="286"/>
      <c r="J34" s="287"/>
      <c r="K34" s="61"/>
      <c r="L34" s="23"/>
      <c r="M34" s="286"/>
      <c r="N34" s="287"/>
      <c r="O34" s="61"/>
    </row>
    <row r="35" spans="1:15" ht="15.75" thickTop="1">
      <c r="A35" s="12"/>
      <c r="B35" s="11"/>
      <c r="C35" s="11"/>
      <c r="D35" s="11"/>
      <c r="E35" s="11"/>
      <c r="F35" s="11"/>
      <c r="G35" s="11"/>
      <c r="H35" s="11"/>
      <c r="I35" s="11"/>
      <c r="J35" s="11"/>
      <c r="K35" s="11"/>
      <c r="L35" s="11"/>
      <c r="M35" s="11"/>
      <c r="N35" s="11"/>
      <c r="O35" s="11"/>
    </row>
    <row r="36" spans="1:15">
      <c r="A36" s="12"/>
      <c r="B36" s="64" t="s">
        <v>335</v>
      </c>
      <c r="C36" s="64"/>
      <c r="D36" s="64"/>
      <c r="E36" s="64"/>
      <c r="F36" s="64"/>
      <c r="G36" s="64"/>
      <c r="H36" s="64"/>
      <c r="I36" s="64"/>
      <c r="J36" s="64"/>
      <c r="K36" s="64"/>
      <c r="L36" s="64"/>
      <c r="M36" s="64"/>
      <c r="N36" s="64"/>
      <c r="O36" s="64"/>
    </row>
    <row r="37" spans="1:15">
      <c r="A37" s="12"/>
      <c r="B37" s="65" t="s">
        <v>541</v>
      </c>
      <c r="C37" s="65"/>
      <c r="D37" s="65"/>
      <c r="E37" s="65"/>
      <c r="F37" s="65"/>
      <c r="G37" s="65"/>
      <c r="H37" s="65"/>
      <c r="I37" s="65"/>
      <c r="J37" s="65"/>
      <c r="K37" s="65"/>
      <c r="L37" s="65"/>
      <c r="M37" s="65"/>
      <c r="N37" s="65"/>
      <c r="O37" s="65"/>
    </row>
    <row r="38" spans="1:15">
      <c r="A38" s="12"/>
      <c r="B38" s="17"/>
      <c r="C38" s="17"/>
    </row>
    <row r="39" spans="1:15" ht="22.5">
      <c r="A39" s="12"/>
      <c r="B39" s="62">
        <v>-1</v>
      </c>
      <c r="C39" s="62" t="s">
        <v>542</v>
      </c>
    </row>
    <row r="40" spans="1:15">
      <c r="A40" s="12"/>
      <c r="B40" s="17"/>
      <c r="C40" s="17"/>
    </row>
    <row r="41" spans="1:15" ht="45">
      <c r="A41" s="12"/>
      <c r="B41" s="62">
        <v>-2</v>
      </c>
      <c r="C41" s="62" t="s">
        <v>543</v>
      </c>
    </row>
    <row r="42" spans="1:15">
      <c r="A42" s="12"/>
      <c r="B42" s="23"/>
      <c r="C42" s="23"/>
      <c r="D42" s="23"/>
      <c r="E42" s="23"/>
      <c r="F42" s="23"/>
      <c r="G42" s="23"/>
      <c r="H42" s="23"/>
      <c r="I42" s="23"/>
      <c r="J42" s="23"/>
      <c r="K42" s="23"/>
      <c r="L42" s="23"/>
      <c r="M42" s="23"/>
      <c r="N42" s="23"/>
      <c r="O42" s="23"/>
    </row>
    <row r="43" spans="1:15">
      <c r="A43" s="12" t="s">
        <v>786</v>
      </c>
      <c r="B43" s="23" t="s">
        <v>544</v>
      </c>
      <c r="C43" s="23"/>
      <c r="D43" s="23"/>
      <c r="E43" s="23"/>
      <c r="F43" s="23"/>
      <c r="G43" s="23"/>
      <c r="H43" s="23"/>
      <c r="I43" s="23"/>
      <c r="J43" s="23"/>
      <c r="K43" s="23"/>
      <c r="L43" s="23"/>
      <c r="M43" s="23"/>
      <c r="N43" s="23"/>
      <c r="O43" s="23"/>
    </row>
    <row r="44" spans="1:15">
      <c r="A44" s="12"/>
      <c r="B44" s="29"/>
      <c r="C44" s="29"/>
      <c r="D44" s="29"/>
      <c r="E44" s="29"/>
    </row>
    <row r="45" spans="1:15">
      <c r="A45" s="12"/>
      <c r="B45" s="17"/>
      <c r="C45" s="17"/>
      <c r="D45" s="17"/>
      <c r="E45" s="17"/>
    </row>
    <row r="46" spans="1:15" ht="15.75" thickBot="1">
      <c r="A46" s="12"/>
      <c r="B46" s="129"/>
      <c r="C46" s="75" t="s">
        <v>322</v>
      </c>
      <c r="D46" s="75"/>
      <c r="E46" s="75"/>
    </row>
    <row r="47" spans="1:15">
      <c r="A47" s="12"/>
      <c r="B47" s="76">
        <v>2015</v>
      </c>
      <c r="C47" s="77" t="s">
        <v>216</v>
      </c>
      <c r="D47" s="79">
        <v>6796</v>
      </c>
      <c r="E47" s="34"/>
    </row>
    <row r="48" spans="1:15">
      <c r="A48" s="12"/>
      <c r="B48" s="76"/>
      <c r="C48" s="78"/>
      <c r="D48" s="80"/>
      <c r="E48" s="39"/>
    </row>
    <row r="49" spans="1:5">
      <c r="A49" s="12"/>
      <c r="B49" s="81">
        <v>2016</v>
      </c>
      <c r="C49" s="82">
        <v>4010</v>
      </c>
      <c r="D49" s="82"/>
      <c r="E49" s="23"/>
    </row>
    <row r="50" spans="1:5">
      <c r="A50" s="12"/>
      <c r="B50" s="81"/>
      <c r="C50" s="82"/>
      <c r="D50" s="82"/>
      <c r="E50" s="23"/>
    </row>
    <row r="51" spans="1:5">
      <c r="A51" s="12"/>
      <c r="B51" s="76">
        <v>2017</v>
      </c>
      <c r="C51" s="83">
        <v>2172</v>
      </c>
      <c r="D51" s="83"/>
      <c r="E51" s="33"/>
    </row>
    <row r="52" spans="1:5">
      <c r="A52" s="12"/>
      <c r="B52" s="76"/>
      <c r="C52" s="83"/>
      <c r="D52" s="83"/>
      <c r="E52" s="33"/>
    </row>
    <row r="53" spans="1:5">
      <c r="A53" s="12"/>
      <c r="B53" s="81">
        <v>2018</v>
      </c>
      <c r="C53" s="82">
        <v>1527</v>
      </c>
      <c r="D53" s="82"/>
      <c r="E53" s="23"/>
    </row>
    <row r="54" spans="1:5">
      <c r="A54" s="12"/>
      <c r="B54" s="81"/>
      <c r="C54" s="82"/>
      <c r="D54" s="82"/>
      <c r="E54" s="23"/>
    </row>
    <row r="55" spans="1:5">
      <c r="A55" s="12"/>
      <c r="B55" s="76">
        <v>2019</v>
      </c>
      <c r="C55" s="240">
        <v>413</v>
      </c>
      <c r="D55" s="240"/>
      <c r="E55" s="33"/>
    </row>
    <row r="56" spans="1:5">
      <c r="A56" s="12"/>
      <c r="B56" s="76"/>
      <c r="C56" s="240"/>
      <c r="D56" s="240"/>
      <c r="E56" s="33"/>
    </row>
    <row r="57" spans="1:5">
      <c r="A57" s="12"/>
      <c r="B57" s="81" t="s">
        <v>545</v>
      </c>
      <c r="C57" s="244">
        <v>156</v>
      </c>
      <c r="D57" s="244"/>
      <c r="E57" s="23"/>
    </row>
    <row r="58" spans="1:5" ht="15.75" thickBot="1">
      <c r="A58" s="12"/>
      <c r="B58" s="81"/>
      <c r="C58" s="296"/>
      <c r="D58" s="296"/>
      <c r="E58" s="43"/>
    </row>
    <row r="59" spans="1:5">
      <c r="A59" s="12"/>
      <c r="B59" s="76"/>
      <c r="C59" s="77" t="s">
        <v>216</v>
      </c>
      <c r="D59" s="79">
        <v>15074</v>
      </c>
      <c r="E59" s="34"/>
    </row>
    <row r="60" spans="1:5" ht="15.75" thickBot="1">
      <c r="A60" s="12"/>
      <c r="B60" s="76"/>
      <c r="C60" s="85"/>
      <c r="D60" s="86"/>
      <c r="E60" s="49"/>
    </row>
    <row r="61" spans="1:5" ht="15.75" thickTop="1"/>
  </sheetData>
  <mergeCells count="195">
    <mergeCell ref="A43:A60"/>
    <mergeCell ref="B43:O43"/>
    <mergeCell ref="A1:A2"/>
    <mergeCell ref="B1:O1"/>
    <mergeCell ref="B2:O2"/>
    <mergeCell ref="B3:O3"/>
    <mergeCell ref="A4:A42"/>
    <mergeCell ref="B4:O4"/>
    <mergeCell ref="B5:O5"/>
    <mergeCell ref="B35:O35"/>
    <mergeCell ref="B36:O36"/>
    <mergeCell ref="B37:O37"/>
    <mergeCell ref="B57:B58"/>
    <mergeCell ref="C57:D58"/>
    <mergeCell ref="E57:E58"/>
    <mergeCell ref="B59:B60"/>
    <mergeCell ref="C59:C60"/>
    <mergeCell ref="D59:D60"/>
    <mergeCell ref="E59:E60"/>
    <mergeCell ref="B53:B54"/>
    <mergeCell ref="C53:D54"/>
    <mergeCell ref="E53:E54"/>
    <mergeCell ref="B55:B56"/>
    <mergeCell ref="C55:D56"/>
    <mergeCell ref="E55:E56"/>
    <mergeCell ref="B49:B50"/>
    <mergeCell ref="C49:D50"/>
    <mergeCell ref="E49:E50"/>
    <mergeCell ref="B51:B52"/>
    <mergeCell ref="C51:D52"/>
    <mergeCell ref="E51:E52"/>
    <mergeCell ref="M33:M34"/>
    <mergeCell ref="N33:N34"/>
    <mergeCell ref="O33:O34"/>
    <mergeCell ref="B44:E44"/>
    <mergeCell ref="C46:E46"/>
    <mergeCell ref="B47:B48"/>
    <mergeCell ref="C47:C48"/>
    <mergeCell ref="D47:D48"/>
    <mergeCell ref="E47:E48"/>
    <mergeCell ref="B42:O42"/>
    <mergeCell ref="G33:G34"/>
    <mergeCell ref="H33:H34"/>
    <mergeCell ref="I33:I34"/>
    <mergeCell ref="J33:J34"/>
    <mergeCell ref="K33:K34"/>
    <mergeCell ref="L33:L34"/>
    <mergeCell ref="I31:J32"/>
    <mergeCell ref="K31:K32"/>
    <mergeCell ref="L31:L32"/>
    <mergeCell ref="M31:N32"/>
    <mergeCell ref="O31:O32"/>
    <mergeCell ref="B33:B34"/>
    <mergeCell ref="C33:C34"/>
    <mergeCell ref="D33:D34"/>
    <mergeCell ref="E33:E34"/>
    <mergeCell ref="F33:F34"/>
    <mergeCell ref="K29:K30"/>
    <mergeCell ref="L29:L30"/>
    <mergeCell ref="M29:N30"/>
    <mergeCell ref="O29:O30"/>
    <mergeCell ref="B31:B32"/>
    <mergeCell ref="C31:C32"/>
    <mergeCell ref="D31:D32"/>
    <mergeCell ref="E31:F32"/>
    <mergeCell ref="G31:G32"/>
    <mergeCell ref="H31:H32"/>
    <mergeCell ref="L27:L28"/>
    <mergeCell ref="M27:N28"/>
    <mergeCell ref="O27:O28"/>
    <mergeCell ref="B29:B30"/>
    <mergeCell ref="C29:C30"/>
    <mergeCell ref="D29:D30"/>
    <mergeCell ref="E29:F30"/>
    <mergeCell ref="G29:G30"/>
    <mergeCell ref="H29:H30"/>
    <mergeCell ref="I29:J30"/>
    <mergeCell ref="N25:N26"/>
    <mergeCell ref="O25:O26"/>
    <mergeCell ref="B27:B28"/>
    <mergeCell ref="C27:C28"/>
    <mergeCell ref="D27:D28"/>
    <mergeCell ref="E27:F28"/>
    <mergeCell ref="G27:G28"/>
    <mergeCell ref="H27:H28"/>
    <mergeCell ref="I27:J28"/>
    <mergeCell ref="K27:K28"/>
    <mergeCell ref="H25:H26"/>
    <mergeCell ref="I25:I26"/>
    <mergeCell ref="J25:J26"/>
    <mergeCell ref="K25:K26"/>
    <mergeCell ref="L25:L26"/>
    <mergeCell ref="M25:M26"/>
    <mergeCell ref="K23:K24"/>
    <mergeCell ref="L23:L24"/>
    <mergeCell ref="M23:N24"/>
    <mergeCell ref="O23:O24"/>
    <mergeCell ref="B25:B26"/>
    <mergeCell ref="C25:C26"/>
    <mergeCell ref="D25:D26"/>
    <mergeCell ref="E25:E26"/>
    <mergeCell ref="F25:F26"/>
    <mergeCell ref="G25:G26"/>
    <mergeCell ref="M21:M22"/>
    <mergeCell ref="N21:N22"/>
    <mergeCell ref="O21:O22"/>
    <mergeCell ref="B23:B24"/>
    <mergeCell ref="C23:C24"/>
    <mergeCell ref="D23:D24"/>
    <mergeCell ref="E23:F24"/>
    <mergeCell ref="G23:G24"/>
    <mergeCell ref="H23:H24"/>
    <mergeCell ref="I23:J24"/>
    <mergeCell ref="G21:G22"/>
    <mergeCell ref="H21:H22"/>
    <mergeCell ref="I21:I22"/>
    <mergeCell ref="J21:J22"/>
    <mergeCell ref="K21:K22"/>
    <mergeCell ref="L21:L22"/>
    <mergeCell ref="I19:J20"/>
    <mergeCell ref="K19:K20"/>
    <mergeCell ref="L19:L20"/>
    <mergeCell ref="M19:N20"/>
    <mergeCell ref="O19:O20"/>
    <mergeCell ref="B21:B22"/>
    <mergeCell ref="C21:C22"/>
    <mergeCell ref="D21:D22"/>
    <mergeCell ref="E21:E22"/>
    <mergeCell ref="F21:F22"/>
    <mergeCell ref="K17:K18"/>
    <mergeCell ref="L17:L18"/>
    <mergeCell ref="M17:N18"/>
    <mergeCell ref="O17:O18"/>
    <mergeCell ref="B19:B20"/>
    <mergeCell ref="C19:C20"/>
    <mergeCell ref="D19:D20"/>
    <mergeCell ref="E19:F20"/>
    <mergeCell ref="G19:G20"/>
    <mergeCell ref="H19:H20"/>
    <mergeCell ref="L15:L16"/>
    <mergeCell ref="M15:N16"/>
    <mergeCell ref="O15:O16"/>
    <mergeCell ref="B17:B18"/>
    <mergeCell ref="C17:C18"/>
    <mergeCell ref="D17:D18"/>
    <mergeCell ref="E17:F18"/>
    <mergeCell ref="G17:G18"/>
    <mergeCell ref="H17:H18"/>
    <mergeCell ref="I17:J18"/>
    <mergeCell ref="N13:N14"/>
    <mergeCell ref="O13:O14"/>
    <mergeCell ref="B15:B16"/>
    <mergeCell ref="C15:C16"/>
    <mergeCell ref="D15:D16"/>
    <mergeCell ref="E15:F16"/>
    <mergeCell ref="G15:G16"/>
    <mergeCell ref="H15:H16"/>
    <mergeCell ref="I15:J16"/>
    <mergeCell ref="K15:K16"/>
    <mergeCell ref="H13:H14"/>
    <mergeCell ref="I13:I14"/>
    <mergeCell ref="J13:J14"/>
    <mergeCell ref="K13:K14"/>
    <mergeCell ref="L13:L14"/>
    <mergeCell ref="M13:M14"/>
    <mergeCell ref="K11:K12"/>
    <mergeCell ref="L11:L12"/>
    <mergeCell ref="M11:N12"/>
    <mergeCell ref="O11:O12"/>
    <mergeCell ref="B13:B14"/>
    <mergeCell ref="C13:C14"/>
    <mergeCell ref="D13:D14"/>
    <mergeCell ref="E13:E14"/>
    <mergeCell ref="F13:F14"/>
    <mergeCell ref="G13:G14"/>
    <mergeCell ref="M8:O8"/>
    <mergeCell ref="M9:O9"/>
    <mergeCell ref="E10:O10"/>
    <mergeCell ref="B11:B12"/>
    <mergeCell ref="C11:C12"/>
    <mergeCell ref="D11:D12"/>
    <mergeCell ref="E11:F12"/>
    <mergeCell ref="G11:G12"/>
    <mergeCell ref="H11:H12"/>
    <mergeCell ref="I11:J12"/>
    <mergeCell ref="B6:O6"/>
    <mergeCell ref="B8:B9"/>
    <mergeCell ref="C8:C9"/>
    <mergeCell ref="D8:D9"/>
    <mergeCell ref="E8:G8"/>
    <mergeCell ref="E9:G9"/>
    <mergeCell ref="H8:H9"/>
    <mergeCell ref="I8:K8"/>
    <mergeCell ref="I9:K9"/>
    <mergeCell ref="L8:L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2" width="36.5703125" bestFit="1" customWidth="1"/>
    <col min="3" max="3" width="4.28515625" customWidth="1"/>
    <col min="4" max="4" width="14" customWidth="1"/>
    <col min="5" max="5" width="13" customWidth="1"/>
    <col min="6" max="6" width="3.42578125" customWidth="1"/>
    <col min="7" max="7" width="4.28515625" customWidth="1"/>
    <col min="8" max="8" width="14" customWidth="1"/>
    <col min="9" max="9" width="11.85546875" customWidth="1"/>
    <col min="10" max="10" width="20" customWidth="1"/>
  </cols>
  <sheetData>
    <row r="1" spans="1:10" ht="30" customHeight="1">
      <c r="A1" s="10" t="s">
        <v>787</v>
      </c>
      <c r="B1" s="10" t="s">
        <v>2</v>
      </c>
      <c r="C1" s="10"/>
      <c r="D1" s="10"/>
      <c r="E1" s="10"/>
      <c r="F1" s="10"/>
      <c r="G1" s="10"/>
      <c r="H1" s="10"/>
      <c r="I1" s="10"/>
      <c r="J1" s="10"/>
    </row>
    <row r="2" spans="1:10" ht="15" customHeight="1">
      <c r="A2" s="10"/>
      <c r="B2" s="10" t="s">
        <v>3</v>
      </c>
      <c r="C2" s="10"/>
      <c r="D2" s="10"/>
      <c r="E2" s="10"/>
      <c r="F2" s="10"/>
      <c r="G2" s="10"/>
      <c r="H2" s="10"/>
      <c r="I2" s="10"/>
      <c r="J2" s="10"/>
    </row>
    <row r="3" spans="1:10" ht="30">
      <c r="A3" s="3" t="s">
        <v>551</v>
      </c>
      <c r="B3" s="11"/>
      <c r="C3" s="11"/>
      <c r="D3" s="11"/>
      <c r="E3" s="11"/>
      <c r="F3" s="11"/>
      <c r="G3" s="11"/>
      <c r="H3" s="11"/>
      <c r="I3" s="11"/>
      <c r="J3" s="11"/>
    </row>
    <row r="4" spans="1:10">
      <c r="A4" s="12" t="s">
        <v>788</v>
      </c>
      <c r="B4" s="22" t="s">
        <v>554</v>
      </c>
      <c r="C4" s="22"/>
      <c r="D4" s="22"/>
      <c r="E4" s="22"/>
      <c r="F4" s="22"/>
      <c r="G4" s="22"/>
      <c r="H4" s="22"/>
      <c r="I4" s="22"/>
      <c r="J4" s="22"/>
    </row>
    <row r="5" spans="1:10">
      <c r="A5" s="12"/>
      <c r="B5" s="22"/>
      <c r="C5" s="22"/>
      <c r="D5" s="22"/>
      <c r="E5" s="22"/>
      <c r="F5" s="22"/>
      <c r="G5" s="22"/>
      <c r="H5" s="22"/>
      <c r="I5" s="22"/>
      <c r="J5" s="22"/>
    </row>
    <row r="6" spans="1:10">
      <c r="A6" s="12"/>
      <c r="B6" s="29"/>
      <c r="C6" s="29"/>
      <c r="D6" s="29"/>
      <c r="E6" s="29"/>
      <c r="F6" s="29"/>
      <c r="G6" s="29"/>
      <c r="H6" s="29"/>
      <c r="I6" s="29"/>
    </row>
    <row r="7" spans="1:10">
      <c r="A7" s="12"/>
      <c r="B7" s="17"/>
      <c r="C7" s="17"/>
      <c r="D7" s="17"/>
      <c r="E7" s="17"/>
      <c r="F7" s="17"/>
      <c r="G7" s="17"/>
      <c r="H7" s="17"/>
      <c r="I7" s="17"/>
    </row>
    <row r="8" spans="1:10" ht="15.75" thickBot="1">
      <c r="A8" s="12"/>
      <c r="B8" s="129"/>
      <c r="C8" s="87">
        <v>42004</v>
      </c>
      <c r="D8" s="87"/>
      <c r="E8" s="87"/>
      <c r="F8" s="16"/>
      <c r="G8" s="87">
        <v>41639</v>
      </c>
      <c r="H8" s="87"/>
      <c r="I8" s="87"/>
    </row>
    <row r="9" spans="1:10" ht="15.75" thickBot="1">
      <c r="A9" s="12"/>
      <c r="B9" s="275"/>
      <c r="C9" s="75" t="s">
        <v>322</v>
      </c>
      <c r="D9" s="75"/>
      <c r="E9" s="75"/>
      <c r="F9" s="75"/>
      <c r="G9" s="75"/>
      <c r="H9" s="75"/>
      <c r="I9" s="75"/>
    </row>
    <row r="10" spans="1:10">
      <c r="A10" s="12"/>
      <c r="B10" s="76" t="s">
        <v>46</v>
      </c>
      <c r="C10" s="77" t="s">
        <v>216</v>
      </c>
      <c r="D10" s="241" t="s">
        <v>325</v>
      </c>
      <c r="E10" s="34"/>
      <c r="F10" s="34"/>
      <c r="G10" s="77" t="s">
        <v>216</v>
      </c>
      <c r="H10" s="79">
        <v>1179</v>
      </c>
      <c r="I10" s="34"/>
    </row>
    <row r="11" spans="1:10" ht="15.75" thickBot="1">
      <c r="A11" s="12"/>
      <c r="B11" s="76"/>
      <c r="C11" s="298"/>
      <c r="D11" s="281"/>
      <c r="E11" s="55"/>
      <c r="F11" s="39"/>
      <c r="G11" s="298"/>
      <c r="H11" s="292"/>
      <c r="I11" s="55"/>
    </row>
    <row r="12" spans="1:10">
      <c r="A12" s="12"/>
      <c r="B12" s="16"/>
      <c r="C12" s="60"/>
      <c r="D12" s="60"/>
      <c r="E12" s="60"/>
      <c r="F12" s="16"/>
      <c r="G12" s="60"/>
      <c r="H12" s="60"/>
      <c r="I12" s="60"/>
    </row>
    <row r="13" spans="1:10">
      <c r="A13" s="12"/>
      <c r="B13" s="76" t="s">
        <v>555</v>
      </c>
      <c r="C13" s="76" t="s">
        <v>216</v>
      </c>
      <c r="D13" s="83">
        <v>11693</v>
      </c>
      <c r="E13" s="33"/>
      <c r="F13" s="33"/>
      <c r="G13" s="76" t="s">
        <v>216</v>
      </c>
      <c r="H13" s="83">
        <v>15349</v>
      </c>
      <c r="I13" s="33"/>
    </row>
    <row r="14" spans="1:10">
      <c r="A14" s="12"/>
      <c r="B14" s="76"/>
      <c r="C14" s="76"/>
      <c r="D14" s="83"/>
      <c r="E14" s="33"/>
      <c r="F14" s="33"/>
      <c r="G14" s="76"/>
      <c r="H14" s="83"/>
      <c r="I14" s="33"/>
    </row>
    <row r="15" spans="1:10">
      <c r="A15" s="12"/>
      <c r="B15" s="81" t="s">
        <v>556</v>
      </c>
      <c r="C15" s="244">
        <v>975</v>
      </c>
      <c r="D15" s="244"/>
      <c r="E15" s="23"/>
      <c r="F15" s="23"/>
      <c r="G15" s="82">
        <v>1612</v>
      </c>
      <c r="H15" s="82"/>
      <c r="I15" s="23"/>
    </row>
    <row r="16" spans="1:10" ht="15.75" thickBot="1">
      <c r="A16" s="12"/>
      <c r="B16" s="81"/>
      <c r="C16" s="296"/>
      <c r="D16" s="296"/>
      <c r="E16" s="43"/>
      <c r="F16" s="23"/>
      <c r="G16" s="84"/>
      <c r="H16" s="84"/>
      <c r="I16" s="43"/>
    </row>
    <row r="17" spans="1:10">
      <c r="A17" s="12"/>
      <c r="B17" s="76" t="s">
        <v>557</v>
      </c>
      <c r="C17" s="77" t="s">
        <v>216</v>
      </c>
      <c r="D17" s="79">
        <v>12668</v>
      </c>
      <c r="E17" s="34"/>
      <c r="F17" s="33"/>
      <c r="G17" s="77" t="s">
        <v>216</v>
      </c>
      <c r="H17" s="79">
        <v>16961</v>
      </c>
      <c r="I17" s="34"/>
    </row>
    <row r="18" spans="1:10" ht="15.75" thickBot="1">
      <c r="A18" s="12"/>
      <c r="B18" s="76"/>
      <c r="C18" s="85"/>
      <c r="D18" s="86"/>
      <c r="E18" s="49"/>
      <c r="F18" s="33"/>
      <c r="G18" s="85"/>
      <c r="H18" s="86"/>
      <c r="I18" s="49"/>
    </row>
    <row r="19" spans="1:10" ht="25.5" customHeight="1" thickTop="1">
      <c r="A19" s="12" t="s">
        <v>789</v>
      </c>
      <c r="B19" s="22" t="s">
        <v>562</v>
      </c>
      <c r="C19" s="22"/>
      <c r="D19" s="22"/>
      <c r="E19" s="22"/>
      <c r="F19" s="22"/>
      <c r="G19" s="22"/>
      <c r="H19" s="22"/>
      <c r="I19" s="22"/>
      <c r="J19" s="22"/>
    </row>
    <row r="20" spans="1:10">
      <c r="A20" s="12"/>
      <c r="B20" s="23"/>
      <c r="C20" s="23"/>
      <c r="D20" s="23"/>
      <c r="E20" s="23"/>
      <c r="F20" s="23"/>
      <c r="G20" s="23"/>
      <c r="H20" s="23"/>
      <c r="I20" s="23"/>
      <c r="J20" s="23"/>
    </row>
    <row r="21" spans="1:10">
      <c r="A21" s="12"/>
      <c r="B21" s="29"/>
      <c r="C21" s="29"/>
      <c r="D21" s="29"/>
      <c r="E21" s="29"/>
      <c r="F21" s="29"/>
      <c r="G21" s="29"/>
      <c r="H21" s="29"/>
      <c r="I21" s="29"/>
      <c r="J21" s="29"/>
    </row>
    <row r="22" spans="1:10">
      <c r="A22" s="12"/>
      <c r="B22" s="17"/>
      <c r="C22" s="17"/>
      <c r="D22" s="17"/>
      <c r="E22" s="17"/>
      <c r="F22" s="17"/>
      <c r="G22" s="17"/>
      <c r="H22" s="17"/>
      <c r="I22" s="17"/>
      <c r="J22" s="17"/>
    </row>
    <row r="23" spans="1:10" ht="15.75" thickBot="1">
      <c r="A23" s="12"/>
      <c r="B23" s="129"/>
      <c r="C23" s="16"/>
      <c r="D23" s="75" t="s">
        <v>213</v>
      </c>
      <c r="E23" s="75"/>
      <c r="F23" s="75"/>
      <c r="G23" s="75"/>
      <c r="H23" s="75"/>
      <c r="I23" s="75"/>
      <c r="J23" s="75"/>
    </row>
    <row r="24" spans="1:10" ht="15.75" thickBot="1">
      <c r="A24" s="12"/>
      <c r="B24" s="129"/>
      <c r="C24" s="16"/>
      <c r="D24" s="88">
        <v>2014</v>
      </c>
      <c r="E24" s="88"/>
      <c r="F24" s="88"/>
      <c r="G24" s="299"/>
      <c r="H24" s="88">
        <v>2013</v>
      </c>
      <c r="I24" s="88"/>
      <c r="J24" s="88"/>
    </row>
    <row r="25" spans="1:10" ht="15.75" thickBot="1">
      <c r="A25" s="12"/>
      <c r="B25" s="129"/>
      <c r="C25" s="75" t="s">
        <v>322</v>
      </c>
      <c r="D25" s="75"/>
      <c r="E25" s="75"/>
      <c r="F25" s="75"/>
      <c r="G25" s="75"/>
      <c r="H25" s="75"/>
      <c r="I25" s="75"/>
      <c r="J25" s="75"/>
    </row>
    <row r="26" spans="1:10">
      <c r="A26" s="12"/>
      <c r="B26" s="76" t="s">
        <v>563</v>
      </c>
      <c r="C26" s="34"/>
      <c r="D26" s="77" t="s">
        <v>216</v>
      </c>
      <c r="E26" s="241" t="s">
        <v>564</v>
      </c>
      <c r="F26" s="77" t="s">
        <v>218</v>
      </c>
      <c r="G26" s="34"/>
      <c r="H26" s="77" t="s">
        <v>216</v>
      </c>
      <c r="I26" s="79">
        <v>1269</v>
      </c>
      <c r="J26" s="34"/>
    </row>
    <row r="27" spans="1:10">
      <c r="A27" s="12"/>
      <c r="B27" s="76"/>
      <c r="C27" s="33"/>
      <c r="D27" s="78"/>
      <c r="E27" s="300"/>
      <c r="F27" s="78"/>
      <c r="G27" s="39"/>
      <c r="H27" s="78"/>
      <c r="I27" s="80"/>
      <c r="J27" s="39"/>
    </row>
    <row r="28" spans="1:10">
      <c r="A28" s="12"/>
      <c r="B28" s="81" t="s">
        <v>565</v>
      </c>
      <c r="C28" s="23"/>
      <c r="D28" s="244">
        <v>19</v>
      </c>
      <c r="E28" s="244"/>
      <c r="F28" s="23"/>
      <c r="G28" s="23"/>
      <c r="H28" s="244">
        <v>375</v>
      </c>
      <c r="I28" s="244"/>
      <c r="J28" s="23"/>
    </row>
    <row r="29" spans="1:10" ht="15.75" thickBot="1">
      <c r="A29" s="12"/>
      <c r="B29" s="81"/>
      <c r="C29" s="23"/>
      <c r="D29" s="296"/>
      <c r="E29" s="296"/>
      <c r="F29" s="43"/>
      <c r="G29" s="23"/>
      <c r="H29" s="296"/>
      <c r="I29" s="296"/>
      <c r="J29" s="43"/>
    </row>
    <row r="30" spans="1:10">
      <c r="A30" s="12"/>
      <c r="B30" s="301" t="s">
        <v>566</v>
      </c>
      <c r="C30" s="33"/>
      <c r="D30" s="77" t="s">
        <v>216</v>
      </c>
      <c r="E30" s="241" t="s">
        <v>567</v>
      </c>
      <c r="F30" s="77" t="s">
        <v>218</v>
      </c>
      <c r="G30" s="76"/>
      <c r="H30" s="77" t="s">
        <v>216</v>
      </c>
      <c r="I30" s="79">
        <v>1644</v>
      </c>
      <c r="J30" s="34"/>
    </row>
    <row r="31" spans="1:10" ht="15.75" thickBot="1">
      <c r="A31" s="12"/>
      <c r="B31" s="301"/>
      <c r="C31" s="33"/>
      <c r="D31" s="85"/>
      <c r="E31" s="302"/>
      <c r="F31" s="85"/>
      <c r="G31" s="76"/>
      <c r="H31" s="85"/>
      <c r="I31" s="86"/>
      <c r="J31" s="49"/>
    </row>
    <row r="32" spans="1:10" ht="15.75" thickTop="1"/>
  </sheetData>
  <mergeCells count="76">
    <mergeCell ref="A19:A31"/>
    <mergeCell ref="B19:J19"/>
    <mergeCell ref="B20:J20"/>
    <mergeCell ref="A1:A2"/>
    <mergeCell ref="B1:J1"/>
    <mergeCell ref="B2:J2"/>
    <mergeCell ref="B3:J3"/>
    <mergeCell ref="A4:A18"/>
    <mergeCell ref="B4:J4"/>
    <mergeCell ref="B5:J5"/>
    <mergeCell ref="J28:J29"/>
    <mergeCell ref="B30:B31"/>
    <mergeCell ref="C30:C31"/>
    <mergeCell ref="D30:D31"/>
    <mergeCell ref="E30:E31"/>
    <mergeCell ref="F30:F31"/>
    <mergeCell ref="G30:G31"/>
    <mergeCell ref="H30:H31"/>
    <mergeCell ref="I30:I31"/>
    <mergeCell ref="J30:J31"/>
    <mergeCell ref="B28:B29"/>
    <mergeCell ref="C28:C29"/>
    <mergeCell ref="D28:E29"/>
    <mergeCell ref="F28:F29"/>
    <mergeCell ref="G28:G29"/>
    <mergeCell ref="H28:I29"/>
    <mergeCell ref="C25:J25"/>
    <mergeCell ref="B26:B27"/>
    <mergeCell ref="C26:C27"/>
    <mergeCell ref="D26:D27"/>
    <mergeCell ref="E26:E27"/>
    <mergeCell ref="F26:F27"/>
    <mergeCell ref="G26:G27"/>
    <mergeCell ref="H26:H27"/>
    <mergeCell ref="I26:I27"/>
    <mergeCell ref="J26:J27"/>
    <mergeCell ref="H17:H18"/>
    <mergeCell ref="I17:I18"/>
    <mergeCell ref="B21:J21"/>
    <mergeCell ref="D23:J23"/>
    <mergeCell ref="D24:F24"/>
    <mergeCell ref="H24:J24"/>
    <mergeCell ref="B17:B18"/>
    <mergeCell ref="C17:C18"/>
    <mergeCell ref="D17:D18"/>
    <mergeCell ref="E17:E18"/>
    <mergeCell ref="F17:F18"/>
    <mergeCell ref="G17:G18"/>
    <mergeCell ref="H13:H14"/>
    <mergeCell ref="I13:I14"/>
    <mergeCell ref="B15:B16"/>
    <mergeCell ref="C15:D16"/>
    <mergeCell ref="E15:E16"/>
    <mergeCell ref="F15:F16"/>
    <mergeCell ref="G15:H16"/>
    <mergeCell ref="I15:I16"/>
    <mergeCell ref="H10:H11"/>
    <mergeCell ref="I10:I11"/>
    <mergeCell ref="C12:E12"/>
    <mergeCell ref="G12:I12"/>
    <mergeCell ref="B13:B14"/>
    <mergeCell ref="C13:C14"/>
    <mergeCell ref="D13:D14"/>
    <mergeCell ref="E13:E14"/>
    <mergeCell ref="F13:F14"/>
    <mergeCell ref="G13:G14"/>
    <mergeCell ref="B6:I6"/>
    <mergeCell ref="C8:E8"/>
    <mergeCell ref="G8:I8"/>
    <mergeCell ref="C9:I9"/>
    <mergeCell ref="B10:B11"/>
    <mergeCell ref="C10:C11"/>
    <mergeCell ref="D10:D11"/>
    <mergeCell ref="E10:E11"/>
    <mergeCell ref="F10:F11"/>
    <mergeCell ref="G10:G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heetViews>
  <sheetFormatPr defaultRowHeight="15"/>
  <cols>
    <col min="1" max="3" width="36.5703125" bestFit="1" customWidth="1"/>
    <col min="4" max="4" width="9.85546875" bestFit="1" customWidth="1"/>
    <col min="7" max="7" width="10.140625" customWidth="1"/>
    <col min="8" max="8" width="5.140625" customWidth="1"/>
    <col min="10" max="10" width="16.28515625" bestFit="1" customWidth="1"/>
    <col min="12" max="12" width="2" bestFit="1" customWidth="1"/>
    <col min="13" max="13" width="9.85546875" bestFit="1" customWidth="1"/>
    <col min="16" max="16" width="10.140625" customWidth="1"/>
    <col min="17" max="17" width="5.140625" customWidth="1"/>
    <col min="19" max="19" width="16.28515625" bestFit="1" customWidth="1"/>
  </cols>
  <sheetData>
    <row r="1" spans="1:19" ht="15" customHeight="1">
      <c r="A1" s="10" t="s">
        <v>790</v>
      </c>
      <c r="B1" s="10" t="s">
        <v>2</v>
      </c>
      <c r="C1" s="10"/>
      <c r="D1" s="10"/>
      <c r="E1" s="10"/>
      <c r="F1" s="10"/>
      <c r="G1" s="10"/>
      <c r="H1" s="10"/>
      <c r="I1" s="10"/>
      <c r="J1" s="10"/>
      <c r="K1" s="10"/>
      <c r="L1" s="10"/>
      <c r="M1" s="10"/>
      <c r="N1" s="10"/>
      <c r="O1" s="10"/>
      <c r="P1" s="10"/>
      <c r="Q1" s="10"/>
      <c r="R1" s="10"/>
      <c r="S1" s="10"/>
    </row>
    <row r="2" spans="1:19" ht="15" customHeight="1">
      <c r="A2" s="10"/>
      <c r="B2" s="10" t="s">
        <v>3</v>
      </c>
      <c r="C2" s="10"/>
      <c r="D2" s="10"/>
      <c r="E2" s="10"/>
      <c r="F2" s="10"/>
      <c r="G2" s="10"/>
      <c r="H2" s="10"/>
      <c r="I2" s="10"/>
      <c r="J2" s="10"/>
      <c r="K2" s="10"/>
      <c r="L2" s="10"/>
      <c r="M2" s="10"/>
      <c r="N2" s="10"/>
      <c r="O2" s="10"/>
      <c r="P2" s="10"/>
      <c r="Q2" s="10"/>
      <c r="R2" s="10"/>
      <c r="S2" s="10"/>
    </row>
    <row r="3" spans="1:19">
      <c r="A3" s="3" t="s">
        <v>569</v>
      </c>
      <c r="B3" s="11"/>
      <c r="C3" s="11"/>
      <c r="D3" s="11"/>
      <c r="E3" s="11"/>
      <c r="F3" s="11"/>
      <c r="G3" s="11"/>
      <c r="H3" s="11"/>
      <c r="I3" s="11"/>
      <c r="J3" s="11"/>
      <c r="K3" s="11"/>
      <c r="L3" s="11"/>
      <c r="M3" s="11"/>
      <c r="N3" s="11"/>
      <c r="O3" s="11"/>
      <c r="P3" s="11"/>
      <c r="Q3" s="11"/>
      <c r="R3" s="11"/>
      <c r="S3" s="11"/>
    </row>
    <row r="4" spans="1:19">
      <c r="A4" s="12" t="s">
        <v>791</v>
      </c>
      <c r="B4" s="23" t="s">
        <v>571</v>
      </c>
      <c r="C4" s="23"/>
      <c r="D4" s="23"/>
      <c r="E4" s="23"/>
      <c r="F4" s="23"/>
      <c r="G4" s="23"/>
      <c r="H4" s="23"/>
      <c r="I4" s="23"/>
      <c r="J4" s="23"/>
      <c r="K4" s="23"/>
      <c r="L4" s="23"/>
      <c r="M4" s="23"/>
      <c r="N4" s="23"/>
      <c r="O4" s="23"/>
      <c r="P4" s="23"/>
      <c r="Q4" s="23"/>
      <c r="R4" s="23"/>
      <c r="S4" s="23"/>
    </row>
    <row r="5" spans="1:19">
      <c r="A5" s="12"/>
      <c r="B5" s="23"/>
      <c r="C5" s="23"/>
      <c r="D5" s="23"/>
      <c r="E5" s="23"/>
      <c r="F5" s="23"/>
      <c r="G5" s="23"/>
      <c r="H5" s="23"/>
      <c r="I5" s="23"/>
      <c r="J5" s="23"/>
      <c r="K5" s="23"/>
      <c r="L5" s="23"/>
      <c r="M5" s="23"/>
      <c r="N5" s="23"/>
      <c r="O5" s="23"/>
      <c r="P5" s="23"/>
      <c r="Q5" s="23"/>
      <c r="R5" s="23"/>
      <c r="S5" s="23"/>
    </row>
    <row r="6" spans="1:19">
      <c r="A6" s="12"/>
      <c r="B6" s="29"/>
      <c r="C6" s="29"/>
      <c r="D6" s="29"/>
      <c r="E6" s="29"/>
      <c r="F6" s="29"/>
      <c r="G6" s="29"/>
      <c r="H6" s="29"/>
      <c r="I6" s="29"/>
      <c r="J6" s="29"/>
      <c r="K6" s="29"/>
      <c r="L6" s="29"/>
      <c r="M6" s="29"/>
      <c r="N6" s="29"/>
      <c r="O6" s="29"/>
      <c r="P6" s="29"/>
      <c r="Q6" s="29"/>
      <c r="R6" s="29"/>
      <c r="S6" s="29"/>
    </row>
    <row r="7" spans="1:19">
      <c r="A7" s="12"/>
      <c r="B7" s="17"/>
      <c r="C7" s="17"/>
      <c r="D7" s="17"/>
      <c r="E7" s="17"/>
      <c r="F7" s="17"/>
      <c r="G7" s="17"/>
      <c r="H7" s="17"/>
      <c r="I7" s="17"/>
      <c r="J7" s="17"/>
      <c r="K7" s="17"/>
      <c r="L7" s="17"/>
      <c r="M7" s="17"/>
      <c r="N7" s="17"/>
      <c r="O7" s="17"/>
      <c r="P7" s="17"/>
      <c r="Q7" s="17"/>
      <c r="R7" s="17"/>
      <c r="S7" s="17"/>
    </row>
    <row r="8" spans="1:19" ht="15.75" thickBot="1">
      <c r="A8" s="12"/>
      <c r="B8" s="16"/>
      <c r="C8" s="75" t="s">
        <v>291</v>
      </c>
      <c r="D8" s="75"/>
      <c r="E8" s="75"/>
      <c r="F8" s="75"/>
      <c r="G8" s="75"/>
      <c r="H8" s="75"/>
      <c r="I8" s="75"/>
      <c r="J8" s="75"/>
      <c r="K8" s="16"/>
      <c r="L8" s="75" t="s">
        <v>292</v>
      </c>
      <c r="M8" s="75"/>
      <c r="N8" s="75"/>
      <c r="O8" s="75"/>
      <c r="P8" s="75"/>
      <c r="Q8" s="75"/>
      <c r="R8" s="75"/>
      <c r="S8" s="75"/>
    </row>
    <row r="9" spans="1:19">
      <c r="A9" s="12"/>
      <c r="B9" s="23"/>
      <c r="C9" s="238" t="s">
        <v>462</v>
      </c>
      <c r="D9" s="238"/>
      <c r="E9" s="238"/>
      <c r="F9" s="60"/>
      <c r="G9" s="238" t="s">
        <v>572</v>
      </c>
      <c r="H9" s="238"/>
      <c r="I9" s="60"/>
      <c r="J9" s="70" t="s">
        <v>573</v>
      </c>
      <c r="K9" s="23"/>
      <c r="L9" s="238" t="s">
        <v>462</v>
      </c>
      <c r="M9" s="238"/>
      <c r="N9" s="238"/>
      <c r="O9" s="60"/>
      <c r="P9" s="238" t="s">
        <v>572</v>
      </c>
      <c r="Q9" s="238"/>
      <c r="R9" s="60"/>
      <c r="S9" s="70" t="s">
        <v>573</v>
      </c>
    </row>
    <row r="10" spans="1:19">
      <c r="A10" s="12"/>
      <c r="B10" s="23"/>
      <c r="C10" s="237" t="s">
        <v>463</v>
      </c>
      <c r="D10" s="237"/>
      <c r="E10" s="237"/>
      <c r="F10" s="23"/>
      <c r="G10" s="237" t="s">
        <v>573</v>
      </c>
      <c r="H10" s="237"/>
      <c r="I10" s="23"/>
      <c r="J10" s="70" t="s">
        <v>575</v>
      </c>
      <c r="K10" s="23"/>
      <c r="L10" s="237" t="s">
        <v>463</v>
      </c>
      <c r="M10" s="237"/>
      <c r="N10" s="237"/>
      <c r="O10" s="23"/>
      <c r="P10" s="237" t="s">
        <v>573</v>
      </c>
      <c r="Q10" s="237"/>
      <c r="R10" s="23"/>
      <c r="S10" s="70" t="s">
        <v>575</v>
      </c>
    </row>
    <row r="11" spans="1:19" ht="15.75" thickBot="1">
      <c r="A11" s="12"/>
      <c r="B11" s="23"/>
      <c r="C11" s="239"/>
      <c r="D11" s="239"/>
      <c r="E11" s="239"/>
      <c r="F11" s="23"/>
      <c r="G11" s="75" t="s">
        <v>574</v>
      </c>
      <c r="H11" s="75"/>
      <c r="I11" s="23"/>
      <c r="J11" s="234"/>
      <c r="K11" s="23"/>
      <c r="L11" s="239"/>
      <c r="M11" s="239"/>
      <c r="N11" s="239"/>
      <c r="O11" s="23"/>
      <c r="P11" s="75" t="s">
        <v>574</v>
      </c>
      <c r="Q11" s="75"/>
      <c r="R11" s="23"/>
      <c r="S11" s="234"/>
    </row>
    <row r="12" spans="1:19" ht="15.75" thickBot="1">
      <c r="A12" s="12"/>
      <c r="B12" s="129"/>
      <c r="C12" s="88" t="s">
        <v>322</v>
      </c>
      <c r="D12" s="88"/>
      <c r="E12" s="88"/>
      <c r="F12" s="16"/>
      <c r="G12" s="303"/>
      <c r="H12" s="303"/>
      <c r="I12" s="16"/>
      <c r="J12" s="71" t="s">
        <v>533</v>
      </c>
      <c r="K12" s="16"/>
      <c r="L12" s="88" t="s">
        <v>322</v>
      </c>
      <c r="M12" s="88"/>
      <c r="N12" s="88"/>
      <c r="O12" s="16"/>
      <c r="P12" s="303"/>
      <c r="Q12" s="303"/>
      <c r="R12" s="16"/>
      <c r="S12" s="89" t="s">
        <v>533</v>
      </c>
    </row>
    <row r="13" spans="1:19">
      <c r="A13" s="12"/>
      <c r="B13" s="81" t="s">
        <v>576</v>
      </c>
      <c r="C13" s="305"/>
      <c r="D13" s="305"/>
      <c r="E13" s="60"/>
      <c r="F13" s="23"/>
      <c r="G13" s="244"/>
      <c r="H13" s="23"/>
      <c r="I13" s="23"/>
      <c r="J13" s="306"/>
      <c r="K13" s="23"/>
      <c r="L13" s="60"/>
      <c r="M13" s="60"/>
      <c r="N13" s="60"/>
      <c r="O13" s="23"/>
      <c r="P13" s="23"/>
      <c r="Q13" s="23"/>
      <c r="R13" s="23"/>
      <c r="S13" s="60"/>
    </row>
    <row r="14" spans="1:19">
      <c r="A14" s="12"/>
      <c r="B14" s="81"/>
      <c r="C14" s="304"/>
      <c r="D14" s="304"/>
      <c r="E14" s="23"/>
      <c r="F14" s="23"/>
      <c r="G14" s="244"/>
      <c r="H14" s="23"/>
      <c r="I14" s="23"/>
      <c r="J14" s="244"/>
      <c r="K14" s="23"/>
      <c r="L14" s="23"/>
      <c r="M14" s="23"/>
      <c r="N14" s="23"/>
      <c r="O14" s="23"/>
      <c r="P14" s="23"/>
      <c r="Q14" s="23"/>
      <c r="R14" s="23"/>
      <c r="S14" s="23"/>
    </row>
    <row r="15" spans="1:19">
      <c r="A15" s="12"/>
      <c r="B15" s="291" t="s">
        <v>577</v>
      </c>
      <c r="C15" s="76" t="s">
        <v>216</v>
      </c>
      <c r="D15" s="83">
        <v>95000</v>
      </c>
      <c r="E15" s="33"/>
      <c r="F15" s="33"/>
      <c r="G15" s="240">
        <v>1</v>
      </c>
      <c r="H15" s="76" t="s">
        <v>578</v>
      </c>
      <c r="I15" s="33"/>
      <c r="J15" s="240">
        <v>20.8</v>
      </c>
      <c r="K15" s="33"/>
      <c r="L15" s="76" t="s">
        <v>216</v>
      </c>
      <c r="M15" s="83">
        <v>95000</v>
      </c>
      <c r="N15" s="33"/>
      <c r="O15" s="33"/>
      <c r="P15" s="240">
        <v>1</v>
      </c>
      <c r="Q15" s="76" t="s">
        <v>578</v>
      </c>
      <c r="R15" s="33"/>
      <c r="S15" s="240">
        <v>21.8</v>
      </c>
    </row>
    <row r="16" spans="1:19">
      <c r="A16" s="12"/>
      <c r="B16" s="291"/>
      <c r="C16" s="76"/>
      <c r="D16" s="83"/>
      <c r="E16" s="33"/>
      <c r="F16" s="33"/>
      <c r="G16" s="240"/>
      <c r="H16" s="76"/>
      <c r="I16" s="33"/>
      <c r="J16" s="240"/>
      <c r="K16" s="33"/>
      <c r="L16" s="76"/>
      <c r="M16" s="83"/>
      <c r="N16" s="33"/>
      <c r="O16" s="33"/>
      <c r="P16" s="240"/>
      <c r="Q16" s="76"/>
      <c r="R16" s="33"/>
      <c r="S16" s="240"/>
    </row>
    <row r="17" spans="1:19">
      <c r="A17" s="12"/>
      <c r="B17" s="290" t="s">
        <v>579</v>
      </c>
      <c r="C17" s="82">
        <v>25000</v>
      </c>
      <c r="D17" s="82"/>
      <c r="E17" s="23"/>
      <c r="F17" s="23"/>
      <c r="G17" s="244">
        <v>3.73</v>
      </c>
      <c r="H17" s="81" t="s">
        <v>578</v>
      </c>
      <c r="I17" s="23"/>
      <c r="J17" s="244">
        <v>20.8</v>
      </c>
      <c r="K17" s="23"/>
      <c r="L17" s="82">
        <v>25000</v>
      </c>
      <c r="M17" s="82"/>
      <c r="N17" s="23"/>
      <c r="O17" s="23"/>
      <c r="P17" s="244">
        <v>3.73</v>
      </c>
      <c r="Q17" s="81" t="s">
        <v>578</v>
      </c>
      <c r="R17" s="23"/>
      <c r="S17" s="244">
        <v>21.8</v>
      </c>
    </row>
    <row r="18" spans="1:19" ht="15.75" thickBot="1">
      <c r="A18" s="12"/>
      <c r="B18" s="290"/>
      <c r="C18" s="84"/>
      <c r="D18" s="84"/>
      <c r="E18" s="43"/>
      <c r="F18" s="23"/>
      <c r="G18" s="296"/>
      <c r="H18" s="307"/>
      <c r="I18" s="23"/>
      <c r="J18" s="296"/>
      <c r="K18" s="23"/>
      <c r="L18" s="84"/>
      <c r="M18" s="84"/>
      <c r="N18" s="43"/>
      <c r="O18" s="23"/>
      <c r="P18" s="296"/>
      <c r="Q18" s="307"/>
      <c r="R18" s="23"/>
      <c r="S18" s="296"/>
    </row>
    <row r="19" spans="1:19">
      <c r="A19" s="12"/>
      <c r="B19" s="301" t="s">
        <v>580</v>
      </c>
      <c r="C19" s="77" t="s">
        <v>216</v>
      </c>
      <c r="D19" s="79">
        <v>120000</v>
      </c>
      <c r="E19" s="34"/>
      <c r="F19" s="33"/>
      <c r="G19" s="241">
        <v>1.57</v>
      </c>
      <c r="H19" s="77" t="s">
        <v>578</v>
      </c>
      <c r="I19" s="33"/>
      <c r="J19" s="241">
        <v>20.8</v>
      </c>
      <c r="K19" s="33"/>
      <c r="L19" s="77" t="s">
        <v>216</v>
      </c>
      <c r="M19" s="79">
        <v>120000</v>
      </c>
      <c r="N19" s="34"/>
      <c r="O19" s="33"/>
      <c r="P19" s="241">
        <v>1.57</v>
      </c>
      <c r="Q19" s="77" t="s">
        <v>578</v>
      </c>
      <c r="R19" s="33"/>
      <c r="S19" s="241">
        <v>21.8</v>
      </c>
    </row>
    <row r="20" spans="1:19">
      <c r="A20" s="12"/>
      <c r="B20" s="301"/>
      <c r="C20" s="76"/>
      <c r="D20" s="83"/>
      <c r="E20" s="33"/>
      <c r="F20" s="33"/>
      <c r="G20" s="300"/>
      <c r="H20" s="78"/>
      <c r="I20" s="33"/>
      <c r="J20" s="300"/>
      <c r="K20" s="33"/>
      <c r="L20" s="76"/>
      <c r="M20" s="83"/>
      <c r="N20" s="33"/>
      <c r="O20" s="33"/>
      <c r="P20" s="300"/>
      <c r="Q20" s="78"/>
      <c r="R20" s="33"/>
      <c r="S20" s="300"/>
    </row>
    <row r="21" spans="1:19">
      <c r="A21" s="12"/>
      <c r="B21" s="16"/>
      <c r="C21" s="23"/>
      <c r="D21" s="23"/>
      <c r="E21" s="23"/>
      <c r="F21" s="16"/>
      <c r="G21" s="23"/>
      <c r="H21" s="23"/>
      <c r="I21" s="16"/>
      <c r="J21" s="16"/>
      <c r="K21" s="16"/>
      <c r="L21" s="23"/>
      <c r="M21" s="23"/>
      <c r="N21" s="23"/>
      <c r="O21" s="16"/>
      <c r="P21" s="23"/>
      <c r="Q21" s="23"/>
      <c r="R21" s="16"/>
      <c r="S21" s="16"/>
    </row>
    <row r="22" spans="1:19">
      <c r="A22" s="12"/>
      <c r="B22" s="291" t="s">
        <v>581</v>
      </c>
      <c r="C22" s="240" t="s">
        <v>471</v>
      </c>
      <c r="D22" s="240"/>
      <c r="E22" s="33"/>
      <c r="F22" s="33"/>
      <c r="G22" s="240" t="s">
        <v>325</v>
      </c>
      <c r="H22" s="76" t="s">
        <v>578</v>
      </c>
      <c r="I22" s="33"/>
      <c r="J22" s="240" t="s">
        <v>471</v>
      </c>
      <c r="K22" s="33"/>
      <c r="L22" s="76" t="s">
        <v>216</v>
      </c>
      <c r="M22" s="83">
        <v>19164</v>
      </c>
      <c r="N22" s="33"/>
      <c r="O22" s="33"/>
      <c r="P22" s="240">
        <v>10</v>
      </c>
      <c r="Q22" s="76" t="s">
        <v>578</v>
      </c>
      <c r="R22" s="33"/>
      <c r="S22" s="240">
        <v>3.9</v>
      </c>
    </row>
    <row r="23" spans="1:19" ht="15.75" thickBot="1">
      <c r="A23" s="12"/>
      <c r="B23" s="291"/>
      <c r="C23" s="281"/>
      <c r="D23" s="281"/>
      <c r="E23" s="55"/>
      <c r="F23" s="33"/>
      <c r="G23" s="240"/>
      <c r="H23" s="76"/>
      <c r="I23" s="33"/>
      <c r="J23" s="240"/>
      <c r="K23" s="33"/>
      <c r="L23" s="298"/>
      <c r="M23" s="292"/>
      <c r="N23" s="55"/>
      <c r="O23" s="33"/>
      <c r="P23" s="240"/>
      <c r="Q23" s="76"/>
      <c r="R23" s="33"/>
      <c r="S23" s="240"/>
    </row>
    <row r="24" spans="1:19">
      <c r="A24" s="12"/>
      <c r="B24" s="284" t="s">
        <v>582</v>
      </c>
      <c r="C24" s="285" t="s">
        <v>216</v>
      </c>
      <c r="D24" s="282">
        <v>120000</v>
      </c>
      <c r="E24" s="60"/>
      <c r="F24" s="23"/>
      <c r="G24" s="23"/>
      <c r="H24" s="23"/>
      <c r="I24" s="23"/>
      <c r="J24" s="247"/>
      <c r="K24" s="23"/>
      <c r="L24" s="285" t="s">
        <v>216</v>
      </c>
      <c r="M24" s="282">
        <v>139164</v>
      </c>
      <c r="N24" s="60"/>
      <c r="O24" s="23"/>
      <c r="P24" s="23"/>
      <c r="Q24" s="23"/>
      <c r="R24" s="23"/>
      <c r="S24" s="247"/>
    </row>
    <row r="25" spans="1:19">
      <c r="A25" s="12"/>
      <c r="B25" s="284"/>
      <c r="C25" s="308"/>
      <c r="D25" s="283"/>
      <c r="E25" s="134"/>
      <c r="F25" s="23"/>
      <c r="G25" s="23"/>
      <c r="H25" s="23"/>
      <c r="I25" s="23"/>
      <c r="J25" s="247"/>
      <c r="K25" s="23"/>
      <c r="L25" s="308"/>
      <c r="M25" s="283"/>
      <c r="N25" s="134"/>
      <c r="O25" s="23"/>
      <c r="P25" s="23"/>
      <c r="Q25" s="23"/>
      <c r="R25" s="23"/>
      <c r="S25" s="247"/>
    </row>
    <row r="26" spans="1:19">
      <c r="A26" s="12"/>
      <c r="B26" s="26"/>
      <c r="C26" s="33"/>
      <c r="D26" s="33"/>
      <c r="E26" s="33"/>
      <c r="F26" s="26"/>
      <c r="G26" s="33"/>
      <c r="H26" s="33"/>
      <c r="I26" s="26"/>
      <c r="J26" s="26"/>
      <c r="K26" s="26"/>
      <c r="L26" s="33"/>
      <c r="M26" s="33"/>
      <c r="N26" s="33"/>
      <c r="O26" s="26"/>
      <c r="P26" s="33"/>
      <c r="Q26" s="33"/>
      <c r="R26" s="26"/>
      <c r="S26" s="26"/>
    </row>
    <row r="27" spans="1:19">
      <c r="A27" s="12"/>
      <c r="B27" s="81" t="s">
        <v>583</v>
      </c>
      <c r="C27" s="244"/>
      <c r="D27" s="244"/>
      <c r="E27" s="23"/>
      <c r="F27" s="23"/>
      <c r="G27" s="244"/>
      <c r="H27" s="23"/>
      <c r="I27" s="23"/>
      <c r="J27" s="244"/>
      <c r="K27" s="23"/>
      <c r="L27" s="23"/>
      <c r="M27" s="23"/>
      <c r="N27" s="23"/>
      <c r="O27" s="23"/>
      <c r="P27" s="23"/>
      <c r="Q27" s="23"/>
      <c r="R27" s="23"/>
      <c r="S27" s="23"/>
    </row>
    <row r="28" spans="1:19">
      <c r="A28" s="12"/>
      <c r="B28" s="81"/>
      <c r="C28" s="244"/>
      <c r="D28" s="244"/>
      <c r="E28" s="23"/>
      <c r="F28" s="23"/>
      <c r="G28" s="244"/>
      <c r="H28" s="23"/>
      <c r="I28" s="23"/>
      <c r="J28" s="244"/>
      <c r="K28" s="23"/>
      <c r="L28" s="23"/>
      <c r="M28" s="23"/>
      <c r="N28" s="23"/>
      <c r="O28" s="23"/>
      <c r="P28" s="23"/>
      <c r="Q28" s="23"/>
      <c r="R28" s="23"/>
      <c r="S28" s="23"/>
    </row>
    <row r="29" spans="1:19">
      <c r="A29" s="12"/>
      <c r="B29" s="291" t="s">
        <v>584</v>
      </c>
      <c r="C29" s="76" t="s">
        <v>216</v>
      </c>
      <c r="D29" s="83">
        <v>11998034</v>
      </c>
      <c r="E29" s="33"/>
      <c r="F29" s="33"/>
      <c r="G29" s="240">
        <v>1.77</v>
      </c>
      <c r="H29" s="76" t="s">
        <v>578</v>
      </c>
      <c r="I29" s="33"/>
      <c r="J29" s="240">
        <v>8.6999999999999993</v>
      </c>
      <c r="K29" s="33"/>
      <c r="L29" s="76" t="s">
        <v>216</v>
      </c>
      <c r="M29" s="83">
        <v>10336453</v>
      </c>
      <c r="N29" s="33"/>
      <c r="O29" s="33"/>
      <c r="P29" s="240">
        <v>1.43</v>
      </c>
      <c r="Q29" s="76" t="s">
        <v>578</v>
      </c>
      <c r="R29" s="33"/>
      <c r="S29" s="240">
        <v>8.3000000000000007</v>
      </c>
    </row>
    <row r="30" spans="1:19">
      <c r="A30" s="12"/>
      <c r="B30" s="291"/>
      <c r="C30" s="76"/>
      <c r="D30" s="83"/>
      <c r="E30" s="33"/>
      <c r="F30" s="33"/>
      <c r="G30" s="240"/>
      <c r="H30" s="76"/>
      <c r="I30" s="33"/>
      <c r="J30" s="240"/>
      <c r="K30" s="33"/>
      <c r="L30" s="76"/>
      <c r="M30" s="83"/>
      <c r="N30" s="33"/>
      <c r="O30" s="33"/>
      <c r="P30" s="240"/>
      <c r="Q30" s="76"/>
      <c r="R30" s="33"/>
      <c r="S30" s="240"/>
    </row>
    <row r="31" spans="1:19">
      <c r="A31" s="12"/>
      <c r="B31" s="290" t="s">
        <v>585</v>
      </c>
      <c r="C31" s="82">
        <v>51000</v>
      </c>
      <c r="D31" s="82"/>
      <c r="E31" s="23"/>
      <c r="F31" s="23"/>
      <c r="G31" s="244">
        <v>1.89</v>
      </c>
      <c r="H31" s="81" t="s">
        <v>578</v>
      </c>
      <c r="I31" s="23"/>
      <c r="J31" s="244" t="s">
        <v>586</v>
      </c>
      <c r="K31" s="23"/>
      <c r="L31" s="82">
        <v>148522</v>
      </c>
      <c r="M31" s="82"/>
      <c r="N31" s="23"/>
      <c r="O31" s="23"/>
      <c r="P31" s="244">
        <v>1.3</v>
      </c>
      <c r="Q31" s="81" t="s">
        <v>578</v>
      </c>
      <c r="R31" s="23"/>
      <c r="S31" s="244" t="s">
        <v>586</v>
      </c>
    </row>
    <row r="32" spans="1:19" ht="15.75" thickBot="1">
      <c r="A32" s="12"/>
      <c r="B32" s="290"/>
      <c r="C32" s="84"/>
      <c r="D32" s="84"/>
      <c r="E32" s="43"/>
      <c r="F32" s="23"/>
      <c r="G32" s="296"/>
      <c r="H32" s="307"/>
      <c r="I32" s="23"/>
      <c r="J32" s="296"/>
      <c r="K32" s="23"/>
      <c r="L32" s="84"/>
      <c r="M32" s="84"/>
      <c r="N32" s="43"/>
      <c r="O32" s="23"/>
      <c r="P32" s="296"/>
      <c r="Q32" s="307"/>
      <c r="R32" s="23"/>
      <c r="S32" s="296"/>
    </row>
    <row r="33" spans="1:19">
      <c r="A33" s="12"/>
      <c r="B33" s="289" t="s">
        <v>587</v>
      </c>
      <c r="C33" s="77" t="s">
        <v>216</v>
      </c>
      <c r="D33" s="79">
        <v>12049034</v>
      </c>
      <c r="E33" s="34"/>
      <c r="F33" s="33"/>
      <c r="G33" s="241">
        <v>1.77</v>
      </c>
      <c r="H33" s="77" t="s">
        <v>578</v>
      </c>
      <c r="I33" s="33"/>
      <c r="J33" s="241">
        <v>8.6999999999999993</v>
      </c>
      <c r="K33" s="33"/>
      <c r="L33" s="77" t="s">
        <v>216</v>
      </c>
      <c r="M33" s="79">
        <v>10484975</v>
      </c>
      <c r="N33" s="34"/>
      <c r="O33" s="33"/>
      <c r="P33" s="241">
        <v>1.43</v>
      </c>
      <c r="Q33" s="77" t="s">
        <v>578</v>
      </c>
      <c r="R33" s="33"/>
      <c r="S33" s="241">
        <v>8.3000000000000007</v>
      </c>
    </row>
    <row r="34" spans="1:19" ht="15.75" thickBot="1">
      <c r="A34" s="12"/>
      <c r="B34" s="289"/>
      <c r="C34" s="298"/>
      <c r="D34" s="292"/>
      <c r="E34" s="55"/>
      <c r="F34" s="33"/>
      <c r="G34" s="240"/>
      <c r="H34" s="76"/>
      <c r="I34" s="33"/>
      <c r="J34" s="240"/>
      <c r="K34" s="33"/>
      <c r="L34" s="298"/>
      <c r="M34" s="292"/>
      <c r="N34" s="55"/>
      <c r="O34" s="33"/>
      <c r="P34" s="240"/>
      <c r="Q34" s="76"/>
      <c r="R34" s="33"/>
      <c r="S34" s="240"/>
    </row>
    <row r="35" spans="1:19">
      <c r="A35" s="12"/>
      <c r="B35" s="284" t="s">
        <v>588</v>
      </c>
      <c r="C35" s="285" t="s">
        <v>216</v>
      </c>
      <c r="D35" s="282">
        <v>12169034</v>
      </c>
      <c r="E35" s="60"/>
      <c r="F35" s="23"/>
      <c r="G35" s="247"/>
      <c r="H35" s="23"/>
      <c r="I35" s="23"/>
      <c r="J35" s="247"/>
      <c r="K35" s="23"/>
      <c r="L35" s="285" t="s">
        <v>216</v>
      </c>
      <c r="M35" s="282">
        <v>10624139</v>
      </c>
      <c r="N35" s="60"/>
      <c r="O35" s="23"/>
      <c r="P35" s="247"/>
      <c r="Q35" s="23"/>
      <c r="R35" s="23"/>
      <c r="S35" s="247"/>
    </row>
    <row r="36" spans="1:19" ht="15.75" thickBot="1">
      <c r="A36" s="12"/>
      <c r="B36" s="284"/>
      <c r="C36" s="286"/>
      <c r="D36" s="287"/>
      <c r="E36" s="61"/>
      <c r="F36" s="23"/>
      <c r="G36" s="247"/>
      <c r="H36" s="23"/>
      <c r="I36" s="23"/>
      <c r="J36" s="247"/>
      <c r="K36" s="23"/>
      <c r="L36" s="286"/>
      <c r="M36" s="287"/>
      <c r="N36" s="61"/>
      <c r="O36" s="23"/>
      <c r="P36" s="247"/>
      <c r="Q36" s="23"/>
      <c r="R36" s="23"/>
      <c r="S36" s="247"/>
    </row>
    <row r="37" spans="1:19" ht="15.75" thickTop="1">
      <c r="A37" s="12"/>
      <c r="B37" s="11"/>
      <c r="C37" s="11"/>
      <c r="D37" s="11"/>
      <c r="E37" s="11"/>
      <c r="F37" s="11"/>
      <c r="G37" s="11"/>
      <c r="H37" s="11"/>
      <c r="I37" s="11"/>
      <c r="J37" s="11"/>
      <c r="K37" s="11"/>
      <c r="L37" s="11"/>
      <c r="M37" s="11"/>
      <c r="N37" s="11"/>
      <c r="O37" s="11"/>
      <c r="P37" s="11"/>
      <c r="Q37" s="11"/>
      <c r="R37" s="11"/>
      <c r="S37" s="11"/>
    </row>
    <row r="38" spans="1:19">
      <c r="A38" s="12"/>
      <c r="B38" s="64" t="s">
        <v>335</v>
      </c>
      <c r="C38" s="64"/>
      <c r="D38" s="64"/>
      <c r="E38" s="64"/>
      <c r="F38" s="64"/>
      <c r="G38" s="64"/>
      <c r="H38" s="64"/>
      <c r="I38" s="64"/>
      <c r="J38" s="64"/>
      <c r="K38" s="64"/>
      <c r="L38" s="64"/>
      <c r="M38" s="64"/>
      <c r="N38" s="64"/>
      <c r="O38" s="64"/>
      <c r="P38" s="64"/>
      <c r="Q38" s="64"/>
      <c r="R38" s="64"/>
      <c r="S38" s="64"/>
    </row>
    <row r="39" spans="1:19">
      <c r="A39" s="12"/>
      <c r="B39" s="23" t="s">
        <v>225</v>
      </c>
      <c r="C39" s="23"/>
      <c r="D39" s="23"/>
      <c r="E39" s="23"/>
      <c r="F39" s="23"/>
      <c r="G39" s="23"/>
      <c r="H39" s="23"/>
      <c r="I39" s="23"/>
      <c r="J39" s="23"/>
      <c r="K39" s="23"/>
      <c r="L39" s="23"/>
      <c r="M39" s="23"/>
      <c r="N39" s="23"/>
      <c r="O39" s="23"/>
      <c r="P39" s="23"/>
      <c r="Q39" s="23"/>
      <c r="R39" s="23"/>
      <c r="S39" s="23"/>
    </row>
    <row r="40" spans="1:19">
      <c r="A40" s="12"/>
      <c r="B40" s="17"/>
      <c r="C40" s="17"/>
    </row>
    <row r="41" spans="1:19" ht="45">
      <c r="A41" s="12"/>
      <c r="B41" s="62">
        <v>-1</v>
      </c>
      <c r="C41" s="63" t="s">
        <v>589</v>
      </c>
    </row>
    <row r="42" spans="1:19">
      <c r="A42" s="12"/>
      <c r="B42" s="17"/>
      <c r="C42" s="17"/>
    </row>
    <row r="43" spans="1:19" ht="33.75">
      <c r="A43" s="12"/>
      <c r="B43" s="62">
        <v>-2</v>
      </c>
      <c r="C43" s="63" t="s">
        <v>590</v>
      </c>
    </row>
    <row r="44" spans="1:19">
      <c r="A44" s="12"/>
      <c r="B44" s="17"/>
      <c r="C44" s="17"/>
    </row>
    <row r="45" spans="1:19" ht="67.5">
      <c r="A45" s="12"/>
      <c r="B45" s="62">
        <v>-3</v>
      </c>
      <c r="C45" s="63" t="s">
        <v>591</v>
      </c>
    </row>
    <row r="46" spans="1:19">
      <c r="A46" s="12"/>
      <c r="B46" s="17"/>
      <c r="C46" s="17"/>
    </row>
    <row r="47" spans="1:19" ht="101.25">
      <c r="A47" s="12"/>
      <c r="B47" s="62">
        <v>-4</v>
      </c>
      <c r="C47" s="63" t="s">
        <v>592</v>
      </c>
    </row>
    <row r="48" spans="1:19">
      <c r="A48" s="12"/>
      <c r="B48" s="17"/>
      <c r="C48" s="17"/>
    </row>
    <row r="49" spans="1:3" ht="78.75">
      <c r="A49" s="12"/>
      <c r="B49" s="62">
        <v>-5</v>
      </c>
      <c r="C49" s="63" t="s">
        <v>593</v>
      </c>
    </row>
  </sheetData>
  <mergeCells count="226">
    <mergeCell ref="A1:A2"/>
    <mergeCell ref="B1:S1"/>
    <mergeCell ref="B2:S2"/>
    <mergeCell ref="B3:S3"/>
    <mergeCell ref="A4:A49"/>
    <mergeCell ref="B4:S4"/>
    <mergeCell ref="B5:S5"/>
    <mergeCell ref="B37:S37"/>
    <mergeCell ref="B38:S38"/>
    <mergeCell ref="B39:S39"/>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N33:N34"/>
    <mergeCell ref="O33:O34"/>
    <mergeCell ref="P33:P34"/>
    <mergeCell ref="Q33:Q34"/>
    <mergeCell ref="R33:R34"/>
    <mergeCell ref="S33:S34"/>
    <mergeCell ref="H33:H34"/>
    <mergeCell ref="I33:I34"/>
    <mergeCell ref="J33:J34"/>
    <mergeCell ref="K33:K34"/>
    <mergeCell ref="L33:L34"/>
    <mergeCell ref="M33:M34"/>
    <mergeCell ref="P31:P32"/>
    <mergeCell ref="Q31:Q32"/>
    <mergeCell ref="R31:R32"/>
    <mergeCell ref="S31:S32"/>
    <mergeCell ref="B33:B34"/>
    <mergeCell ref="C33:C34"/>
    <mergeCell ref="D33:D34"/>
    <mergeCell ref="E33:E34"/>
    <mergeCell ref="F33:F34"/>
    <mergeCell ref="G33:G34"/>
    <mergeCell ref="I31:I32"/>
    <mergeCell ref="J31:J32"/>
    <mergeCell ref="K31:K32"/>
    <mergeCell ref="L31:M32"/>
    <mergeCell ref="N31:N32"/>
    <mergeCell ref="O31:O32"/>
    <mergeCell ref="P29:P30"/>
    <mergeCell ref="Q29:Q30"/>
    <mergeCell ref="R29:R30"/>
    <mergeCell ref="S29:S30"/>
    <mergeCell ref="B31:B32"/>
    <mergeCell ref="C31:D32"/>
    <mergeCell ref="E31:E32"/>
    <mergeCell ref="F31:F32"/>
    <mergeCell ref="G31:G32"/>
    <mergeCell ref="H31:H32"/>
    <mergeCell ref="J29:J30"/>
    <mergeCell ref="K29:K30"/>
    <mergeCell ref="L29:L30"/>
    <mergeCell ref="M29:M30"/>
    <mergeCell ref="N29:N30"/>
    <mergeCell ref="O29:O30"/>
    <mergeCell ref="R27:R28"/>
    <mergeCell ref="S27:S28"/>
    <mergeCell ref="B29:B30"/>
    <mergeCell ref="C29:C30"/>
    <mergeCell ref="D29:D30"/>
    <mergeCell ref="E29:E30"/>
    <mergeCell ref="F29:F30"/>
    <mergeCell ref="G29:G30"/>
    <mergeCell ref="H29:H30"/>
    <mergeCell ref="I29:I30"/>
    <mergeCell ref="I27:I28"/>
    <mergeCell ref="J27:J28"/>
    <mergeCell ref="K27:K28"/>
    <mergeCell ref="L27:N28"/>
    <mergeCell ref="O27:O28"/>
    <mergeCell ref="P27:Q28"/>
    <mergeCell ref="B27:B28"/>
    <mergeCell ref="C27:D28"/>
    <mergeCell ref="E27:E28"/>
    <mergeCell ref="F27:F28"/>
    <mergeCell ref="G27:G28"/>
    <mergeCell ref="H27:H28"/>
    <mergeCell ref="N24:N25"/>
    <mergeCell ref="O24:O25"/>
    <mergeCell ref="P24:Q25"/>
    <mergeCell ref="R24:R25"/>
    <mergeCell ref="S24:S25"/>
    <mergeCell ref="C26:E26"/>
    <mergeCell ref="G26:H26"/>
    <mergeCell ref="L26:N26"/>
    <mergeCell ref="P26:Q26"/>
    <mergeCell ref="G24:H25"/>
    <mergeCell ref="I24:I25"/>
    <mergeCell ref="J24:J25"/>
    <mergeCell ref="K24:K25"/>
    <mergeCell ref="L24:L25"/>
    <mergeCell ref="M24:M25"/>
    <mergeCell ref="O22:O23"/>
    <mergeCell ref="P22:P23"/>
    <mergeCell ref="Q22:Q23"/>
    <mergeCell ref="R22:R23"/>
    <mergeCell ref="S22:S23"/>
    <mergeCell ref="B24:B25"/>
    <mergeCell ref="C24:C25"/>
    <mergeCell ref="D24:D25"/>
    <mergeCell ref="E24:E25"/>
    <mergeCell ref="F24:F25"/>
    <mergeCell ref="I22:I23"/>
    <mergeCell ref="J22:J23"/>
    <mergeCell ref="K22:K23"/>
    <mergeCell ref="L22:L23"/>
    <mergeCell ref="M22:M23"/>
    <mergeCell ref="N22:N23"/>
    <mergeCell ref="C21:E21"/>
    <mergeCell ref="G21:H21"/>
    <mergeCell ref="L21:N21"/>
    <mergeCell ref="P21:Q21"/>
    <mergeCell ref="B22:B23"/>
    <mergeCell ref="C22:D23"/>
    <mergeCell ref="E22:E23"/>
    <mergeCell ref="F22:F23"/>
    <mergeCell ref="G22:G23"/>
    <mergeCell ref="H22:H23"/>
    <mergeCell ref="N19:N20"/>
    <mergeCell ref="O19:O20"/>
    <mergeCell ref="P19:P20"/>
    <mergeCell ref="Q19:Q20"/>
    <mergeCell ref="R19:R20"/>
    <mergeCell ref="S19:S20"/>
    <mergeCell ref="H19:H20"/>
    <mergeCell ref="I19:I20"/>
    <mergeCell ref="J19:J20"/>
    <mergeCell ref="K19:K20"/>
    <mergeCell ref="L19:L20"/>
    <mergeCell ref="M19:M20"/>
    <mergeCell ref="P17:P18"/>
    <mergeCell ref="Q17:Q18"/>
    <mergeCell ref="R17:R18"/>
    <mergeCell ref="S17:S18"/>
    <mergeCell ref="B19:B20"/>
    <mergeCell ref="C19:C20"/>
    <mergeCell ref="D19:D20"/>
    <mergeCell ref="E19:E20"/>
    <mergeCell ref="F19:F20"/>
    <mergeCell ref="G19:G20"/>
    <mergeCell ref="I17:I18"/>
    <mergeCell ref="J17:J18"/>
    <mergeCell ref="K17:K18"/>
    <mergeCell ref="L17:M18"/>
    <mergeCell ref="N17:N18"/>
    <mergeCell ref="O17:O18"/>
    <mergeCell ref="P15:P16"/>
    <mergeCell ref="Q15:Q16"/>
    <mergeCell ref="R15:R16"/>
    <mergeCell ref="S15:S16"/>
    <mergeCell ref="B17:B18"/>
    <mergeCell ref="C17:D18"/>
    <mergeCell ref="E17:E18"/>
    <mergeCell ref="F17:F18"/>
    <mergeCell ref="G17:G18"/>
    <mergeCell ref="H17:H18"/>
    <mergeCell ref="J15:J16"/>
    <mergeCell ref="K15:K16"/>
    <mergeCell ref="L15:L16"/>
    <mergeCell ref="M15:M16"/>
    <mergeCell ref="N15:N16"/>
    <mergeCell ref="O15:O16"/>
    <mergeCell ref="R13:R14"/>
    <mergeCell ref="S13:S14"/>
    <mergeCell ref="B15:B16"/>
    <mergeCell ref="C15:C16"/>
    <mergeCell ref="D15:D16"/>
    <mergeCell ref="E15:E16"/>
    <mergeCell ref="F15:F16"/>
    <mergeCell ref="G15:G16"/>
    <mergeCell ref="H15:H16"/>
    <mergeCell ref="I15:I16"/>
    <mergeCell ref="I13:I14"/>
    <mergeCell ref="J13:J14"/>
    <mergeCell ref="K13:K14"/>
    <mergeCell ref="L13:N14"/>
    <mergeCell ref="O13:O14"/>
    <mergeCell ref="P13:Q14"/>
    <mergeCell ref="B13:B14"/>
    <mergeCell ref="C13:D14"/>
    <mergeCell ref="E13:E14"/>
    <mergeCell ref="F13:F14"/>
    <mergeCell ref="G13:G14"/>
    <mergeCell ref="H13:H14"/>
    <mergeCell ref="O9:O11"/>
    <mergeCell ref="P9:Q9"/>
    <mergeCell ref="P10:Q10"/>
    <mergeCell ref="P11:Q11"/>
    <mergeCell ref="R9:R11"/>
    <mergeCell ref="C12:E12"/>
    <mergeCell ref="G12:H12"/>
    <mergeCell ref="L12:N12"/>
    <mergeCell ref="P12:Q12"/>
    <mergeCell ref="G11:H11"/>
    <mergeCell ref="I9:I11"/>
    <mergeCell ref="K9:K11"/>
    <mergeCell ref="L9:N9"/>
    <mergeCell ref="L10:N10"/>
    <mergeCell ref="L11:N11"/>
    <mergeCell ref="B6:S6"/>
    <mergeCell ref="C8:J8"/>
    <mergeCell ref="L8:S8"/>
    <mergeCell ref="B9:B11"/>
    <mergeCell ref="C9:E9"/>
    <mergeCell ref="C10:E10"/>
    <mergeCell ref="C11:E11"/>
    <mergeCell ref="F9:F11"/>
    <mergeCell ref="G9:H9"/>
    <mergeCell ref="G10:H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sheetViews>
  <sheetFormatPr defaultRowHeight="15"/>
  <cols>
    <col min="1" max="3" width="36.5703125" bestFit="1" customWidth="1"/>
    <col min="4" max="4" width="2.5703125" bestFit="1" customWidth="1"/>
    <col min="6" max="6" width="6" bestFit="1" customWidth="1"/>
    <col min="7" max="7" width="5" bestFit="1" customWidth="1"/>
    <col min="10" max="10" width="15.7109375" bestFit="1" customWidth="1"/>
    <col min="12" max="12" width="2" bestFit="1" customWidth="1"/>
    <col min="13" max="13" width="5.42578125" bestFit="1" customWidth="1"/>
  </cols>
  <sheetData>
    <row r="1" spans="1:14" ht="15" customHeight="1">
      <c r="A1" s="10" t="s">
        <v>792</v>
      </c>
      <c r="B1" s="10" t="s">
        <v>2</v>
      </c>
      <c r="C1" s="10"/>
      <c r="D1" s="10"/>
      <c r="E1" s="10"/>
      <c r="F1" s="10"/>
      <c r="G1" s="10"/>
      <c r="H1" s="10"/>
      <c r="I1" s="10"/>
      <c r="J1" s="10"/>
      <c r="K1" s="10"/>
      <c r="L1" s="10"/>
      <c r="M1" s="10"/>
      <c r="N1" s="10"/>
    </row>
    <row r="2" spans="1:14" ht="15" customHeight="1">
      <c r="A2" s="10"/>
      <c r="B2" s="10" t="s">
        <v>3</v>
      </c>
      <c r="C2" s="10"/>
      <c r="D2" s="10"/>
      <c r="E2" s="10"/>
      <c r="F2" s="10"/>
      <c r="G2" s="10"/>
      <c r="H2" s="10"/>
      <c r="I2" s="10"/>
      <c r="J2" s="10"/>
      <c r="K2" s="10"/>
      <c r="L2" s="10"/>
      <c r="M2" s="10"/>
      <c r="N2" s="10"/>
    </row>
    <row r="3" spans="1:14">
      <c r="A3" s="3" t="s">
        <v>601</v>
      </c>
      <c r="B3" s="11"/>
      <c r="C3" s="11"/>
      <c r="D3" s="11"/>
      <c r="E3" s="11"/>
      <c r="F3" s="11"/>
      <c r="G3" s="11"/>
      <c r="H3" s="11"/>
      <c r="I3" s="11"/>
      <c r="J3" s="11"/>
      <c r="K3" s="11"/>
      <c r="L3" s="11"/>
      <c r="M3" s="11"/>
      <c r="N3" s="11"/>
    </row>
    <row r="4" spans="1:14">
      <c r="A4" s="12" t="s">
        <v>793</v>
      </c>
      <c r="B4" s="23" t="s">
        <v>794</v>
      </c>
      <c r="C4" s="23"/>
      <c r="D4" s="23"/>
      <c r="E4" s="23"/>
      <c r="F4" s="23"/>
      <c r="G4" s="23"/>
      <c r="H4" s="23"/>
      <c r="I4" s="23"/>
      <c r="J4" s="23"/>
      <c r="K4" s="23"/>
      <c r="L4" s="23"/>
      <c r="M4" s="23"/>
      <c r="N4" s="23"/>
    </row>
    <row r="5" spans="1:14">
      <c r="A5" s="12"/>
      <c r="B5" s="29"/>
      <c r="C5" s="29"/>
      <c r="D5" s="29"/>
      <c r="E5" s="29"/>
      <c r="F5" s="29"/>
      <c r="G5" s="29"/>
      <c r="H5" s="29"/>
      <c r="I5" s="29"/>
      <c r="J5" s="29"/>
      <c r="K5" s="29"/>
      <c r="L5" s="29"/>
      <c r="M5" s="29"/>
      <c r="N5" s="29"/>
    </row>
    <row r="6" spans="1:14">
      <c r="A6" s="12"/>
      <c r="B6" s="17"/>
      <c r="C6" s="17"/>
      <c r="D6" s="17"/>
      <c r="E6" s="17"/>
      <c r="F6" s="17"/>
      <c r="G6" s="17"/>
      <c r="H6" s="17"/>
      <c r="I6" s="17"/>
      <c r="J6" s="17"/>
      <c r="K6" s="17"/>
      <c r="L6" s="17"/>
      <c r="M6" s="17"/>
      <c r="N6" s="17"/>
    </row>
    <row r="7" spans="1:14">
      <c r="A7" s="12"/>
      <c r="B7" s="311"/>
      <c r="C7" s="312" t="s">
        <v>610</v>
      </c>
      <c r="D7" s="312"/>
      <c r="E7" s="23"/>
      <c r="F7" s="312" t="s">
        <v>573</v>
      </c>
      <c r="G7" s="312"/>
      <c r="H7" s="312"/>
      <c r="I7" s="23"/>
      <c r="J7" s="309" t="s">
        <v>573</v>
      </c>
      <c r="K7" s="23"/>
      <c r="L7" s="312" t="s">
        <v>615</v>
      </c>
      <c r="M7" s="312"/>
      <c r="N7" s="312"/>
    </row>
    <row r="8" spans="1:14">
      <c r="A8" s="12"/>
      <c r="B8" s="311"/>
      <c r="C8" s="312" t="s">
        <v>611</v>
      </c>
      <c r="D8" s="312"/>
      <c r="E8" s="23"/>
      <c r="F8" s="312" t="s">
        <v>612</v>
      </c>
      <c r="G8" s="312"/>
      <c r="H8" s="312"/>
      <c r="I8" s="23"/>
      <c r="J8" s="309" t="s">
        <v>613</v>
      </c>
      <c r="K8" s="23"/>
      <c r="L8" s="312" t="s">
        <v>463</v>
      </c>
      <c r="M8" s="312"/>
      <c r="N8" s="312"/>
    </row>
    <row r="9" spans="1:14" ht="15.75" thickBot="1">
      <c r="A9" s="12"/>
      <c r="B9" s="311"/>
      <c r="C9" s="239"/>
      <c r="D9" s="239"/>
      <c r="E9" s="23"/>
      <c r="F9" s="239"/>
      <c r="G9" s="239"/>
      <c r="H9" s="239"/>
      <c r="I9" s="23"/>
      <c r="J9" s="310" t="s">
        <v>614</v>
      </c>
      <c r="K9" s="23"/>
      <c r="L9" s="239"/>
      <c r="M9" s="239"/>
      <c r="N9" s="239"/>
    </row>
    <row r="10" spans="1:14">
      <c r="A10" s="12"/>
      <c r="B10" s="129"/>
      <c r="C10" s="60"/>
      <c r="D10" s="60"/>
      <c r="E10" s="16"/>
      <c r="F10" s="303"/>
      <c r="G10" s="303"/>
      <c r="H10" s="303"/>
      <c r="I10" s="16"/>
      <c r="J10" s="70" t="s">
        <v>533</v>
      </c>
      <c r="K10" s="16"/>
      <c r="L10" s="238" t="s">
        <v>322</v>
      </c>
      <c r="M10" s="238"/>
      <c r="N10" s="238"/>
    </row>
    <row r="11" spans="1:14">
      <c r="A11" s="12"/>
      <c r="B11" s="76" t="s">
        <v>616</v>
      </c>
      <c r="C11" s="83">
        <v>3879813</v>
      </c>
      <c r="D11" s="33"/>
      <c r="E11" s="33"/>
      <c r="F11" s="76" t="s">
        <v>216</v>
      </c>
      <c r="G11" s="240">
        <v>6.33</v>
      </c>
      <c r="H11" s="33"/>
      <c r="I11" s="33"/>
      <c r="J11" s="240">
        <v>5.77</v>
      </c>
      <c r="K11" s="33"/>
      <c r="L11" s="76" t="s">
        <v>216</v>
      </c>
      <c r="M11" s="83">
        <v>5979</v>
      </c>
      <c r="N11" s="33"/>
    </row>
    <row r="12" spans="1:14">
      <c r="A12" s="12"/>
      <c r="B12" s="76"/>
      <c r="C12" s="83"/>
      <c r="D12" s="33"/>
      <c r="E12" s="33"/>
      <c r="F12" s="76"/>
      <c r="G12" s="240"/>
      <c r="H12" s="33"/>
      <c r="I12" s="33"/>
      <c r="J12" s="240"/>
      <c r="K12" s="33"/>
      <c r="L12" s="76"/>
      <c r="M12" s="83"/>
      <c r="N12" s="33"/>
    </row>
    <row r="13" spans="1:14">
      <c r="A13" s="12"/>
      <c r="B13" s="81" t="s">
        <v>617</v>
      </c>
      <c r="C13" s="82">
        <v>400000</v>
      </c>
      <c r="D13" s="23"/>
      <c r="E13" s="23"/>
      <c r="F13" s="244">
        <v>8.81</v>
      </c>
      <c r="G13" s="244"/>
      <c r="H13" s="23"/>
      <c r="I13" s="23"/>
      <c r="J13" s="23"/>
      <c r="K13" s="23"/>
      <c r="L13" s="23"/>
      <c r="M13" s="23"/>
      <c r="N13" s="23"/>
    </row>
    <row r="14" spans="1:14">
      <c r="A14" s="12"/>
      <c r="B14" s="81"/>
      <c r="C14" s="82"/>
      <c r="D14" s="23"/>
      <c r="E14" s="23"/>
      <c r="F14" s="244"/>
      <c r="G14" s="244"/>
      <c r="H14" s="23"/>
      <c r="I14" s="23"/>
      <c r="J14" s="23"/>
      <c r="K14" s="23"/>
      <c r="L14" s="23"/>
      <c r="M14" s="23"/>
      <c r="N14" s="23"/>
    </row>
    <row r="15" spans="1:14">
      <c r="A15" s="12"/>
      <c r="B15" s="76" t="s">
        <v>618</v>
      </c>
      <c r="C15" s="240" t="s">
        <v>619</v>
      </c>
      <c r="D15" s="76" t="s">
        <v>218</v>
      </c>
      <c r="E15" s="33"/>
      <c r="F15" s="240">
        <v>6.13</v>
      </c>
      <c r="G15" s="240"/>
      <c r="H15" s="33"/>
      <c r="I15" s="33"/>
      <c r="J15" s="313"/>
      <c r="K15" s="33"/>
      <c r="L15" s="313"/>
      <c r="M15" s="313"/>
      <c r="N15" s="33"/>
    </row>
    <row r="16" spans="1:14">
      <c r="A16" s="12"/>
      <c r="B16" s="76"/>
      <c r="C16" s="240"/>
      <c r="D16" s="76"/>
      <c r="E16" s="33"/>
      <c r="F16" s="240"/>
      <c r="G16" s="240"/>
      <c r="H16" s="33"/>
      <c r="I16" s="33"/>
      <c r="J16" s="313"/>
      <c r="K16" s="33"/>
      <c r="L16" s="313"/>
      <c r="M16" s="313"/>
      <c r="N16" s="33"/>
    </row>
    <row r="17" spans="1:14">
      <c r="A17" s="12"/>
      <c r="B17" s="81" t="s">
        <v>620</v>
      </c>
      <c r="C17" s="244" t="s">
        <v>621</v>
      </c>
      <c r="D17" s="81" t="s">
        <v>218</v>
      </c>
      <c r="E17" s="23"/>
      <c r="F17" s="244">
        <v>4.83</v>
      </c>
      <c r="G17" s="244"/>
      <c r="H17" s="23"/>
      <c r="I17" s="23"/>
      <c r="J17" s="247"/>
      <c r="K17" s="23"/>
      <c r="L17" s="247"/>
      <c r="M17" s="247"/>
      <c r="N17" s="23"/>
    </row>
    <row r="18" spans="1:14" ht="15.75" thickBot="1">
      <c r="A18" s="12"/>
      <c r="B18" s="81"/>
      <c r="C18" s="296"/>
      <c r="D18" s="307"/>
      <c r="E18" s="23"/>
      <c r="F18" s="244"/>
      <c r="G18" s="244"/>
      <c r="H18" s="23"/>
      <c r="I18" s="23"/>
      <c r="J18" s="247"/>
      <c r="K18" s="23"/>
      <c r="L18" s="247"/>
      <c r="M18" s="247"/>
      <c r="N18" s="23"/>
    </row>
    <row r="19" spans="1:14">
      <c r="A19" s="12"/>
      <c r="B19" s="76" t="s">
        <v>622</v>
      </c>
      <c r="C19" s="79">
        <v>3635313</v>
      </c>
      <c r="D19" s="34"/>
      <c r="E19" s="33"/>
      <c r="F19" s="76" t="s">
        <v>216</v>
      </c>
      <c r="G19" s="240">
        <v>6.68</v>
      </c>
      <c r="H19" s="33"/>
      <c r="I19" s="33"/>
      <c r="J19" s="240">
        <v>5.16</v>
      </c>
      <c r="K19" s="33"/>
      <c r="L19" s="76" t="s">
        <v>216</v>
      </c>
      <c r="M19" s="83">
        <v>6146</v>
      </c>
      <c r="N19" s="33"/>
    </row>
    <row r="20" spans="1:14" ht="15.75" thickBot="1">
      <c r="A20" s="12"/>
      <c r="B20" s="76"/>
      <c r="C20" s="86"/>
      <c r="D20" s="49"/>
      <c r="E20" s="33"/>
      <c r="F20" s="76"/>
      <c r="G20" s="240"/>
      <c r="H20" s="33"/>
      <c r="I20" s="33"/>
      <c r="J20" s="240"/>
      <c r="K20" s="33"/>
      <c r="L20" s="76"/>
      <c r="M20" s="83"/>
      <c r="N20" s="33"/>
    </row>
    <row r="21" spans="1:14" ht="15.75" thickTop="1">
      <c r="A21" s="12"/>
      <c r="B21" s="81" t="s">
        <v>623</v>
      </c>
      <c r="C21" s="314">
        <v>2497735</v>
      </c>
      <c r="D21" s="50"/>
      <c r="E21" s="23"/>
      <c r="F21" s="81" t="s">
        <v>216</v>
      </c>
      <c r="G21" s="244">
        <v>6.34</v>
      </c>
      <c r="H21" s="23"/>
      <c r="I21" s="23"/>
      <c r="J21" s="244">
        <v>3.75</v>
      </c>
      <c r="K21" s="23"/>
      <c r="L21" s="81" t="s">
        <v>216</v>
      </c>
      <c r="M21" s="82">
        <v>4873</v>
      </c>
      <c r="N21" s="23"/>
    </row>
    <row r="22" spans="1:14">
      <c r="A22" s="12"/>
      <c r="B22" s="81"/>
      <c r="C22" s="82"/>
      <c r="D22" s="23"/>
      <c r="E22" s="23"/>
      <c r="F22" s="81"/>
      <c r="G22" s="244"/>
      <c r="H22" s="23"/>
      <c r="I22" s="23"/>
      <c r="J22" s="244"/>
      <c r="K22" s="23"/>
      <c r="L22" s="81"/>
      <c r="M22" s="82"/>
      <c r="N22" s="23"/>
    </row>
    <row r="23" spans="1:14">
      <c r="A23" s="12"/>
      <c r="B23" s="76" t="s">
        <v>624</v>
      </c>
      <c r="C23" s="83">
        <v>3575403</v>
      </c>
      <c r="D23" s="33"/>
      <c r="E23" s="33"/>
      <c r="F23" s="76" t="s">
        <v>216</v>
      </c>
      <c r="G23" s="240">
        <v>6.66</v>
      </c>
      <c r="H23" s="33"/>
      <c r="I23" s="33"/>
      <c r="J23" s="240">
        <v>5.1100000000000003</v>
      </c>
      <c r="K23" s="33"/>
      <c r="L23" s="76" t="s">
        <v>216</v>
      </c>
      <c r="M23" s="83">
        <v>6093</v>
      </c>
      <c r="N23" s="33"/>
    </row>
    <row r="24" spans="1:14">
      <c r="A24" s="12"/>
      <c r="B24" s="76"/>
      <c r="C24" s="83"/>
      <c r="D24" s="33"/>
      <c r="E24" s="33"/>
      <c r="F24" s="76"/>
      <c r="G24" s="240"/>
      <c r="H24" s="33"/>
      <c r="I24" s="33"/>
      <c r="J24" s="240"/>
      <c r="K24" s="33"/>
      <c r="L24" s="76"/>
      <c r="M24" s="83"/>
      <c r="N24" s="33"/>
    </row>
    <row r="25" spans="1:14">
      <c r="A25" s="12"/>
      <c r="B25" s="11"/>
      <c r="C25" s="11"/>
      <c r="D25" s="11"/>
      <c r="E25" s="11"/>
      <c r="F25" s="11"/>
      <c r="G25" s="11"/>
      <c r="H25" s="11"/>
      <c r="I25" s="11"/>
      <c r="J25" s="11"/>
      <c r="K25" s="11"/>
      <c r="L25" s="11"/>
      <c r="M25" s="11"/>
      <c r="N25" s="11"/>
    </row>
    <row r="26" spans="1:14">
      <c r="A26" s="12"/>
      <c r="B26" s="64" t="s">
        <v>335</v>
      </c>
      <c r="C26" s="64"/>
      <c r="D26" s="64"/>
      <c r="E26" s="64"/>
      <c r="F26" s="64"/>
      <c r="G26" s="64"/>
      <c r="H26" s="64"/>
      <c r="I26" s="64"/>
      <c r="J26" s="64"/>
      <c r="K26" s="64"/>
      <c r="L26" s="64"/>
      <c r="M26" s="64"/>
      <c r="N26" s="64"/>
    </row>
    <row r="27" spans="1:14">
      <c r="A27" s="12"/>
      <c r="B27" s="65" t="s">
        <v>225</v>
      </c>
      <c r="C27" s="65"/>
      <c r="D27" s="65"/>
      <c r="E27" s="65"/>
      <c r="F27" s="65"/>
      <c r="G27" s="65"/>
      <c r="H27" s="65"/>
      <c r="I27" s="65"/>
      <c r="J27" s="65"/>
      <c r="K27" s="65"/>
      <c r="L27" s="65"/>
      <c r="M27" s="65"/>
      <c r="N27" s="65"/>
    </row>
    <row r="28" spans="1:14">
      <c r="A28" s="12"/>
      <c r="B28" s="17"/>
      <c r="C28" s="17"/>
    </row>
    <row r="29" spans="1:14" ht="33.75">
      <c r="A29" s="12"/>
      <c r="B29" s="62">
        <v>-1</v>
      </c>
      <c r="C29" s="63" t="s">
        <v>625</v>
      </c>
    </row>
    <row r="30" spans="1:14">
      <c r="A30" s="12"/>
      <c r="B30" s="17"/>
      <c r="C30" s="17"/>
    </row>
    <row r="31" spans="1:14" ht="101.25">
      <c r="A31" s="12"/>
      <c r="B31" s="62">
        <v>-2</v>
      </c>
      <c r="C31" s="63" t="s">
        <v>626</v>
      </c>
    </row>
    <row r="32" spans="1:14">
      <c r="A32" s="12"/>
      <c r="B32" s="17"/>
      <c r="C32" s="17"/>
    </row>
    <row r="33" spans="1:14" ht="33.75">
      <c r="A33" s="12"/>
      <c r="B33" s="62">
        <v>-3</v>
      </c>
      <c r="C33" s="63" t="s">
        <v>627</v>
      </c>
    </row>
    <row r="34" spans="1:14">
      <c r="A34" s="12"/>
      <c r="B34" s="17"/>
      <c r="C34" s="17"/>
    </row>
    <row r="35" spans="1:14" ht="33.75">
      <c r="A35" s="12"/>
      <c r="B35" s="62">
        <v>-4</v>
      </c>
      <c r="C35" s="63" t="s">
        <v>628</v>
      </c>
    </row>
    <row r="36" spans="1:14">
      <c r="A36" s="12"/>
      <c r="B36" s="17"/>
      <c r="C36" s="17"/>
    </row>
    <row r="37" spans="1:14" ht="33.75">
      <c r="A37" s="12"/>
      <c r="B37" s="62">
        <v>-5</v>
      </c>
      <c r="C37" s="63" t="s">
        <v>629</v>
      </c>
    </row>
    <row r="38" spans="1:14">
      <c r="A38" s="12"/>
      <c r="B38" s="23"/>
      <c r="C38" s="23"/>
      <c r="D38" s="23"/>
      <c r="E38" s="23"/>
      <c r="F38" s="23"/>
      <c r="G38" s="23"/>
      <c r="H38" s="23"/>
      <c r="I38" s="23"/>
      <c r="J38" s="23"/>
      <c r="K38" s="23"/>
      <c r="L38" s="23"/>
      <c r="M38" s="23"/>
      <c r="N38" s="23"/>
    </row>
    <row r="39" spans="1:14">
      <c r="A39" s="12" t="s">
        <v>795</v>
      </c>
      <c r="B39" s="22" t="s">
        <v>796</v>
      </c>
      <c r="C39" s="22"/>
      <c r="D39" s="22"/>
      <c r="E39" s="22"/>
      <c r="F39" s="22"/>
      <c r="G39" s="22"/>
      <c r="H39" s="22"/>
      <c r="I39" s="22"/>
      <c r="J39" s="22"/>
      <c r="K39" s="22"/>
      <c r="L39" s="22"/>
      <c r="M39" s="22"/>
      <c r="N39" s="22"/>
    </row>
    <row r="40" spans="1:14">
      <c r="A40" s="12"/>
      <c r="B40" s="29"/>
      <c r="C40" s="29"/>
      <c r="D40" s="29"/>
      <c r="E40" s="29"/>
      <c r="F40" s="29"/>
      <c r="G40" s="29"/>
    </row>
    <row r="41" spans="1:14">
      <c r="A41" s="12"/>
      <c r="B41" s="17"/>
      <c r="C41" s="17"/>
      <c r="D41" s="17"/>
      <c r="E41" s="17"/>
      <c r="F41" s="17"/>
      <c r="G41" s="17"/>
    </row>
    <row r="42" spans="1:14" ht="15.75" thickBot="1">
      <c r="A42" s="12"/>
      <c r="B42" s="129"/>
      <c r="C42" s="75" t="s">
        <v>213</v>
      </c>
      <c r="D42" s="75"/>
      <c r="E42" s="75"/>
      <c r="F42" s="75"/>
      <c r="G42" s="75"/>
    </row>
    <row r="43" spans="1:14" ht="15.75" thickBot="1">
      <c r="A43" s="12"/>
      <c r="B43" s="129"/>
      <c r="C43" s="88">
        <v>2014</v>
      </c>
      <c r="D43" s="88"/>
      <c r="E43" s="16"/>
      <c r="F43" s="88">
        <v>2013</v>
      </c>
      <c r="G43" s="88"/>
    </row>
    <row r="44" spans="1:14">
      <c r="A44" s="12"/>
      <c r="B44" s="76" t="s">
        <v>631</v>
      </c>
      <c r="C44" s="241">
        <v>4.54</v>
      </c>
      <c r="D44" s="77" t="s">
        <v>578</v>
      </c>
      <c r="E44" s="33"/>
      <c r="F44" s="241" t="s">
        <v>325</v>
      </c>
      <c r="G44" s="34"/>
    </row>
    <row r="45" spans="1:14">
      <c r="A45" s="12"/>
      <c r="B45" s="76"/>
      <c r="C45" s="300"/>
      <c r="D45" s="78"/>
      <c r="E45" s="33"/>
      <c r="F45" s="300"/>
      <c r="G45" s="39"/>
    </row>
    <row r="46" spans="1:14">
      <c r="A46" s="12"/>
      <c r="B46" s="74" t="s">
        <v>632</v>
      </c>
      <c r="C46" s="236">
        <v>42.65</v>
      </c>
      <c r="D46" s="74" t="s">
        <v>578</v>
      </c>
      <c r="E46" s="16"/>
      <c r="F46" s="236">
        <v>48.75</v>
      </c>
      <c r="G46" s="74" t="s">
        <v>578</v>
      </c>
    </row>
    <row r="47" spans="1:14">
      <c r="A47" s="12"/>
      <c r="B47" s="72" t="s">
        <v>633</v>
      </c>
      <c r="C47" s="235">
        <v>1.96</v>
      </c>
      <c r="D47" s="72" t="s">
        <v>578</v>
      </c>
      <c r="E47" s="26"/>
      <c r="F47" s="235">
        <v>1.1000000000000001</v>
      </c>
      <c r="G47" s="72" t="s">
        <v>578</v>
      </c>
    </row>
    <row r="48" spans="1:14">
      <c r="A48" s="12"/>
      <c r="B48" s="81" t="s">
        <v>634</v>
      </c>
      <c r="C48" s="244">
        <v>5.77</v>
      </c>
      <c r="D48" s="23"/>
      <c r="E48" s="23"/>
      <c r="F48" s="244">
        <v>6.11</v>
      </c>
      <c r="G48" s="23"/>
    </row>
    <row r="49" spans="1:14">
      <c r="A49" s="12"/>
      <c r="B49" s="81"/>
      <c r="C49" s="244"/>
      <c r="D49" s="23"/>
      <c r="E49" s="23"/>
      <c r="F49" s="244"/>
      <c r="G49" s="23"/>
    </row>
    <row r="50" spans="1:14">
      <c r="A50" s="12" t="s">
        <v>797</v>
      </c>
      <c r="B50" s="22" t="s">
        <v>798</v>
      </c>
      <c r="C50" s="22"/>
      <c r="D50" s="22"/>
      <c r="E50" s="22"/>
      <c r="F50" s="22"/>
      <c r="G50" s="22"/>
      <c r="H50" s="22"/>
      <c r="I50" s="22"/>
      <c r="J50" s="22"/>
      <c r="K50" s="22"/>
      <c r="L50" s="22"/>
      <c r="M50" s="22"/>
      <c r="N50" s="22"/>
    </row>
    <row r="51" spans="1:14">
      <c r="A51" s="12"/>
      <c r="B51" s="29"/>
      <c r="C51" s="29"/>
      <c r="D51" s="29"/>
    </row>
    <row r="52" spans="1:14" ht="15.75" thickBot="1">
      <c r="A52" s="12"/>
      <c r="B52" s="17"/>
      <c r="C52" s="17"/>
      <c r="D52" s="17"/>
    </row>
    <row r="53" spans="1:14" ht="15.75" thickBot="1">
      <c r="A53" s="12"/>
      <c r="B53" s="129"/>
      <c r="C53" s="88" t="s">
        <v>341</v>
      </c>
      <c r="D53" s="88"/>
    </row>
    <row r="54" spans="1:14">
      <c r="A54" s="12"/>
      <c r="B54" s="76" t="s">
        <v>645</v>
      </c>
      <c r="C54" s="79">
        <v>18486</v>
      </c>
      <c r="D54" s="34"/>
    </row>
    <row r="55" spans="1:14">
      <c r="A55" s="12"/>
      <c r="B55" s="76"/>
      <c r="C55" s="80"/>
      <c r="D55" s="39"/>
    </row>
    <row r="56" spans="1:14">
      <c r="A56" s="12"/>
      <c r="B56" s="81" t="s">
        <v>646</v>
      </c>
      <c r="C56" s="82">
        <v>1318152</v>
      </c>
      <c r="D56" s="23"/>
    </row>
    <row r="57" spans="1:14">
      <c r="A57" s="12"/>
      <c r="B57" s="81"/>
      <c r="C57" s="82"/>
      <c r="D57" s="23"/>
    </row>
    <row r="58" spans="1:14">
      <c r="A58" s="12"/>
      <c r="B58" s="72" t="s">
        <v>647</v>
      </c>
      <c r="C58" s="235" t="s">
        <v>648</v>
      </c>
      <c r="D58" s="72" t="s">
        <v>218</v>
      </c>
    </row>
    <row r="59" spans="1:14" ht="15.75" thickBot="1">
      <c r="A59" s="12"/>
      <c r="B59" s="74" t="s">
        <v>649</v>
      </c>
      <c r="C59" s="315" t="s">
        <v>650</v>
      </c>
      <c r="D59" s="316" t="s">
        <v>218</v>
      </c>
    </row>
    <row r="60" spans="1:14">
      <c r="A60" s="12"/>
      <c r="B60" s="76" t="s">
        <v>651</v>
      </c>
      <c r="C60" s="79">
        <v>1248444</v>
      </c>
      <c r="D60" s="34"/>
    </row>
    <row r="61" spans="1:14" ht="15.75" thickBot="1">
      <c r="A61" s="12"/>
      <c r="B61" s="76"/>
      <c r="C61" s="86"/>
      <c r="D61" s="49"/>
    </row>
    <row r="62" spans="1:14" ht="15.75" thickTop="1">
      <c r="A62" s="12"/>
      <c r="B62" s="11"/>
      <c r="C62" s="11"/>
      <c r="D62" s="11"/>
      <c r="E62" s="11"/>
      <c r="F62" s="11"/>
      <c r="G62" s="11"/>
      <c r="H62" s="11"/>
      <c r="I62" s="11"/>
      <c r="J62" s="11"/>
      <c r="K62" s="11"/>
      <c r="L62" s="11"/>
      <c r="M62" s="11"/>
      <c r="N62" s="11"/>
    </row>
    <row r="63" spans="1:14">
      <c r="A63" s="12"/>
      <c r="B63" s="64" t="s">
        <v>497</v>
      </c>
      <c r="C63" s="64"/>
      <c r="D63" s="64"/>
      <c r="E63" s="64"/>
      <c r="F63" s="64"/>
      <c r="G63" s="64"/>
      <c r="H63" s="64"/>
      <c r="I63" s="64"/>
      <c r="J63" s="64"/>
      <c r="K63" s="64"/>
      <c r="L63" s="64"/>
      <c r="M63" s="64"/>
      <c r="N63" s="64"/>
    </row>
    <row r="64" spans="1:14">
      <c r="A64" s="12"/>
      <c r="B64" s="23" t="s">
        <v>541</v>
      </c>
      <c r="C64" s="23"/>
      <c r="D64" s="23"/>
      <c r="E64" s="23"/>
      <c r="F64" s="23"/>
      <c r="G64" s="23"/>
      <c r="H64" s="23"/>
      <c r="I64" s="23"/>
      <c r="J64" s="23"/>
      <c r="K64" s="23"/>
      <c r="L64" s="23"/>
      <c r="M64" s="23"/>
      <c r="N64" s="23"/>
    </row>
    <row r="65" spans="1:14">
      <c r="A65" s="12"/>
      <c r="B65" s="17"/>
      <c r="C65" s="17"/>
    </row>
    <row r="66" spans="1:14" ht="33.75">
      <c r="A66" s="12"/>
      <c r="B66" s="62">
        <v>-1</v>
      </c>
      <c r="C66" s="63" t="s">
        <v>628</v>
      </c>
    </row>
    <row r="67" spans="1:14">
      <c r="A67" s="12"/>
      <c r="B67" s="20"/>
      <c r="C67" s="20"/>
      <c r="D67" s="20"/>
      <c r="E67" s="20"/>
      <c r="F67" s="20"/>
      <c r="G67" s="20"/>
      <c r="H67" s="20"/>
      <c r="I67" s="20"/>
      <c r="J67" s="20"/>
      <c r="K67" s="20"/>
      <c r="L67" s="20"/>
      <c r="M67" s="20"/>
      <c r="N67" s="20"/>
    </row>
  </sheetData>
  <mergeCells count="146">
    <mergeCell ref="A39:A49"/>
    <mergeCell ref="B39:N39"/>
    <mergeCell ref="A50:A67"/>
    <mergeCell ref="B50:N50"/>
    <mergeCell ref="B62:N62"/>
    <mergeCell ref="B63:N63"/>
    <mergeCell ref="B64:N64"/>
    <mergeCell ref="B67:N67"/>
    <mergeCell ref="B60:B61"/>
    <mergeCell ref="C60:C61"/>
    <mergeCell ref="D60:D61"/>
    <mergeCell ref="A1:A2"/>
    <mergeCell ref="B1:N1"/>
    <mergeCell ref="B2:N2"/>
    <mergeCell ref="B3:N3"/>
    <mergeCell ref="A4:A38"/>
    <mergeCell ref="B4:N4"/>
    <mergeCell ref="B25:N25"/>
    <mergeCell ref="B51:D51"/>
    <mergeCell ref="C53:D53"/>
    <mergeCell ref="B54:B55"/>
    <mergeCell ref="C54:C55"/>
    <mergeCell ref="D54:D55"/>
    <mergeCell ref="B56:B57"/>
    <mergeCell ref="C56:C57"/>
    <mergeCell ref="D56:D57"/>
    <mergeCell ref="B48:B49"/>
    <mergeCell ref="C48:C49"/>
    <mergeCell ref="D48:D49"/>
    <mergeCell ref="E48:E49"/>
    <mergeCell ref="F48:F49"/>
    <mergeCell ref="G48:G49"/>
    <mergeCell ref="C43:D43"/>
    <mergeCell ref="F43:G43"/>
    <mergeCell ref="B44:B45"/>
    <mergeCell ref="C44:C45"/>
    <mergeCell ref="D44:D45"/>
    <mergeCell ref="E44:E45"/>
    <mergeCell ref="F44:F45"/>
    <mergeCell ref="G44:G45"/>
    <mergeCell ref="K23:K24"/>
    <mergeCell ref="L23:L24"/>
    <mergeCell ref="M23:M24"/>
    <mergeCell ref="N23:N24"/>
    <mergeCell ref="B40:G40"/>
    <mergeCell ref="C42:G42"/>
    <mergeCell ref="B26:N26"/>
    <mergeCell ref="B27:N27"/>
    <mergeCell ref="B38:N38"/>
    <mergeCell ref="N21:N22"/>
    <mergeCell ref="B23:B24"/>
    <mergeCell ref="C23:C24"/>
    <mergeCell ref="D23:D24"/>
    <mergeCell ref="E23:E24"/>
    <mergeCell ref="F23:F24"/>
    <mergeCell ref="G23:G24"/>
    <mergeCell ref="H23:H24"/>
    <mergeCell ref="I23:I24"/>
    <mergeCell ref="J23:J24"/>
    <mergeCell ref="H21:H22"/>
    <mergeCell ref="I21:I22"/>
    <mergeCell ref="J21:J22"/>
    <mergeCell ref="K21:K22"/>
    <mergeCell ref="L21:L22"/>
    <mergeCell ref="M21:M22"/>
    <mergeCell ref="B21:B22"/>
    <mergeCell ref="C21:C22"/>
    <mergeCell ref="D21:D22"/>
    <mergeCell ref="E21:E22"/>
    <mergeCell ref="F21:F22"/>
    <mergeCell ref="G21:G22"/>
    <mergeCell ref="I19:I20"/>
    <mergeCell ref="J19:J20"/>
    <mergeCell ref="K19:K20"/>
    <mergeCell ref="L19:L20"/>
    <mergeCell ref="M19:M20"/>
    <mergeCell ref="N19:N20"/>
    <mergeCell ref="K17:K18"/>
    <mergeCell ref="L17:M18"/>
    <mergeCell ref="N17:N18"/>
    <mergeCell ref="B19:B20"/>
    <mergeCell ref="C19:C20"/>
    <mergeCell ref="D19:D20"/>
    <mergeCell ref="E19:E20"/>
    <mergeCell ref="F19:F20"/>
    <mergeCell ref="G19:G20"/>
    <mergeCell ref="H19:H20"/>
    <mergeCell ref="L15:M16"/>
    <mergeCell ref="N15:N16"/>
    <mergeCell ref="B17:B18"/>
    <mergeCell ref="C17:C18"/>
    <mergeCell ref="D17:D18"/>
    <mergeCell ref="E17:E18"/>
    <mergeCell ref="F17:G18"/>
    <mergeCell ref="H17:H18"/>
    <mergeCell ref="I17:I18"/>
    <mergeCell ref="J17:J18"/>
    <mergeCell ref="L13:N14"/>
    <mergeCell ref="B15:B16"/>
    <mergeCell ref="C15:C16"/>
    <mergeCell ref="D15:D16"/>
    <mergeCell ref="E15:E16"/>
    <mergeCell ref="F15:G16"/>
    <mergeCell ref="H15:H16"/>
    <mergeCell ref="I15:I16"/>
    <mergeCell ref="J15:J16"/>
    <mergeCell ref="K15:K16"/>
    <mergeCell ref="N11:N12"/>
    <mergeCell ref="B13:B14"/>
    <mergeCell ref="C13:C14"/>
    <mergeCell ref="D13:D14"/>
    <mergeCell ref="E13:E14"/>
    <mergeCell ref="F13:G14"/>
    <mergeCell ref="H13:H14"/>
    <mergeCell ref="I13:I14"/>
    <mergeCell ref="J13:J14"/>
    <mergeCell ref="K13:K14"/>
    <mergeCell ref="H11:H12"/>
    <mergeCell ref="I11:I12"/>
    <mergeCell ref="J11:J12"/>
    <mergeCell ref="K11:K12"/>
    <mergeCell ref="L11:L12"/>
    <mergeCell ref="M11:M12"/>
    <mergeCell ref="B11:B12"/>
    <mergeCell ref="C11:C12"/>
    <mergeCell ref="D11:D12"/>
    <mergeCell ref="E11:E12"/>
    <mergeCell ref="F11:F12"/>
    <mergeCell ref="G11:G12"/>
    <mergeCell ref="K7:K9"/>
    <mergeCell ref="L7:N7"/>
    <mergeCell ref="L8:N8"/>
    <mergeCell ref="L9:N9"/>
    <mergeCell ref="C10:D10"/>
    <mergeCell ref="F10:H10"/>
    <mergeCell ref="L10:N10"/>
    <mergeCell ref="B5:N5"/>
    <mergeCell ref="B7:B9"/>
    <mergeCell ref="C7:D7"/>
    <mergeCell ref="C8:D8"/>
    <mergeCell ref="C9:D9"/>
    <mergeCell ref="E7:E9"/>
    <mergeCell ref="F7:H7"/>
    <mergeCell ref="F8:H8"/>
    <mergeCell ref="F9:H9"/>
    <mergeCell ref="I7:I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cols>
    <col min="1" max="3" width="36.5703125" bestFit="1" customWidth="1"/>
    <col min="4" max="4" width="5.42578125" bestFit="1" customWidth="1"/>
    <col min="7" max="7" width="2" bestFit="1" customWidth="1"/>
    <col min="8" max="8" width="6.42578125" bestFit="1" customWidth="1"/>
  </cols>
  <sheetData>
    <row r="1" spans="1:9" ht="15" customHeight="1">
      <c r="A1" s="10" t="s">
        <v>799</v>
      </c>
      <c r="B1" s="10" t="s">
        <v>2</v>
      </c>
      <c r="C1" s="10"/>
      <c r="D1" s="10"/>
      <c r="E1" s="10"/>
      <c r="F1" s="10"/>
      <c r="G1" s="10"/>
      <c r="H1" s="10"/>
      <c r="I1" s="10"/>
    </row>
    <row r="2" spans="1:9" ht="15" customHeight="1">
      <c r="A2" s="10"/>
      <c r="B2" s="10" t="s">
        <v>3</v>
      </c>
      <c r="C2" s="10"/>
      <c r="D2" s="10"/>
      <c r="E2" s="10"/>
      <c r="F2" s="10"/>
      <c r="G2" s="10"/>
      <c r="H2" s="10"/>
      <c r="I2" s="10"/>
    </row>
    <row r="3" spans="1:9">
      <c r="A3" s="3" t="s">
        <v>662</v>
      </c>
      <c r="B3" s="11"/>
      <c r="C3" s="11"/>
      <c r="D3" s="11"/>
      <c r="E3" s="11"/>
      <c r="F3" s="11"/>
      <c r="G3" s="11"/>
      <c r="H3" s="11"/>
      <c r="I3" s="11"/>
    </row>
    <row r="4" spans="1:9">
      <c r="A4" s="12" t="s">
        <v>800</v>
      </c>
      <c r="B4" s="23" t="s">
        <v>664</v>
      </c>
      <c r="C4" s="23"/>
      <c r="D4" s="23"/>
      <c r="E4" s="23"/>
      <c r="F4" s="23"/>
      <c r="G4" s="23"/>
      <c r="H4" s="23"/>
      <c r="I4" s="23"/>
    </row>
    <row r="5" spans="1:9">
      <c r="A5" s="12"/>
      <c r="B5" s="23"/>
      <c r="C5" s="23"/>
      <c r="D5" s="23"/>
      <c r="E5" s="23"/>
      <c r="F5" s="23"/>
      <c r="G5" s="23"/>
      <c r="H5" s="23"/>
      <c r="I5" s="23"/>
    </row>
    <row r="6" spans="1:9">
      <c r="A6" s="12"/>
      <c r="B6" s="29"/>
      <c r="C6" s="29"/>
      <c r="D6" s="29"/>
      <c r="E6" s="29"/>
      <c r="F6" s="29"/>
      <c r="G6" s="29"/>
      <c r="H6" s="29"/>
      <c r="I6" s="29"/>
    </row>
    <row r="7" spans="1:9">
      <c r="A7" s="12"/>
      <c r="B7" s="17"/>
      <c r="C7" s="17"/>
      <c r="D7" s="17"/>
      <c r="E7" s="17"/>
      <c r="F7" s="17"/>
      <c r="G7" s="17"/>
      <c r="H7" s="17"/>
      <c r="I7" s="17"/>
    </row>
    <row r="8" spans="1:9" ht="15.75" thickBot="1">
      <c r="A8" s="12"/>
      <c r="B8" s="129"/>
      <c r="C8" s="75" t="s">
        <v>213</v>
      </c>
      <c r="D8" s="75"/>
      <c r="E8" s="75"/>
      <c r="F8" s="75"/>
      <c r="G8" s="75"/>
      <c r="H8" s="75"/>
      <c r="I8" s="75"/>
    </row>
    <row r="9" spans="1:9" ht="15.75" thickBot="1">
      <c r="A9" s="12"/>
      <c r="B9" s="129"/>
      <c r="C9" s="88">
        <v>2014</v>
      </c>
      <c r="D9" s="88"/>
      <c r="E9" s="88"/>
      <c r="F9" s="16"/>
      <c r="G9" s="88">
        <v>2013</v>
      </c>
      <c r="H9" s="88"/>
      <c r="I9" s="88"/>
    </row>
    <row r="10" spans="1:9" ht="15.75" thickBot="1">
      <c r="A10" s="12"/>
      <c r="B10" s="129"/>
      <c r="C10" s="75" t="s">
        <v>665</v>
      </c>
      <c r="D10" s="75"/>
      <c r="E10" s="75"/>
      <c r="F10" s="75"/>
      <c r="G10" s="75"/>
      <c r="H10" s="75"/>
      <c r="I10" s="75"/>
    </row>
    <row r="11" spans="1:9">
      <c r="A11" s="12"/>
      <c r="B11" s="76" t="s">
        <v>666</v>
      </c>
      <c r="C11" s="77" t="s">
        <v>216</v>
      </c>
      <c r="D11" s="79">
        <v>8381</v>
      </c>
      <c r="E11" s="34"/>
      <c r="F11" s="34"/>
      <c r="G11" s="77" t="s">
        <v>216</v>
      </c>
      <c r="H11" s="79">
        <v>23371</v>
      </c>
      <c r="I11" s="34"/>
    </row>
    <row r="12" spans="1:9">
      <c r="A12" s="12"/>
      <c r="B12" s="76"/>
      <c r="C12" s="78"/>
      <c r="D12" s="80"/>
      <c r="E12" s="39"/>
      <c r="F12" s="39"/>
      <c r="G12" s="78"/>
      <c r="H12" s="80"/>
      <c r="I12" s="39"/>
    </row>
    <row r="13" spans="1:9">
      <c r="A13" s="12"/>
      <c r="B13" s="290" t="s">
        <v>667</v>
      </c>
      <c r="C13" s="244" t="s">
        <v>325</v>
      </c>
      <c r="D13" s="244"/>
      <c r="E13" s="23"/>
      <c r="F13" s="23"/>
      <c r="G13" s="82">
        <v>1830</v>
      </c>
      <c r="H13" s="82"/>
      <c r="I13" s="23"/>
    </row>
    <row r="14" spans="1:9" ht="15.75" thickBot="1">
      <c r="A14" s="12"/>
      <c r="B14" s="290"/>
      <c r="C14" s="296"/>
      <c r="D14" s="296"/>
      <c r="E14" s="43"/>
      <c r="F14" s="23"/>
      <c r="G14" s="84"/>
      <c r="H14" s="84"/>
      <c r="I14" s="43"/>
    </row>
    <row r="15" spans="1:9">
      <c r="A15" s="12"/>
      <c r="B15" s="76" t="s">
        <v>668</v>
      </c>
      <c r="C15" s="77" t="s">
        <v>216</v>
      </c>
      <c r="D15" s="79">
        <v>8381</v>
      </c>
      <c r="E15" s="34"/>
      <c r="F15" s="33"/>
      <c r="G15" s="77" t="s">
        <v>216</v>
      </c>
      <c r="H15" s="79">
        <v>25201</v>
      </c>
      <c r="I15" s="34"/>
    </row>
    <row r="16" spans="1:9" ht="15.75" thickBot="1">
      <c r="A16" s="12"/>
      <c r="B16" s="76"/>
      <c r="C16" s="85"/>
      <c r="D16" s="86"/>
      <c r="E16" s="49"/>
      <c r="F16" s="33"/>
      <c r="G16" s="85"/>
      <c r="H16" s="86"/>
      <c r="I16" s="49"/>
    </row>
    <row r="17" spans="1:9" ht="15.75" thickTop="1">
      <c r="A17" s="12"/>
      <c r="B17" s="16"/>
      <c r="C17" s="50"/>
      <c r="D17" s="50"/>
      <c r="E17" s="50"/>
      <c r="F17" s="16"/>
      <c r="G17" s="50"/>
      <c r="H17" s="50"/>
      <c r="I17" s="50"/>
    </row>
    <row r="18" spans="1:9">
      <c r="A18" s="12"/>
      <c r="B18" s="291" t="s">
        <v>669</v>
      </c>
      <c r="C18" s="83">
        <v>22909</v>
      </c>
      <c r="D18" s="83"/>
      <c r="E18" s="33"/>
      <c r="F18" s="33"/>
      <c r="G18" s="83">
        <v>20801</v>
      </c>
      <c r="H18" s="83"/>
      <c r="I18" s="33"/>
    </row>
    <row r="19" spans="1:9">
      <c r="A19" s="12"/>
      <c r="B19" s="291"/>
      <c r="C19" s="83"/>
      <c r="D19" s="83"/>
      <c r="E19" s="33"/>
      <c r="F19" s="33"/>
      <c r="G19" s="83"/>
      <c r="H19" s="83"/>
      <c r="I19" s="33"/>
    </row>
    <row r="20" spans="1:9">
      <c r="A20" s="12"/>
      <c r="B20" s="81" t="s">
        <v>670</v>
      </c>
      <c r="C20" s="244" t="s">
        <v>325</v>
      </c>
      <c r="D20" s="244"/>
      <c r="E20" s="23"/>
      <c r="F20" s="23"/>
      <c r="G20" s="82">
        <v>4132</v>
      </c>
      <c r="H20" s="82"/>
      <c r="I20" s="23"/>
    </row>
    <row r="21" spans="1:9">
      <c r="A21" s="12"/>
      <c r="B21" s="81"/>
      <c r="C21" s="244"/>
      <c r="D21" s="244"/>
      <c r="E21" s="23"/>
      <c r="F21" s="23"/>
      <c r="G21" s="82"/>
      <c r="H21" s="82"/>
      <c r="I21" s="23"/>
    </row>
    <row r="22" spans="1:9">
      <c r="A22" s="12"/>
      <c r="B22" s="291" t="s">
        <v>671</v>
      </c>
      <c r="C22" s="240">
        <v>674</v>
      </c>
      <c r="D22" s="240"/>
      <c r="E22" s="33"/>
      <c r="F22" s="33"/>
      <c r="G22" s="240">
        <v>303</v>
      </c>
      <c r="H22" s="240"/>
      <c r="I22" s="33"/>
    </row>
    <row r="23" spans="1:9">
      <c r="A23" s="12"/>
      <c r="B23" s="291"/>
      <c r="C23" s="240"/>
      <c r="D23" s="240"/>
      <c r="E23" s="33"/>
      <c r="F23" s="33"/>
      <c r="G23" s="240"/>
      <c r="H23" s="240"/>
      <c r="I23" s="33"/>
    </row>
    <row r="24" spans="1:9">
      <c r="A24" s="12"/>
      <c r="B24" s="290" t="s">
        <v>672</v>
      </c>
      <c r="C24" s="244">
        <v>500</v>
      </c>
      <c r="D24" s="244"/>
      <c r="E24" s="23"/>
      <c r="F24" s="23"/>
      <c r="G24" s="244">
        <v>490</v>
      </c>
      <c r="H24" s="244"/>
      <c r="I24" s="23"/>
    </row>
    <row r="25" spans="1:9">
      <c r="A25" s="12"/>
      <c r="B25" s="290"/>
      <c r="C25" s="244"/>
      <c r="D25" s="244"/>
      <c r="E25" s="23"/>
      <c r="F25" s="23"/>
      <c r="G25" s="244"/>
      <c r="H25" s="244"/>
      <c r="I25" s="23"/>
    </row>
    <row r="26" spans="1:9">
      <c r="A26" s="12"/>
      <c r="B26" s="291" t="s">
        <v>673</v>
      </c>
      <c r="C26" s="240">
        <v>85</v>
      </c>
      <c r="D26" s="240"/>
      <c r="E26" s="33"/>
      <c r="F26" s="33"/>
      <c r="G26" s="240">
        <v>11</v>
      </c>
      <c r="H26" s="240"/>
      <c r="I26" s="33"/>
    </row>
    <row r="27" spans="1:9" ht="15.75" thickBot="1">
      <c r="A27" s="12"/>
      <c r="B27" s="291"/>
      <c r="C27" s="281"/>
      <c r="D27" s="281"/>
      <c r="E27" s="55"/>
      <c r="F27" s="33"/>
      <c r="G27" s="281"/>
      <c r="H27" s="281"/>
      <c r="I27" s="55"/>
    </row>
    <row r="28" spans="1:9">
      <c r="A28" s="12"/>
      <c r="B28" s="290" t="s">
        <v>674</v>
      </c>
      <c r="C28" s="282">
        <v>24168</v>
      </c>
      <c r="D28" s="282"/>
      <c r="E28" s="60"/>
      <c r="F28" s="23"/>
      <c r="G28" s="282">
        <v>25737</v>
      </c>
      <c r="H28" s="282"/>
      <c r="I28" s="60"/>
    </row>
    <row r="29" spans="1:9" ht="15.75" thickBot="1">
      <c r="A29" s="12"/>
      <c r="B29" s="290"/>
      <c r="C29" s="287"/>
      <c r="D29" s="287"/>
      <c r="E29" s="61"/>
      <c r="F29" s="23"/>
      <c r="G29" s="287"/>
      <c r="H29" s="287"/>
      <c r="I29" s="61"/>
    </row>
    <row r="30" spans="1:9" ht="15.75" thickTop="1">
      <c r="A30" s="12"/>
      <c r="B30" s="26"/>
      <c r="C30" s="126"/>
      <c r="D30" s="126"/>
      <c r="E30" s="126"/>
      <c r="F30" s="26"/>
      <c r="G30" s="126"/>
      <c r="H30" s="126"/>
      <c r="I30" s="126"/>
    </row>
    <row r="31" spans="1:9">
      <c r="A31" s="12"/>
      <c r="B31" s="81" t="s">
        <v>98</v>
      </c>
      <c r="C31" s="81"/>
      <c r="D31" s="81"/>
      <c r="E31" s="81"/>
      <c r="F31" s="23"/>
      <c r="G31" s="244"/>
      <c r="H31" s="244"/>
      <c r="I31" s="23"/>
    </row>
    <row r="32" spans="1:9">
      <c r="A32" s="12"/>
      <c r="B32" s="81"/>
      <c r="C32" s="81"/>
      <c r="D32" s="81"/>
      <c r="E32" s="81"/>
      <c r="F32" s="23"/>
      <c r="G32" s="244"/>
      <c r="H32" s="244"/>
      <c r="I32" s="23"/>
    </row>
    <row r="33" spans="1:9">
      <c r="A33" s="12"/>
      <c r="B33" s="291" t="s">
        <v>675</v>
      </c>
      <c r="C33" s="76" t="s">
        <v>216</v>
      </c>
      <c r="D33" s="240">
        <v>0.37</v>
      </c>
      <c r="E33" s="33"/>
      <c r="F33" s="33"/>
      <c r="G33" s="76" t="s">
        <v>216</v>
      </c>
      <c r="H33" s="240">
        <v>1.1200000000000001</v>
      </c>
      <c r="I33" s="33"/>
    </row>
    <row r="34" spans="1:9">
      <c r="A34" s="12"/>
      <c r="B34" s="291"/>
      <c r="C34" s="76"/>
      <c r="D34" s="240"/>
      <c r="E34" s="33"/>
      <c r="F34" s="33"/>
      <c r="G34" s="76"/>
      <c r="H34" s="240"/>
      <c r="I34" s="33"/>
    </row>
    <row r="35" spans="1:9">
      <c r="A35" s="12"/>
      <c r="B35" s="290" t="s">
        <v>676</v>
      </c>
      <c r="C35" s="81" t="s">
        <v>216</v>
      </c>
      <c r="D35" s="244">
        <v>0.35</v>
      </c>
      <c r="E35" s="23"/>
      <c r="F35" s="23"/>
      <c r="G35" s="81" t="s">
        <v>216</v>
      </c>
      <c r="H35" s="244">
        <v>0.98</v>
      </c>
      <c r="I35" s="23"/>
    </row>
    <row r="36" spans="1:9">
      <c r="A36" s="12"/>
      <c r="B36" s="290"/>
      <c r="C36" s="81"/>
      <c r="D36" s="244"/>
      <c r="E36" s="23"/>
      <c r="F36" s="23"/>
      <c r="G36" s="81"/>
      <c r="H36" s="244"/>
      <c r="I36" s="23"/>
    </row>
    <row r="37" spans="1:9">
      <c r="A37" s="12"/>
      <c r="B37" s="23"/>
      <c r="C37" s="23"/>
      <c r="D37" s="23"/>
      <c r="E37" s="23"/>
      <c r="F37" s="23"/>
      <c r="G37" s="23"/>
      <c r="H37" s="23"/>
      <c r="I37" s="23"/>
    </row>
    <row r="38" spans="1:9">
      <c r="A38" s="12"/>
      <c r="B38" s="11"/>
      <c r="C38" s="11"/>
      <c r="D38" s="11"/>
      <c r="E38" s="11"/>
      <c r="F38" s="11"/>
      <c r="G38" s="11"/>
      <c r="H38" s="11"/>
      <c r="I38" s="11"/>
    </row>
    <row r="39" spans="1:9">
      <c r="A39" s="12"/>
      <c r="B39" s="64" t="s">
        <v>335</v>
      </c>
      <c r="C39" s="64"/>
      <c r="D39" s="64"/>
      <c r="E39" s="64"/>
      <c r="F39" s="64"/>
      <c r="G39" s="64"/>
      <c r="H39" s="64"/>
      <c r="I39" s="64"/>
    </row>
    <row r="40" spans="1:9">
      <c r="A40" s="12"/>
      <c r="B40" s="65" t="s">
        <v>225</v>
      </c>
      <c r="C40" s="65"/>
      <c r="D40" s="65"/>
      <c r="E40" s="65"/>
      <c r="F40" s="65"/>
      <c r="G40" s="65"/>
      <c r="H40" s="65"/>
      <c r="I40" s="65"/>
    </row>
    <row r="41" spans="1:9">
      <c r="A41" s="12"/>
      <c r="B41" s="17"/>
      <c r="C41" s="17"/>
    </row>
    <row r="42" spans="1:9" ht="56.25">
      <c r="A42" s="12"/>
      <c r="B42" s="62">
        <v>-1</v>
      </c>
      <c r="C42" s="63" t="s">
        <v>677</v>
      </c>
    </row>
    <row r="43" spans="1:9">
      <c r="A43" s="12"/>
      <c r="B43" s="17"/>
      <c r="C43" s="17"/>
    </row>
    <row r="44" spans="1:9" ht="45">
      <c r="A44" s="12"/>
      <c r="B44" s="62">
        <v>-2</v>
      </c>
      <c r="C44" s="63" t="s">
        <v>678</v>
      </c>
    </row>
  </sheetData>
  <mergeCells count="99">
    <mergeCell ref="B40:I40"/>
    <mergeCell ref="A1:A2"/>
    <mergeCell ref="B1:I1"/>
    <mergeCell ref="B2:I2"/>
    <mergeCell ref="B3:I3"/>
    <mergeCell ref="A4:A44"/>
    <mergeCell ref="B4:I4"/>
    <mergeCell ref="B5:I5"/>
    <mergeCell ref="B37:I37"/>
    <mergeCell ref="B38:I38"/>
    <mergeCell ref="B39:I39"/>
    <mergeCell ref="H33:H34"/>
    <mergeCell ref="I33:I34"/>
    <mergeCell ref="B35:B36"/>
    <mergeCell ref="C35:C36"/>
    <mergeCell ref="D35:D36"/>
    <mergeCell ref="E35:E36"/>
    <mergeCell ref="F35:F36"/>
    <mergeCell ref="G35:G36"/>
    <mergeCell ref="H35:H36"/>
    <mergeCell ref="I35:I36"/>
    <mergeCell ref="B33:B34"/>
    <mergeCell ref="C33:C34"/>
    <mergeCell ref="D33:D34"/>
    <mergeCell ref="E33:E34"/>
    <mergeCell ref="F33:F34"/>
    <mergeCell ref="G33:G34"/>
    <mergeCell ref="C30:E30"/>
    <mergeCell ref="G30:I30"/>
    <mergeCell ref="B31:B32"/>
    <mergeCell ref="C31:E32"/>
    <mergeCell ref="F31:F32"/>
    <mergeCell ref="G31:H32"/>
    <mergeCell ref="I31:I32"/>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H15:H16"/>
    <mergeCell ref="I15:I16"/>
    <mergeCell ref="C17:E17"/>
    <mergeCell ref="G17:I17"/>
    <mergeCell ref="B18:B19"/>
    <mergeCell ref="C18:D19"/>
    <mergeCell ref="E18:E19"/>
    <mergeCell ref="F18:F19"/>
    <mergeCell ref="G18:H19"/>
    <mergeCell ref="I18:I19"/>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showGridLines="0" workbookViewId="0"/>
  </sheetViews>
  <sheetFormatPr defaultRowHeight="15"/>
  <cols>
    <col min="1" max="3" width="36.5703125" bestFit="1" customWidth="1"/>
    <col min="4" max="4" width="6.85546875" customWidth="1"/>
    <col min="5" max="5" width="1.5703125" customWidth="1"/>
    <col min="6" max="6" width="6.42578125" customWidth="1"/>
    <col min="7" max="7" width="3.28515625" customWidth="1"/>
    <col min="8" max="8" width="6.85546875" customWidth="1"/>
    <col min="9" max="9" width="1.5703125" customWidth="1"/>
  </cols>
  <sheetData>
    <row r="1" spans="1:9" ht="15" customHeight="1">
      <c r="A1" s="10" t="s">
        <v>801</v>
      </c>
      <c r="B1" s="10" t="s">
        <v>2</v>
      </c>
      <c r="C1" s="10"/>
      <c r="D1" s="10"/>
      <c r="E1" s="10"/>
      <c r="F1" s="10"/>
      <c r="G1" s="10"/>
      <c r="H1" s="10"/>
      <c r="I1" s="10"/>
    </row>
    <row r="2" spans="1:9" ht="15" customHeight="1">
      <c r="A2" s="10"/>
      <c r="B2" s="10" t="s">
        <v>3</v>
      </c>
      <c r="C2" s="10"/>
      <c r="D2" s="10"/>
      <c r="E2" s="10"/>
      <c r="F2" s="10"/>
      <c r="G2" s="10"/>
      <c r="H2" s="10"/>
      <c r="I2" s="10"/>
    </row>
    <row r="3" spans="1:9">
      <c r="A3" s="3" t="s">
        <v>680</v>
      </c>
      <c r="B3" s="11"/>
      <c r="C3" s="11"/>
      <c r="D3" s="11"/>
      <c r="E3" s="11"/>
      <c r="F3" s="11"/>
      <c r="G3" s="11"/>
      <c r="H3" s="11"/>
      <c r="I3" s="11"/>
    </row>
    <row r="4" spans="1:9">
      <c r="A4" s="12" t="s">
        <v>802</v>
      </c>
      <c r="B4" s="23" t="s">
        <v>684</v>
      </c>
      <c r="C4" s="23"/>
      <c r="D4" s="23"/>
      <c r="E4" s="23"/>
      <c r="F4" s="23"/>
      <c r="G4" s="23"/>
      <c r="H4" s="23"/>
      <c r="I4" s="23"/>
    </row>
    <row r="5" spans="1:9">
      <c r="A5" s="12"/>
      <c r="B5" s="29"/>
      <c r="C5" s="29"/>
      <c r="D5" s="29"/>
      <c r="E5" s="29"/>
      <c r="F5" s="29"/>
      <c r="G5" s="29"/>
      <c r="H5" s="29"/>
      <c r="I5" s="29"/>
    </row>
    <row r="6" spans="1:9">
      <c r="A6" s="12"/>
      <c r="B6" s="17"/>
      <c r="C6" s="17"/>
      <c r="D6" s="17"/>
      <c r="E6" s="17"/>
      <c r="F6" s="17"/>
      <c r="G6" s="17"/>
      <c r="H6" s="17"/>
      <c r="I6" s="17"/>
    </row>
    <row r="7" spans="1:9" ht="15.75" thickBot="1">
      <c r="A7" s="12"/>
      <c r="B7" s="317"/>
      <c r="C7" s="75" t="s">
        <v>213</v>
      </c>
      <c r="D7" s="75"/>
      <c r="E7" s="75"/>
      <c r="F7" s="75"/>
      <c r="G7" s="75"/>
      <c r="H7" s="75"/>
      <c r="I7" s="75"/>
    </row>
    <row r="8" spans="1:9" ht="15.75" thickBot="1">
      <c r="A8" s="12"/>
      <c r="B8" s="92"/>
      <c r="C8" s="88">
        <v>2014</v>
      </c>
      <c r="D8" s="88"/>
      <c r="E8" s="88"/>
      <c r="F8" s="28"/>
      <c r="G8" s="88">
        <v>2013</v>
      </c>
      <c r="H8" s="88"/>
      <c r="I8" s="88"/>
    </row>
    <row r="9" spans="1:9" ht="15.75" thickBot="1">
      <c r="A9" s="12"/>
      <c r="B9" s="92"/>
      <c r="C9" s="75" t="s">
        <v>214</v>
      </c>
      <c r="D9" s="75"/>
      <c r="E9" s="75"/>
      <c r="F9" s="75"/>
      <c r="G9" s="75"/>
      <c r="H9" s="75"/>
      <c r="I9" s="75"/>
    </row>
    <row r="10" spans="1:9">
      <c r="A10" s="12"/>
      <c r="B10" s="74" t="s">
        <v>685</v>
      </c>
      <c r="C10" s="285"/>
      <c r="D10" s="285"/>
      <c r="E10" s="285"/>
      <c r="F10" s="16"/>
      <c r="G10" s="285"/>
      <c r="H10" s="285"/>
      <c r="I10" s="285"/>
    </row>
    <row r="11" spans="1:9">
      <c r="A11" s="12"/>
      <c r="B11" s="291" t="s">
        <v>686</v>
      </c>
      <c r="C11" s="76" t="s">
        <v>216</v>
      </c>
      <c r="D11" s="83">
        <v>13899</v>
      </c>
      <c r="E11" s="33"/>
      <c r="F11" s="33"/>
      <c r="G11" s="76" t="s">
        <v>216</v>
      </c>
      <c r="H11" s="83">
        <v>15597</v>
      </c>
      <c r="I11" s="33"/>
    </row>
    <row r="12" spans="1:9">
      <c r="A12" s="12"/>
      <c r="B12" s="291"/>
      <c r="C12" s="76"/>
      <c r="D12" s="83"/>
      <c r="E12" s="33"/>
      <c r="F12" s="33"/>
      <c r="G12" s="76"/>
      <c r="H12" s="83"/>
      <c r="I12" s="33"/>
    </row>
    <row r="13" spans="1:9">
      <c r="A13" s="12"/>
      <c r="B13" s="290" t="s">
        <v>687</v>
      </c>
      <c r="C13" s="82">
        <v>4327</v>
      </c>
      <c r="D13" s="82"/>
      <c r="E13" s="23"/>
      <c r="F13" s="23"/>
      <c r="G13" s="82">
        <v>6946</v>
      </c>
      <c r="H13" s="82"/>
      <c r="I13" s="23"/>
    </row>
    <row r="14" spans="1:9" ht="15.75" thickBot="1">
      <c r="A14" s="12"/>
      <c r="B14" s="290"/>
      <c r="C14" s="84"/>
      <c r="D14" s="84"/>
      <c r="E14" s="43"/>
      <c r="F14" s="23"/>
      <c r="G14" s="84"/>
      <c r="H14" s="84"/>
      <c r="I14" s="43"/>
    </row>
    <row r="15" spans="1:9">
      <c r="A15" s="12"/>
      <c r="B15" s="76" t="s">
        <v>688</v>
      </c>
      <c r="C15" s="79">
        <v>18226</v>
      </c>
      <c r="D15" s="79"/>
      <c r="E15" s="34"/>
      <c r="F15" s="33"/>
      <c r="G15" s="79">
        <v>22543</v>
      </c>
      <c r="H15" s="79"/>
      <c r="I15" s="34"/>
    </row>
    <row r="16" spans="1:9" ht="15.75" thickBot="1">
      <c r="A16" s="12"/>
      <c r="B16" s="76"/>
      <c r="C16" s="292"/>
      <c r="D16" s="292"/>
      <c r="E16" s="55"/>
      <c r="F16" s="33"/>
      <c r="G16" s="292"/>
      <c r="H16" s="292"/>
      <c r="I16" s="55"/>
    </row>
    <row r="17" spans="1:9">
      <c r="A17" s="12"/>
      <c r="B17" s="74" t="s">
        <v>689</v>
      </c>
      <c r="C17" s="285"/>
      <c r="D17" s="285"/>
      <c r="E17" s="285"/>
      <c r="F17" s="16"/>
      <c r="G17" s="285"/>
      <c r="H17" s="285"/>
      <c r="I17" s="285"/>
    </row>
    <row r="18" spans="1:9">
      <c r="A18" s="12"/>
      <c r="B18" s="274" t="s">
        <v>686</v>
      </c>
      <c r="C18" s="240" t="s">
        <v>690</v>
      </c>
      <c r="D18" s="240"/>
      <c r="E18" s="72" t="s">
        <v>218</v>
      </c>
      <c r="F18" s="26"/>
      <c r="G18" s="240" t="s">
        <v>691</v>
      </c>
      <c r="H18" s="240"/>
      <c r="I18" s="72" t="s">
        <v>218</v>
      </c>
    </row>
    <row r="19" spans="1:9">
      <c r="A19" s="12"/>
      <c r="B19" s="290" t="s">
        <v>687</v>
      </c>
      <c r="C19" s="82">
        <v>6604</v>
      </c>
      <c r="D19" s="82"/>
      <c r="E19" s="23"/>
      <c r="F19" s="23"/>
      <c r="G19" s="244" t="s">
        <v>692</v>
      </c>
      <c r="H19" s="244"/>
      <c r="I19" s="81" t="s">
        <v>218</v>
      </c>
    </row>
    <row r="20" spans="1:9" ht="15.75" thickBot="1">
      <c r="A20" s="12"/>
      <c r="B20" s="290"/>
      <c r="C20" s="84"/>
      <c r="D20" s="84"/>
      <c r="E20" s="43"/>
      <c r="F20" s="23"/>
      <c r="G20" s="296"/>
      <c r="H20" s="296"/>
      <c r="I20" s="307"/>
    </row>
    <row r="21" spans="1:9">
      <c r="A21" s="12"/>
      <c r="B21" s="76" t="s">
        <v>693</v>
      </c>
      <c r="C21" s="79">
        <v>3932</v>
      </c>
      <c r="D21" s="79"/>
      <c r="E21" s="34"/>
      <c r="F21" s="33"/>
      <c r="G21" s="241" t="s">
        <v>694</v>
      </c>
      <c r="H21" s="241"/>
      <c r="I21" s="77" t="s">
        <v>218</v>
      </c>
    </row>
    <row r="22" spans="1:9" ht="15.75" thickBot="1">
      <c r="A22" s="12"/>
      <c r="B22" s="76"/>
      <c r="C22" s="292"/>
      <c r="D22" s="292"/>
      <c r="E22" s="55"/>
      <c r="F22" s="33"/>
      <c r="G22" s="281"/>
      <c r="H22" s="281"/>
      <c r="I22" s="298"/>
    </row>
    <row r="23" spans="1:9">
      <c r="A23" s="12"/>
      <c r="B23" s="81" t="s">
        <v>695</v>
      </c>
      <c r="C23" s="285" t="s">
        <v>216</v>
      </c>
      <c r="D23" s="282">
        <v>22158</v>
      </c>
      <c r="E23" s="60"/>
      <c r="F23" s="23"/>
      <c r="G23" s="285" t="s">
        <v>216</v>
      </c>
      <c r="H23" s="282">
        <v>18782</v>
      </c>
      <c r="I23" s="60"/>
    </row>
    <row r="24" spans="1:9" ht="15.75" thickBot="1">
      <c r="A24" s="12"/>
      <c r="B24" s="81"/>
      <c r="C24" s="286"/>
      <c r="D24" s="287"/>
      <c r="E24" s="61"/>
      <c r="F24" s="23"/>
      <c r="G24" s="286"/>
      <c r="H24" s="287"/>
      <c r="I24" s="61"/>
    </row>
    <row r="25" spans="1:9" ht="15.75" thickTop="1">
      <c r="A25" s="12" t="s">
        <v>803</v>
      </c>
      <c r="B25" s="23" t="s">
        <v>696</v>
      </c>
      <c r="C25" s="23"/>
      <c r="D25" s="23"/>
      <c r="E25" s="23"/>
      <c r="F25" s="23"/>
      <c r="G25" s="23"/>
      <c r="H25" s="23"/>
      <c r="I25" s="23"/>
    </row>
    <row r="26" spans="1:9">
      <c r="A26" s="12"/>
      <c r="B26" s="29"/>
      <c r="C26" s="29"/>
      <c r="D26" s="29"/>
      <c r="E26" s="29"/>
      <c r="F26" s="29"/>
      <c r="G26" s="29"/>
    </row>
    <row r="27" spans="1:9">
      <c r="A27" s="12"/>
      <c r="B27" s="17"/>
      <c r="C27" s="17"/>
      <c r="D27" s="17"/>
      <c r="E27" s="17"/>
      <c r="F27" s="17"/>
      <c r="G27" s="17"/>
    </row>
    <row r="28" spans="1:9" ht="15.75" thickBot="1">
      <c r="A28" s="12"/>
      <c r="B28" s="317"/>
      <c r="C28" s="75" t="s">
        <v>213</v>
      </c>
      <c r="D28" s="75"/>
      <c r="E28" s="75"/>
      <c r="F28" s="75"/>
      <c r="G28" s="75"/>
    </row>
    <row r="29" spans="1:9" ht="15.75" thickBot="1">
      <c r="A29" s="12"/>
      <c r="B29" s="92"/>
      <c r="C29" s="88">
        <v>2014</v>
      </c>
      <c r="D29" s="88"/>
      <c r="E29" s="28"/>
      <c r="F29" s="88">
        <v>2013</v>
      </c>
      <c r="G29" s="88"/>
    </row>
    <row r="30" spans="1:9">
      <c r="A30" s="12"/>
      <c r="B30" s="72" t="s">
        <v>697</v>
      </c>
      <c r="C30" s="297">
        <v>35</v>
      </c>
      <c r="D30" s="73" t="s">
        <v>698</v>
      </c>
      <c r="E30" s="26"/>
      <c r="F30" s="297">
        <v>35</v>
      </c>
      <c r="G30" s="73" t="s">
        <v>698</v>
      </c>
    </row>
    <row r="31" spans="1:9">
      <c r="A31" s="12"/>
      <c r="B31" s="74" t="s">
        <v>699</v>
      </c>
      <c r="C31" s="23"/>
      <c r="D31" s="23"/>
      <c r="E31" s="16"/>
      <c r="F31" s="23"/>
      <c r="G31" s="23"/>
    </row>
    <row r="32" spans="1:9" ht="24.75">
      <c r="A32" s="12"/>
      <c r="B32" s="274" t="s">
        <v>700</v>
      </c>
      <c r="C32" s="235">
        <v>73.69</v>
      </c>
      <c r="D32" s="72" t="s">
        <v>698</v>
      </c>
      <c r="E32" s="26"/>
      <c r="F32" s="235" t="s">
        <v>701</v>
      </c>
      <c r="G32" s="72" t="s">
        <v>702</v>
      </c>
    </row>
    <row r="33" spans="1:9">
      <c r="A33" s="12"/>
      <c r="B33" s="288" t="s">
        <v>703</v>
      </c>
      <c r="C33" s="236">
        <v>31.92</v>
      </c>
      <c r="D33" s="74" t="s">
        <v>698</v>
      </c>
      <c r="E33" s="16"/>
      <c r="F33" s="236">
        <v>3.09</v>
      </c>
      <c r="G33" s="74" t="s">
        <v>698</v>
      </c>
    </row>
    <row r="34" spans="1:9">
      <c r="A34" s="12"/>
      <c r="B34" s="274" t="s">
        <v>704</v>
      </c>
      <c r="C34" s="235">
        <v>26.22</v>
      </c>
      <c r="D34" s="72" t="s">
        <v>698</v>
      </c>
      <c r="E34" s="26"/>
      <c r="F34" s="235">
        <v>0.52</v>
      </c>
      <c r="G34" s="72" t="s">
        <v>698</v>
      </c>
    </row>
    <row r="35" spans="1:9">
      <c r="A35" s="12"/>
      <c r="B35" s="288" t="s">
        <v>705</v>
      </c>
      <c r="C35" s="236">
        <v>64.67</v>
      </c>
      <c r="D35" s="74" t="s">
        <v>698</v>
      </c>
      <c r="E35" s="16"/>
      <c r="F35" s="236" t="s">
        <v>325</v>
      </c>
      <c r="G35" s="74" t="s">
        <v>698</v>
      </c>
    </row>
    <row r="36" spans="1:9">
      <c r="A36" s="12"/>
      <c r="B36" s="274" t="s">
        <v>706</v>
      </c>
      <c r="C36" s="235" t="s">
        <v>707</v>
      </c>
      <c r="D36" s="72" t="s">
        <v>702</v>
      </c>
      <c r="E36" s="26"/>
      <c r="F36" s="235" t="s">
        <v>708</v>
      </c>
      <c r="G36" s="72" t="s">
        <v>702</v>
      </c>
    </row>
    <row r="37" spans="1:9" ht="15.75" thickBot="1">
      <c r="A37" s="12"/>
      <c r="B37" s="288" t="s">
        <v>709</v>
      </c>
      <c r="C37" s="236" t="s">
        <v>710</v>
      </c>
      <c r="D37" s="74" t="s">
        <v>702</v>
      </c>
      <c r="E37" s="16"/>
      <c r="F37" s="236" t="s">
        <v>711</v>
      </c>
      <c r="G37" s="74" t="s">
        <v>702</v>
      </c>
    </row>
    <row r="38" spans="1:9" ht="15.75" thickBot="1">
      <c r="A38" s="12"/>
      <c r="B38" s="72" t="s">
        <v>712</v>
      </c>
      <c r="C38" s="318">
        <v>225.3</v>
      </c>
      <c r="D38" s="319" t="s">
        <v>698</v>
      </c>
      <c r="E38" s="26"/>
      <c r="F38" s="318">
        <v>16.25</v>
      </c>
      <c r="G38" s="319" t="s">
        <v>698</v>
      </c>
    </row>
    <row r="39" spans="1:9" ht="15.75" thickTop="1">
      <c r="A39" s="12"/>
      <c r="B39" s="11"/>
      <c r="C39" s="11"/>
      <c r="D39" s="11"/>
      <c r="E39" s="11"/>
      <c r="F39" s="11"/>
      <c r="G39" s="11"/>
      <c r="H39" s="11"/>
      <c r="I39" s="11"/>
    </row>
    <row r="40" spans="1:9">
      <c r="A40" s="12"/>
      <c r="B40" s="64" t="s">
        <v>335</v>
      </c>
      <c r="C40" s="64"/>
      <c r="D40" s="64"/>
      <c r="E40" s="64"/>
      <c r="F40" s="64"/>
      <c r="G40" s="64"/>
      <c r="H40" s="64"/>
      <c r="I40" s="64"/>
    </row>
    <row r="41" spans="1:9">
      <c r="A41" s="12"/>
      <c r="B41" s="65" t="s">
        <v>225</v>
      </c>
      <c r="C41" s="65"/>
      <c r="D41" s="65"/>
      <c r="E41" s="65"/>
      <c r="F41" s="65"/>
      <c r="G41" s="65"/>
      <c r="H41" s="65"/>
      <c r="I41" s="65"/>
    </row>
    <row r="42" spans="1:9">
      <c r="A42" s="12"/>
      <c r="B42" s="17"/>
      <c r="C42" s="17"/>
    </row>
    <row r="43" spans="1:9" ht="45">
      <c r="A43" s="12"/>
      <c r="B43" s="62">
        <v>-1</v>
      </c>
      <c r="C43" s="63" t="s">
        <v>713</v>
      </c>
    </row>
    <row r="44" spans="1:9">
      <c r="A44" s="12"/>
      <c r="B44" s="17"/>
      <c r="C44" s="17"/>
    </row>
    <row r="45" spans="1:9" ht="22.5">
      <c r="A45" s="12"/>
      <c r="B45" s="62">
        <v>-2</v>
      </c>
      <c r="C45" s="63" t="s">
        <v>714</v>
      </c>
    </row>
    <row r="46" spans="1:9" ht="25.5" customHeight="1">
      <c r="A46" s="12" t="s">
        <v>804</v>
      </c>
      <c r="B46" s="320" t="s">
        <v>715</v>
      </c>
      <c r="C46" s="320"/>
      <c r="D46" s="320"/>
      <c r="E46" s="320"/>
      <c r="F46" s="320"/>
      <c r="G46" s="320"/>
      <c r="H46" s="320"/>
      <c r="I46" s="320"/>
    </row>
    <row r="47" spans="1:9">
      <c r="A47" s="12"/>
      <c r="B47" s="29"/>
      <c r="C47" s="29"/>
      <c r="D47" s="29"/>
      <c r="E47" s="29"/>
      <c r="F47" s="29"/>
      <c r="G47" s="29"/>
      <c r="H47" s="29"/>
      <c r="I47" s="29"/>
    </row>
    <row r="48" spans="1:9">
      <c r="A48" s="12"/>
      <c r="B48" s="17"/>
      <c r="C48" s="17"/>
      <c r="D48" s="17"/>
      <c r="E48" s="17"/>
      <c r="F48" s="17"/>
      <c r="G48" s="17"/>
      <c r="H48" s="17"/>
      <c r="I48" s="17"/>
    </row>
    <row r="49" spans="1:9" ht="15.75" thickBot="1">
      <c r="A49" s="12"/>
      <c r="B49" s="317"/>
      <c r="C49" s="75" t="s">
        <v>213</v>
      </c>
      <c r="D49" s="75"/>
      <c r="E49" s="75"/>
      <c r="F49" s="75"/>
      <c r="G49" s="75"/>
      <c r="H49" s="75"/>
      <c r="I49" s="75"/>
    </row>
    <row r="50" spans="1:9" ht="15.75" thickBot="1">
      <c r="A50" s="12"/>
      <c r="B50" s="92"/>
      <c r="C50" s="88">
        <v>2014</v>
      </c>
      <c r="D50" s="88"/>
      <c r="E50" s="88"/>
      <c r="F50" s="16"/>
      <c r="G50" s="88">
        <v>2013</v>
      </c>
      <c r="H50" s="88"/>
      <c r="I50" s="88"/>
    </row>
    <row r="51" spans="1:9" ht="15.75" thickBot="1">
      <c r="A51" s="12"/>
      <c r="B51" s="92"/>
      <c r="C51" s="75" t="s">
        <v>214</v>
      </c>
      <c r="D51" s="75"/>
      <c r="E51" s="75"/>
      <c r="F51" s="75"/>
      <c r="G51" s="75"/>
      <c r="H51" s="75"/>
      <c r="I51" s="75"/>
    </row>
    <row r="52" spans="1:9">
      <c r="A52" s="12"/>
      <c r="B52" s="275" t="s">
        <v>716</v>
      </c>
      <c r="C52" s="285"/>
      <c r="D52" s="285"/>
      <c r="E52" s="285"/>
      <c r="F52" s="16"/>
      <c r="G52" s="285"/>
      <c r="H52" s="285"/>
      <c r="I52" s="285"/>
    </row>
    <row r="53" spans="1:9">
      <c r="A53" s="12"/>
      <c r="B53" s="76" t="s">
        <v>717</v>
      </c>
      <c r="C53" s="76" t="s">
        <v>216</v>
      </c>
      <c r="D53" s="83">
        <v>43544</v>
      </c>
      <c r="E53" s="33"/>
      <c r="F53" s="33"/>
      <c r="G53" s="76" t="s">
        <v>216</v>
      </c>
      <c r="H53" s="83">
        <v>50953</v>
      </c>
      <c r="I53" s="33"/>
    </row>
    <row r="54" spans="1:9">
      <c r="A54" s="12"/>
      <c r="B54" s="76"/>
      <c r="C54" s="76"/>
      <c r="D54" s="83"/>
      <c r="E54" s="33"/>
      <c r="F54" s="33"/>
      <c r="G54" s="76"/>
      <c r="H54" s="83"/>
      <c r="I54" s="33"/>
    </row>
    <row r="55" spans="1:9">
      <c r="A55" s="12"/>
      <c r="B55" s="81" t="s">
        <v>718</v>
      </c>
      <c r="C55" s="82">
        <v>16530</v>
      </c>
      <c r="D55" s="82"/>
      <c r="E55" s="23"/>
      <c r="F55" s="23"/>
      <c r="G55" s="82">
        <v>16579</v>
      </c>
      <c r="H55" s="82"/>
      <c r="I55" s="23"/>
    </row>
    <row r="56" spans="1:9">
      <c r="A56" s="12"/>
      <c r="B56" s="81"/>
      <c r="C56" s="82"/>
      <c r="D56" s="82"/>
      <c r="E56" s="23"/>
      <c r="F56" s="23"/>
      <c r="G56" s="82"/>
      <c r="H56" s="82"/>
      <c r="I56" s="23"/>
    </row>
    <row r="57" spans="1:9">
      <c r="A57" s="12"/>
      <c r="B57" s="76" t="s">
        <v>719</v>
      </c>
      <c r="C57" s="83">
        <v>9070</v>
      </c>
      <c r="D57" s="83"/>
      <c r="E57" s="33"/>
      <c r="F57" s="33"/>
      <c r="G57" s="83">
        <v>9070</v>
      </c>
      <c r="H57" s="83"/>
      <c r="I57" s="33"/>
    </row>
    <row r="58" spans="1:9">
      <c r="A58" s="12"/>
      <c r="B58" s="76"/>
      <c r="C58" s="83"/>
      <c r="D58" s="83"/>
      <c r="E58" s="33"/>
      <c r="F58" s="33"/>
      <c r="G58" s="83"/>
      <c r="H58" s="83"/>
      <c r="I58" s="33"/>
    </row>
    <row r="59" spans="1:9">
      <c r="A59" s="12"/>
      <c r="B59" s="81" t="s">
        <v>709</v>
      </c>
      <c r="C59" s="82">
        <v>10872</v>
      </c>
      <c r="D59" s="82"/>
      <c r="E59" s="23"/>
      <c r="F59" s="23"/>
      <c r="G59" s="82">
        <v>10468</v>
      </c>
      <c r="H59" s="82"/>
      <c r="I59" s="23"/>
    </row>
    <row r="60" spans="1:9" ht="15.75" thickBot="1">
      <c r="A60" s="12"/>
      <c r="B60" s="81"/>
      <c r="C60" s="84"/>
      <c r="D60" s="84"/>
      <c r="E60" s="43"/>
      <c r="F60" s="23"/>
      <c r="G60" s="84"/>
      <c r="H60" s="84"/>
      <c r="I60" s="43"/>
    </row>
    <row r="61" spans="1:9">
      <c r="A61" s="12"/>
      <c r="B61" s="76" t="s">
        <v>720</v>
      </c>
      <c r="C61" s="79">
        <v>80016</v>
      </c>
      <c r="D61" s="79"/>
      <c r="E61" s="34"/>
      <c r="F61" s="33"/>
      <c r="G61" s="79">
        <v>87070</v>
      </c>
      <c r="H61" s="79"/>
      <c r="I61" s="34"/>
    </row>
    <row r="62" spans="1:9">
      <c r="A62" s="12"/>
      <c r="B62" s="76"/>
      <c r="C62" s="80"/>
      <c r="D62" s="80"/>
      <c r="E62" s="39"/>
      <c r="F62" s="33"/>
      <c r="G62" s="80"/>
      <c r="H62" s="80"/>
      <c r="I62" s="39"/>
    </row>
    <row r="63" spans="1:9" ht="15.75" thickBot="1">
      <c r="A63" s="12"/>
      <c r="B63" s="74" t="s">
        <v>721</v>
      </c>
      <c r="C63" s="296" t="s">
        <v>722</v>
      </c>
      <c r="D63" s="296"/>
      <c r="E63" s="74" t="s">
        <v>218</v>
      </c>
      <c r="F63" s="16"/>
      <c r="G63" s="296" t="s">
        <v>723</v>
      </c>
      <c r="H63" s="296"/>
      <c r="I63" s="316" t="s">
        <v>218</v>
      </c>
    </row>
    <row r="64" spans="1:9">
      <c r="A64" s="12"/>
      <c r="B64" s="76" t="s">
        <v>724</v>
      </c>
      <c r="C64" s="79">
        <v>64976</v>
      </c>
      <c r="D64" s="79"/>
      <c r="E64" s="34"/>
      <c r="F64" s="33"/>
      <c r="G64" s="79">
        <v>71737</v>
      </c>
      <c r="H64" s="79"/>
      <c r="I64" s="34"/>
    </row>
    <row r="65" spans="1:9" ht="15.75" thickBot="1">
      <c r="A65" s="12"/>
      <c r="B65" s="76"/>
      <c r="C65" s="292"/>
      <c r="D65" s="292"/>
      <c r="E65" s="55"/>
      <c r="F65" s="33"/>
      <c r="G65" s="292"/>
      <c r="H65" s="292"/>
      <c r="I65" s="55"/>
    </row>
    <row r="66" spans="1:9">
      <c r="A66" s="12"/>
      <c r="B66" s="275" t="s">
        <v>725</v>
      </c>
      <c r="C66" s="285"/>
      <c r="D66" s="285"/>
      <c r="E66" s="285"/>
      <c r="F66" s="16"/>
      <c r="G66" s="285"/>
      <c r="H66" s="285"/>
      <c r="I66" s="285"/>
    </row>
    <row r="67" spans="1:9">
      <c r="A67" s="12"/>
      <c r="B67" s="76" t="s">
        <v>726</v>
      </c>
      <c r="C67" s="83">
        <v>3598</v>
      </c>
      <c r="D67" s="83"/>
      <c r="E67" s="33"/>
      <c r="F67" s="33"/>
      <c r="G67" s="83">
        <v>6869</v>
      </c>
      <c r="H67" s="83"/>
      <c r="I67" s="33"/>
    </row>
    <row r="68" spans="1:9">
      <c r="A68" s="12"/>
      <c r="B68" s="76"/>
      <c r="C68" s="83"/>
      <c r="D68" s="83"/>
      <c r="E68" s="33"/>
      <c r="F68" s="33"/>
      <c r="G68" s="83"/>
      <c r="H68" s="83"/>
      <c r="I68" s="33"/>
    </row>
    <row r="69" spans="1:9">
      <c r="A69" s="12"/>
      <c r="B69" s="81" t="s">
        <v>48</v>
      </c>
      <c r="C69" s="82">
        <v>2663</v>
      </c>
      <c r="D69" s="82"/>
      <c r="E69" s="23"/>
      <c r="F69" s="23"/>
      <c r="G69" s="82">
        <v>4519</v>
      </c>
      <c r="H69" s="82"/>
      <c r="I69" s="23"/>
    </row>
    <row r="70" spans="1:9">
      <c r="A70" s="12"/>
      <c r="B70" s="81"/>
      <c r="C70" s="82"/>
      <c r="D70" s="82"/>
      <c r="E70" s="23"/>
      <c r="F70" s="23"/>
      <c r="G70" s="82"/>
      <c r="H70" s="82"/>
      <c r="I70" s="23"/>
    </row>
    <row r="71" spans="1:9">
      <c r="A71" s="12"/>
      <c r="B71" s="76" t="s">
        <v>709</v>
      </c>
      <c r="C71" s="83">
        <v>3240</v>
      </c>
      <c r="D71" s="83"/>
      <c r="E71" s="33"/>
      <c r="F71" s="33"/>
      <c r="G71" s="83">
        <v>2674</v>
      </c>
      <c r="H71" s="83"/>
      <c r="I71" s="33"/>
    </row>
    <row r="72" spans="1:9" ht="15.75" thickBot="1">
      <c r="A72" s="12"/>
      <c r="B72" s="76"/>
      <c r="C72" s="292"/>
      <c r="D72" s="292"/>
      <c r="E72" s="55"/>
      <c r="F72" s="33"/>
      <c r="G72" s="292"/>
      <c r="H72" s="292"/>
      <c r="I72" s="55"/>
    </row>
    <row r="73" spans="1:9">
      <c r="A73" s="12"/>
      <c r="B73" s="81" t="s">
        <v>727</v>
      </c>
      <c r="C73" s="282">
        <v>9501</v>
      </c>
      <c r="D73" s="282"/>
      <c r="E73" s="60"/>
      <c r="F73" s="23"/>
      <c r="G73" s="282">
        <v>14062</v>
      </c>
      <c r="H73" s="282"/>
      <c r="I73" s="60"/>
    </row>
    <row r="74" spans="1:9" ht="15.75" thickBot="1">
      <c r="A74" s="12"/>
      <c r="B74" s="81"/>
      <c r="C74" s="84"/>
      <c r="D74" s="84"/>
      <c r="E74" s="43"/>
      <c r="F74" s="23"/>
      <c r="G74" s="84"/>
      <c r="H74" s="84"/>
      <c r="I74" s="43"/>
    </row>
    <row r="75" spans="1:9">
      <c r="A75" s="12"/>
      <c r="B75" s="76" t="s">
        <v>728</v>
      </c>
      <c r="C75" s="77" t="s">
        <v>216</v>
      </c>
      <c r="D75" s="79">
        <v>55475</v>
      </c>
      <c r="E75" s="34"/>
      <c r="F75" s="33"/>
      <c r="G75" s="77" t="s">
        <v>216</v>
      </c>
      <c r="H75" s="79">
        <v>57675</v>
      </c>
      <c r="I75" s="34"/>
    </row>
    <row r="76" spans="1:9" ht="15.75" thickBot="1">
      <c r="A76" s="12"/>
      <c r="B76" s="76"/>
      <c r="C76" s="85"/>
      <c r="D76" s="86"/>
      <c r="E76" s="49"/>
      <c r="F76" s="33"/>
      <c r="G76" s="85"/>
      <c r="H76" s="86"/>
      <c r="I76" s="49"/>
    </row>
    <row r="77" spans="1:9" ht="15.75" thickTop="1"/>
  </sheetData>
  <mergeCells count="151">
    <mergeCell ref="A46:A76"/>
    <mergeCell ref="B46:I46"/>
    <mergeCell ref="H75:H76"/>
    <mergeCell ref="I75:I76"/>
    <mergeCell ref="A1:A2"/>
    <mergeCell ref="B1:I1"/>
    <mergeCell ref="B2:I2"/>
    <mergeCell ref="B3:I3"/>
    <mergeCell ref="A4:A24"/>
    <mergeCell ref="B4:I4"/>
    <mergeCell ref="A25:A45"/>
    <mergeCell ref="B25:I25"/>
    <mergeCell ref="B75:B76"/>
    <mergeCell ref="C75:C76"/>
    <mergeCell ref="D75:D76"/>
    <mergeCell ref="E75:E76"/>
    <mergeCell ref="F75:F76"/>
    <mergeCell ref="G75:G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I64:I65"/>
    <mergeCell ref="C66:E66"/>
    <mergeCell ref="G66:I66"/>
    <mergeCell ref="B67:B68"/>
    <mergeCell ref="C67:D68"/>
    <mergeCell ref="E67:E68"/>
    <mergeCell ref="F67:F68"/>
    <mergeCell ref="G67:H68"/>
    <mergeCell ref="I67:I68"/>
    <mergeCell ref="C63:D63"/>
    <mergeCell ref="G63:H63"/>
    <mergeCell ref="B64:B65"/>
    <mergeCell ref="C64:D65"/>
    <mergeCell ref="E64:E65"/>
    <mergeCell ref="F64:F65"/>
    <mergeCell ref="G64:H65"/>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I53:I54"/>
    <mergeCell ref="B55:B56"/>
    <mergeCell ref="C55:D56"/>
    <mergeCell ref="E55:E56"/>
    <mergeCell ref="F55:F56"/>
    <mergeCell ref="G55:H56"/>
    <mergeCell ref="I55:I56"/>
    <mergeCell ref="C51:I51"/>
    <mergeCell ref="C52:E52"/>
    <mergeCell ref="G52:I52"/>
    <mergeCell ref="B53:B54"/>
    <mergeCell ref="C53:C54"/>
    <mergeCell ref="D53:D54"/>
    <mergeCell ref="E53:E54"/>
    <mergeCell ref="F53:F54"/>
    <mergeCell ref="G53:G54"/>
    <mergeCell ref="H53:H54"/>
    <mergeCell ref="C31:D31"/>
    <mergeCell ref="F31:G31"/>
    <mergeCell ref="B47:I47"/>
    <mergeCell ref="C49:I49"/>
    <mergeCell ref="C50:E50"/>
    <mergeCell ref="G50:I50"/>
    <mergeCell ref="B39:I39"/>
    <mergeCell ref="B40:I40"/>
    <mergeCell ref="B41:I41"/>
    <mergeCell ref="H23:H24"/>
    <mergeCell ref="I23:I24"/>
    <mergeCell ref="B26:G26"/>
    <mergeCell ref="C28:G28"/>
    <mergeCell ref="C29:D29"/>
    <mergeCell ref="F29:G29"/>
    <mergeCell ref="B23:B24"/>
    <mergeCell ref="C23:C24"/>
    <mergeCell ref="D23:D24"/>
    <mergeCell ref="E23:E24"/>
    <mergeCell ref="F23:F24"/>
    <mergeCell ref="G23:G24"/>
    <mergeCell ref="B21:B22"/>
    <mergeCell ref="C21:D22"/>
    <mergeCell ref="E21:E22"/>
    <mergeCell ref="F21:F22"/>
    <mergeCell ref="G21:H22"/>
    <mergeCell ref="I21:I22"/>
    <mergeCell ref="C17:E17"/>
    <mergeCell ref="G17:I17"/>
    <mergeCell ref="C18:D18"/>
    <mergeCell ref="G18:H18"/>
    <mergeCell ref="B19:B20"/>
    <mergeCell ref="C19:D20"/>
    <mergeCell ref="E19:E20"/>
    <mergeCell ref="F19:F20"/>
    <mergeCell ref="G19:H20"/>
    <mergeCell ref="I19:I20"/>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2" width="25.7109375" customWidth="1"/>
    <col min="3" max="3" width="5.7109375" customWidth="1"/>
    <col min="4" max="4" width="18.28515625" customWidth="1"/>
    <col min="5" max="5" width="26.140625" customWidth="1"/>
  </cols>
  <sheetData>
    <row r="1" spans="1:5" ht="15" customHeight="1">
      <c r="A1" s="10" t="s">
        <v>805</v>
      </c>
      <c r="B1" s="10" t="s">
        <v>2</v>
      </c>
      <c r="C1" s="10"/>
      <c r="D1" s="10"/>
      <c r="E1" s="10"/>
    </row>
    <row r="2" spans="1:5" ht="15" customHeight="1">
      <c r="A2" s="10"/>
      <c r="B2" s="10" t="s">
        <v>3</v>
      </c>
      <c r="C2" s="10"/>
      <c r="D2" s="10"/>
      <c r="E2" s="10"/>
    </row>
    <row r="3" spans="1:5" ht="30">
      <c r="A3" s="3" t="s">
        <v>747</v>
      </c>
      <c r="B3" s="11"/>
      <c r="C3" s="11"/>
      <c r="D3" s="11"/>
      <c r="E3" s="11"/>
    </row>
    <row r="4" spans="1:5">
      <c r="A4" s="12" t="s">
        <v>806</v>
      </c>
      <c r="B4" s="22" t="s">
        <v>807</v>
      </c>
      <c r="C4" s="22"/>
      <c r="D4" s="22"/>
      <c r="E4" s="22"/>
    </row>
    <row r="5" spans="1:5">
      <c r="A5" s="12"/>
      <c r="B5" s="29"/>
      <c r="C5" s="29"/>
      <c r="D5" s="29"/>
      <c r="E5" s="29"/>
    </row>
    <row r="6" spans="1:5">
      <c r="A6" s="12"/>
      <c r="B6" s="17"/>
      <c r="C6" s="17"/>
      <c r="D6" s="17"/>
      <c r="E6" s="17"/>
    </row>
    <row r="7" spans="1:5" ht="15.75" thickBot="1">
      <c r="A7" s="12"/>
      <c r="B7" s="129"/>
      <c r="C7" s="75" t="s">
        <v>322</v>
      </c>
      <c r="D7" s="75"/>
      <c r="E7" s="75"/>
    </row>
    <row r="8" spans="1:5">
      <c r="A8" s="12"/>
      <c r="B8" s="76">
        <v>2015</v>
      </c>
      <c r="C8" s="77" t="s">
        <v>216</v>
      </c>
      <c r="D8" s="79">
        <v>1607</v>
      </c>
      <c r="E8" s="34"/>
    </row>
    <row r="9" spans="1:5">
      <c r="A9" s="12"/>
      <c r="B9" s="76"/>
      <c r="C9" s="76"/>
      <c r="D9" s="83"/>
      <c r="E9" s="33"/>
    </row>
    <row r="10" spans="1:5">
      <c r="A10" s="12"/>
      <c r="B10" s="81">
        <v>2016</v>
      </c>
      <c r="C10" s="82">
        <v>1607</v>
      </c>
      <c r="D10" s="82"/>
      <c r="E10" s="23"/>
    </row>
    <row r="11" spans="1:5">
      <c r="A11" s="12"/>
      <c r="B11" s="81"/>
      <c r="C11" s="82"/>
      <c r="D11" s="82"/>
      <c r="E11" s="23"/>
    </row>
    <row r="12" spans="1:5">
      <c r="A12" s="12"/>
      <c r="B12" s="76">
        <v>2017</v>
      </c>
      <c r="C12" s="83">
        <v>1607</v>
      </c>
      <c r="D12" s="83"/>
      <c r="E12" s="33"/>
    </row>
    <row r="13" spans="1:5">
      <c r="A13" s="12"/>
      <c r="B13" s="76"/>
      <c r="C13" s="83"/>
      <c r="D13" s="83"/>
      <c r="E13" s="33"/>
    </row>
    <row r="14" spans="1:5">
      <c r="A14" s="12"/>
      <c r="B14" s="81">
        <v>2018</v>
      </c>
      <c r="C14" s="82">
        <v>1680</v>
      </c>
      <c r="D14" s="82"/>
      <c r="E14" s="23"/>
    </row>
    <row r="15" spans="1:5">
      <c r="A15" s="12"/>
      <c r="B15" s="81"/>
      <c r="C15" s="82"/>
      <c r="D15" s="82"/>
      <c r="E15" s="23"/>
    </row>
    <row r="16" spans="1:5">
      <c r="A16" s="12"/>
      <c r="B16" s="76">
        <v>2019</v>
      </c>
      <c r="C16" s="83">
        <v>1752</v>
      </c>
      <c r="D16" s="83"/>
      <c r="E16" s="33"/>
    </row>
    <row r="17" spans="1:5">
      <c r="A17" s="12"/>
      <c r="B17" s="76"/>
      <c r="C17" s="83"/>
      <c r="D17" s="83"/>
      <c r="E17" s="33"/>
    </row>
    <row r="18" spans="1:5">
      <c r="A18" s="12"/>
      <c r="B18" s="81" t="s">
        <v>545</v>
      </c>
      <c r="C18" s="82">
        <v>5258</v>
      </c>
      <c r="D18" s="82"/>
      <c r="E18" s="23"/>
    </row>
    <row r="19" spans="1:5" ht="15.75" thickBot="1">
      <c r="A19" s="12"/>
      <c r="B19" s="81"/>
      <c r="C19" s="84"/>
      <c r="D19" s="84"/>
      <c r="E19" s="43"/>
    </row>
    <row r="20" spans="1:5">
      <c r="A20" s="12"/>
      <c r="B20" s="76"/>
      <c r="C20" s="77" t="s">
        <v>216</v>
      </c>
      <c r="D20" s="79">
        <v>13511</v>
      </c>
      <c r="E20" s="34"/>
    </row>
    <row r="21" spans="1:5" ht="15.75" thickBot="1">
      <c r="A21" s="12"/>
      <c r="B21" s="76"/>
      <c r="C21" s="85"/>
      <c r="D21" s="86"/>
      <c r="E21" s="49"/>
    </row>
    <row r="22" spans="1:5" ht="15.75" thickTop="1"/>
  </sheetData>
  <mergeCells count="31">
    <mergeCell ref="A1:A2"/>
    <mergeCell ref="B1:E1"/>
    <mergeCell ref="B2:E2"/>
    <mergeCell ref="B3:E3"/>
    <mergeCell ref="A4:A21"/>
    <mergeCell ref="B4:E4"/>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67</v>
      </c>
      <c r="B1" s="1" t="s">
        <v>3</v>
      </c>
      <c r="C1" s="1" t="s">
        <v>29</v>
      </c>
    </row>
    <row r="2" spans="1:3" ht="30">
      <c r="A2" s="3" t="s">
        <v>68</v>
      </c>
      <c r="B2" s="4"/>
      <c r="C2" s="4"/>
    </row>
    <row r="3" spans="1:3" ht="30">
      <c r="A3" s="2" t="s">
        <v>69</v>
      </c>
      <c r="B3" s="7">
        <v>1E-3</v>
      </c>
      <c r="C3" s="7">
        <v>1E-3</v>
      </c>
    </row>
    <row r="4" spans="1:3">
      <c r="A4" s="2" t="s">
        <v>70</v>
      </c>
      <c r="B4" s="6">
        <v>500000000</v>
      </c>
      <c r="C4" s="6">
        <v>500000000</v>
      </c>
    </row>
    <row r="5" spans="1:3">
      <c r="A5" s="2" t="s">
        <v>71</v>
      </c>
      <c r="B5" s="6">
        <v>25323417</v>
      </c>
      <c r="C5" s="6">
        <v>20921333</v>
      </c>
    </row>
    <row r="6" spans="1:3">
      <c r="A6" s="2" t="s">
        <v>72</v>
      </c>
      <c r="B6" s="6">
        <v>25192973</v>
      </c>
      <c r="C6" s="6">
        <v>20790889</v>
      </c>
    </row>
    <row r="7" spans="1:3">
      <c r="A7" s="2" t="s">
        <v>73</v>
      </c>
      <c r="B7" s="6">
        <v>130444</v>
      </c>
      <c r="C7" s="6">
        <v>130444</v>
      </c>
    </row>
  </sheetData>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ht="30">
      <c r="A1" s="1" t="s">
        <v>808</v>
      </c>
      <c r="B1" s="1" t="s">
        <v>809</v>
      </c>
      <c r="C1" s="1" t="s">
        <v>2</v>
      </c>
      <c r="D1" s="1"/>
    </row>
    <row r="2" spans="1:4" ht="30">
      <c r="A2" s="1" t="s">
        <v>1</v>
      </c>
      <c r="B2" s="1" t="s">
        <v>810</v>
      </c>
      <c r="C2" s="1" t="s">
        <v>3</v>
      </c>
      <c r="D2" s="1" t="s">
        <v>29</v>
      </c>
    </row>
    <row r="3" spans="1:4">
      <c r="A3" s="2" t="s">
        <v>811</v>
      </c>
      <c r="B3" s="4"/>
      <c r="C3" s="4"/>
      <c r="D3" s="4"/>
    </row>
    <row r="4" spans="1:4">
      <c r="A4" s="3" t="s">
        <v>812</v>
      </c>
      <c r="B4" s="4"/>
      <c r="C4" s="4"/>
      <c r="D4" s="4"/>
    </row>
    <row r="5" spans="1:4" ht="30">
      <c r="A5" s="2" t="s">
        <v>813</v>
      </c>
      <c r="B5" s="4"/>
      <c r="C5" s="321">
        <v>0.7</v>
      </c>
      <c r="D5" s="4"/>
    </row>
    <row r="6" spans="1:4">
      <c r="A6" s="2" t="s">
        <v>814</v>
      </c>
      <c r="B6" s="4"/>
      <c r="C6" s="4"/>
      <c r="D6" s="4"/>
    </row>
    <row r="7" spans="1:4" ht="30">
      <c r="A7" s="3" t="s">
        <v>815</v>
      </c>
      <c r="B7" s="4"/>
      <c r="C7" s="4"/>
      <c r="D7" s="4"/>
    </row>
    <row r="8" spans="1:4" ht="30">
      <c r="A8" s="2" t="s">
        <v>816</v>
      </c>
      <c r="B8" s="4"/>
      <c r="C8" s="4"/>
      <c r="D8" s="6">
        <v>9090909</v>
      </c>
    </row>
    <row r="9" spans="1:4">
      <c r="A9" s="2" t="s">
        <v>811</v>
      </c>
      <c r="B9" s="4"/>
      <c r="C9" s="4"/>
      <c r="D9" s="4"/>
    </row>
    <row r="10" spans="1:4" ht="30">
      <c r="A10" s="3" t="s">
        <v>815</v>
      </c>
      <c r="B10" s="4"/>
      <c r="C10" s="4"/>
      <c r="D10" s="4"/>
    </row>
    <row r="11" spans="1:4" ht="30">
      <c r="A11" s="2" t="s">
        <v>816</v>
      </c>
      <c r="B11" s="4"/>
      <c r="C11" s="6">
        <v>18800000</v>
      </c>
      <c r="D11" s="6">
        <v>14700000</v>
      </c>
    </row>
    <row r="12" spans="1:4">
      <c r="A12" s="2" t="s">
        <v>817</v>
      </c>
      <c r="B12" s="4"/>
      <c r="C12" s="4"/>
      <c r="D12" s="6">
        <v>2000000</v>
      </c>
    </row>
    <row r="13" spans="1:4">
      <c r="A13" s="2" t="s">
        <v>818</v>
      </c>
      <c r="B13" s="4"/>
      <c r="C13" s="4"/>
      <c r="D13" s="4"/>
    </row>
    <row r="14" spans="1:4" ht="30">
      <c r="A14" s="3" t="s">
        <v>815</v>
      </c>
      <c r="B14" s="4"/>
      <c r="C14" s="4"/>
      <c r="D14" s="4"/>
    </row>
    <row r="15" spans="1:4">
      <c r="A15" s="2" t="s">
        <v>819</v>
      </c>
      <c r="B15" s="4">
        <v>25</v>
      </c>
      <c r="C15" s="4">
        <v>25</v>
      </c>
      <c r="D15" s="4"/>
    </row>
    <row r="16" spans="1:4">
      <c r="A16" s="2" t="s">
        <v>820</v>
      </c>
      <c r="B16" s="4"/>
      <c r="C16" s="4"/>
      <c r="D16" s="4"/>
    </row>
    <row r="17" spans="1:4" ht="30">
      <c r="A17" s="3" t="s">
        <v>815</v>
      </c>
      <c r="B17" s="4"/>
      <c r="C17" s="4"/>
      <c r="D17" s="4"/>
    </row>
    <row r="18" spans="1:4" ht="30">
      <c r="A18" s="2" t="s">
        <v>821</v>
      </c>
      <c r="B18" s="6">
        <v>4132231</v>
      </c>
      <c r="C18" s="6">
        <v>4132231</v>
      </c>
      <c r="D18" s="4"/>
    </row>
    <row r="19" spans="1:4" ht="30">
      <c r="A19" s="2" t="s">
        <v>822</v>
      </c>
      <c r="B19" s="4"/>
      <c r="C19" s="4"/>
      <c r="D19" s="4"/>
    </row>
    <row r="20" spans="1:4" ht="30">
      <c r="A20" s="3" t="s">
        <v>815</v>
      </c>
      <c r="B20" s="4"/>
      <c r="C20" s="4"/>
      <c r="D20" s="4"/>
    </row>
    <row r="21" spans="1:4" ht="30">
      <c r="A21" s="2" t="s">
        <v>816</v>
      </c>
      <c r="B21" s="4"/>
      <c r="C21" s="4"/>
      <c r="D21" s="6">
        <v>1000000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GridLines="0" workbookViewId="0"/>
  </sheetViews>
  <sheetFormatPr defaultRowHeight="15"/>
  <cols>
    <col min="1" max="1" width="36.5703125" bestFit="1" customWidth="1"/>
    <col min="2" max="2" width="36.5703125" customWidth="1"/>
    <col min="3" max="3" width="7" customWidth="1"/>
    <col min="4" max="4" width="36.5703125" customWidth="1"/>
    <col min="5" max="5" width="7" customWidth="1"/>
  </cols>
  <sheetData>
    <row r="1" spans="1:5" ht="30" customHeight="1">
      <c r="A1" s="10" t="s">
        <v>823</v>
      </c>
      <c r="B1" s="10" t="s">
        <v>2</v>
      </c>
      <c r="C1" s="10"/>
      <c r="D1" s="10"/>
      <c r="E1" s="10"/>
    </row>
    <row r="2" spans="1:5" ht="15" customHeight="1">
      <c r="A2" s="10"/>
      <c r="B2" s="10" t="s">
        <v>3</v>
      </c>
      <c r="C2" s="10"/>
      <c r="D2" s="10" t="s">
        <v>29</v>
      </c>
      <c r="E2" s="10"/>
    </row>
    <row r="3" spans="1:5" ht="30">
      <c r="A3" s="3" t="s">
        <v>209</v>
      </c>
      <c r="B3" s="4"/>
      <c r="C3" s="4"/>
      <c r="D3" s="4"/>
      <c r="E3" s="4"/>
    </row>
    <row r="4" spans="1:5">
      <c r="A4" s="2" t="s">
        <v>34</v>
      </c>
      <c r="B4" s="8">
        <v>38699000</v>
      </c>
      <c r="C4" s="4"/>
      <c r="D4" s="8">
        <v>16883000</v>
      </c>
      <c r="E4" s="4"/>
    </row>
    <row r="5" spans="1:5" ht="30">
      <c r="A5" s="3" t="s">
        <v>824</v>
      </c>
      <c r="B5" s="4"/>
      <c r="C5" s="4"/>
      <c r="D5" s="4"/>
      <c r="E5" s="4"/>
    </row>
    <row r="6" spans="1:5" ht="30">
      <c r="A6" s="2" t="s">
        <v>97</v>
      </c>
      <c r="B6" s="6">
        <v>8381000</v>
      </c>
      <c r="C6" s="4"/>
      <c r="D6" s="6">
        <v>23371000</v>
      </c>
      <c r="E6" s="4"/>
    </row>
    <row r="7" spans="1:5">
      <c r="A7" s="3" t="s">
        <v>825</v>
      </c>
      <c r="B7" s="4"/>
      <c r="C7" s="4"/>
      <c r="D7" s="4"/>
      <c r="E7" s="4"/>
    </row>
    <row r="8" spans="1:5">
      <c r="A8" s="2" t="s">
        <v>826</v>
      </c>
      <c r="B8" s="4">
        <v>31</v>
      </c>
      <c r="C8" s="4"/>
      <c r="D8" s="4">
        <v>26</v>
      </c>
      <c r="E8" s="4"/>
    </row>
    <row r="9" spans="1:5">
      <c r="A9" s="3" t="s">
        <v>827</v>
      </c>
      <c r="B9" s="4"/>
      <c r="C9" s="4"/>
      <c r="D9" s="4"/>
      <c r="E9" s="4"/>
    </row>
    <row r="10" spans="1:5">
      <c r="A10" s="2" t="s">
        <v>828</v>
      </c>
      <c r="B10" s="4">
        <v>1</v>
      </c>
      <c r="C10" s="4"/>
      <c r="D10" s="4">
        <v>5</v>
      </c>
      <c r="E10" s="4"/>
    </row>
    <row r="11" spans="1:5">
      <c r="A11" s="2" t="s">
        <v>829</v>
      </c>
      <c r="B11" s="4">
        <v>8</v>
      </c>
      <c r="C11" s="4"/>
      <c r="D11" s="4">
        <v>8</v>
      </c>
      <c r="E11" s="4"/>
    </row>
    <row r="12" spans="1:5" ht="30">
      <c r="A12" s="2" t="s">
        <v>830</v>
      </c>
      <c r="B12" s="4">
        <v>4</v>
      </c>
      <c r="C12" s="4"/>
      <c r="D12" s="4">
        <v>1</v>
      </c>
      <c r="E12" s="4"/>
    </row>
    <row r="13" spans="1:5">
      <c r="A13" s="2" t="s">
        <v>831</v>
      </c>
      <c r="B13" s="4"/>
      <c r="C13" s="4"/>
      <c r="D13" s="4"/>
      <c r="E13" s="4"/>
    </row>
    <row r="14" spans="1:5">
      <c r="A14" s="3" t="s">
        <v>832</v>
      </c>
      <c r="B14" s="4"/>
      <c r="C14" s="4"/>
      <c r="D14" s="4"/>
      <c r="E14" s="4"/>
    </row>
    <row r="15" spans="1:5">
      <c r="A15" s="2" t="s">
        <v>833</v>
      </c>
      <c r="B15" s="6">
        <v>10600000</v>
      </c>
      <c r="C15" s="4"/>
      <c r="D15" s="4"/>
      <c r="E15" s="4"/>
    </row>
    <row r="16" spans="1:5">
      <c r="A16" s="2" t="s">
        <v>58</v>
      </c>
      <c r="B16" s="4"/>
      <c r="C16" s="4"/>
      <c r="D16" s="4"/>
      <c r="E16" s="4"/>
    </row>
    <row r="17" spans="1:5" ht="30">
      <c r="A17" s="3" t="s">
        <v>209</v>
      </c>
      <c r="B17" s="4"/>
      <c r="C17" s="4"/>
      <c r="D17" s="4"/>
      <c r="E17" s="4"/>
    </row>
    <row r="18" spans="1:5">
      <c r="A18" s="2" t="s">
        <v>34</v>
      </c>
      <c r="B18" s="6">
        <v>11772826000</v>
      </c>
      <c r="C18" s="4"/>
      <c r="D18" s="6">
        <v>10420993000</v>
      </c>
      <c r="E18" s="4"/>
    </row>
    <row r="19" spans="1:5" ht="30">
      <c r="A19" s="3" t="s">
        <v>824</v>
      </c>
      <c r="B19" s="4"/>
      <c r="C19" s="4"/>
      <c r="D19" s="4"/>
      <c r="E19" s="4"/>
    </row>
    <row r="20" spans="1:5" ht="30">
      <c r="A20" s="2" t="s">
        <v>215</v>
      </c>
      <c r="B20" s="6">
        <v>69505000</v>
      </c>
      <c r="C20" s="9" t="s">
        <v>64</v>
      </c>
      <c r="D20" s="6">
        <v>169869000</v>
      </c>
      <c r="E20" s="9" t="s">
        <v>64</v>
      </c>
    </row>
    <row r="21" spans="1:5" ht="45">
      <c r="A21" s="2" t="s">
        <v>108</v>
      </c>
      <c r="B21" s="6">
        <v>20704000</v>
      </c>
      <c r="C21" s="4"/>
      <c r="D21" s="6">
        <v>-73464000</v>
      </c>
      <c r="E21" s="4"/>
    </row>
    <row r="22" spans="1:5" ht="30">
      <c r="A22" s="2" t="s">
        <v>97</v>
      </c>
      <c r="B22" s="6">
        <v>90209000</v>
      </c>
      <c r="C22" s="4"/>
      <c r="D22" s="6">
        <v>96405000</v>
      </c>
      <c r="E22" s="4"/>
    </row>
    <row r="23" spans="1:5" ht="30">
      <c r="A23" s="2" t="s">
        <v>834</v>
      </c>
      <c r="B23" s="6">
        <v>79334000</v>
      </c>
      <c r="C23" s="9" t="s">
        <v>835</v>
      </c>
      <c r="D23" s="6">
        <v>82317000</v>
      </c>
      <c r="E23" s="9" t="s">
        <v>835</v>
      </c>
    </row>
    <row r="24" spans="1:5" ht="30">
      <c r="A24" s="2" t="s">
        <v>836</v>
      </c>
      <c r="B24" s="6">
        <v>10875000</v>
      </c>
      <c r="C24" s="9" t="s">
        <v>837</v>
      </c>
      <c r="D24" s="6">
        <v>14088000</v>
      </c>
      <c r="E24" s="9" t="s">
        <v>837</v>
      </c>
    </row>
    <row r="25" spans="1:5">
      <c r="A25" s="2" t="s">
        <v>838</v>
      </c>
      <c r="B25" s="4"/>
      <c r="C25" s="4"/>
      <c r="D25" s="4"/>
      <c r="E25" s="4"/>
    </row>
    <row r="26" spans="1:5">
      <c r="A26" s="3" t="s">
        <v>832</v>
      </c>
      <c r="B26" s="4"/>
      <c r="C26" s="4"/>
      <c r="D26" s="4"/>
      <c r="E26" s="4"/>
    </row>
    <row r="27" spans="1:5">
      <c r="A27" s="2" t="s">
        <v>839</v>
      </c>
      <c r="B27" s="6">
        <v>11000000</v>
      </c>
      <c r="C27" s="4"/>
      <c r="D27" s="6">
        <v>10200000</v>
      </c>
      <c r="E27" s="4"/>
    </row>
    <row r="28" spans="1:5">
      <c r="A28" s="2" t="s">
        <v>840</v>
      </c>
      <c r="B28" s="4"/>
      <c r="C28" s="4"/>
      <c r="D28" s="4"/>
      <c r="E28" s="4"/>
    </row>
    <row r="29" spans="1:5">
      <c r="A29" s="3" t="s">
        <v>832</v>
      </c>
      <c r="B29" s="4"/>
      <c r="C29" s="4"/>
      <c r="D29" s="4"/>
      <c r="E29" s="4"/>
    </row>
    <row r="30" spans="1:5">
      <c r="A30" s="2" t="s">
        <v>833</v>
      </c>
      <c r="B30" s="6">
        <v>16600000</v>
      </c>
      <c r="C30" s="4"/>
      <c r="D30" s="6">
        <v>15300000</v>
      </c>
      <c r="E30" s="4"/>
    </row>
    <row r="31" spans="1:5">
      <c r="A31" s="2" t="s">
        <v>841</v>
      </c>
      <c r="B31" s="4"/>
      <c r="C31" s="4"/>
      <c r="D31" s="4"/>
      <c r="E31" s="4"/>
    </row>
    <row r="32" spans="1:5" ht="30">
      <c r="A32" s="3" t="s">
        <v>824</v>
      </c>
      <c r="B32" s="4"/>
      <c r="C32" s="4"/>
      <c r="D32" s="4"/>
      <c r="E32" s="4"/>
    </row>
    <row r="33" spans="1:5" ht="30">
      <c r="A33" s="2" t="s">
        <v>215</v>
      </c>
      <c r="B33" s="6">
        <v>6137000</v>
      </c>
      <c r="C33" s="9" t="s">
        <v>842</v>
      </c>
      <c r="D33" s="6">
        <v>8398000</v>
      </c>
      <c r="E33" s="9" t="s">
        <v>842</v>
      </c>
    </row>
    <row r="34" spans="1:5">
      <c r="A34" s="3" t="s">
        <v>825</v>
      </c>
      <c r="B34" s="4"/>
      <c r="C34" s="4"/>
      <c r="D34" s="4"/>
      <c r="E34" s="4"/>
    </row>
    <row r="35" spans="1:5">
      <c r="A35" s="2" t="s">
        <v>843</v>
      </c>
      <c r="B35" s="4">
        <v>7</v>
      </c>
      <c r="C35" s="4"/>
      <c r="D35" s="4">
        <v>6</v>
      </c>
      <c r="E35" s="4"/>
    </row>
    <row r="36" spans="1:5">
      <c r="A36" s="2" t="s">
        <v>844</v>
      </c>
      <c r="B36" s="4">
        <v>6</v>
      </c>
      <c r="C36" s="4"/>
      <c r="D36" s="4">
        <v>4</v>
      </c>
      <c r="E36" s="4"/>
    </row>
    <row r="37" spans="1:5" ht="30">
      <c r="A37" s="2" t="s">
        <v>845</v>
      </c>
      <c r="B37" s="4">
        <v>1</v>
      </c>
      <c r="C37" s="4"/>
      <c r="D37" s="4">
        <v>2</v>
      </c>
      <c r="E37" s="4"/>
    </row>
    <row r="38" spans="1:5">
      <c r="A38" s="3" t="s">
        <v>827</v>
      </c>
      <c r="B38" s="4"/>
      <c r="C38" s="4"/>
      <c r="D38" s="4"/>
      <c r="E38" s="4"/>
    </row>
    <row r="39" spans="1:5" ht="17.25">
      <c r="A39" s="2" t="s">
        <v>846</v>
      </c>
      <c r="B39" s="6">
        <v>21134000</v>
      </c>
      <c r="C39" s="9" t="s">
        <v>847</v>
      </c>
      <c r="D39" s="6">
        <v>42279000</v>
      </c>
      <c r="E39" s="9" t="s">
        <v>847</v>
      </c>
    </row>
    <row r="40" spans="1:5">
      <c r="A40" s="2" t="s">
        <v>848</v>
      </c>
      <c r="B40" s="4"/>
      <c r="C40" s="4"/>
      <c r="D40" s="4"/>
      <c r="E40" s="4"/>
    </row>
    <row r="41" spans="1:5">
      <c r="A41" s="3" t="s">
        <v>832</v>
      </c>
      <c r="B41" s="4"/>
      <c r="C41" s="4"/>
      <c r="D41" s="4"/>
      <c r="E41" s="4"/>
    </row>
    <row r="42" spans="1:5" ht="30">
      <c r="A42" s="2" t="s">
        <v>62</v>
      </c>
      <c r="B42" s="6">
        <v>204500000</v>
      </c>
      <c r="C42" s="4"/>
      <c r="D42" s="4"/>
      <c r="E42" s="4"/>
    </row>
    <row r="43" spans="1:5">
      <c r="A43" s="2" t="s">
        <v>833</v>
      </c>
      <c r="B43" s="6">
        <v>5200000</v>
      </c>
      <c r="C43" s="4"/>
      <c r="D43" s="6">
        <v>10800000</v>
      </c>
      <c r="E43" s="4"/>
    </row>
    <row r="44" spans="1:5">
      <c r="A44" s="2" t="s">
        <v>61</v>
      </c>
      <c r="B44" s="4"/>
      <c r="C44" s="4"/>
      <c r="D44" s="4"/>
      <c r="E44" s="4"/>
    </row>
    <row r="45" spans="1:5">
      <c r="A45" s="3" t="s">
        <v>832</v>
      </c>
      <c r="B45" s="4"/>
      <c r="C45" s="4"/>
      <c r="D45" s="4"/>
      <c r="E45" s="4"/>
    </row>
    <row r="46" spans="1:5" ht="30">
      <c r="A46" s="2" t="s">
        <v>62</v>
      </c>
      <c r="B46" s="6">
        <v>210818000</v>
      </c>
      <c r="C46" s="4"/>
      <c r="D46" s="6">
        <v>5107000</v>
      </c>
      <c r="E46" s="4"/>
    </row>
    <row r="47" spans="1:5" ht="30">
      <c r="A47" s="2" t="s">
        <v>849</v>
      </c>
      <c r="B47" s="4"/>
      <c r="C47" s="4"/>
      <c r="D47" s="4"/>
      <c r="E47" s="4"/>
    </row>
    <row r="48" spans="1:5">
      <c r="A48" s="3" t="s">
        <v>827</v>
      </c>
      <c r="B48" s="4"/>
      <c r="C48" s="4"/>
      <c r="D48" s="4"/>
      <c r="E48" s="4"/>
    </row>
    <row r="49" spans="1:5">
      <c r="A49" s="2" t="s">
        <v>846</v>
      </c>
      <c r="B49" s="6">
        <v>300000</v>
      </c>
      <c r="C49" s="4"/>
      <c r="D49" s="6">
        <v>200000</v>
      </c>
      <c r="E49" s="4"/>
    </row>
    <row r="50" spans="1:5">
      <c r="A50" s="2" t="s">
        <v>309</v>
      </c>
      <c r="B50" s="4"/>
      <c r="C50" s="4"/>
      <c r="D50" s="4"/>
      <c r="E50" s="4"/>
    </row>
    <row r="51" spans="1:5">
      <c r="A51" s="3" t="s">
        <v>832</v>
      </c>
      <c r="B51" s="4"/>
      <c r="C51" s="4"/>
      <c r="D51" s="4"/>
      <c r="E51" s="4"/>
    </row>
    <row r="52" spans="1:5">
      <c r="A52" s="2" t="s">
        <v>850</v>
      </c>
      <c r="B52" s="4">
        <v>6</v>
      </c>
      <c r="C52" s="4"/>
      <c r="D52" s="4">
        <v>1</v>
      </c>
      <c r="E52" s="4"/>
    </row>
    <row r="53" spans="1:5">
      <c r="A53" s="2" t="s">
        <v>851</v>
      </c>
      <c r="B53" s="4"/>
      <c r="C53" s="4"/>
      <c r="D53" s="4"/>
      <c r="E53" s="4"/>
    </row>
    <row r="54" spans="1:5">
      <c r="A54" s="3" t="s">
        <v>832</v>
      </c>
      <c r="B54" s="4"/>
      <c r="C54" s="4"/>
      <c r="D54" s="4"/>
      <c r="E54" s="4"/>
    </row>
    <row r="55" spans="1:5">
      <c r="A55" s="2" t="s">
        <v>850</v>
      </c>
      <c r="B55" s="4">
        <v>1</v>
      </c>
      <c r="C55" s="4"/>
      <c r="D55" s="4">
        <v>2</v>
      </c>
      <c r="E55" s="4"/>
    </row>
    <row r="56" spans="1:5" ht="30">
      <c r="A56" s="2" t="s">
        <v>852</v>
      </c>
      <c r="B56" s="4"/>
      <c r="C56" s="4"/>
      <c r="D56" s="4"/>
      <c r="E56" s="4"/>
    </row>
    <row r="57" spans="1:5" ht="30">
      <c r="A57" s="3" t="s">
        <v>209</v>
      </c>
      <c r="B57" s="4"/>
      <c r="C57" s="4"/>
      <c r="D57" s="4"/>
      <c r="E57" s="4"/>
    </row>
    <row r="58" spans="1:5">
      <c r="A58" s="2" t="s">
        <v>34</v>
      </c>
      <c r="B58" s="8">
        <v>62600000</v>
      </c>
      <c r="C58" s="4"/>
      <c r="D58" s="8">
        <v>92100000</v>
      </c>
      <c r="E58" s="4"/>
    </row>
    <row r="59" spans="1:5">
      <c r="A59" s="11"/>
      <c r="B59" s="11"/>
      <c r="C59" s="11"/>
      <c r="D59" s="11"/>
      <c r="E59" s="11"/>
    </row>
    <row r="60" spans="1:5" ht="15" customHeight="1">
      <c r="A60" s="2" t="s">
        <v>64</v>
      </c>
      <c r="B60" s="12" t="s">
        <v>498</v>
      </c>
      <c r="C60" s="12"/>
      <c r="D60" s="12"/>
      <c r="E60" s="12"/>
    </row>
    <row r="61" spans="1:5" ht="15" customHeight="1">
      <c r="A61" s="2" t="s">
        <v>835</v>
      </c>
      <c r="B61" s="12" t="s">
        <v>853</v>
      </c>
      <c r="C61" s="12"/>
      <c r="D61" s="12"/>
      <c r="E61" s="12"/>
    </row>
    <row r="62" spans="1:5" ht="15" customHeight="1">
      <c r="A62" s="2" t="s">
        <v>837</v>
      </c>
      <c r="B62" s="12" t="s">
        <v>227</v>
      </c>
      <c r="C62" s="12"/>
      <c r="D62" s="12"/>
      <c r="E62" s="12"/>
    </row>
    <row r="63" spans="1:5" ht="30" customHeight="1">
      <c r="A63" s="2" t="s">
        <v>842</v>
      </c>
      <c r="B63" s="12" t="s">
        <v>854</v>
      </c>
      <c r="C63" s="12"/>
      <c r="D63" s="12"/>
      <c r="E63" s="12"/>
    </row>
    <row r="64" spans="1:5" ht="105" customHeight="1">
      <c r="A64" s="2" t="s">
        <v>847</v>
      </c>
      <c r="B64" s="12" t="s">
        <v>855</v>
      </c>
      <c r="C64" s="12"/>
      <c r="D64" s="12"/>
      <c r="E64" s="12"/>
    </row>
  </sheetData>
  <mergeCells count="10">
    <mergeCell ref="B61:E61"/>
    <mergeCell ref="B62:E62"/>
    <mergeCell ref="B63:E63"/>
    <mergeCell ref="B64:E64"/>
    <mergeCell ref="A1:A2"/>
    <mergeCell ref="B1:E1"/>
    <mergeCell ref="B2:C2"/>
    <mergeCell ref="D2:E2"/>
    <mergeCell ref="A59:E59"/>
    <mergeCell ref="B60:E6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s>
  <sheetData>
    <row r="1" spans="1:5" ht="15" customHeight="1">
      <c r="A1" s="10" t="s">
        <v>856</v>
      </c>
      <c r="B1" s="10" t="s">
        <v>2</v>
      </c>
      <c r="C1" s="10"/>
      <c r="D1" s="10"/>
      <c r="E1" s="10"/>
    </row>
    <row r="2" spans="1:5" ht="15" customHeight="1">
      <c r="A2" s="10"/>
      <c r="B2" s="10" t="s">
        <v>3</v>
      </c>
      <c r="C2" s="10"/>
      <c r="D2" s="10" t="s">
        <v>29</v>
      </c>
      <c r="E2" s="10"/>
    </row>
    <row r="3" spans="1:5">
      <c r="A3" s="3" t="s">
        <v>857</v>
      </c>
      <c r="B3" s="4"/>
      <c r="C3" s="4"/>
      <c r="D3" s="4"/>
      <c r="E3" s="4"/>
    </row>
    <row r="4" spans="1:5" ht="30">
      <c r="A4" s="2" t="s">
        <v>858</v>
      </c>
      <c r="B4" s="4">
        <v>7</v>
      </c>
      <c r="C4" s="4"/>
      <c r="D4" s="4">
        <v>6</v>
      </c>
      <c r="E4" s="4"/>
    </row>
    <row r="5" spans="1:5" ht="45">
      <c r="A5" s="2" t="s">
        <v>859</v>
      </c>
      <c r="B5" s="4"/>
      <c r="C5" s="4"/>
      <c r="D5" s="4"/>
      <c r="E5" s="4"/>
    </row>
    <row r="6" spans="1:5">
      <c r="A6" s="3" t="s">
        <v>857</v>
      </c>
      <c r="B6" s="4"/>
      <c r="C6" s="4"/>
      <c r="D6" s="4"/>
      <c r="E6" s="4"/>
    </row>
    <row r="7" spans="1:5">
      <c r="A7" s="2" t="s">
        <v>846</v>
      </c>
      <c r="B7" s="6">
        <v>25200000</v>
      </c>
      <c r="C7" s="4"/>
      <c r="D7" s="6">
        <v>44300000</v>
      </c>
      <c r="E7" s="4"/>
    </row>
    <row r="8" spans="1:5" ht="30">
      <c r="A8" s="2" t="s">
        <v>860</v>
      </c>
      <c r="B8" s="4"/>
      <c r="C8" s="4"/>
      <c r="D8" s="4"/>
      <c r="E8" s="4"/>
    </row>
    <row r="9" spans="1:5">
      <c r="A9" s="3" t="s">
        <v>857</v>
      </c>
      <c r="B9" s="4"/>
      <c r="C9" s="4"/>
      <c r="D9" s="4"/>
      <c r="E9" s="4"/>
    </row>
    <row r="10" spans="1:5">
      <c r="A10" s="2" t="s">
        <v>846</v>
      </c>
      <c r="B10" s="6">
        <v>300000</v>
      </c>
      <c r="C10" s="4"/>
      <c r="D10" s="6">
        <v>5200000</v>
      </c>
      <c r="E10" s="4"/>
    </row>
    <row r="11" spans="1:5">
      <c r="A11" s="2" t="s">
        <v>63</v>
      </c>
      <c r="B11" s="4"/>
      <c r="C11" s="4"/>
      <c r="D11" s="4"/>
      <c r="E11" s="4"/>
    </row>
    <row r="12" spans="1:5">
      <c r="A12" s="3" t="s">
        <v>857</v>
      </c>
      <c r="B12" s="4"/>
      <c r="C12" s="4"/>
      <c r="D12" s="4"/>
      <c r="E12" s="4"/>
    </row>
    <row r="13" spans="1:5" ht="30">
      <c r="A13" s="2" t="s">
        <v>215</v>
      </c>
      <c r="B13" s="6">
        <v>63778000</v>
      </c>
      <c r="C13" s="4"/>
      <c r="D13" s="6">
        <v>169869000</v>
      </c>
      <c r="E13" s="4"/>
    </row>
    <row r="14" spans="1:5">
      <c r="A14" s="2" t="s">
        <v>841</v>
      </c>
      <c r="B14" s="4"/>
      <c r="C14" s="4"/>
      <c r="D14" s="4"/>
      <c r="E14" s="4"/>
    </row>
    <row r="15" spans="1:5">
      <c r="A15" s="3" t="s">
        <v>857</v>
      </c>
      <c r="B15" s="4"/>
      <c r="C15" s="4"/>
      <c r="D15" s="4"/>
      <c r="E15" s="4"/>
    </row>
    <row r="16" spans="1:5">
      <c r="A16" s="2" t="s">
        <v>861</v>
      </c>
      <c r="B16" s="6">
        <v>87880000</v>
      </c>
      <c r="C16" s="4"/>
      <c r="D16" s="6">
        <v>403251000</v>
      </c>
      <c r="E16" s="4"/>
    </row>
    <row r="17" spans="1:5">
      <c r="A17" s="2" t="s">
        <v>862</v>
      </c>
      <c r="B17" s="6">
        <v>66746000</v>
      </c>
      <c r="C17" s="4"/>
      <c r="D17" s="6">
        <v>357725000</v>
      </c>
      <c r="E17" s="4"/>
    </row>
    <row r="18" spans="1:5" ht="17.25">
      <c r="A18" s="2" t="s">
        <v>846</v>
      </c>
      <c r="B18" s="6">
        <v>21134000</v>
      </c>
      <c r="C18" s="9" t="s">
        <v>64</v>
      </c>
      <c r="D18" s="6">
        <v>42279000</v>
      </c>
      <c r="E18" s="9" t="s">
        <v>64</v>
      </c>
    </row>
    <row r="19" spans="1:5">
      <c r="A19" s="2" t="s">
        <v>863</v>
      </c>
      <c r="B19" s="4"/>
      <c r="C19" s="4"/>
      <c r="D19" s="6">
        <v>32500000</v>
      </c>
      <c r="E19" s="4"/>
    </row>
    <row r="20" spans="1:5" ht="30">
      <c r="A20" s="2" t="s">
        <v>845</v>
      </c>
      <c r="B20" s="4">
        <v>1</v>
      </c>
      <c r="C20" s="4"/>
      <c r="D20" s="4">
        <v>2</v>
      </c>
      <c r="E20" s="4"/>
    </row>
    <row r="21" spans="1:5" ht="30">
      <c r="A21" s="2" t="s">
        <v>215</v>
      </c>
      <c r="B21" s="6">
        <v>6137000</v>
      </c>
      <c r="C21" s="9" t="s">
        <v>835</v>
      </c>
      <c r="D21" s="6">
        <v>8398000</v>
      </c>
      <c r="E21" s="9" t="s">
        <v>835</v>
      </c>
    </row>
    <row r="22" spans="1:5">
      <c r="A22" s="2" t="s">
        <v>309</v>
      </c>
      <c r="B22" s="4"/>
      <c r="C22" s="4"/>
      <c r="D22" s="4"/>
      <c r="E22" s="4"/>
    </row>
    <row r="23" spans="1:5">
      <c r="A23" s="3" t="s">
        <v>857</v>
      </c>
      <c r="B23" s="4"/>
      <c r="C23" s="4"/>
      <c r="D23" s="4"/>
      <c r="E23" s="4"/>
    </row>
    <row r="24" spans="1:5">
      <c r="A24" s="2" t="s">
        <v>861</v>
      </c>
      <c r="B24" s="6">
        <v>12557293000</v>
      </c>
      <c r="C24" s="4"/>
      <c r="D24" s="6">
        <v>10963096000</v>
      </c>
      <c r="E24" s="4"/>
    </row>
    <row r="25" spans="1:5">
      <c r="A25" s="2" t="s">
        <v>862</v>
      </c>
      <c r="B25" s="6">
        <v>12392648000</v>
      </c>
      <c r="C25" s="4"/>
      <c r="D25" s="6">
        <v>10756652000</v>
      </c>
      <c r="E25" s="4"/>
    </row>
    <row r="26" spans="1:5">
      <c r="A26" s="2" t="s">
        <v>846</v>
      </c>
      <c r="B26" s="6">
        <v>29717000</v>
      </c>
      <c r="C26" s="4"/>
      <c r="D26" s="6">
        <v>53326000</v>
      </c>
      <c r="E26" s="4"/>
    </row>
    <row r="27" spans="1:5" ht="30">
      <c r="A27" s="2" t="s">
        <v>215</v>
      </c>
      <c r="B27" s="6">
        <v>57641000</v>
      </c>
      <c r="C27" s="4"/>
      <c r="D27" s="6">
        <v>161471000</v>
      </c>
      <c r="E27" s="4"/>
    </row>
    <row r="28" spans="1:5" ht="30">
      <c r="A28" s="2" t="s">
        <v>864</v>
      </c>
      <c r="B28" s="4"/>
      <c r="C28" s="4"/>
      <c r="D28" s="4"/>
      <c r="E28" s="4"/>
    </row>
    <row r="29" spans="1:5">
      <c r="A29" s="3" t="s">
        <v>857</v>
      </c>
      <c r="B29" s="4"/>
      <c r="C29" s="4"/>
      <c r="D29" s="4"/>
      <c r="E29" s="4"/>
    </row>
    <row r="30" spans="1:5" ht="17.25">
      <c r="A30" s="2" t="s">
        <v>846</v>
      </c>
      <c r="B30" s="6">
        <v>25517000</v>
      </c>
      <c r="C30" s="9" t="s">
        <v>837</v>
      </c>
      <c r="D30" s="6">
        <v>49490000</v>
      </c>
      <c r="E30" s="9" t="s">
        <v>837</v>
      </c>
    </row>
    <row r="31" spans="1:5" ht="30">
      <c r="A31" s="2" t="s">
        <v>865</v>
      </c>
      <c r="B31" s="4"/>
      <c r="C31" s="4"/>
      <c r="D31" s="4"/>
      <c r="E31" s="4"/>
    </row>
    <row r="32" spans="1:5">
      <c r="A32" s="3" t="s">
        <v>857</v>
      </c>
      <c r="B32" s="4"/>
      <c r="C32" s="4"/>
      <c r="D32" s="4"/>
      <c r="E32" s="4"/>
    </row>
    <row r="33" spans="1:5">
      <c r="A33" s="2" t="s">
        <v>846</v>
      </c>
      <c r="B33" s="6">
        <v>4200000</v>
      </c>
      <c r="C33" s="4"/>
      <c r="D33" s="6">
        <v>3836000</v>
      </c>
      <c r="E33" s="4"/>
    </row>
    <row r="34" spans="1:5">
      <c r="A34" s="2" t="s">
        <v>840</v>
      </c>
      <c r="B34" s="4"/>
      <c r="C34" s="4"/>
      <c r="D34" s="4"/>
      <c r="E34" s="4"/>
    </row>
    <row r="35" spans="1:5">
      <c r="A35" s="3" t="s">
        <v>857</v>
      </c>
      <c r="B35" s="4"/>
      <c r="C35" s="4"/>
      <c r="D35" s="4"/>
      <c r="E35" s="4"/>
    </row>
    <row r="36" spans="1:5">
      <c r="A36" s="2" t="s">
        <v>863</v>
      </c>
      <c r="B36" s="4"/>
      <c r="C36" s="4"/>
      <c r="D36" s="6">
        <v>9700000</v>
      </c>
      <c r="E36" s="4"/>
    </row>
    <row r="37" spans="1:5">
      <c r="A37" s="11"/>
      <c r="B37" s="11"/>
      <c r="C37" s="11"/>
      <c r="D37" s="11"/>
      <c r="E37" s="11"/>
    </row>
    <row r="38" spans="1:5" ht="90" customHeight="1">
      <c r="A38" s="2" t="s">
        <v>64</v>
      </c>
      <c r="B38" s="12" t="s">
        <v>855</v>
      </c>
      <c r="C38" s="12"/>
      <c r="D38" s="12"/>
      <c r="E38" s="12"/>
    </row>
    <row r="39" spans="1:5" ht="30" customHeight="1">
      <c r="A39" s="2" t="s">
        <v>835</v>
      </c>
      <c r="B39" s="12" t="s">
        <v>854</v>
      </c>
      <c r="C39" s="12"/>
      <c r="D39" s="12"/>
      <c r="E39" s="12"/>
    </row>
    <row r="40" spans="1:5" ht="75" customHeight="1">
      <c r="A40" s="2" t="s">
        <v>837</v>
      </c>
      <c r="B40" s="12" t="s">
        <v>866</v>
      </c>
      <c r="C40" s="12"/>
      <c r="D40" s="12"/>
      <c r="E40" s="12"/>
    </row>
  </sheetData>
  <mergeCells count="8">
    <mergeCell ref="B39:E39"/>
    <mergeCell ref="B40:E40"/>
    <mergeCell ref="A1:A2"/>
    <mergeCell ref="B1:E1"/>
    <mergeCell ref="B2:C2"/>
    <mergeCell ref="D2:E2"/>
    <mergeCell ref="A37:E37"/>
    <mergeCell ref="B38:E3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2" width="36.5703125" customWidth="1"/>
    <col min="3" max="3" width="6.28515625" customWidth="1"/>
    <col min="4" max="4" width="36.5703125" customWidth="1"/>
    <col min="5" max="5" width="6.28515625" customWidth="1"/>
  </cols>
  <sheetData>
    <row r="1" spans="1:5" ht="15" customHeight="1">
      <c r="A1" s="10" t="s">
        <v>867</v>
      </c>
      <c r="B1" s="10" t="s">
        <v>2</v>
      </c>
      <c r="C1" s="10"/>
      <c r="D1" s="10"/>
      <c r="E1" s="10"/>
    </row>
    <row r="2" spans="1:5" ht="15" customHeight="1">
      <c r="A2" s="10"/>
      <c r="B2" s="10" t="s">
        <v>29</v>
      </c>
      <c r="C2" s="10"/>
      <c r="D2" s="10" t="s">
        <v>3</v>
      </c>
      <c r="E2" s="10"/>
    </row>
    <row r="3" spans="1:5" ht="45">
      <c r="A3" s="3" t="s">
        <v>868</v>
      </c>
      <c r="B3" s="4"/>
      <c r="C3" s="4"/>
      <c r="D3" s="4"/>
      <c r="E3" s="4"/>
    </row>
    <row r="4" spans="1:5">
      <c r="A4" s="2" t="s">
        <v>869</v>
      </c>
      <c r="B4" s="4" t="s">
        <v>870</v>
      </c>
      <c r="C4" s="4"/>
      <c r="D4" s="4"/>
      <c r="E4" s="4"/>
    </row>
    <row r="5" spans="1:5" ht="45">
      <c r="A5" s="2" t="s">
        <v>871</v>
      </c>
      <c r="B5" s="8">
        <v>10300000000</v>
      </c>
      <c r="C5" s="4"/>
      <c r="D5" s="8">
        <v>12000000000</v>
      </c>
      <c r="E5" s="4"/>
    </row>
    <row r="6" spans="1:5">
      <c r="A6" s="3" t="s">
        <v>872</v>
      </c>
      <c r="B6" s="4"/>
      <c r="C6" s="4"/>
      <c r="D6" s="4"/>
      <c r="E6" s="4"/>
    </row>
    <row r="7" spans="1:5">
      <c r="A7" s="2" t="s">
        <v>47</v>
      </c>
      <c r="B7" s="6">
        <v>16961000</v>
      </c>
      <c r="C7" s="4"/>
      <c r="D7" s="6">
        <v>12668000</v>
      </c>
      <c r="E7" s="4"/>
    </row>
    <row r="8" spans="1:5">
      <c r="A8" s="2" t="s">
        <v>873</v>
      </c>
      <c r="B8" s="6">
        <v>1179000</v>
      </c>
      <c r="C8" s="4"/>
      <c r="D8" s="4">
        <v>0</v>
      </c>
      <c r="E8" s="4"/>
    </row>
    <row r="9" spans="1:5">
      <c r="A9" s="2" t="s">
        <v>874</v>
      </c>
      <c r="B9" s="4"/>
      <c r="C9" s="4"/>
      <c r="D9" s="4"/>
      <c r="E9" s="4"/>
    </row>
    <row r="10" spans="1:5">
      <c r="A10" s="3" t="s">
        <v>875</v>
      </c>
      <c r="B10" s="4"/>
      <c r="C10" s="4"/>
      <c r="D10" s="4"/>
      <c r="E10" s="4"/>
    </row>
    <row r="11" spans="1:5">
      <c r="A11" s="2" t="s">
        <v>876</v>
      </c>
      <c r="B11" s="6">
        <v>10827000</v>
      </c>
      <c r="C11" s="4"/>
      <c r="D11" s="4"/>
      <c r="E11" s="4"/>
    </row>
    <row r="12" spans="1:5">
      <c r="A12" s="2" t="s">
        <v>877</v>
      </c>
      <c r="B12" s="6">
        <v>5546000</v>
      </c>
      <c r="C12" s="4"/>
      <c r="D12" s="6">
        <v>2959000</v>
      </c>
      <c r="E12" s="4"/>
    </row>
    <row r="13" spans="1:5" ht="30">
      <c r="A13" s="2" t="s">
        <v>878</v>
      </c>
      <c r="B13" s="6">
        <v>16373000</v>
      </c>
      <c r="C13" s="4"/>
      <c r="D13" s="6">
        <v>2959000</v>
      </c>
      <c r="E13" s="4"/>
    </row>
    <row r="14" spans="1:5">
      <c r="A14" s="2" t="s">
        <v>875</v>
      </c>
      <c r="B14" s="6">
        <v>8621340000</v>
      </c>
      <c r="C14" s="4"/>
      <c r="D14" s="6">
        <v>9187447000</v>
      </c>
      <c r="E14" s="4"/>
    </row>
    <row r="15" spans="1:5">
      <c r="A15" s="2" t="s">
        <v>879</v>
      </c>
      <c r="B15" s="4"/>
      <c r="C15" s="4"/>
      <c r="D15" s="4"/>
      <c r="E15" s="4"/>
    </row>
    <row r="16" spans="1:5">
      <c r="A16" s="3" t="s">
        <v>875</v>
      </c>
      <c r="B16" s="4"/>
      <c r="C16" s="4"/>
      <c r="D16" s="4"/>
      <c r="E16" s="4"/>
    </row>
    <row r="17" spans="1:5">
      <c r="A17" s="2" t="s">
        <v>876</v>
      </c>
      <c r="B17" s="4"/>
      <c r="C17" s="4"/>
      <c r="D17" s="6">
        <v>27169000</v>
      </c>
      <c r="E17" s="4"/>
    </row>
    <row r="18" spans="1:5" ht="17.25">
      <c r="A18" s="2" t="s">
        <v>877</v>
      </c>
      <c r="B18" s="6">
        <v>510000</v>
      </c>
      <c r="C18" s="9" t="s">
        <v>64</v>
      </c>
      <c r="D18" s="6">
        <v>967000</v>
      </c>
      <c r="E18" s="4"/>
    </row>
    <row r="19" spans="1:5">
      <c r="A19" s="2" t="s">
        <v>327</v>
      </c>
      <c r="B19" s="4"/>
      <c r="C19" s="4"/>
      <c r="D19" s="6">
        <v>7604000</v>
      </c>
      <c r="E19" s="4"/>
    </row>
    <row r="20" spans="1:5" ht="30">
      <c r="A20" s="2" t="s">
        <v>878</v>
      </c>
      <c r="B20" s="6">
        <v>510000</v>
      </c>
      <c r="C20" s="4"/>
      <c r="D20" s="6">
        <v>35740000</v>
      </c>
      <c r="E20" s="4"/>
    </row>
    <row r="21" spans="1:5">
      <c r="A21" s="2" t="s">
        <v>875</v>
      </c>
      <c r="B21" s="6">
        <v>1816536000</v>
      </c>
      <c r="C21" s="4"/>
      <c r="D21" s="6">
        <v>2624078000</v>
      </c>
      <c r="E21" s="4"/>
    </row>
    <row r="22" spans="1:5">
      <c r="A22" s="3" t="s">
        <v>872</v>
      </c>
      <c r="B22" s="4"/>
      <c r="C22" s="4"/>
      <c r="D22" s="4"/>
      <c r="E22" s="4"/>
    </row>
    <row r="23" spans="1:5">
      <c r="A23" s="2" t="s">
        <v>47</v>
      </c>
      <c r="B23" s="6">
        <v>16961000</v>
      </c>
      <c r="C23" s="4"/>
      <c r="D23" s="6">
        <v>12668000</v>
      </c>
      <c r="E23" s="4"/>
    </row>
    <row r="24" spans="1:5" ht="30">
      <c r="A24" s="2" t="s">
        <v>880</v>
      </c>
      <c r="B24" s="6">
        <v>10501936000</v>
      </c>
      <c r="C24" s="4"/>
      <c r="D24" s="6">
        <v>12061702000</v>
      </c>
      <c r="E24" s="4"/>
    </row>
    <row r="25" spans="1:5">
      <c r="A25" s="2" t="s">
        <v>881</v>
      </c>
      <c r="B25" s="4"/>
      <c r="C25" s="4"/>
      <c r="D25" s="4"/>
      <c r="E25" s="4"/>
    </row>
    <row r="26" spans="1:5">
      <c r="A26" s="3" t="s">
        <v>875</v>
      </c>
      <c r="B26" s="4"/>
      <c r="C26" s="4"/>
      <c r="D26" s="4"/>
      <c r="E26" s="4"/>
    </row>
    <row r="27" spans="1:5">
      <c r="A27" s="2" t="s">
        <v>876</v>
      </c>
      <c r="B27" s="6">
        <v>10827000</v>
      </c>
      <c r="C27" s="4"/>
      <c r="D27" s="6">
        <v>27169000</v>
      </c>
      <c r="E27" s="4"/>
    </row>
    <row r="28" spans="1:5">
      <c r="A28" s="2" t="s">
        <v>877</v>
      </c>
      <c r="B28" s="6">
        <v>6056000</v>
      </c>
      <c r="C28" s="4"/>
      <c r="D28" s="6">
        <v>3926000</v>
      </c>
      <c r="E28" s="4"/>
    </row>
    <row r="29" spans="1:5">
      <c r="A29" s="2" t="s">
        <v>327</v>
      </c>
      <c r="B29" s="4"/>
      <c r="C29" s="4"/>
      <c r="D29" s="6">
        <v>7604000</v>
      </c>
      <c r="E29" s="4"/>
    </row>
    <row r="30" spans="1:5" ht="30">
      <c r="A30" s="2" t="s">
        <v>878</v>
      </c>
      <c r="B30" s="6">
        <v>16883000</v>
      </c>
      <c r="C30" s="4"/>
      <c r="D30" s="6">
        <v>38699000</v>
      </c>
      <c r="E30" s="4"/>
    </row>
    <row r="31" spans="1:5">
      <c r="A31" s="2" t="s">
        <v>875</v>
      </c>
      <c r="B31" s="6">
        <v>10437876000</v>
      </c>
      <c r="C31" s="4"/>
      <c r="D31" s="6">
        <v>11811525000</v>
      </c>
      <c r="E31" s="4"/>
    </row>
    <row r="32" spans="1:5">
      <c r="A32" s="3" t="s">
        <v>872</v>
      </c>
      <c r="B32" s="4"/>
      <c r="C32" s="4"/>
      <c r="D32" s="4"/>
      <c r="E32" s="4"/>
    </row>
    <row r="33" spans="1:5">
      <c r="A33" s="2" t="s">
        <v>47</v>
      </c>
      <c r="B33" s="6">
        <v>16961000</v>
      </c>
      <c r="C33" s="4"/>
      <c r="D33" s="6">
        <v>12668000</v>
      </c>
      <c r="E33" s="4"/>
    </row>
    <row r="34" spans="1:5" ht="30">
      <c r="A34" s="2" t="s">
        <v>880</v>
      </c>
      <c r="B34" s="6">
        <v>10501936000</v>
      </c>
      <c r="C34" s="4"/>
      <c r="D34" s="6">
        <v>12061702000</v>
      </c>
      <c r="E34" s="4"/>
    </row>
    <row r="35" spans="1:5">
      <c r="A35" s="2" t="s">
        <v>58</v>
      </c>
      <c r="B35" s="4"/>
      <c r="C35" s="4"/>
      <c r="D35" s="4"/>
      <c r="E35" s="4"/>
    </row>
    <row r="36" spans="1:5">
      <c r="A36" s="3" t="s">
        <v>872</v>
      </c>
      <c r="B36" s="4"/>
      <c r="C36" s="4"/>
      <c r="D36" s="4"/>
      <c r="E36" s="4"/>
    </row>
    <row r="37" spans="1:5">
      <c r="A37" s="2" t="s">
        <v>60</v>
      </c>
      <c r="B37" s="6">
        <v>10484975000</v>
      </c>
      <c r="C37" s="4"/>
      <c r="D37" s="6">
        <v>12049034000</v>
      </c>
      <c r="E37" s="4"/>
    </row>
    <row r="38" spans="1:5" ht="30">
      <c r="A38" s="2" t="s">
        <v>882</v>
      </c>
      <c r="B38" s="4"/>
      <c r="C38" s="4"/>
      <c r="D38" s="4"/>
      <c r="E38" s="4"/>
    </row>
    <row r="39" spans="1:5">
      <c r="A39" s="3" t="s">
        <v>875</v>
      </c>
      <c r="B39" s="4"/>
      <c r="C39" s="4"/>
      <c r="D39" s="4"/>
      <c r="E39" s="4"/>
    </row>
    <row r="40" spans="1:5">
      <c r="A40" s="2" t="s">
        <v>877</v>
      </c>
      <c r="B40" s="6">
        <v>8604967000</v>
      </c>
      <c r="C40" s="4"/>
      <c r="D40" s="6">
        <v>9184488000</v>
      </c>
      <c r="E40" s="4"/>
    </row>
    <row r="41" spans="1:5">
      <c r="A41" s="2" t="s">
        <v>883</v>
      </c>
      <c r="B41" s="4"/>
      <c r="C41" s="4"/>
      <c r="D41" s="4">
        <v>0</v>
      </c>
      <c r="E41" s="4"/>
    </row>
    <row r="42" spans="1:5" ht="30">
      <c r="A42" s="2" t="s">
        <v>878</v>
      </c>
      <c r="B42" s="6">
        <v>8604967000</v>
      </c>
      <c r="C42" s="4"/>
      <c r="D42" s="6">
        <v>9184488000</v>
      </c>
      <c r="E42" s="4"/>
    </row>
    <row r="43" spans="1:5" ht="30">
      <c r="A43" s="2" t="s">
        <v>884</v>
      </c>
      <c r="B43" s="4"/>
      <c r="C43" s="4"/>
      <c r="D43" s="4"/>
      <c r="E43" s="4"/>
    </row>
    <row r="44" spans="1:5">
      <c r="A44" s="3" t="s">
        <v>875</v>
      </c>
      <c r="B44" s="4"/>
      <c r="C44" s="4"/>
      <c r="D44" s="4"/>
      <c r="E44" s="4"/>
    </row>
    <row r="45" spans="1:5">
      <c r="A45" s="2" t="s">
        <v>877</v>
      </c>
      <c r="B45" s="6">
        <v>1706290000</v>
      </c>
      <c r="C45" s="4"/>
      <c r="D45" s="6">
        <v>2517887000</v>
      </c>
      <c r="E45" s="4"/>
    </row>
    <row r="46" spans="1:5">
      <c r="A46" s="2" t="s">
        <v>330</v>
      </c>
      <c r="B46" s="6">
        <v>16220000</v>
      </c>
      <c r="C46" s="4"/>
      <c r="D46" s="6">
        <v>478000</v>
      </c>
      <c r="E46" s="4"/>
    </row>
    <row r="47" spans="1:5">
      <c r="A47" s="2" t="s">
        <v>327</v>
      </c>
      <c r="B47" s="6">
        <v>93516000</v>
      </c>
      <c r="C47" s="4"/>
      <c r="D47" s="6">
        <v>69973000</v>
      </c>
      <c r="E47" s="4"/>
    </row>
    <row r="48" spans="1:5" ht="30">
      <c r="A48" s="2" t="s">
        <v>878</v>
      </c>
      <c r="B48" s="6">
        <v>1816026000</v>
      </c>
      <c r="C48" s="4"/>
      <c r="D48" s="6">
        <v>2588338000</v>
      </c>
      <c r="E48" s="4"/>
    </row>
    <row r="49" spans="1:5">
      <c r="A49" s="3" t="s">
        <v>872</v>
      </c>
      <c r="B49" s="4"/>
      <c r="C49" s="4"/>
      <c r="D49" s="4"/>
      <c r="E49" s="4"/>
    </row>
    <row r="50" spans="1:5" ht="17.25">
      <c r="A50" s="2" t="s">
        <v>60</v>
      </c>
      <c r="B50" s="6">
        <v>10484975000</v>
      </c>
      <c r="C50" s="9" t="s">
        <v>835</v>
      </c>
      <c r="D50" s="6">
        <v>12049034000</v>
      </c>
      <c r="E50" s="9" t="s">
        <v>835</v>
      </c>
    </row>
    <row r="51" spans="1:5" ht="30">
      <c r="A51" s="2" t="s">
        <v>880</v>
      </c>
      <c r="B51" s="6">
        <v>10484975000</v>
      </c>
      <c r="C51" s="4"/>
      <c r="D51" s="6">
        <v>12049034000</v>
      </c>
      <c r="E51" s="4"/>
    </row>
    <row r="52" spans="1:5" ht="30">
      <c r="A52" s="2" t="s">
        <v>885</v>
      </c>
      <c r="B52" s="4"/>
      <c r="C52" s="4"/>
      <c r="D52" s="4"/>
      <c r="E52" s="4"/>
    </row>
    <row r="53" spans="1:5">
      <c r="A53" s="3" t="s">
        <v>875</v>
      </c>
      <c r="B53" s="4"/>
      <c r="C53" s="4"/>
      <c r="D53" s="4"/>
      <c r="E53" s="4"/>
    </row>
    <row r="54" spans="1:5">
      <c r="A54" s="2" t="s">
        <v>877</v>
      </c>
      <c r="B54" s="6">
        <v>10311257000</v>
      </c>
      <c r="C54" s="4"/>
      <c r="D54" s="6">
        <v>11702375000</v>
      </c>
      <c r="E54" s="4"/>
    </row>
    <row r="55" spans="1:5">
      <c r="A55" s="2" t="s">
        <v>330</v>
      </c>
      <c r="B55" s="6">
        <v>16220000</v>
      </c>
      <c r="C55" s="4"/>
      <c r="D55" s="6">
        <v>478000</v>
      </c>
      <c r="E55" s="4"/>
    </row>
    <row r="56" spans="1:5">
      <c r="A56" s="2" t="s">
        <v>327</v>
      </c>
      <c r="B56" s="6">
        <v>93516000</v>
      </c>
      <c r="C56" s="4"/>
      <c r="D56" s="4"/>
      <c r="E56" s="4"/>
    </row>
    <row r="57" spans="1:5">
      <c r="A57" s="2" t="s">
        <v>886</v>
      </c>
      <c r="B57" s="4"/>
      <c r="C57" s="4"/>
      <c r="D57" s="6">
        <v>69973000</v>
      </c>
      <c r="E57" s="4"/>
    </row>
    <row r="58" spans="1:5" ht="30">
      <c r="A58" s="2" t="s">
        <v>878</v>
      </c>
      <c r="B58" s="6">
        <v>10420993000</v>
      </c>
      <c r="C58" s="4"/>
      <c r="D58" s="6">
        <v>11772826000</v>
      </c>
      <c r="E58" s="4"/>
    </row>
    <row r="59" spans="1:5">
      <c r="A59" s="3" t="s">
        <v>872</v>
      </c>
      <c r="B59" s="4"/>
      <c r="C59" s="4"/>
      <c r="D59" s="4"/>
      <c r="E59" s="4"/>
    </row>
    <row r="60" spans="1:5" ht="17.25">
      <c r="A60" s="2" t="s">
        <v>60</v>
      </c>
      <c r="B60" s="6">
        <v>10484975000</v>
      </c>
      <c r="C60" s="9" t="s">
        <v>835</v>
      </c>
      <c r="D60" s="6">
        <v>12049034000</v>
      </c>
      <c r="E60" s="9" t="s">
        <v>835</v>
      </c>
    </row>
    <row r="61" spans="1:5" ht="30">
      <c r="A61" s="2" t="s">
        <v>880</v>
      </c>
      <c r="B61" s="6">
        <v>10484975000</v>
      </c>
      <c r="C61" s="4"/>
      <c r="D61" s="6">
        <v>12049034000</v>
      </c>
      <c r="E61" s="4"/>
    </row>
    <row r="62" spans="1:5">
      <c r="A62" s="2" t="s">
        <v>887</v>
      </c>
      <c r="B62" s="4"/>
      <c r="C62" s="4"/>
      <c r="D62" s="4"/>
      <c r="E62" s="4"/>
    </row>
    <row r="63" spans="1:5">
      <c r="A63" s="3" t="s">
        <v>872</v>
      </c>
      <c r="B63" s="4"/>
      <c r="C63" s="4"/>
      <c r="D63" s="4"/>
      <c r="E63" s="4"/>
    </row>
    <row r="64" spans="1:5">
      <c r="A64" s="2" t="s">
        <v>873</v>
      </c>
      <c r="B64" s="8">
        <v>11000000000</v>
      </c>
      <c r="C64" s="4"/>
      <c r="D64" s="8">
        <v>12800000000</v>
      </c>
      <c r="E64" s="4"/>
    </row>
    <row r="65" spans="1:5">
      <c r="A65" s="11"/>
      <c r="B65" s="11"/>
      <c r="C65" s="11"/>
      <c r="D65" s="11"/>
      <c r="E65" s="11"/>
    </row>
    <row r="66" spans="1:5" ht="30" customHeight="1">
      <c r="A66" s="2" t="s">
        <v>64</v>
      </c>
      <c r="B66" s="12" t="s">
        <v>888</v>
      </c>
      <c r="C66" s="12"/>
      <c r="D66" s="12"/>
      <c r="E66" s="12"/>
    </row>
    <row r="67" spans="1:5" ht="75" customHeight="1">
      <c r="A67" s="2" t="s">
        <v>835</v>
      </c>
      <c r="B67" s="12" t="s">
        <v>889</v>
      </c>
      <c r="C67" s="12"/>
      <c r="D67" s="12"/>
      <c r="E67" s="12"/>
    </row>
  </sheetData>
  <mergeCells count="8">
    <mergeCell ref="B66:E66"/>
    <mergeCell ref="B67:E67"/>
    <mergeCell ref="A1:A2"/>
    <mergeCell ref="B1:C1"/>
    <mergeCell ref="D1:E1"/>
    <mergeCell ref="B2:C2"/>
    <mergeCell ref="D2:E2"/>
    <mergeCell ref="A65:E6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5"/>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15" customHeight="1">
      <c r="A1" s="1" t="s">
        <v>890</v>
      </c>
      <c r="B1" s="10" t="s">
        <v>2</v>
      </c>
      <c r="C1" s="10"/>
      <c r="D1" s="10"/>
      <c r="E1" s="10"/>
    </row>
    <row r="2" spans="1:5" ht="30">
      <c r="A2" s="1" t="s">
        <v>28</v>
      </c>
      <c r="B2" s="10" t="s">
        <v>3</v>
      </c>
      <c r="C2" s="10"/>
      <c r="D2" s="10" t="s">
        <v>29</v>
      </c>
      <c r="E2" s="10"/>
    </row>
    <row r="3" spans="1:5">
      <c r="A3" s="2" t="s">
        <v>345</v>
      </c>
      <c r="B3" s="4"/>
      <c r="C3" s="4"/>
      <c r="D3" s="4"/>
      <c r="E3" s="4"/>
    </row>
    <row r="4" spans="1:5" ht="30">
      <c r="A4" s="3" t="s">
        <v>891</v>
      </c>
      <c r="B4" s="4"/>
      <c r="C4" s="4"/>
      <c r="D4" s="4"/>
      <c r="E4" s="4"/>
    </row>
    <row r="5" spans="1:5" ht="30">
      <c r="A5" s="2" t="s">
        <v>350</v>
      </c>
      <c r="B5" s="8">
        <v>510</v>
      </c>
      <c r="C5" s="4"/>
      <c r="D5" s="4"/>
      <c r="E5" s="4"/>
    </row>
    <row r="6" spans="1:5" ht="30">
      <c r="A6" s="2" t="s">
        <v>355</v>
      </c>
      <c r="B6" s="6">
        <v>1008</v>
      </c>
      <c r="C6" s="4"/>
      <c r="D6" s="4"/>
      <c r="E6" s="4"/>
    </row>
    <row r="7" spans="1:5">
      <c r="A7" s="2" t="s">
        <v>356</v>
      </c>
      <c r="B7" s="4">
        <v>-498</v>
      </c>
      <c r="C7" s="4"/>
      <c r="D7" s="4"/>
      <c r="E7" s="4"/>
    </row>
    <row r="8" spans="1:5">
      <c r="A8" s="2" t="s">
        <v>358</v>
      </c>
      <c r="B8" s="4">
        <v>-53</v>
      </c>
      <c r="C8" s="4"/>
      <c r="D8" s="4"/>
      <c r="E8" s="4"/>
    </row>
    <row r="9" spans="1:5">
      <c r="A9" s="2" t="s">
        <v>381</v>
      </c>
      <c r="B9" s="4">
        <v>967</v>
      </c>
      <c r="C9" s="4"/>
      <c r="D9" s="4"/>
      <c r="E9" s="4"/>
    </row>
    <row r="10" spans="1:5" ht="45">
      <c r="A10" s="2" t="s">
        <v>382</v>
      </c>
      <c r="B10" s="4">
        <v>-23</v>
      </c>
      <c r="C10" s="4"/>
      <c r="D10" s="4"/>
      <c r="E10" s="4"/>
    </row>
    <row r="11" spans="1:5" ht="30">
      <c r="A11" s="2" t="s">
        <v>892</v>
      </c>
      <c r="B11" s="4"/>
      <c r="C11" s="4"/>
      <c r="D11" s="4"/>
      <c r="E11" s="4"/>
    </row>
    <row r="12" spans="1:5" ht="30">
      <c r="A12" s="3" t="s">
        <v>891</v>
      </c>
      <c r="B12" s="4"/>
      <c r="C12" s="4"/>
      <c r="D12" s="4"/>
      <c r="E12" s="4"/>
    </row>
    <row r="13" spans="1:5" ht="30">
      <c r="A13" s="2" t="s">
        <v>350</v>
      </c>
      <c r="B13" s="6">
        <v>1706290</v>
      </c>
      <c r="C13" s="4"/>
      <c r="D13" s="6">
        <v>1177058</v>
      </c>
      <c r="E13" s="4"/>
    </row>
    <row r="14" spans="1:5" ht="17.25">
      <c r="A14" s="2" t="s">
        <v>893</v>
      </c>
      <c r="B14" s="6">
        <v>355793</v>
      </c>
      <c r="C14" s="9" t="s">
        <v>64</v>
      </c>
      <c r="D14" s="6">
        <v>177504</v>
      </c>
      <c r="E14" s="9" t="s">
        <v>64</v>
      </c>
    </row>
    <row r="15" spans="1:5" ht="17.25">
      <c r="A15" s="2" t="s">
        <v>894</v>
      </c>
      <c r="B15" s="6">
        <v>-296059</v>
      </c>
      <c r="C15" s="9" t="s">
        <v>835</v>
      </c>
      <c r="D15" s="6">
        <v>-192767</v>
      </c>
      <c r="E15" s="9" t="s">
        <v>835</v>
      </c>
    </row>
    <row r="16" spans="1:5" ht="30">
      <c r="A16" s="2" t="s">
        <v>355</v>
      </c>
      <c r="B16" s="6">
        <v>32523</v>
      </c>
      <c r="C16" s="4"/>
      <c r="D16" s="4"/>
      <c r="E16" s="4"/>
    </row>
    <row r="17" spans="1:5">
      <c r="A17" s="2" t="s">
        <v>356</v>
      </c>
      <c r="B17" s="4">
        <v>498</v>
      </c>
      <c r="C17" s="4"/>
      <c r="D17" s="4"/>
      <c r="E17" s="4"/>
    </row>
    <row r="18" spans="1:5">
      <c r="A18" s="2" t="s">
        <v>358</v>
      </c>
      <c r="B18" s="6">
        <v>-55695</v>
      </c>
      <c r="C18" s="4"/>
      <c r="D18" s="6">
        <v>6746</v>
      </c>
      <c r="E18" s="4"/>
    </row>
    <row r="19" spans="1:5">
      <c r="A19" s="2" t="s">
        <v>363</v>
      </c>
      <c r="B19" s="6">
        <v>1884265</v>
      </c>
      <c r="C19" s="4"/>
      <c r="D19" s="6">
        <v>1344196</v>
      </c>
      <c r="E19" s="4"/>
    </row>
    <row r="20" spans="1:5">
      <c r="A20" s="2" t="s">
        <v>364</v>
      </c>
      <c r="B20" s="6">
        <v>-412444</v>
      </c>
      <c r="C20" s="4"/>
      <c r="D20" s="6">
        <v>-397281</v>
      </c>
      <c r="E20" s="4"/>
    </row>
    <row r="21" spans="1:5">
      <c r="A21" s="2" t="s">
        <v>373</v>
      </c>
      <c r="B21" s="6">
        <v>-697284</v>
      </c>
      <c r="C21" s="4"/>
      <c r="D21" s="6">
        <v>-409166</v>
      </c>
      <c r="E21" s="4"/>
    </row>
    <row r="22" spans="1:5">
      <c r="A22" s="2" t="s">
        <v>381</v>
      </c>
      <c r="B22" s="6">
        <v>2517887</v>
      </c>
      <c r="C22" s="4"/>
      <c r="D22" s="6">
        <v>1706290</v>
      </c>
      <c r="E22" s="4"/>
    </row>
    <row r="23" spans="1:5" ht="45">
      <c r="A23" s="2" t="s">
        <v>382</v>
      </c>
      <c r="B23" s="6">
        <v>-46579</v>
      </c>
      <c r="C23" s="4"/>
      <c r="D23" s="6">
        <v>7493</v>
      </c>
      <c r="E23" s="4"/>
    </row>
    <row r="24" spans="1:5">
      <c r="A24" s="2" t="s">
        <v>895</v>
      </c>
      <c r="B24" s="4"/>
      <c r="C24" s="4"/>
      <c r="D24" s="4"/>
      <c r="E24" s="4"/>
    </row>
    <row r="25" spans="1:5" ht="30">
      <c r="A25" s="3" t="s">
        <v>891</v>
      </c>
      <c r="B25" s="4"/>
      <c r="C25" s="4"/>
      <c r="D25" s="4"/>
      <c r="E25" s="4"/>
    </row>
    <row r="26" spans="1:5">
      <c r="A26" s="2" t="s">
        <v>893</v>
      </c>
      <c r="B26" s="4" t="s">
        <v>896</v>
      </c>
      <c r="C26" s="4"/>
      <c r="D26" s="4"/>
      <c r="E26" s="4"/>
    </row>
    <row r="27" spans="1:5" ht="30">
      <c r="A27" s="2" t="s">
        <v>355</v>
      </c>
      <c r="B27" s="6">
        <v>15964</v>
      </c>
      <c r="C27" s="4"/>
      <c r="D27" s="4"/>
      <c r="E27" s="4"/>
    </row>
    <row r="28" spans="1:5">
      <c r="A28" s="2" t="s">
        <v>358</v>
      </c>
      <c r="B28" s="6">
        <v>1195</v>
      </c>
      <c r="C28" s="4"/>
      <c r="D28" s="4"/>
      <c r="E28" s="4"/>
    </row>
    <row r="29" spans="1:5">
      <c r="A29" s="2" t="s">
        <v>363</v>
      </c>
      <c r="B29" s="6">
        <v>10010</v>
      </c>
      <c r="C29" s="4"/>
      <c r="D29" s="4"/>
      <c r="E29" s="4"/>
    </row>
    <row r="30" spans="1:5">
      <c r="A30" s="2" t="s">
        <v>381</v>
      </c>
      <c r="B30" s="6">
        <v>27169</v>
      </c>
      <c r="C30" s="4"/>
      <c r="D30" s="4"/>
      <c r="E30" s="4"/>
    </row>
    <row r="31" spans="1:5" ht="45">
      <c r="A31" s="2" t="s">
        <v>382</v>
      </c>
      <c r="B31" s="6">
        <v>1194</v>
      </c>
      <c r="C31" s="4"/>
      <c r="D31" s="4"/>
      <c r="E31" s="4"/>
    </row>
    <row r="32" spans="1:5" ht="30">
      <c r="A32" s="2" t="s">
        <v>897</v>
      </c>
      <c r="B32" s="4"/>
      <c r="C32" s="4"/>
      <c r="D32" s="4"/>
      <c r="E32" s="4"/>
    </row>
    <row r="33" spans="1:5" ht="30">
      <c r="A33" s="3" t="s">
        <v>891</v>
      </c>
      <c r="B33" s="4"/>
      <c r="C33" s="4"/>
      <c r="D33" s="4"/>
      <c r="E33" s="4"/>
    </row>
    <row r="34" spans="1:5" ht="30">
      <c r="A34" s="2" t="s">
        <v>350</v>
      </c>
      <c r="B34" s="6">
        <v>16220</v>
      </c>
      <c r="C34" s="4"/>
      <c r="D34" s="6">
        <v>67438</v>
      </c>
      <c r="E34" s="4"/>
    </row>
    <row r="35" spans="1:5" ht="30">
      <c r="A35" s="2" t="s">
        <v>355</v>
      </c>
      <c r="B35" s="4">
        <v>0</v>
      </c>
      <c r="C35" s="4"/>
      <c r="D35" s="4"/>
      <c r="E35" s="4"/>
    </row>
    <row r="36" spans="1:5">
      <c r="A36" s="2" t="s">
        <v>358</v>
      </c>
      <c r="B36" s="4">
        <v>350</v>
      </c>
      <c r="C36" s="4"/>
      <c r="D36" s="4">
        <v>686</v>
      </c>
      <c r="E36" s="4"/>
    </row>
    <row r="37" spans="1:5">
      <c r="A37" s="2" t="s">
        <v>363</v>
      </c>
      <c r="B37" s="4"/>
      <c r="C37" s="4"/>
      <c r="D37" s="6">
        <v>16954</v>
      </c>
      <c r="E37" s="4"/>
    </row>
    <row r="38" spans="1:5">
      <c r="A38" s="2" t="s">
        <v>364</v>
      </c>
      <c r="B38" s="6">
        <v>-16092</v>
      </c>
      <c r="C38" s="4"/>
      <c r="D38" s="6">
        <v>-68361</v>
      </c>
      <c r="E38" s="4"/>
    </row>
    <row r="39" spans="1:5">
      <c r="A39" s="2" t="s">
        <v>373</v>
      </c>
      <c r="B39" s="4"/>
      <c r="C39" s="4"/>
      <c r="D39" s="4">
        <v>-497</v>
      </c>
      <c r="E39" s="4"/>
    </row>
    <row r="40" spans="1:5">
      <c r="A40" s="2" t="s">
        <v>381</v>
      </c>
      <c r="B40" s="4">
        <v>478</v>
      </c>
      <c r="C40" s="4"/>
      <c r="D40" s="6">
        <v>16220</v>
      </c>
      <c r="E40" s="4"/>
    </row>
    <row r="41" spans="1:5" ht="45">
      <c r="A41" s="2" t="s">
        <v>382</v>
      </c>
      <c r="B41" s="4">
        <v>-28</v>
      </c>
      <c r="C41" s="4"/>
      <c r="D41" s="4">
        <v>290</v>
      </c>
      <c r="E41" s="4"/>
    </row>
    <row r="42" spans="1:5">
      <c r="A42" s="2" t="s">
        <v>709</v>
      </c>
      <c r="B42" s="4"/>
      <c r="C42" s="4"/>
      <c r="D42" s="4"/>
      <c r="E42" s="4"/>
    </row>
    <row r="43" spans="1:5" ht="30">
      <c r="A43" s="3" t="s">
        <v>891</v>
      </c>
      <c r="B43" s="4"/>
      <c r="C43" s="4"/>
      <c r="D43" s="4"/>
      <c r="E43" s="4"/>
    </row>
    <row r="44" spans="1:5">
      <c r="A44" s="2" t="s">
        <v>893</v>
      </c>
      <c r="B44" s="4">
        <v>0</v>
      </c>
      <c r="C44" s="4"/>
      <c r="D44" s="4"/>
      <c r="E44" s="4"/>
    </row>
    <row r="45" spans="1:5">
      <c r="A45" s="2" t="s">
        <v>358</v>
      </c>
      <c r="B45" s="4">
        <v>-311</v>
      </c>
      <c r="C45" s="4"/>
      <c r="D45" s="4"/>
      <c r="E45" s="4"/>
    </row>
    <row r="46" spans="1:5">
      <c r="A46" s="2" t="s">
        <v>363</v>
      </c>
      <c r="B46" s="6">
        <v>7915</v>
      </c>
      <c r="C46" s="4"/>
      <c r="D46" s="4"/>
      <c r="E46" s="4"/>
    </row>
    <row r="47" spans="1:5">
      <c r="A47" s="2" t="s">
        <v>381</v>
      </c>
      <c r="B47" s="6">
        <v>7604</v>
      </c>
      <c r="C47" s="4"/>
      <c r="D47" s="4"/>
      <c r="E47" s="4"/>
    </row>
    <row r="48" spans="1:5" ht="45">
      <c r="A48" s="2" t="s">
        <v>382</v>
      </c>
      <c r="B48" s="4">
        <v>-311</v>
      </c>
      <c r="C48" s="4"/>
      <c r="D48" s="4"/>
      <c r="E48" s="4"/>
    </row>
    <row r="49" spans="1:5" ht="30">
      <c r="A49" s="2" t="s">
        <v>898</v>
      </c>
      <c r="B49" s="4"/>
      <c r="C49" s="4"/>
      <c r="D49" s="4"/>
      <c r="E49" s="4"/>
    </row>
    <row r="50" spans="1:5" ht="30">
      <c r="A50" s="3" t="s">
        <v>891</v>
      </c>
      <c r="B50" s="4"/>
      <c r="C50" s="4"/>
      <c r="D50" s="4"/>
      <c r="E50" s="4"/>
    </row>
    <row r="51" spans="1:5" ht="30">
      <c r="A51" s="2" t="s">
        <v>350</v>
      </c>
      <c r="B51" s="6">
        <v>93516</v>
      </c>
      <c r="C51" s="4"/>
      <c r="D51" s="6">
        <v>81709</v>
      </c>
      <c r="E51" s="4"/>
    </row>
    <row r="52" spans="1:5">
      <c r="A52" s="2" t="s">
        <v>894</v>
      </c>
      <c r="B52" s="4">
        <v>0</v>
      </c>
      <c r="C52" s="4"/>
      <c r="D52" s="4"/>
      <c r="E52" s="4"/>
    </row>
    <row r="53" spans="1:5" ht="30">
      <c r="A53" s="2" t="s">
        <v>355</v>
      </c>
      <c r="B53" s="6">
        <v>5321</v>
      </c>
      <c r="C53" s="4"/>
      <c r="D53" s="4"/>
      <c r="E53" s="4"/>
    </row>
    <row r="54" spans="1:5">
      <c r="A54" s="2" t="s">
        <v>358</v>
      </c>
      <c r="B54" s="6">
        <v>9136</v>
      </c>
      <c r="C54" s="4"/>
      <c r="D54" s="6">
        <v>13041</v>
      </c>
      <c r="E54" s="4"/>
    </row>
    <row r="55" spans="1:5">
      <c r="A55" s="2" t="s">
        <v>363</v>
      </c>
      <c r="B55" s="6">
        <v>1910</v>
      </c>
      <c r="C55" s="4"/>
      <c r="D55" s="6">
        <v>19471</v>
      </c>
      <c r="E55" s="4"/>
    </row>
    <row r="56" spans="1:5">
      <c r="A56" s="2" t="s">
        <v>364</v>
      </c>
      <c r="B56" s="6">
        <v>-19022</v>
      </c>
      <c r="C56" s="4"/>
      <c r="D56" s="6">
        <v>-14128</v>
      </c>
      <c r="E56" s="4"/>
    </row>
    <row r="57" spans="1:5">
      <c r="A57" s="2" t="s">
        <v>373</v>
      </c>
      <c r="B57" s="6">
        <v>-20888</v>
      </c>
      <c r="C57" s="4"/>
      <c r="D57" s="6">
        <v>-6577</v>
      </c>
      <c r="E57" s="4"/>
    </row>
    <row r="58" spans="1:5">
      <c r="A58" s="2" t="s">
        <v>381</v>
      </c>
      <c r="B58" s="6">
        <v>69973</v>
      </c>
      <c r="C58" s="4"/>
      <c r="D58" s="6">
        <v>93516</v>
      </c>
      <c r="E58" s="4"/>
    </row>
    <row r="59" spans="1:5" ht="45">
      <c r="A59" s="2" t="s">
        <v>382</v>
      </c>
      <c r="B59" s="4">
        <v>679</v>
      </c>
      <c r="C59" s="4"/>
      <c r="D59" s="6">
        <v>10214</v>
      </c>
      <c r="E59" s="4"/>
    </row>
    <row r="60" spans="1:5" ht="30">
      <c r="A60" s="2" t="s">
        <v>899</v>
      </c>
      <c r="B60" s="4"/>
      <c r="C60" s="4"/>
      <c r="D60" s="4"/>
      <c r="E60" s="4"/>
    </row>
    <row r="61" spans="1:5" ht="30">
      <c r="A61" s="3" t="s">
        <v>891</v>
      </c>
      <c r="B61" s="4"/>
      <c r="C61" s="4"/>
      <c r="D61" s="4"/>
      <c r="E61" s="4"/>
    </row>
    <row r="62" spans="1:5" ht="30">
      <c r="A62" s="2" t="s">
        <v>350</v>
      </c>
      <c r="B62" s="6">
        <v>1816026</v>
      </c>
      <c r="C62" s="4"/>
      <c r="D62" s="6">
        <v>1326205</v>
      </c>
      <c r="E62" s="4"/>
    </row>
    <row r="63" spans="1:5" ht="17.25">
      <c r="A63" s="2" t="s">
        <v>893</v>
      </c>
      <c r="B63" s="6">
        <v>355793</v>
      </c>
      <c r="C63" s="9" t="s">
        <v>64</v>
      </c>
      <c r="D63" s="6">
        <v>177504</v>
      </c>
      <c r="E63" s="9" t="s">
        <v>64</v>
      </c>
    </row>
    <row r="64" spans="1:5" ht="17.25">
      <c r="A64" s="2" t="s">
        <v>894</v>
      </c>
      <c r="B64" s="6">
        <v>-296059</v>
      </c>
      <c r="C64" s="4"/>
      <c r="D64" s="6">
        <v>-192767</v>
      </c>
      <c r="E64" s="9" t="s">
        <v>835</v>
      </c>
    </row>
    <row r="65" spans="1:5" ht="30">
      <c r="A65" s="2" t="s">
        <v>355</v>
      </c>
      <c r="B65" s="6">
        <v>37844</v>
      </c>
      <c r="C65" s="4"/>
      <c r="D65" s="4">
        <v>0</v>
      </c>
      <c r="E65" s="4"/>
    </row>
    <row r="66" spans="1:5">
      <c r="A66" s="2" t="s">
        <v>356</v>
      </c>
      <c r="B66" s="4">
        <v>498</v>
      </c>
      <c r="C66" s="4"/>
      <c r="D66" s="4"/>
      <c r="E66" s="4"/>
    </row>
    <row r="67" spans="1:5">
      <c r="A67" s="2" t="s">
        <v>358</v>
      </c>
      <c r="B67" s="6">
        <v>-46209</v>
      </c>
      <c r="C67" s="4"/>
      <c r="D67" s="6">
        <v>20473</v>
      </c>
      <c r="E67" s="4"/>
    </row>
    <row r="68" spans="1:5">
      <c r="A68" s="2" t="s">
        <v>363</v>
      </c>
      <c r="B68" s="6">
        <v>1886175</v>
      </c>
      <c r="C68" s="4"/>
      <c r="D68" s="6">
        <v>1380621</v>
      </c>
      <c r="E68" s="4"/>
    </row>
    <row r="69" spans="1:5">
      <c r="A69" s="2" t="s">
        <v>364</v>
      </c>
      <c r="B69" s="6">
        <v>-447558</v>
      </c>
      <c r="C69" s="4"/>
      <c r="D69" s="6">
        <v>-479770</v>
      </c>
      <c r="E69" s="4"/>
    </row>
    <row r="70" spans="1:5">
      <c r="A70" s="2" t="s">
        <v>373</v>
      </c>
      <c r="B70" s="6">
        <v>-718172</v>
      </c>
      <c r="C70" s="4"/>
      <c r="D70" s="6">
        <v>-416240</v>
      </c>
      <c r="E70" s="4"/>
    </row>
    <row r="71" spans="1:5">
      <c r="A71" s="2" t="s">
        <v>381</v>
      </c>
      <c r="B71" s="6">
        <v>2588338</v>
      </c>
      <c r="C71" s="4"/>
      <c r="D71" s="6">
        <v>1816026</v>
      </c>
      <c r="E71" s="4"/>
    </row>
    <row r="72" spans="1:5" ht="45">
      <c r="A72" s="2" t="s">
        <v>382</v>
      </c>
      <c r="B72" s="6">
        <v>-45928</v>
      </c>
      <c r="C72" s="4"/>
      <c r="D72" s="6">
        <v>17997</v>
      </c>
      <c r="E72" s="4"/>
    </row>
    <row r="73" spans="1:5" ht="30">
      <c r="A73" s="2" t="s">
        <v>900</v>
      </c>
      <c r="B73" s="4"/>
      <c r="C73" s="4"/>
      <c r="D73" s="4"/>
      <c r="E73" s="4"/>
    </row>
    <row r="74" spans="1:5" ht="30">
      <c r="A74" s="3" t="s">
        <v>891</v>
      </c>
      <c r="B74" s="4"/>
      <c r="C74" s="4"/>
      <c r="D74" s="4"/>
      <c r="E74" s="4"/>
    </row>
    <row r="75" spans="1:5" ht="30">
      <c r="A75" s="2" t="s">
        <v>350</v>
      </c>
      <c r="B75" s="4">
        <v>510</v>
      </c>
      <c r="C75" s="4"/>
      <c r="D75" s="4"/>
      <c r="E75" s="4"/>
    </row>
    <row r="76" spans="1:5">
      <c r="A76" s="2" t="s">
        <v>893</v>
      </c>
      <c r="B76" s="4">
        <v>0</v>
      </c>
      <c r="C76" s="4"/>
      <c r="D76" s="4"/>
      <c r="E76" s="4"/>
    </row>
    <row r="77" spans="1:5" ht="30">
      <c r="A77" s="2" t="s">
        <v>355</v>
      </c>
      <c r="B77" s="6">
        <v>16972</v>
      </c>
      <c r="C77" s="4"/>
      <c r="D77" s="4"/>
      <c r="E77" s="4"/>
    </row>
    <row r="78" spans="1:5">
      <c r="A78" s="2" t="s">
        <v>356</v>
      </c>
      <c r="B78" s="4">
        <v>-498</v>
      </c>
      <c r="C78" s="4"/>
      <c r="D78" s="4"/>
      <c r="E78" s="4"/>
    </row>
    <row r="79" spans="1:5">
      <c r="A79" s="2" t="s">
        <v>358</v>
      </c>
      <c r="B79" s="4">
        <v>831</v>
      </c>
      <c r="C79" s="4"/>
      <c r="D79" s="4"/>
      <c r="E79" s="4"/>
    </row>
    <row r="80" spans="1:5">
      <c r="A80" s="2" t="s">
        <v>363</v>
      </c>
      <c r="B80" s="6">
        <v>17925</v>
      </c>
      <c r="C80" s="4"/>
      <c r="D80" s="4"/>
      <c r="E80" s="4"/>
    </row>
    <row r="81" spans="1:5">
      <c r="A81" s="2" t="s">
        <v>381</v>
      </c>
      <c r="B81" s="6">
        <v>35740</v>
      </c>
      <c r="C81" s="4"/>
      <c r="D81" s="4"/>
      <c r="E81" s="4"/>
    </row>
    <row r="82" spans="1:5" ht="45">
      <c r="A82" s="2" t="s">
        <v>382</v>
      </c>
      <c r="B82" s="8">
        <v>860</v>
      </c>
      <c r="C82" s="4"/>
      <c r="D82" s="4"/>
      <c r="E82" s="4"/>
    </row>
    <row r="83" spans="1:5">
      <c r="A83" s="11"/>
      <c r="B83" s="11"/>
      <c r="C83" s="11"/>
      <c r="D83" s="11"/>
      <c r="E83" s="11"/>
    </row>
    <row r="84" spans="1:5" ht="45" customHeight="1">
      <c r="A84" s="2" t="s">
        <v>64</v>
      </c>
      <c r="B84" s="12" t="s">
        <v>901</v>
      </c>
      <c r="C84" s="12"/>
      <c r="D84" s="12"/>
      <c r="E84" s="12"/>
    </row>
    <row r="85" spans="1:5" ht="45" customHeight="1">
      <c r="A85" s="2" t="s">
        <v>835</v>
      </c>
      <c r="B85" s="12" t="s">
        <v>902</v>
      </c>
      <c r="C85" s="12"/>
      <c r="D85" s="12"/>
      <c r="E85" s="12"/>
    </row>
  </sheetData>
  <mergeCells count="6">
    <mergeCell ref="B1:E1"/>
    <mergeCell ref="B2:C2"/>
    <mergeCell ref="D2:E2"/>
    <mergeCell ref="A83:E83"/>
    <mergeCell ref="B84:E84"/>
    <mergeCell ref="B85:E85"/>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15" customHeight="1">
      <c r="A1" s="1" t="s">
        <v>903</v>
      </c>
      <c r="B1" s="10" t="s">
        <v>2</v>
      </c>
      <c r="C1" s="10"/>
      <c r="D1" s="10"/>
      <c r="E1" s="10"/>
    </row>
    <row r="2" spans="1:5" ht="30">
      <c r="A2" s="1" t="s">
        <v>28</v>
      </c>
      <c r="B2" s="10" t="s">
        <v>3</v>
      </c>
      <c r="C2" s="10"/>
      <c r="D2" s="10" t="s">
        <v>29</v>
      </c>
      <c r="E2" s="10"/>
    </row>
    <row r="3" spans="1:5" ht="30">
      <c r="A3" s="3" t="s">
        <v>904</v>
      </c>
      <c r="B3" s="4"/>
      <c r="C3" s="4"/>
      <c r="D3" s="4"/>
      <c r="E3" s="4"/>
    </row>
    <row r="4" spans="1:5" ht="30">
      <c r="A4" s="2" t="s">
        <v>350</v>
      </c>
      <c r="B4" s="8">
        <v>10501936</v>
      </c>
      <c r="C4" s="4"/>
      <c r="D4" s="8">
        <v>9630217</v>
      </c>
      <c r="E4" s="4"/>
    </row>
    <row r="5" spans="1:5" ht="17.25">
      <c r="A5" s="2" t="s">
        <v>894</v>
      </c>
      <c r="B5" s="6">
        <v>20601</v>
      </c>
      <c r="C5" s="9" t="s">
        <v>64</v>
      </c>
      <c r="D5" s="6">
        <v>10438</v>
      </c>
      <c r="E5" s="9" t="s">
        <v>64</v>
      </c>
    </row>
    <row r="6" spans="1:5" ht="30">
      <c r="A6" s="2" t="s">
        <v>393</v>
      </c>
      <c r="B6" s="6">
        <v>101694</v>
      </c>
      <c r="C6" s="4"/>
      <c r="D6" s="4">
        <v>0</v>
      </c>
      <c r="E6" s="4"/>
    </row>
    <row r="7" spans="1:5">
      <c r="A7" s="2" t="s">
        <v>394</v>
      </c>
      <c r="B7" s="6">
        <v>11927</v>
      </c>
      <c r="C7" s="4"/>
      <c r="D7" s="6">
        <v>191989</v>
      </c>
      <c r="E7" s="4"/>
    </row>
    <row r="8" spans="1:5">
      <c r="A8" s="2" t="s">
        <v>363</v>
      </c>
      <c r="B8" s="6">
        <v>70567</v>
      </c>
      <c r="C8" s="4"/>
      <c r="D8" s="6">
        <v>30906</v>
      </c>
      <c r="E8" s="4"/>
    </row>
    <row r="9" spans="1:5">
      <c r="A9" s="2" t="s">
        <v>364</v>
      </c>
      <c r="B9" s="4"/>
      <c r="C9" s="4"/>
      <c r="D9" s="6">
        <v>10000</v>
      </c>
      <c r="E9" s="4"/>
    </row>
    <row r="10" spans="1:5">
      <c r="A10" s="2" t="s">
        <v>397</v>
      </c>
      <c r="B10" s="6">
        <v>4526984</v>
      </c>
      <c r="C10" s="4"/>
      <c r="D10" s="6">
        <v>3060413</v>
      </c>
      <c r="E10" s="4"/>
    </row>
    <row r="11" spans="1:5" ht="17.25">
      <c r="A11" s="2" t="s">
        <v>373</v>
      </c>
      <c r="B11" s="6">
        <v>-3172007</v>
      </c>
      <c r="C11" s="9" t="s">
        <v>835</v>
      </c>
      <c r="D11" s="6">
        <v>-2412027</v>
      </c>
      <c r="E11" s="9" t="s">
        <v>835</v>
      </c>
    </row>
    <row r="12" spans="1:5">
      <c r="A12" s="2" t="s">
        <v>381</v>
      </c>
      <c r="B12" s="6">
        <v>12061702</v>
      </c>
      <c r="C12" s="4"/>
      <c r="D12" s="6">
        <v>10501936</v>
      </c>
      <c r="E12" s="4"/>
    </row>
    <row r="13" spans="1:5" ht="45">
      <c r="A13" s="2" t="s">
        <v>405</v>
      </c>
      <c r="B13" s="6">
        <v>232943</v>
      </c>
      <c r="C13" s="4"/>
      <c r="D13" s="6">
        <v>99589</v>
      </c>
      <c r="E13" s="4"/>
    </row>
    <row r="14" spans="1:5">
      <c r="A14" s="2" t="s">
        <v>905</v>
      </c>
      <c r="B14" s="4"/>
      <c r="C14" s="4"/>
      <c r="D14" s="4"/>
      <c r="E14" s="4"/>
    </row>
    <row r="15" spans="1:5" ht="30">
      <c r="A15" s="3" t="s">
        <v>904</v>
      </c>
      <c r="B15" s="4"/>
      <c r="C15" s="4"/>
      <c r="D15" s="4"/>
      <c r="E15" s="4"/>
    </row>
    <row r="16" spans="1:5" ht="30">
      <c r="A16" s="2" t="s">
        <v>350</v>
      </c>
      <c r="B16" s="6">
        <v>16961</v>
      </c>
      <c r="C16" s="4"/>
      <c r="D16" s="6">
        <v>33783</v>
      </c>
      <c r="E16" s="4"/>
    </row>
    <row r="17" spans="1:5">
      <c r="A17" s="2" t="s">
        <v>394</v>
      </c>
      <c r="B17" s="6">
        <v>2932</v>
      </c>
      <c r="C17" s="4"/>
      <c r="D17" s="6">
        <v>-1644</v>
      </c>
      <c r="E17" s="4"/>
    </row>
    <row r="18" spans="1:5" ht="17.25">
      <c r="A18" s="2" t="s">
        <v>373</v>
      </c>
      <c r="B18" s="6">
        <v>-7225</v>
      </c>
      <c r="C18" s="9" t="s">
        <v>835</v>
      </c>
      <c r="D18" s="6">
        <v>-15178</v>
      </c>
      <c r="E18" s="9" t="s">
        <v>835</v>
      </c>
    </row>
    <row r="19" spans="1:5">
      <c r="A19" s="2" t="s">
        <v>381</v>
      </c>
      <c r="B19" s="6">
        <v>12668</v>
      </c>
      <c r="C19" s="4"/>
      <c r="D19" s="6">
        <v>16961</v>
      </c>
      <c r="E19" s="4"/>
    </row>
    <row r="20" spans="1:5" ht="45">
      <c r="A20" s="2" t="s">
        <v>405</v>
      </c>
      <c r="B20" s="6">
        <v>2932</v>
      </c>
      <c r="C20" s="4"/>
      <c r="D20" s="6">
        <v>2118</v>
      </c>
      <c r="E20" s="4"/>
    </row>
    <row r="21" spans="1:5">
      <c r="A21" s="2" t="s">
        <v>906</v>
      </c>
      <c r="B21" s="4"/>
      <c r="C21" s="4"/>
      <c r="D21" s="4"/>
      <c r="E21" s="4"/>
    </row>
    <row r="22" spans="1:5" ht="30">
      <c r="A22" s="3" t="s">
        <v>904</v>
      </c>
      <c r="B22" s="4"/>
      <c r="C22" s="4"/>
      <c r="D22" s="4"/>
      <c r="E22" s="4"/>
    </row>
    <row r="23" spans="1:5" ht="30">
      <c r="A23" s="2" t="s">
        <v>350</v>
      </c>
      <c r="B23" s="6">
        <v>10484975</v>
      </c>
      <c r="C23" s="4"/>
      <c r="D23" s="6">
        <v>9596434</v>
      </c>
      <c r="E23" s="4"/>
    </row>
    <row r="24" spans="1:5" ht="17.25">
      <c r="A24" s="2" t="s">
        <v>894</v>
      </c>
      <c r="B24" s="6">
        <v>20601</v>
      </c>
      <c r="C24" s="9" t="s">
        <v>64</v>
      </c>
      <c r="D24" s="6">
        <v>10438</v>
      </c>
      <c r="E24" s="9" t="s">
        <v>64</v>
      </c>
    </row>
    <row r="25" spans="1:5" ht="30">
      <c r="A25" s="2" t="s">
        <v>393</v>
      </c>
      <c r="B25" s="6">
        <v>101694</v>
      </c>
      <c r="C25" s="4"/>
      <c r="D25" s="4">
        <v>0</v>
      </c>
      <c r="E25" s="4"/>
    </row>
    <row r="26" spans="1:5">
      <c r="A26" s="2" t="s">
        <v>394</v>
      </c>
      <c r="B26" s="6">
        <v>8995</v>
      </c>
      <c r="C26" s="4"/>
      <c r="D26" s="6">
        <v>193633</v>
      </c>
      <c r="E26" s="4"/>
    </row>
    <row r="27" spans="1:5">
      <c r="A27" s="2" t="s">
        <v>363</v>
      </c>
      <c r="B27" s="6">
        <v>70567</v>
      </c>
      <c r="C27" s="4"/>
      <c r="D27" s="6">
        <v>30906</v>
      </c>
      <c r="E27" s="4"/>
    </row>
    <row r="28" spans="1:5">
      <c r="A28" s="2" t="s">
        <v>364</v>
      </c>
      <c r="B28" s="4"/>
      <c r="C28" s="4"/>
      <c r="D28" s="6">
        <v>-10000</v>
      </c>
      <c r="E28" s="4"/>
    </row>
    <row r="29" spans="1:5">
      <c r="A29" s="2" t="s">
        <v>397</v>
      </c>
      <c r="B29" s="6">
        <v>4526984</v>
      </c>
      <c r="C29" s="4"/>
      <c r="D29" s="6">
        <v>3060413</v>
      </c>
      <c r="E29" s="4"/>
    </row>
    <row r="30" spans="1:5" ht="17.25">
      <c r="A30" s="2" t="s">
        <v>373</v>
      </c>
      <c r="B30" s="6">
        <v>-3164782</v>
      </c>
      <c r="C30" s="9" t="s">
        <v>835</v>
      </c>
      <c r="D30" s="6">
        <v>-2396849</v>
      </c>
      <c r="E30" s="9" t="s">
        <v>835</v>
      </c>
    </row>
    <row r="31" spans="1:5">
      <c r="A31" s="2" t="s">
        <v>381</v>
      </c>
      <c r="B31" s="6">
        <v>12049034</v>
      </c>
      <c r="C31" s="4"/>
      <c r="D31" s="6">
        <v>10484975</v>
      </c>
      <c r="E31" s="4"/>
    </row>
    <row r="32" spans="1:5" ht="45">
      <c r="A32" s="2" t="s">
        <v>405</v>
      </c>
      <c r="B32" s="8">
        <v>230011</v>
      </c>
      <c r="C32" s="4"/>
      <c r="D32" s="8">
        <v>97471</v>
      </c>
      <c r="E32" s="4"/>
    </row>
    <row r="33" spans="1:5">
      <c r="A33" s="11"/>
      <c r="B33" s="11"/>
      <c r="C33" s="11"/>
      <c r="D33" s="11"/>
      <c r="E33" s="11"/>
    </row>
    <row r="34" spans="1:5" ht="45" customHeight="1">
      <c r="A34" s="2" t="s">
        <v>64</v>
      </c>
      <c r="B34" s="12" t="s">
        <v>407</v>
      </c>
      <c r="C34" s="12"/>
      <c r="D34" s="12"/>
      <c r="E34" s="12"/>
    </row>
    <row r="35" spans="1:5" ht="30" customHeight="1">
      <c r="A35" s="2" t="s">
        <v>835</v>
      </c>
      <c r="B35" s="12" t="s">
        <v>408</v>
      </c>
      <c r="C35" s="12"/>
      <c r="D35" s="12"/>
      <c r="E35" s="12"/>
    </row>
  </sheetData>
  <mergeCells count="6">
    <mergeCell ref="B1:E1"/>
    <mergeCell ref="B2:C2"/>
    <mergeCell ref="D2:E2"/>
    <mergeCell ref="A33:E33"/>
    <mergeCell ref="B34:E34"/>
    <mergeCell ref="B35:E3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907</v>
      </c>
      <c r="B1" s="10" t="s">
        <v>2</v>
      </c>
      <c r="C1" s="10"/>
      <c r="D1" s="10"/>
      <c r="E1" s="10"/>
    </row>
    <row r="2" spans="1:5" ht="30">
      <c r="A2" s="1" t="s">
        <v>28</v>
      </c>
      <c r="B2" s="10" t="s">
        <v>3</v>
      </c>
      <c r="C2" s="10"/>
      <c r="D2" s="10" t="s">
        <v>29</v>
      </c>
      <c r="E2" s="10"/>
    </row>
    <row r="3" spans="1:5" ht="30">
      <c r="A3" s="3" t="s">
        <v>908</v>
      </c>
      <c r="B3" s="4"/>
      <c r="C3" s="4"/>
      <c r="D3" s="4"/>
      <c r="E3" s="4"/>
    </row>
    <row r="4" spans="1:5">
      <c r="A4" s="2" t="s">
        <v>47</v>
      </c>
      <c r="B4" s="6">
        <v>12668</v>
      </c>
      <c r="C4" s="4"/>
      <c r="D4" s="6">
        <v>16961</v>
      </c>
      <c r="E4" s="4"/>
    </row>
    <row r="5" spans="1:5">
      <c r="A5" s="2" t="s">
        <v>909</v>
      </c>
      <c r="B5" s="4"/>
      <c r="C5" s="4"/>
      <c r="D5" s="4"/>
      <c r="E5" s="4"/>
    </row>
    <row r="6" spans="1:5" ht="30">
      <c r="A6" s="3" t="s">
        <v>908</v>
      </c>
      <c r="B6" s="4"/>
      <c r="C6" s="4"/>
      <c r="D6" s="4"/>
      <c r="E6" s="4"/>
    </row>
    <row r="7" spans="1:5">
      <c r="A7" s="2" t="s">
        <v>47</v>
      </c>
      <c r="B7" s="6">
        <v>12668</v>
      </c>
      <c r="C7" s="4"/>
      <c r="D7" s="6">
        <v>16961</v>
      </c>
      <c r="E7" s="4"/>
    </row>
    <row r="8" spans="1:5">
      <c r="A8" s="2" t="s">
        <v>910</v>
      </c>
      <c r="B8" s="4"/>
      <c r="C8" s="4"/>
      <c r="D8" s="4"/>
      <c r="E8" s="4"/>
    </row>
    <row r="9" spans="1:5" ht="30">
      <c r="A9" s="3" t="s">
        <v>908</v>
      </c>
      <c r="B9" s="4"/>
      <c r="C9" s="4"/>
      <c r="D9" s="4"/>
      <c r="E9" s="4"/>
    </row>
    <row r="10" spans="1:5">
      <c r="A10" s="2" t="s">
        <v>47</v>
      </c>
      <c r="B10" s="6">
        <v>12668</v>
      </c>
      <c r="C10" s="4"/>
      <c r="D10" s="6">
        <v>16961</v>
      </c>
      <c r="E10" s="4"/>
    </row>
    <row r="11" spans="1:5" ht="60">
      <c r="A11" s="2" t="s">
        <v>911</v>
      </c>
      <c r="B11" s="4"/>
      <c r="C11" s="4"/>
      <c r="D11" s="4"/>
      <c r="E11" s="4"/>
    </row>
    <row r="12" spans="1:5" ht="30">
      <c r="A12" s="3" t="s">
        <v>908</v>
      </c>
      <c r="B12" s="4"/>
      <c r="C12" s="4"/>
      <c r="D12" s="4"/>
      <c r="E12" s="4"/>
    </row>
    <row r="13" spans="1:5" ht="17.25">
      <c r="A13" s="2" t="s">
        <v>912</v>
      </c>
      <c r="B13" s="4"/>
      <c r="C13" s="4"/>
      <c r="D13" s="321">
        <v>0.02</v>
      </c>
      <c r="E13" s="9" t="s">
        <v>64</v>
      </c>
    </row>
    <row r="14" spans="1:5" ht="17.25">
      <c r="A14" s="2" t="s">
        <v>913</v>
      </c>
      <c r="B14" s="4"/>
      <c r="C14" s="4"/>
      <c r="D14" s="321">
        <v>0.7</v>
      </c>
      <c r="E14" s="9" t="s">
        <v>64</v>
      </c>
    </row>
    <row r="15" spans="1:5">
      <c r="A15" s="2" t="s">
        <v>914</v>
      </c>
      <c r="B15" s="4"/>
      <c r="C15" s="4"/>
      <c r="D15" s="321">
        <v>1</v>
      </c>
      <c r="E15" s="4"/>
    </row>
    <row r="16" spans="1:5" ht="60">
      <c r="A16" s="2" t="s">
        <v>915</v>
      </c>
      <c r="B16" s="4"/>
      <c r="C16" s="4"/>
      <c r="D16" s="4"/>
      <c r="E16" s="4"/>
    </row>
    <row r="17" spans="1:5" ht="30">
      <c r="A17" s="3" t="s">
        <v>908</v>
      </c>
      <c r="B17" s="4"/>
      <c r="C17" s="4"/>
      <c r="D17" s="4"/>
      <c r="E17" s="4"/>
    </row>
    <row r="18" spans="1:5" ht="17.25">
      <c r="A18" s="2" t="s">
        <v>916</v>
      </c>
      <c r="B18" s="321">
        <v>1.2E-2</v>
      </c>
      <c r="C18" s="9" t="s">
        <v>835</v>
      </c>
      <c r="D18" s="321">
        <v>5.0999999999999997E-2</v>
      </c>
      <c r="E18" s="9" t="s">
        <v>835</v>
      </c>
    </row>
    <row r="19" spans="1:5" ht="17.25">
      <c r="A19" s="2" t="s">
        <v>917</v>
      </c>
      <c r="B19" s="4"/>
      <c r="C19" s="4"/>
      <c r="D19" s="321">
        <v>0.35</v>
      </c>
      <c r="E19" s="9" t="s">
        <v>64</v>
      </c>
    </row>
    <row r="20" spans="1:5" ht="30">
      <c r="A20" s="2" t="s">
        <v>918</v>
      </c>
      <c r="B20" s="4"/>
      <c r="C20" s="4"/>
      <c r="D20" s="321">
        <v>0.03</v>
      </c>
      <c r="E20" s="4"/>
    </row>
    <row r="21" spans="1:5" ht="60">
      <c r="A21" s="2" t="s">
        <v>919</v>
      </c>
      <c r="B21" s="4"/>
      <c r="C21" s="4"/>
      <c r="D21" s="4"/>
      <c r="E21" s="4"/>
    </row>
    <row r="22" spans="1:5" ht="30">
      <c r="A22" s="3" t="s">
        <v>908</v>
      </c>
      <c r="B22" s="4"/>
      <c r="C22" s="4"/>
      <c r="D22" s="4"/>
      <c r="E22" s="4"/>
    </row>
    <row r="23" spans="1:5" ht="17.25">
      <c r="A23" s="2" t="s">
        <v>916</v>
      </c>
      <c r="B23" s="321">
        <v>0.125</v>
      </c>
      <c r="C23" s="9" t="s">
        <v>835</v>
      </c>
      <c r="D23" s="321">
        <v>0.15</v>
      </c>
      <c r="E23" s="9" t="s">
        <v>835</v>
      </c>
    </row>
    <row r="24" spans="1:5" ht="17.25">
      <c r="A24" s="2" t="s">
        <v>917</v>
      </c>
      <c r="B24" s="4"/>
      <c r="C24" s="4"/>
      <c r="D24" s="321">
        <v>0.4</v>
      </c>
      <c r="E24" s="9" t="s">
        <v>64</v>
      </c>
    </row>
    <row r="25" spans="1:5" ht="30">
      <c r="A25" s="2" t="s">
        <v>918</v>
      </c>
      <c r="B25" s="4"/>
      <c r="C25" s="4"/>
      <c r="D25" s="321">
        <v>3.7999999999999999E-2</v>
      </c>
      <c r="E25" s="4"/>
    </row>
    <row r="26" spans="1:5" ht="75">
      <c r="A26" s="2" t="s">
        <v>920</v>
      </c>
      <c r="B26" s="4"/>
      <c r="C26" s="4"/>
      <c r="D26" s="4"/>
      <c r="E26" s="4"/>
    </row>
    <row r="27" spans="1:5" ht="30">
      <c r="A27" s="3" t="s">
        <v>908</v>
      </c>
      <c r="B27" s="4"/>
      <c r="C27" s="4"/>
      <c r="D27" s="4"/>
      <c r="E27" s="4"/>
    </row>
    <row r="28" spans="1:5" ht="17.25">
      <c r="A28" s="2" t="s">
        <v>916</v>
      </c>
      <c r="B28" s="4"/>
      <c r="C28" s="4"/>
      <c r="D28" s="321">
        <v>6.0000000000000001E-3</v>
      </c>
      <c r="E28" s="9" t="s">
        <v>837</v>
      </c>
    </row>
    <row r="29" spans="1:5" ht="17.25">
      <c r="A29" s="2" t="s">
        <v>912</v>
      </c>
      <c r="B29" s="4"/>
      <c r="C29" s="4"/>
      <c r="D29" s="321">
        <v>0.01</v>
      </c>
      <c r="E29" s="9" t="s">
        <v>64</v>
      </c>
    </row>
    <row r="30" spans="1:5" ht="17.25">
      <c r="A30" s="2" t="s">
        <v>913</v>
      </c>
      <c r="B30" s="4"/>
      <c r="C30" s="4"/>
      <c r="D30" s="321">
        <v>0.7</v>
      </c>
      <c r="E30" s="9" t="s">
        <v>64</v>
      </c>
    </row>
    <row r="31" spans="1:5" ht="17.25">
      <c r="A31" s="2" t="s">
        <v>917</v>
      </c>
      <c r="B31" s="4"/>
      <c r="C31" s="4"/>
      <c r="D31" s="321">
        <v>0.25</v>
      </c>
      <c r="E31" s="9" t="s">
        <v>64</v>
      </c>
    </row>
    <row r="32" spans="1:5" ht="30">
      <c r="A32" s="2" t="s">
        <v>918</v>
      </c>
      <c r="B32" s="4"/>
      <c r="C32" s="4"/>
      <c r="D32" s="321">
        <v>0.03</v>
      </c>
      <c r="E32" s="4"/>
    </row>
    <row r="33" spans="1:5" ht="75">
      <c r="A33" s="2" t="s">
        <v>921</v>
      </c>
      <c r="B33" s="4"/>
      <c r="C33" s="4"/>
      <c r="D33" s="4"/>
      <c r="E33" s="4"/>
    </row>
    <row r="34" spans="1:5" ht="30">
      <c r="A34" s="3" t="s">
        <v>908</v>
      </c>
      <c r="B34" s="4"/>
      <c r="C34" s="4"/>
      <c r="D34" s="4"/>
      <c r="E34" s="4"/>
    </row>
    <row r="35" spans="1:5" ht="17.25">
      <c r="A35" s="2" t="s">
        <v>916</v>
      </c>
      <c r="B35" s="4"/>
      <c r="C35" s="4"/>
      <c r="D35" s="321">
        <v>7.0999999999999994E-2</v>
      </c>
      <c r="E35" s="9" t="s">
        <v>837</v>
      </c>
    </row>
    <row r="36" spans="1:5">
      <c r="A36" s="2" t="s">
        <v>912</v>
      </c>
      <c r="B36" s="4"/>
      <c r="C36" s="4"/>
      <c r="D36" s="321">
        <v>0.02</v>
      </c>
      <c r="E36" s="4"/>
    </row>
    <row r="37" spans="1:5" ht="17.25">
      <c r="A37" s="2" t="s">
        <v>913</v>
      </c>
      <c r="B37" s="4"/>
      <c r="C37" s="4"/>
      <c r="D37" s="321">
        <v>0.75</v>
      </c>
      <c r="E37" s="9" t="s">
        <v>64</v>
      </c>
    </row>
    <row r="38" spans="1:5" ht="17.25">
      <c r="A38" s="2" t="s">
        <v>917</v>
      </c>
      <c r="B38" s="4"/>
      <c r="C38" s="4"/>
      <c r="D38" s="321">
        <v>0.4</v>
      </c>
      <c r="E38" s="9" t="s">
        <v>64</v>
      </c>
    </row>
    <row r="39" spans="1:5" ht="30">
      <c r="A39" s="2" t="s">
        <v>918</v>
      </c>
      <c r="B39" s="4"/>
      <c r="C39" s="4"/>
      <c r="D39" s="321">
        <v>3.7999999999999999E-2</v>
      </c>
      <c r="E39" s="4"/>
    </row>
    <row r="40" spans="1:5">
      <c r="A40" s="2" t="s">
        <v>914</v>
      </c>
      <c r="B40" s="4"/>
      <c r="C40" s="4"/>
      <c r="D40" s="321">
        <v>1</v>
      </c>
      <c r="E40" s="4"/>
    </row>
    <row r="41" spans="1:5" ht="75">
      <c r="A41" s="2" t="s">
        <v>922</v>
      </c>
      <c r="B41" s="4"/>
      <c r="C41" s="4"/>
      <c r="D41" s="4"/>
      <c r="E41" s="4"/>
    </row>
    <row r="42" spans="1:5" ht="30">
      <c r="A42" s="3" t="s">
        <v>908</v>
      </c>
      <c r="B42" s="4"/>
      <c r="C42" s="4"/>
      <c r="D42" s="4"/>
      <c r="E42" s="4"/>
    </row>
    <row r="43" spans="1:5" ht="17.25">
      <c r="A43" s="2" t="s">
        <v>913</v>
      </c>
      <c r="B43" s="321">
        <v>0.7</v>
      </c>
      <c r="C43" s="9" t="s">
        <v>64</v>
      </c>
      <c r="D43" s="4"/>
      <c r="E43" s="4"/>
    </row>
    <row r="44" spans="1:5">
      <c r="A44" s="2" t="s">
        <v>914</v>
      </c>
      <c r="B44" s="321">
        <v>1</v>
      </c>
      <c r="C44" s="4"/>
      <c r="D44" s="4"/>
      <c r="E44" s="4"/>
    </row>
    <row r="45" spans="1:5" ht="30">
      <c r="A45" s="2" t="s">
        <v>923</v>
      </c>
      <c r="B45" s="4" t="s">
        <v>924</v>
      </c>
      <c r="C45" s="4"/>
      <c r="D45" s="4"/>
      <c r="E45" s="4"/>
    </row>
    <row r="46" spans="1:5" ht="90">
      <c r="A46" s="2" t="s">
        <v>925</v>
      </c>
      <c r="B46" s="4"/>
      <c r="C46" s="4"/>
      <c r="D46" s="4"/>
      <c r="E46" s="4"/>
    </row>
    <row r="47" spans="1:5" ht="30">
      <c r="A47" s="3" t="s">
        <v>908</v>
      </c>
      <c r="B47" s="4"/>
      <c r="C47" s="4"/>
      <c r="D47" s="4"/>
      <c r="E47" s="4"/>
    </row>
    <row r="48" spans="1:5" ht="17.25">
      <c r="A48" s="2" t="s">
        <v>917</v>
      </c>
      <c r="B48" s="321">
        <v>0.35</v>
      </c>
      <c r="C48" s="9" t="s">
        <v>64</v>
      </c>
      <c r="D48" s="4"/>
      <c r="E48" s="4"/>
    </row>
    <row r="49" spans="1:5" ht="30">
      <c r="A49" s="2" t="s">
        <v>918</v>
      </c>
      <c r="B49" s="321">
        <v>0.03</v>
      </c>
      <c r="C49" s="4"/>
      <c r="D49" s="4"/>
      <c r="E49" s="4"/>
    </row>
    <row r="50" spans="1:5">
      <c r="A50" s="2" t="s">
        <v>914</v>
      </c>
      <c r="B50" s="4"/>
      <c r="C50" s="4"/>
      <c r="D50" s="321">
        <v>0.995</v>
      </c>
      <c r="E50" s="4"/>
    </row>
    <row r="51" spans="1:5" ht="90">
      <c r="A51" s="2" t="s">
        <v>926</v>
      </c>
      <c r="B51" s="4"/>
      <c r="C51" s="4"/>
      <c r="D51" s="4"/>
      <c r="E51" s="4"/>
    </row>
    <row r="52" spans="1:5" ht="30">
      <c r="A52" s="3" t="s">
        <v>908</v>
      </c>
      <c r="B52" s="4"/>
      <c r="C52" s="4"/>
      <c r="D52" s="4"/>
      <c r="E52" s="4"/>
    </row>
    <row r="53" spans="1:5" ht="17.25">
      <c r="A53" s="2" t="s">
        <v>912</v>
      </c>
      <c r="B53" s="321">
        <v>0.02</v>
      </c>
      <c r="C53" s="9" t="s">
        <v>64</v>
      </c>
      <c r="D53" s="4"/>
      <c r="E53" s="4"/>
    </row>
    <row r="54" spans="1:5" ht="17.25">
      <c r="A54" s="2" t="s">
        <v>917</v>
      </c>
      <c r="B54" s="321">
        <v>0.4</v>
      </c>
      <c r="C54" s="9" t="s">
        <v>64</v>
      </c>
      <c r="D54" s="4"/>
      <c r="E54" s="4"/>
    </row>
    <row r="55" spans="1:5" ht="30">
      <c r="A55" s="2" t="s">
        <v>918</v>
      </c>
      <c r="B55" s="321">
        <v>3.7999999999999999E-2</v>
      </c>
      <c r="C55" s="4"/>
      <c r="D55" s="4"/>
      <c r="E55" s="4"/>
    </row>
    <row r="56" spans="1:5" ht="60">
      <c r="A56" s="2" t="s">
        <v>927</v>
      </c>
      <c r="B56" s="4"/>
      <c r="C56" s="4"/>
      <c r="D56" s="4"/>
      <c r="E56" s="4"/>
    </row>
    <row r="57" spans="1:5" ht="30">
      <c r="A57" s="3" t="s">
        <v>908</v>
      </c>
      <c r="B57" s="4"/>
      <c r="C57" s="4"/>
      <c r="D57" s="4"/>
      <c r="E57" s="4"/>
    </row>
    <row r="58" spans="1:5">
      <c r="A58" s="2" t="s">
        <v>916</v>
      </c>
      <c r="B58" s="4"/>
      <c r="C58" s="4"/>
      <c r="D58" s="321">
        <v>0.12</v>
      </c>
      <c r="E58" s="4"/>
    </row>
    <row r="59" spans="1:5">
      <c r="A59" s="2" t="s">
        <v>58</v>
      </c>
      <c r="B59" s="4"/>
      <c r="C59" s="4"/>
      <c r="D59" s="4"/>
      <c r="E59" s="4"/>
    </row>
    <row r="60" spans="1:5" ht="30">
      <c r="A60" s="3" t="s">
        <v>908</v>
      </c>
      <c r="B60" s="4"/>
      <c r="C60" s="4"/>
      <c r="D60" s="4"/>
      <c r="E60" s="4"/>
    </row>
    <row r="61" spans="1:5">
      <c r="A61" s="2" t="s">
        <v>60</v>
      </c>
      <c r="B61" s="6">
        <v>12049034</v>
      </c>
      <c r="C61" s="4"/>
      <c r="D61" s="6">
        <v>10484975</v>
      </c>
      <c r="E61" s="4"/>
    </row>
    <row r="62" spans="1:5" ht="30">
      <c r="A62" s="2" t="s">
        <v>928</v>
      </c>
      <c r="B62" s="4"/>
      <c r="C62" s="4"/>
      <c r="D62" s="4"/>
      <c r="E62" s="4"/>
    </row>
    <row r="63" spans="1:5" ht="30">
      <c r="A63" s="3" t="s">
        <v>908</v>
      </c>
      <c r="B63" s="4"/>
      <c r="C63" s="4"/>
      <c r="D63" s="4"/>
      <c r="E63" s="4"/>
    </row>
    <row r="64" spans="1:5" ht="17.25">
      <c r="A64" s="2" t="s">
        <v>60</v>
      </c>
      <c r="B64" s="6">
        <v>12049034</v>
      </c>
      <c r="C64" s="9" t="s">
        <v>842</v>
      </c>
      <c r="D64" s="6">
        <v>10484975</v>
      </c>
      <c r="E64" s="9" t="s">
        <v>842</v>
      </c>
    </row>
    <row r="65" spans="1:5" ht="30">
      <c r="A65" s="2" t="s">
        <v>929</v>
      </c>
      <c r="B65" s="4"/>
      <c r="C65" s="4"/>
      <c r="D65" s="4"/>
      <c r="E65" s="4"/>
    </row>
    <row r="66" spans="1:5" ht="30">
      <c r="A66" s="3" t="s">
        <v>908</v>
      </c>
      <c r="B66" s="4"/>
      <c r="C66" s="4"/>
      <c r="D66" s="4"/>
      <c r="E66" s="4"/>
    </row>
    <row r="67" spans="1:5" ht="17.25">
      <c r="A67" s="2" t="s">
        <v>60</v>
      </c>
      <c r="B67" s="6">
        <v>12049034</v>
      </c>
      <c r="C67" s="9" t="s">
        <v>842</v>
      </c>
      <c r="D67" s="6">
        <v>10484975</v>
      </c>
      <c r="E67" s="9" t="s">
        <v>842</v>
      </c>
    </row>
    <row r="68" spans="1:5">
      <c r="A68" s="11"/>
      <c r="B68" s="11"/>
      <c r="C68" s="11"/>
      <c r="D68" s="11"/>
      <c r="E68" s="11"/>
    </row>
    <row r="69" spans="1:5" ht="30" customHeight="1">
      <c r="A69" s="2" t="s">
        <v>64</v>
      </c>
      <c r="B69" s="12" t="s">
        <v>455</v>
      </c>
      <c r="C69" s="12"/>
      <c r="D69" s="12"/>
      <c r="E69" s="12"/>
    </row>
    <row r="70" spans="1:5" ht="60" customHeight="1">
      <c r="A70" s="2" t="s">
        <v>835</v>
      </c>
      <c r="B70" s="12" t="s">
        <v>454</v>
      </c>
      <c r="C70" s="12"/>
      <c r="D70" s="12"/>
      <c r="E70" s="12"/>
    </row>
    <row r="71" spans="1:5" ht="60" customHeight="1">
      <c r="A71" s="2" t="s">
        <v>837</v>
      </c>
      <c r="B71" s="12" t="s">
        <v>456</v>
      </c>
      <c r="C71" s="12"/>
      <c r="D71" s="12"/>
      <c r="E71" s="12"/>
    </row>
    <row r="72" spans="1:5" ht="75" customHeight="1">
      <c r="A72" s="2" t="s">
        <v>842</v>
      </c>
      <c r="B72" s="12" t="s">
        <v>889</v>
      </c>
      <c r="C72" s="12"/>
      <c r="D72" s="12"/>
      <c r="E72" s="12"/>
    </row>
  </sheetData>
  <mergeCells count="8">
    <mergeCell ref="B71:E71"/>
    <mergeCell ref="B72:E72"/>
    <mergeCell ref="B1:E1"/>
    <mergeCell ref="B2:C2"/>
    <mergeCell ref="D2:E2"/>
    <mergeCell ref="A68:E68"/>
    <mergeCell ref="B69:E69"/>
    <mergeCell ref="B70:E7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36.5703125" customWidth="1"/>
    <col min="3" max="3" width="12" customWidth="1"/>
    <col min="4" max="4" width="36.5703125" customWidth="1"/>
    <col min="5" max="5" width="21.5703125" customWidth="1"/>
  </cols>
  <sheetData>
    <row r="1" spans="1:5" ht="30">
      <c r="A1" s="1" t="s">
        <v>930</v>
      </c>
      <c r="B1" s="10" t="s">
        <v>3</v>
      </c>
      <c r="C1" s="10"/>
      <c r="D1" s="10" t="s">
        <v>29</v>
      </c>
      <c r="E1" s="10"/>
    </row>
    <row r="2" spans="1:5" ht="30">
      <c r="A2" s="1" t="s">
        <v>28</v>
      </c>
      <c r="B2" s="10"/>
      <c r="C2" s="10"/>
      <c r="D2" s="10"/>
      <c r="E2" s="10"/>
    </row>
    <row r="3" spans="1:5">
      <c r="A3" s="3" t="s">
        <v>468</v>
      </c>
      <c r="B3" s="4"/>
      <c r="C3" s="4"/>
      <c r="D3" s="4"/>
      <c r="E3" s="4"/>
    </row>
    <row r="4" spans="1:5">
      <c r="A4" s="2" t="s">
        <v>48</v>
      </c>
      <c r="B4" s="8">
        <v>120000</v>
      </c>
      <c r="C4" s="4"/>
      <c r="D4" s="8">
        <v>139164</v>
      </c>
      <c r="E4" s="4"/>
    </row>
    <row r="5" spans="1:5">
      <c r="A5" s="2" t="s">
        <v>931</v>
      </c>
      <c r="B5" s="4"/>
      <c r="C5" s="4"/>
      <c r="D5" s="4"/>
      <c r="E5" s="4"/>
    </row>
    <row r="6" spans="1:5">
      <c r="A6" s="3" t="s">
        <v>468</v>
      </c>
      <c r="B6" s="4"/>
      <c r="C6" s="4"/>
      <c r="D6" s="4"/>
      <c r="E6" s="4"/>
    </row>
    <row r="7" spans="1:5" ht="17.25">
      <c r="A7" s="2" t="s">
        <v>932</v>
      </c>
      <c r="B7" s="4"/>
      <c r="C7" s="4"/>
      <c r="D7" s="6">
        <v>32149</v>
      </c>
      <c r="E7" s="9" t="s">
        <v>64</v>
      </c>
    </row>
    <row r="8" spans="1:5" ht="17.25">
      <c r="A8" s="2" t="s">
        <v>933</v>
      </c>
      <c r="B8" s="6">
        <v>57314</v>
      </c>
      <c r="C8" s="9" t="s">
        <v>835</v>
      </c>
      <c r="D8" s="6">
        <v>63535</v>
      </c>
      <c r="E8" s="9" t="s">
        <v>835</v>
      </c>
    </row>
    <row r="9" spans="1:5">
      <c r="A9" s="2" t="s">
        <v>818</v>
      </c>
      <c r="B9" s="4"/>
      <c r="C9" s="4"/>
      <c r="D9" s="4"/>
      <c r="E9" s="4"/>
    </row>
    <row r="10" spans="1:5">
      <c r="A10" s="3" t="s">
        <v>468</v>
      </c>
      <c r="B10" s="4"/>
      <c r="C10" s="4"/>
      <c r="D10" s="4"/>
      <c r="E10" s="4"/>
    </row>
    <row r="11" spans="1:5" ht="17.25">
      <c r="A11" s="2" t="s">
        <v>48</v>
      </c>
      <c r="B11" s="4"/>
      <c r="C11" s="4"/>
      <c r="D11" s="6">
        <v>19164</v>
      </c>
      <c r="E11" s="9" t="s">
        <v>934</v>
      </c>
    </row>
    <row r="12" spans="1:5">
      <c r="A12" s="2" t="s">
        <v>935</v>
      </c>
      <c r="B12" s="4"/>
      <c r="C12" s="4"/>
      <c r="D12" s="4"/>
      <c r="E12" s="4"/>
    </row>
    <row r="13" spans="1:5">
      <c r="A13" s="3" t="s">
        <v>468</v>
      </c>
      <c r="B13" s="4"/>
      <c r="C13" s="4"/>
      <c r="D13" s="4"/>
      <c r="E13" s="4"/>
    </row>
    <row r="14" spans="1:5" ht="17.25">
      <c r="A14" s="2" t="s">
        <v>48</v>
      </c>
      <c r="B14" s="8">
        <v>120000</v>
      </c>
      <c r="C14" s="9" t="s">
        <v>835</v>
      </c>
      <c r="D14" s="8">
        <v>120000</v>
      </c>
      <c r="E14" s="9" t="s">
        <v>835</v>
      </c>
    </row>
    <row r="15" spans="1:5">
      <c r="A15" s="11"/>
      <c r="B15" s="11"/>
      <c r="C15" s="11"/>
      <c r="D15" s="11"/>
      <c r="E15" s="11"/>
    </row>
    <row r="16" spans="1:5" ht="60" customHeight="1">
      <c r="A16" s="2" t="s">
        <v>64</v>
      </c>
      <c r="B16" s="12" t="s">
        <v>936</v>
      </c>
      <c r="C16" s="12"/>
      <c r="D16" s="12"/>
      <c r="E16" s="12"/>
    </row>
    <row r="17" spans="1:5" ht="60" customHeight="1">
      <c r="A17" s="2" t="s">
        <v>835</v>
      </c>
      <c r="B17" s="12" t="s">
        <v>937</v>
      </c>
      <c r="C17" s="12"/>
      <c r="D17" s="12"/>
      <c r="E17" s="12"/>
    </row>
    <row r="18" spans="1:5" ht="45" customHeight="1">
      <c r="A18" s="2" t="s">
        <v>837</v>
      </c>
      <c r="B18" s="12" t="s">
        <v>938</v>
      </c>
      <c r="C18" s="12"/>
      <c r="D18" s="12"/>
      <c r="E18" s="12"/>
    </row>
  </sheetData>
  <mergeCells count="6">
    <mergeCell ref="B1:C2"/>
    <mergeCell ref="D1:E2"/>
    <mergeCell ref="A15:E15"/>
    <mergeCell ref="B16:E16"/>
    <mergeCell ref="B17:E17"/>
    <mergeCell ref="B18:E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34.140625" customWidth="1"/>
    <col min="3" max="3" width="10.5703125" customWidth="1"/>
    <col min="4" max="4" width="35.140625" customWidth="1"/>
    <col min="5" max="5" width="9.5703125" customWidth="1"/>
  </cols>
  <sheetData>
    <row r="1" spans="1:5" ht="15" customHeight="1">
      <c r="A1" s="1" t="s">
        <v>939</v>
      </c>
      <c r="B1" s="10" t="s">
        <v>2</v>
      </c>
      <c r="C1" s="10"/>
      <c r="D1" s="10"/>
      <c r="E1" s="10"/>
    </row>
    <row r="2" spans="1:5" ht="30">
      <c r="A2" s="1" t="s">
        <v>28</v>
      </c>
      <c r="B2" s="10" t="s">
        <v>3</v>
      </c>
      <c r="C2" s="10"/>
      <c r="D2" s="10" t="s">
        <v>29</v>
      </c>
      <c r="E2" s="10"/>
    </row>
    <row r="3" spans="1:5">
      <c r="A3" s="3" t="s">
        <v>857</v>
      </c>
      <c r="B3" s="4"/>
      <c r="C3" s="4"/>
      <c r="D3" s="4"/>
      <c r="E3" s="4"/>
    </row>
    <row r="4" spans="1:5">
      <c r="A4" s="2" t="s">
        <v>485</v>
      </c>
      <c r="B4" s="8">
        <v>790</v>
      </c>
      <c r="C4" s="4"/>
      <c r="D4" s="8">
        <v>333</v>
      </c>
      <c r="E4" s="4"/>
    </row>
    <row r="5" spans="1:5">
      <c r="A5" s="2" t="s">
        <v>87</v>
      </c>
      <c r="B5" s="6">
        <v>2474</v>
      </c>
      <c r="C5" s="4"/>
      <c r="D5" s="6">
        <v>1822</v>
      </c>
      <c r="E5" s="4"/>
    </row>
    <row r="6" spans="1:5" ht="30">
      <c r="A6" s="2" t="s">
        <v>88</v>
      </c>
      <c r="B6" s="6">
        <v>-2932</v>
      </c>
      <c r="C6" s="4"/>
      <c r="D6" s="6">
        <v>1644</v>
      </c>
      <c r="E6" s="4"/>
    </row>
    <row r="7" spans="1:5">
      <c r="A7" s="2" t="s">
        <v>58</v>
      </c>
      <c r="B7" s="4"/>
      <c r="C7" s="4"/>
      <c r="D7" s="4"/>
      <c r="E7" s="4"/>
    </row>
    <row r="8" spans="1:5">
      <c r="A8" s="3" t="s">
        <v>857</v>
      </c>
      <c r="B8" s="4"/>
      <c r="C8" s="4"/>
      <c r="D8" s="4"/>
      <c r="E8" s="4"/>
    </row>
    <row r="9" spans="1:5">
      <c r="A9" s="2" t="s">
        <v>481</v>
      </c>
      <c r="B9" s="6">
        <v>517252</v>
      </c>
      <c r="C9" s="4"/>
      <c r="D9" s="6">
        <v>474148</v>
      </c>
      <c r="E9" s="4"/>
    </row>
    <row r="10" spans="1:5">
      <c r="A10" s="2" t="s">
        <v>482</v>
      </c>
      <c r="B10" s="6">
        <v>-171931</v>
      </c>
      <c r="C10" s="4"/>
      <c r="D10" s="6">
        <v>-127059</v>
      </c>
      <c r="E10" s="4"/>
    </row>
    <row r="11" spans="1:5">
      <c r="A11" s="2" t="s">
        <v>485</v>
      </c>
      <c r="B11" s="6">
        <v>345321</v>
      </c>
      <c r="C11" s="4"/>
      <c r="D11" s="6">
        <v>347089</v>
      </c>
      <c r="E11" s="4"/>
    </row>
    <row r="12" spans="1:5">
      <c r="A12" s="2" t="s">
        <v>87</v>
      </c>
      <c r="B12" s="6">
        <v>-228777</v>
      </c>
      <c r="C12" s="4"/>
      <c r="D12" s="6">
        <v>56321</v>
      </c>
      <c r="E12" s="4"/>
    </row>
    <row r="13" spans="1:5" ht="30">
      <c r="A13" s="2" t="s">
        <v>88</v>
      </c>
      <c r="B13" s="6">
        <v>-8996</v>
      </c>
      <c r="C13" s="4"/>
      <c r="D13" s="6">
        <v>-193633</v>
      </c>
      <c r="E13" s="4"/>
    </row>
    <row r="14" spans="1:5" ht="30">
      <c r="A14" s="2" t="s">
        <v>490</v>
      </c>
      <c r="B14" s="6">
        <v>2031</v>
      </c>
      <c r="C14" s="4"/>
      <c r="D14" s="4">
        <v>-51</v>
      </c>
      <c r="E14" s="4"/>
    </row>
    <row r="15" spans="1:5" ht="30">
      <c r="A15" s="2" t="s">
        <v>492</v>
      </c>
      <c r="B15" s="6">
        <v>109579</v>
      </c>
      <c r="C15" s="4"/>
      <c r="D15" s="6">
        <v>209726</v>
      </c>
      <c r="E15" s="4"/>
    </row>
    <row r="16" spans="1:5">
      <c r="A16" s="2" t="s">
        <v>493</v>
      </c>
      <c r="B16" s="6">
        <v>-40074</v>
      </c>
      <c r="C16" s="4"/>
      <c r="D16" s="6">
        <v>-39857</v>
      </c>
      <c r="E16" s="4"/>
    </row>
    <row r="17" spans="1:5" ht="17.25">
      <c r="A17" s="2" t="s">
        <v>107</v>
      </c>
      <c r="B17" s="8">
        <v>69505</v>
      </c>
      <c r="C17" s="9" t="s">
        <v>64</v>
      </c>
      <c r="D17" s="8">
        <v>169869</v>
      </c>
      <c r="E17" s="9" t="s">
        <v>64</v>
      </c>
    </row>
    <row r="18" spans="1:5">
      <c r="A18" s="11"/>
      <c r="B18" s="11"/>
      <c r="C18" s="11"/>
      <c r="D18" s="11"/>
      <c r="E18" s="11"/>
    </row>
    <row r="19" spans="1:5" ht="15" customHeight="1">
      <c r="A19" s="2" t="s">
        <v>64</v>
      </c>
      <c r="B19" s="12" t="s">
        <v>498</v>
      </c>
      <c r="C19" s="12"/>
      <c r="D19" s="12"/>
      <c r="E19" s="12"/>
    </row>
  </sheetData>
  <mergeCells count="5">
    <mergeCell ref="B1:E1"/>
    <mergeCell ref="B2:C2"/>
    <mergeCell ref="D2:E2"/>
    <mergeCell ref="A18:E18"/>
    <mergeCell ref="B19:E1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940</v>
      </c>
      <c r="B1" s="1" t="s">
        <v>2</v>
      </c>
    </row>
    <row r="2" spans="1:2">
      <c r="A2" s="1" t="s">
        <v>941</v>
      </c>
      <c r="B2" s="1" t="s">
        <v>3</v>
      </c>
    </row>
    <row r="3" spans="1:2">
      <c r="A3" s="3" t="s">
        <v>942</v>
      </c>
      <c r="B3" s="4"/>
    </row>
    <row r="4" spans="1:2" ht="30">
      <c r="A4" s="2" t="s">
        <v>943</v>
      </c>
      <c r="B4" s="8">
        <v>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3" width="12.28515625" bestFit="1" customWidth="1"/>
  </cols>
  <sheetData>
    <row r="1" spans="1:3" ht="15" customHeight="1">
      <c r="A1" s="1" t="s">
        <v>74</v>
      </c>
      <c r="B1" s="10" t="s">
        <v>2</v>
      </c>
      <c r="C1" s="10"/>
    </row>
    <row r="2" spans="1:3" ht="30">
      <c r="A2" s="1" t="s">
        <v>75</v>
      </c>
      <c r="B2" s="1" t="s">
        <v>3</v>
      </c>
      <c r="C2" s="1" t="s">
        <v>29</v>
      </c>
    </row>
    <row r="3" spans="1:3">
      <c r="A3" s="3" t="s">
        <v>76</v>
      </c>
      <c r="B3" s="4"/>
      <c r="C3" s="4"/>
    </row>
    <row r="4" spans="1:3">
      <c r="A4" s="2" t="s">
        <v>77</v>
      </c>
      <c r="B4" s="8">
        <v>4868</v>
      </c>
      <c r="C4" s="8">
        <v>8400</v>
      </c>
    </row>
    <row r="5" spans="1:3">
      <c r="A5" s="2" t="s">
        <v>78</v>
      </c>
      <c r="B5" s="4">
        <v>790</v>
      </c>
      <c r="C5" s="4">
        <v>333</v>
      </c>
    </row>
    <row r="6" spans="1:3">
      <c r="A6" s="2" t="s">
        <v>79</v>
      </c>
      <c r="B6" s="6">
        <v>5658</v>
      </c>
      <c r="C6" s="6">
        <v>8733</v>
      </c>
    </row>
    <row r="7" spans="1:3">
      <c r="A7" s="3" t="s">
        <v>80</v>
      </c>
      <c r="B7" s="4"/>
      <c r="C7" s="4"/>
    </row>
    <row r="8" spans="1:3">
      <c r="A8" s="2" t="s">
        <v>81</v>
      </c>
      <c r="B8" s="6">
        <v>31223</v>
      </c>
      <c r="C8" s="6">
        <v>30339</v>
      </c>
    </row>
    <row r="9" spans="1:3">
      <c r="A9" s="2" t="s">
        <v>82</v>
      </c>
      <c r="B9" s="6">
        <v>7259</v>
      </c>
      <c r="C9" s="6">
        <v>5277</v>
      </c>
    </row>
    <row r="10" spans="1:3">
      <c r="A10" s="2" t="s">
        <v>83</v>
      </c>
      <c r="B10" s="6">
        <v>10960</v>
      </c>
      <c r="C10" s="6">
        <v>7707</v>
      </c>
    </row>
    <row r="11" spans="1:3">
      <c r="A11" s="2" t="s">
        <v>84</v>
      </c>
      <c r="B11" s="6">
        <v>11421</v>
      </c>
      <c r="C11" s="6">
        <v>15541</v>
      </c>
    </row>
    <row r="12" spans="1:3">
      <c r="A12" s="2" t="s">
        <v>85</v>
      </c>
      <c r="B12" s="6">
        <v>60863</v>
      </c>
      <c r="C12" s="6">
        <v>61970</v>
      </c>
    </row>
    <row r="13" spans="1:3" ht="30">
      <c r="A13" s="3" t="s">
        <v>86</v>
      </c>
      <c r="B13" s="4"/>
      <c r="C13" s="4"/>
    </row>
    <row r="14" spans="1:3">
      <c r="A14" s="2" t="s">
        <v>87</v>
      </c>
      <c r="B14" s="6">
        <v>2474</v>
      </c>
      <c r="C14" s="6">
        <v>1822</v>
      </c>
    </row>
    <row r="15" spans="1:3" ht="30">
      <c r="A15" s="2" t="s">
        <v>88</v>
      </c>
      <c r="B15" s="6">
        <v>-2932</v>
      </c>
      <c r="C15" s="6">
        <v>1644</v>
      </c>
    </row>
    <row r="16" spans="1:3">
      <c r="A16" s="2" t="s">
        <v>89</v>
      </c>
      <c r="B16" s="6">
        <v>-4236</v>
      </c>
      <c r="C16" s="6">
        <v>-5865</v>
      </c>
    </row>
    <row r="17" spans="1:3" ht="30">
      <c r="A17" s="2" t="s">
        <v>90</v>
      </c>
      <c r="B17" s="4">
        <v>229</v>
      </c>
      <c r="C17" s="6">
        <v>1386</v>
      </c>
    </row>
    <row r="18" spans="1:3">
      <c r="A18" s="2" t="s">
        <v>91</v>
      </c>
      <c r="B18" s="4">
        <v>0</v>
      </c>
      <c r="C18" s="4">
        <v>-2</v>
      </c>
    </row>
    <row r="19" spans="1:3" ht="30">
      <c r="A19" s="2" t="s">
        <v>92</v>
      </c>
      <c r="B19" s="6">
        <v>-4465</v>
      </c>
      <c r="C19" s="6">
        <v>-1015</v>
      </c>
    </row>
    <row r="20" spans="1:3">
      <c r="A20" s="2" t="s">
        <v>93</v>
      </c>
      <c r="B20" s="6">
        <v>-59670</v>
      </c>
      <c r="C20" s="6">
        <v>-54252</v>
      </c>
    </row>
    <row r="21" spans="1:3">
      <c r="A21" s="3" t="s">
        <v>94</v>
      </c>
      <c r="B21" s="4"/>
      <c r="C21" s="4"/>
    </row>
    <row r="22" spans="1:3">
      <c r="A22" s="2" t="s">
        <v>95</v>
      </c>
      <c r="B22" s="6">
        <v>9835</v>
      </c>
      <c r="C22" s="6">
        <v>115617</v>
      </c>
    </row>
    <row r="23" spans="1:3">
      <c r="A23" s="2" t="s">
        <v>96</v>
      </c>
      <c r="B23" s="6">
        <v>-22158</v>
      </c>
      <c r="C23" s="6">
        <v>-18782</v>
      </c>
    </row>
    <row r="24" spans="1:3">
      <c r="A24" s="2" t="s">
        <v>94</v>
      </c>
      <c r="B24" s="6">
        <v>-12323</v>
      </c>
      <c r="C24" s="6">
        <v>96835</v>
      </c>
    </row>
    <row r="25" spans="1:3" ht="30">
      <c r="A25" s="2" t="s">
        <v>97</v>
      </c>
      <c r="B25" s="6">
        <v>8381</v>
      </c>
      <c r="C25" s="6">
        <v>23371</v>
      </c>
    </row>
    <row r="26" spans="1:3">
      <c r="A26" s="3" t="s">
        <v>98</v>
      </c>
      <c r="B26" s="4"/>
      <c r="C26" s="4"/>
    </row>
    <row r="27" spans="1:3">
      <c r="A27" s="2" t="s">
        <v>99</v>
      </c>
      <c r="B27" s="7">
        <v>0.37</v>
      </c>
      <c r="C27" s="7">
        <v>1.1200000000000001</v>
      </c>
    </row>
    <row r="28" spans="1:3">
      <c r="A28" s="2" t="s">
        <v>100</v>
      </c>
      <c r="B28" s="7">
        <v>0.35</v>
      </c>
      <c r="C28" s="7">
        <v>0.98</v>
      </c>
    </row>
    <row r="29" spans="1:3" ht="30">
      <c r="A29" s="3" t="s">
        <v>101</v>
      </c>
      <c r="B29" s="4"/>
      <c r="C29" s="4"/>
    </row>
    <row r="30" spans="1:3" ht="30">
      <c r="A30" s="2" t="s">
        <v>102</v>
      </c>
      <c r="B30" s="6">
        <v>22908846</v>
      </c>
      <c r="C30" s="6">
        <v>20800580</v>
      </c>
    </row>
    <row r="31" spans="1:3" ht="30">
      <c r="A31" s="2" t="s">
        <v>103</v>
      </c>
      <c r="B31" s="6">
        <v>24167641</v>
      </c>
      <c r="C31" s="6">
        <v>25737363</v>
      </c>
    </row>
    <row r="32" spans="1:3">
      <c r="A32" s="2" t="s">
        <v>104</v>
      </c>
      <c r="B32" s="7">
        <v>0.4</v>
      </c>
      <c r="C32" s="7">
        <v>0.2</v>
      </c>
    </row>
    <row r="33" spans="1:3" ht="30">
      <c r="A33" s="2" t="s">
        <v>105</v>
      </c>
      <c r="B33" s="4">
        <v>0</v>
      </c>
      <c r="C33" s="6">
        <v>3106</v>
      </c>
    </row>
    <row r="34" spans="1:3">
      <c r="A34" s="2" t="s">
        <v>58</v>
      </c>
      <c r="B34" s="4"/>
      <c r="C34" s="4"/>
    </row>
    <row r="35" spans="1:3">
      <c r="A35" s="3" t="s">
        <v>76</v>
      </c>
      <c r="B35" s="4"/>
      <c r="C35" s="4"/>
    </row>
    <row r="36" spans="1:3">
      <c r="A36" s="2" t="s">
        <v>78</v>
      </c>
      <c r="B36" s="6">
        <v>345321</v>
      </c>
      <c r="C36" s="6">
        <v>347089</v>
      </c>
    </row>
    <row r="37" spans="1:3" ht="30">
      <c r="A37" s="3" t="s">
        <v>86</v>
      </c>
      <c r="B37" s="4"/>
      <c r="C37" s="4"/>
    </row>
    <row r="38" spans="1:3">
      <c r="A38" s="2" t="s">
        <v>87</v>
      </c>
      <c r="B38" s="6">
        <v>-228777</v>
      </c>
      <c r="C38" s="6">
        <v>56321</v>
      </c>
    </row>
    <row r="39" spans="1:3" ht="30">
      <c r="A39" s="2" t="s">
        <v>88</v>
      </c>
      <c r="B39" s="6">
        <v>-8996</v>
      </c>
      <c r="C39" s="6">
        <v>-193633</v>
      </c>
    </row>
    <row r="40" spans="1:3" ht="30">
      <c r="A40" s="3" t="s">
        <v>106</v>
      </c>
      <c r="B40" s="4"/>
      <c r="C40" s="4"/>
    </row>
    <row r="41" spans="1:3">
      <c r="A41" s="2" t="s">
        <v>107</v>
      </c>
      <c r="B41" s="6">
        <v>69505</v>
      </c>
      <c r="C41" s="6">
        <v>169869</v>
      </c>
    </row>
    <row r="42" spans="1:3">
      <c r="A42" s="3" t="s">
        <v>94</v>
      </c>
      <c r="B42" s="4"/>
      <c r="C42" s="4"/>
    </row>
    <row r="43" spans="1:3" ht="45">
      <c r="A43" s="2" t="s">
        <v>108</v>
      </c>
      <c r="B43" s="6">
        <v>20704</v>
      </c>
      <c r="C43" s="6">
        <v>-73464</v>
      </c>
    </row>
    <row r="44" spans="1:3" ht="30">
      <c r="A44" s="2" t="s">
        <v>97</v>
      </c>
      <c r="B44" s="8">
        <v>90209</v>
      </c>
      <c r="C44" s="8">
        <v>96405</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s>
  <sheetData>
    <row r="1" spans="1:5" ht="15" customHeight="1">
      <c r="A1" s="10" t="s">
        <v>944</v>
      </c>
      <c r="B1" s="10" t="s">
        <v>2</v>
      </c>
      <c r="C1" s="10"/>
      <c r="D1" s="10"/>
      <c r="E1" s="10"/>
    </row>
    <row r="2" spans="1:5" ht="15" customHeight="1">
      <c r="A2" s="10"/>
      <c r="B2" s="10" t="s">
        <v>3</v>
      </c>
      <c r="C2" s="10"/>
      <c r="D2" s="10" t="s">
        <v>29</v>
      </c>
      <c r="E2" s="10"/>
    </row>
    <row r="3" spans="1:5" ht="30">
      <c r="A3" s="3" t="s">
        <v>504</v>
      </c>
      <c r="B3" s="4"/>
      <c r="C3" s="4"/>
      <c r="D3" s="4"/>
      <c r="E3" s="4"/>
    </row>
    <row r="4" spans="1:5">
      <c r="A4" s="2" t="s">
        <v>945</v>
      </c>
      <c r="B4" s="8">
        <v>1300000</v>
      </c>
      <c r="C4" s="4"/>
      <c r="D4" s="8">
        <v>700000</v>
      </c>
      <c r="E4" s="4"/>
    </row>
    <row r="5" spans="1:5">
      <c r="A5" s="2" t="s">
        <v>946</v>
      </c>
      <c r="B5" s="6">
        <v>7668000</v>
      </c>
      <c r="C5" s="4"/>
      <c r="D5" s="6">
        <v>5463000</v>
      </c>
      <c r="E5" s="4"/>
    </row>
    <row r="6" spans="1:5" ht="30">
      <c r="A6" s="2" t="s">
        <v>947</v>
      </c>
      <c r="B6" s="6">
        <v>2200000</v>
      </c>
      <c r="C6" s="4"/>
      <c r="D6" s="6">
        <v>1000000</v>
      </c>
      <c r="E6" s="4"/>
    </row>
    <row r="7" spans="1:5" ht="45">
      <c r="A7" s="2" t="s">
        <v>948</v>
      </c>
      <c r="B7" s="6">
        <v>-2474000</v>
      </c>
      <c r="C7" s="9" t="s">
        <v>64</v>
      </c>
      <c r="D7" s="6">
        <v>-1202000</v>
      </c>
      <c r="E7" s="9" t="s">
        <v>64</v>
      </c>
    </row>
    <row r="8" spans="1:5">
      <c r="A8" s="2" t="s">
        <v>38</v>
      </c>
      <c r="B8" s="6">
        <v>5194000</v>
      </c>
      <c r="C8" s="4"/>
      <c r="D8" s="6">
        <v>4261000</v>
      </c>
      <c r="E8" s="4"/>
    </row>
    <row r="9" spans="1:5">
      <c r="A9" s="2" t="s">
        <v>949</v>
      </c>
      <c r="B9" s="4"/>
      <c r="C9" s="4"/>
      <c r="D9" s="4"/>
      <c r="E9" s="4"/>
    </row>
    <row r="10" spans="1:5" ht="30">
      <c r="A10" s="3" t="s">
        <v>504</v>
      </c>
      <c r="B10" s="4"/>
      <c r="C10" s="4"/>
      <c r="D10" s="4"/>
      <c r="E10" s="4"/>
    </row>
    <row r="11" spans="1:5" ht="30">
      <c r="A11" s="2" t="s">
        <v>950</v>
      </c>
      <c r="B11" s="4" t="s">
        <v>951</v>
      </c>
      <c r="C11" s="4"/>
      <c r="D11" s="4"/>
      <c r="E11" s="4"/>
    </row>
    <row r="12" spans="1:5">
      <c r="A12" s="2" t="s">
        <v>946</v>
      </c>
      <c r="B12" s="6">
        <v>672000</v>
      </c>
      <c r="C12" s="4"/>
      <c r="D12" s="6">
        <v>644000</v>
      </c>
      <c r="E12" s="4"/>
    </row>
    <row r="13" spans="1:5">
      <c r="A13" s="2" t="s">
        <v>952</v>
      </c>
      <c r="B13" s="4"/>
      <c r="C13" s="4"/>
      <c r="D13" s="4"/>
      <c r="E13" s="4"/>
    </row>
    <row r="14" spans="1:5" ht="30">
      <c r="A14" s="3" t="s">
        <v>504</v>
      </c>
      <c r="B14" s="4"/>
      <c r="C14" s="4"/>
      <c r="D14" s="4"/>
      <c r="E14" s="4"/>
    </row>
    <row r="15" spans="1:5">
      <c r="A15" s="2" t="s">
        <v>946</v>
      </c>
      <c r="B15" s="6">
        <v>4541000</v>
      </c>
      <c r="C15" s="4"/>
      <c r="D15" s="6">
        <v>2410000</v>
      </c>
      <c r="E15" s="4"/>
    </row>
    <row r="16" spans="1:5" ht="30">
      <c r="A16" s="2" t="s">
        <v>953</v>
      </c>
      <c r="B16" s="4"/>
      <c r="C16" s="4"/>
      <c r="D16" s="4"/>
      <c r="E16" s="4"/>
    </row>
    <row r="17" spans="1:5" ht="30">
      <c r="A17" s="3" t="s">
        <v>504</v>
      </c>
      <c r="B17" s="4"/>
      <c r="C17" s="4"/>
      <c r="D17" s="4"/>
      <c r="E17" s="4"/>
    </row>
    <row r="18" spans="1:5" ht="30">
      <c r="A18" s="2" t="s">
        <v>950</v>
      </c>
      <c r="B18" s="4" t="s">
        <v>954</v>
      </c>
      <c r="C18" s="4"/>
      <c r="D18" s="4"/>
      <c r="E18" s="4"/>
    </row>
    <row r="19" spans="1:5" ht="30">
      <c r="A19" s="2" t="s">
        <v>955</v>
      </c>
      <c r="B19" s="4"/>
      <c r="C19" s="4"/>
      <c r="D19" s="4"/>
      <c r="E19" s="4"/>
    </row>
    <row r="20" spans="1:5" ht="30">
      <c r="A20" s="3" t="s">
        <v>504</v>
      </c>
      <c r="B20" s="4"/>
      <c r="C20" s="4"/>
      <c r="D20" s="4"/>
      <c r="E20" s="4"/>
    </row>
    <row r="21" spans="1:5" ht="30">
      <c r="A21" s="2" t="s">
        <v>950</v>
      </c>
      <c r="B21" s="4" t="s">
        <v>956</v>
      </c>
      <c r="C21" s="4"/>
      <c r="D21" s="4"/>
      <c r="E21" s="4"/>
    </row>
    <row r="22" spans="1:5" ht="30">
      <c r="A22" s="2" t="s">
        <v>957</v>
      </c>
      <c r="B22" s="4"/>
      <c r="C22" s="4"/>
      <c r="D22" s="4"/>
      <c r="E22" s="4"/>
    </row>
    <row r="23" spans="1:5" ht="30">
      <c r="A23" s="3" t="s">
        <v>504</v>
      </c>
      <c r="B23" s="4"/>
      <c r="C23" s="4"/>
      <c r="D23" s="4"/>
      <c r="E23" s="4"/>
    </row>
    <row r="24" spans="1:5" ht="30">
      <c r="A24" s="2" t="s">
        <v>950</v>
      </c>
      <c r="B24" s="4" t="s">
        <v>958</v>
      </c>
      <c r="C24" s="4"/>
      <c r="D24" s="4"/>
      <c r="E24" s="4"/>
    </row>
    <row r="25" spans="1:5">
      <c r="A25" s="2" t="s">
        <v>946</v>
      </c>
      <c r="B25" s="8">
        <v>2455000</v>
      </c>
      <c r="C25" s="4"/>
      <c r="D25" s="8">
        <v>2409000</v>
      </c>
      <c r="E25" s="4"/>
    </row>
    <row r="26" spans="1:5">
      <c r="A26" s="11"/>
      <c r="B26" s="11"/>
      <c r="C26" s="11"/>
      <c r="D26" s="11"/>
      <c r="E26" s="11"/>
    </row>
    <row r="27" spans="1:5" ht="30" customHeight="1">
      <c r="A27" s="2" t="s">
        <v>64</v>
      </c>
      <c r="B27" s="12" t="s">
        <v>959</v>
      </c>
      <c r="C27" s="12"/>
      <c r="D27" s="12"/>
      <c r="E27" s="12"/>
    </row>
  </sheetData>
  <mergeCells count="6">
    <mergeCell ref="A1:A2"/>
    <mergeCell ref="B1:E1"/>
    <mergeCell ref="B2:C2"/>
    <mergeCell ref="D2:E2"/>
    <mergeCell ref="A26:E26"/>
    <mergeCell ref="B27:E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showGridLines="0" workbookViewId="0"/>
  </sheetViews>
  <sheetFormatPr defaultRowHeight="15"/>
  <cols>
    <col min="1" max="1" width="36.5703125" bestFit="1" customWidth="1"/>
    <col min="2" max="2" width="29.28515625" customWidth="1"/>
    <col min="3" max="3" width="4.7109375" customWidth="1"/>
    <col min="4" max="4" width="36.5703125" customWidth="1"/>
    <col min="5" max="5" width="4.7109375" customWidth="1"/>
  </cols>
  <sheetData>
    <row r="1" spans="1:5" ht="15" customHeight="1">
      <c r="A1" s="10" t="s">
        <v>960</v>
      </c>
      <c r="B1" s="10" t="s">
        <v>2</v>
      </c>
      <c r="C1" s="10"/>
      <c r="D1" s="10"/>
      <c r="E1" s="10"/>
    </row>
    <row r="2" spans="1:5" ht="15" customHeight="1">
      <c r="A2" s="10"/>
      <c r="B2" s="10" t="s">
        <v>3</v>
      </c>
      <c r="C2" s="10"/>
      <c r="D2" s="10" t="s">
        <v>29</v>
      </c>
      <c r="E2" s="10"/>
    </row>
    <row r="3" spans="1:5" ht="30">
      <c r="A3" s="3" t="s">
        <v>961</v>
      </c>
      <c r="B3" s="4"/>
      <c r="C3" s="4"/>
      <c r="D3" s="4"/>
      <c r="E3" s="4"/>
    </row>
    <row r="4" spans="1:5" ht="17.25">
      <c r="A4" s="2" t="s">
        <v>962</v>
      </c>
      <c r="B4" s="8">
        <v>79536000</v>
      </c>
      <c r="C4" s="9" t="s">
        <v>64</v>
      </c>
      <c r="D4" s="8">
        <v>79536000</v>
      </c>
      <c r="E4" s="9" t="s">
        <v>64</v>
      </c>
    </row>
    <row r="5" spans="1:5" ht="17.25">
      <c r="A5" s="2" t="s">
        <v>963</v>
      </c>
      <c r="B5" s="6">
        <v>64462000</v>
      </c>
      <c r="C5" s="9" t="s">
        <v>835</v>
      </c>
      <c r="D5" s="6">
        <v>54313000</v>
      </c>
      <c r="E5" s="9" t="s">
        <v>835</v>
      </c>
    </row>
    <row r="6" spans="1:5">
      <c r="A6" s="2" t="s">
        <v>964</v>
      </c>
      <c r="B6" s="6">
        <v>15074000</v>
      </c>
      <c r="C6" s="4"/>
      <c r="D6" s="6">
        <v>25223000</v>
      </c>
      <c r="E6" s="4"/>
    </row>
    <row r="7" spans="1:5">
      <c r="A7" s="2" t="s">
        <v>965</v>
      </c>
      <c r="B7" s="6">
        <v>10100000</v>
      </c>
      <c r="C7" s="4"/>
      <c r="D7" s="6">
        <v>14800000</v>
      </c>
      <c r="E7" s="4"/>
    </row>
    <row r="8" spans="1:5" ht="30">
      <c r="A8" s="3" t="s">
        <v>966</v>
      </c>
      <c r="B8" s="4"/>
      <c r="C8" s="4"/>
      <c r="D8" s="4"/>
      <c r="E8" s="4"/>
    </row>
    <row r="9" spans="1:5">
      <c r="A9" s="2">
        <v>2015</v>
      </c>
      <c r="B9" s="6">
        <v>6796000</v>
      </c>
      <c r="C9" s="4"/>
      <c r="D9" s="4"/>
      <c r="E9" s="4"/>
    </row>
    <row r="10" spans="1:5">
      <c r="A10" s="2">
        <v>2016</v>
      </c>
      <c r="B10" s="6">
        <v>4010000</v>
      </c>
      <c r="C10" s="4"/>
      <c r="D10" s="4"/>
      <c r="E10" s="4"/>
    </row>
    <row r="11" spans="1:5">
      <c r="A11" s="2">
        <v>2017</v>
      </c>
      <c r="B11" s="6">
        <v>2172000</v>
      </c>
      <c r="C11" s="4"/>
      <c r="D11" s="4"/>
      <c r="E11" s="4"/>
    </row>
    <row r="12" spans="1:5">
      <c r="A12" s="2">
        <v>2018</v>
      </c>
      <c r="B12" s="6">
        <v>1527000</v>
      </c>
      <c r="C12" s="4"/>
      <c r="D12" s="4"/>
      <c r="E12" s="4"/>
    </row>
    <row r="13" spans="1:5">
      <c r="A13" s="2">
        <v>2019</v>
      </c>
      <c r="B13" s="6">
        <v>413000</v>
      </c>
      <c r="C13" s="4"/>
      <c r="D13" s="4"/>
      <c r="E13" s="4"/>
    </row>
    <row r="14" spans="1:5">
      <c r="A14" s="2" t="s">
        <v>545</v>
      </c>
      <c r="B14" s="6">
        <v>156000</v>
      </c>
      <c r="C14" s="4"/>
      <c r="D14" s="4"/>
      <c r="E14" s="4"/>
    </row>
    <row r="15" spans="1:5">
      <c r="A15" s="2" t="s">
        <v>967</v>
      </c>
      <c r="B15" s="6">
        <v>15074000</v>
      </c>
      <c r="C15" s="4"/>
      <c r="D15" s="4"/>
      <c r="E15" s="4"/>
    </row>
    <row r="16" spans="1:5">
      <c r="A16" s="3" t="s">
        <v>968</v>
      </c>
      <c r="B16" s="4"/>
      <c r="C16" s="4"/>
      <c r="D16" s="4"/>
      <c r="E16" s="4"/>
    </row>
    <row r="17" spans="1:5" ht="30">
      <c r="A17" s="2" t="s">
        <v>90</v>
      </c>
      <c r="B17" s="6">
        <v>229000</v>
      </c>
      <c r="C17" s="4"/>
      <c r="D17" s="6">
        <v>1386000</v>
      </c>
      <c r="E17" s="4"/>
    </row>
    <row r="18" spans="1:5" ht="30">
      <c r="A18" s="2" t="s">
        <v>105</v>
      </c>
      <c r="B18" s="4">
        <v>0</v>
      </c>
      <c r="C18" s="4"/>
      <c r="D18" s="6">
        <v>3106000</v>
      </c>
      <c r="E18" s="4"/>
    </row>
    <row r="19" spans="1:5">
      <c r="A19" s="2" t="s">
        <v>40</v>
      </c>
      <c r="B19" s="6">
        <v>76000000</v>
      </c>
      <c r="C19" s="4"/>
      <c r="D19" s="6">
        <v>76000000</v>
      </c>
      <c r="E19" s="4"/>
    </row>
    <row r="20" spans="1:5">
      <c r="A20" s="2" t="s">
        <v>535</v>
      </c>
      <c r="B20" s="4"/>
      <c r="C20" s="4"/>
      <c r="D20" s="4"/>
      <c r="E20" s="4"/>
    </row>
    <row r="21" spans="1:5" ht="30">
      <c r="A21" s="3" t="s">
        <v>961</v>
      </c>
      <c r="B21" s="4"/>
      <c r="C21" s="4"/>
      <c r="D21" s="4"/>
      <c r="E21" s="4"/>
    </row>
    <row r="22" spans="1:5" ht="17.25">
      <c r="A22" s="2" t="s">
        <v>962</v>
      </c>
      <c r="B22" s="6">
        <v>72941000</v>
      </c>
      <c r="C22" s="9" t="s">
        <v>64</v>
      </c>
      <c r="D22" s="6">
        <v>72941000</v>
      </c>
      <c r="E22" s="9" t="s">
        <v>64</v>
      </c>
    </row>
    <row r="23" spans="1:5" ht="17.25">
      <c r="A23" s="2" t="s">
        <v>963</v>
      </c>
      <c r="B23" s="6">
        <v>61723000</v>
      </c>
      <c r="C23" s="9" t="s">
        <v>835</v>
      </c>
      <c r="D23" s="6">
        <v>52661000</v>
      </c>
      <c r="E23" s="9" t="s">
        <v>835</v>
      </c>
    </row>
    <row r="24" spans="1:5">
      <c r="A24" s="2" t="s">
        <v>964</v>
      </c>
      <c r="B24" s="6">
        <v>11218000</v>
      </c>
      <c r="C24" s="4"/>
      <c r="D24" s="6">
        <v>20280000</v>
      </c>
      <c r="E24" s="4"/>
    </row>
    <row r="25" spans="1:5" ht="45">
      <c r="A25" s="2" t="s">
        <v>969</v>
      </c>
      <c r="B25" s="4" t="s">
        <v>970</v>
      </c>
      <c r="C25" s="4"/>
      <c r="D25" s="4" t="s">
        <v>971</v>
      </c>
      <c r="E25" s="4"/>
    </row>
    <row r="26" spans="1:5">
      <c r="A26" s="2" t="s">
        <v>972</v>
      </c>
      <c r="B26" s="4"/>
      <c r="C26" s="4"/>
      <c r="D26" s="4"/>
      <c r="E26" s="4"/>
    </row>
    <row r="27" spans="1:5" ht="30">
      <c r="A27" s="3" t="s">
        <v>961</v>
      </c>
      <c r="B27" s="4"/>
      <c r="C27" s="4"/>
      <c r="D27" s="4"/>
      <c r="E27" s="4"/>
    </row>
    <row r="28" spans="1:5" ht="17.25">
      <c r="A28" s="2" t="s">
        <v>962</v>
      </c>
      <c r="B28" s="6">
        <v>3810000</v>
      </c>
      <c r="C28" s="9" t="s">
        <v>64</v>
      </c>
      <c r="D28" s="6">
        <v>3810000</v>
      </c>
      <c r="E28" s="9" t="s">
        <v>64</v>
      </c>
    </row>
    <row r="29" spans="1:5" ht="17.25">
      <c r="A29" s="2" t="s">
        <v>963</v>
      </c>
      <c r="B29" s="6">
        <v>1334000</v>
      </c>
      <c r="C29" s="9" t="s">
        <v>835</v>
      </c>
      <c r="D29" s="6">
        <v>572000</v>
      </c>
      <c r="E29" s="9" t="s">
        <v>835</v>
      </c>
    </row>
    <row r="30" spans="1:5">
      <c r="A30" s="2" t="s">
        <v>964</v>
      </c>
      <c r="B30" s="6">
        <v>2476000</v>
      </c>
      <c r="C30" s="4"/>
      <c r="D30" s="6">
        <v>3238000</v>
      </c>
      <c r="E30" s="4"/>
    </row>
    <row r="31" spans="1:5" ht="45">
      <c r="A31" s="2" t="s">
        <v>969</v>
      </c>
      <c r="B31" s="4" t="s">
        <v>973</v>
      </c>
      <c r="C31" s="4"/>
      <c r="D31" s="4" t="s">
        <v>974</v>
      </c>
      <c r="E31" s="4"/>
    </row>
    <row r="32" spans="1:5">
      <c r="A32" s="2" t="s">
        <v>537</v>
      </c>
      <c r="B32" s="4"/>
      <c r="C32" s="4"/>
      <c r="D32" s="4"/>
      <c r="E32" s="4"/>
    </row>
    <row r="33" spans="1:5" ht="30">
      <c r="A33" s="3" t="s">
        <v>961</v>
      </c>
      <c r="B33" s="4"/>
      <c r="C33" s="4"/>
      <c r="D33" s="4"/>
      <c r="E33" s="4"/>
    </row>
    <row r="34" spans="1:5" ht="17.25">
      <c r="A34" s="2" t="s">
        <v>962</v>
      </c>
      <c r="B34" s="6">
        <v>1535000</v>
      </c>
      <c r="C34" s="9" t="s">
        <v>64</v>
      </c>
      <c r="D34" s="6">
        <v>1535000</v>
      </c>
      <c r="E34" s="9" t="s">
        <v>64</v>
      </c>
    </row>
    <row r="35" spans="1:5" ht="17.25">
      <c r="A35" s="2" t="s">
        <v>963</v>
      </c>
      <c r="B35" s="6">
        <v>936000</v>
      </c>
      <c r="C35" s="9" t="s">
        <v>835</v>
      </c>
      <c r="D35" s="6">
        <v>736000</v>
      </c>
      <c r="E35" s="9" t="s">
        <v>835</v>
      </c>
    </row>
    <row r="36" spans="1:5">
      <c r="A36" s="2" t="s">
        <v>964</v>
      </c>
      <c r="B36" s="6">
        <v>599000</v>
      </c>
      <c r="C36" s="4"/>
      <c r="D36" s="6">
        <v>799000</v>
      </c>
      <c r="E36" s="4"/>
    </row>
    <row r="37" spans="1:5" ht="45">
      <c r="A37" s="2" t="s">
        <v>969</v>
      </c>
      <c r="B37" s="4" t="s">
        <v>970</v>
      </c>
      <c r="C37" s="4"/>
      <c r="D37" s="4" t="s">
        <v>975</v>
      </c>
      <c r="E37" s="4"/>
    </row>
    <row r="38" spans="1:5">
      <c r="A38" s="2" t="s">
        <v>538</v>
      </c>
      <c r="B38" s="4"/>
      <c r="C38" s="4"/>
      <c r="D38" s="4"/>
      <c r="E38" s="4"/>
    </row>
    <row r="39" spans="1:5" ht="30">
      <c r="A39" s="3" t="s">
        <v>961</v>
      </c>
      <c r="B39" s="4"/>
      <c r="C39" s="4"/>
      <c r="D39" s="4"/>
      <c r="E39" s="4"/>
    </row>
    <row r="40" spans="1:5" ht="17.25">
      <c r="A40" s="2" t="s">
        <v>962</v>
      </c>
      <c r="B40" s="6">
        <v>1250000</v>
      </c>
      <c r="C40" s="9" t="s">
        <v>64</v>
      </c>
      <c r="D40" s="6">
        <v>1250000</v>
      </c>
      <c r="E40" s="9" t="s">
        <v>64</v>
      </c>
    </row>
    <row r="41" spans="1:5" ht="17.25">
      <c r="A41" s="2" t="s">
        <v>963</v>
      </c>
      <c r="B41" s="6">
        <v>469000</v>
      </c>
      <c r="C41" s="9" t="s">
        <v>835</v>
      </c>
      <c r="D41" s="6">
        <v>344000</v>
      </c>
      <c r="E41" s="9" t="s">
        <v>835</v>
      </c>
    </row>
    <row r="42" spans="1:5">
      <c r="A42" s="2" t="s">
        <v>964</v>
      </c>
      <c r="B42" s="6">
        <v>781000</v>
      </c>
      <c r="C42" s="4"/>
      <c r="D42" s="6">
        <v>906000</v>
      </c>
      <c r="E42" s="4"/>
    </row>
    <row r="43" spans="1:5" ht="45">
      <c r="A43" s="2" t="s">
        <v>969</v>
      </c>
      <c r="B43" s="4" t="s">
        <v>976</v>
      </c>
      <c r="C43" s="4"/>
      <c r="D43" s="4" t="s">
        <v>977</v>
      </c>
      <c r="E43" s="4"/>
    </row>
    <row r="44" spans="1:5" ht="30">
      <c r="A44" s="2" t="s">
        <v>978</v>
      </c>
      <c r="B44" s="4"/>
      <c r="C44" s="4"/>
      <c r="D44" s="4"/>
      <c r="E44" s="4"/>
    </row>
    <row r="45" spans="1:5">
      <c r="A45" s="3" t="s">
        <v>968</v>
      </c>
      <c r="B45" s="4"/>
      <c r="C45" s="4"/>
      <c r="D45" s="4"/>
      <c r="E45" s="4"/>
    </row>
    <row r="46" spans="1:5" ht="30">
      <c r="A46" s="2" t="s">
        <v>105</v>
      </c>
      <c r="B46" s="4"/>
      <c r="C46" s="4"/>
      <c r="D46" s="6">
        <v>1000000</v>
      </c>
      <c r="E46" s="4"/>
    </row>
    <row r="47" spans="1:5" ht="30">
      <c r="A47" s="2" t="s">
        <v>979</v>
      </c>
      <c r="B47" s="4"/>
      <c r="C47" s="4"/>
      <c r="D47" s="4"/>
      <c r="E47" s="4"/>
    </row>
    <row r="48" spans="1:5">
      <c r="A48" s="3" t="s">
        <v>968</v>
      </c>
      <c r="B48" s="4"/>
      <c r="C48" s="4"/>
      <c r="D48" s="4"/>
      <c r="E48" s="4"/>
    </row>
    <row r="49" spans="1:5" ht="30">
      <c r="A49" s="2" t="s">
        <v>105</v>
      </c>
      <c r="B49" s="4"/>
      <c r="C49" s="4"/>
      <c r="D49" s="8">
        <v>2100000</v>
      </c>
      <c r="E49" s="4"/>
    </row>
    <row r="50" spans="1:5">
      <c r="A50" s="11"/>
      <c r="B50" s="11"/>
      <c r="C50" s="11"/>
      <c r="D50" s="11"/>
      <c r="E50" s="11"/>
    </row>
    <row r="51" spans="1:5" ht="30" customHeight="1">
      <c r="A51" s="2" t="s">
        <v>64</v>
      </c>
      <c r="B51" s="12" t="s">
        <v>542</v>
      </c>
      <c r="C51" s="12"/>
      <c r="D51" s="12"/>
      <c r="E51" s="12"/>
    </row>
    <row r="52" spans="1:5" ht="45" customHeight="1">
      <c r="A52" s="2" t="s">
        <v>835</v>
      </c>
      <c r="B52" s="12" t="s">
        <v>980</v>
      </c>
      <c r="C52" s="12"/>
      <c r="D52" s="12"/>
      <c r="E52" s="12"/>
    </row>
  </sheetData>
  <mergeCells count="7">
    <mergeCell ref="B52:E52"/>
    <mergeCell ref="A1:A2"/>
    <mergeCell ref="B1:E1"/>
    <mergeCell ref="B2:C2"/>
    <mergeCell ref="D2:E2"/>
    <mergeCell ref="A50:E50"/>
    <mergeCell ref="B51:E5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workbookViewId="0"/>
  </sheetViews>
  <sheetFormatPr defaultRowHeight="15"/>
  <cols>
    <col min="1" max="1" width="36.5703125" bestFit="1" customWidth="1"/>
    <col min="2" max="3" width="12.28515625" bestFit="1" customWidth="1"/>
    <col min="4" max="6" width="15.42578125" bestFit="1" customWidth="1"/>
    <col min="7" max="7" width="12.5703125" bestFit="1" customWidth="1"/>
    <col min="8" max="8" width="12.28515625" bestFit="1" customWidth="1"/>
  </cols>
  <sheetData>
    <row r="1" spans="1:8" ht="30" customHeight="1">
      <c r="A1" s="10" t="s">
        <v>981</v>
      </c>
      <c r="B1" s="10" t="s">
        <v>2</v>
      </c>
      <c r="C1" s="10"/>
      <c r="D1" s="1" t="s">
        <v>809</v>
      </c>
      <c r="E1" s="1" t="s">
        <v>982</v>
      </c>
      <c r="F1" s="1" t="s">
        <v>983</v>
      </c>
      <c r="G1" s="1"/>
      <c r="H1" s="1"/>
    </row>
    <row r="2" spans="1:8">
      <c r="A2" s="10"/>
      <c r="B2" s="1" t="s">
        <v>3</v>
      </c>
      <c r="C2" s="1" t="s">
        <v>29</v>
      </c>
      <c r="D2" s="1" t="s">
        <v>984</v>
      </c>
      <c r="E2" s="1" t="s">
        <v>985</v>
      </c>
      <c r="F2" s="1" t="s">
        <v>29</v>
      </c>
      <c r="G2" s="1" t="s">
        <v>986</v>
      </c>
      <c r="H2" s="1" t="s">
        <v>987</v>
      </c>
    </row>
    <row r="3" spans="1:8" ht="30">
      <c r="A3" s="3" t="s">
        <v>988</v>
      </c>
      <c r="B3" s="4"/>
      <c r="C3" s="4"/>
      <c r="D3" s="4"/>
      <c r="E3" s="4"/>
      <c r="F3" s="4"/>
      <c r="G3" s="4"/>
      <c r="H3" s="4"/>
    </row>
    <row r="4" spans="1:8">
      <c r="A4" s="2" t="s">
        <v>46</v>
      </c>
      <c r="B4" s="8">
        <v>0</v>
      </c>
      <c r="C4" s="8">
        <v>1179000</v>
      </c>
      <c r="D4" s="4"/>
      <c r="E4" s="4"/>
      <c r="F4" s="8">
        <v>1179000</v>
      </c>
      <c r="G4" s="4"/>
      <c r="H4" s="4"/>
    </row>
    <row r="5" spans="1:8">
      <c r="A5" s="2" t="s">
        <v>332</v>
      </c>
      <c r="B5" s="6">
        <v>12668000</v>
      </c>
      <c r="C5" s="6">
        <v>16961000</v>
      </c>
      <c r="D5" s="4"/>
      <c r="E5" s="4"/>
      <c r="F5" s="6">
        <v>16961000</v>
      </c>
      <c r="G5" s="4"/>
      <c r="H5" s="4"/>
    </row>
    <row r="6" spans="1:8" ht="30">
      <c r="A6" s="2" t="s">
        <v>989</v>
      </c>
      <c r="B6" s="4"/>
      <c r="C6" s="6">
        <v>2500000</v>
      </c>
      <c r="D6" s="4"/>
      <c r="E6" s="4"/>
      <c r="F6" s="4"/>
      <c r="G6" s="4"/>
      <c r="H6" s="4"/>
    </row>
    <row r="7" spans="1:8" ht="30">
      <c r="A7" s="2" t="s">
        <v>88</v>
      </c>
      <c r="B7" s="6">
        <v>-2932000</v>
      </c>
      <c r="C7" s="6">
        <v>1644000</v>
      </c>
      <c r="D7" s="4"/>
      <c r="E7" s="4"/>
      <c r="F7" s="4"/>
      <c r="G7" s="4"/>
      <c r="H7" s="4"/>
    </row>
    <row r="8" spans="1:8" ht="30">
      <c r="A8" s="2" t="s">
        <v>174</v>
      </c>
      <c r="B8" s="6">
        <v>-8724000</v>
      </c>
      <c r="C8" s="6">
        <v>-19179000</v>
      </c>
      <c r="D8" s="4"/>
      <c r="E8" s="4"/>
      <c r="F8" s="4"/>
      <c r="G8" s="4"/>
      <c r="H8" s="4"/>
    </row>
    <row r="9" spans="1:8">
      <c r="A9" s="2" t="s">
        <v>811</v>
      </c>
      <c r="B9" s="4"/>
      <c r="C9" s="4"/>
      <c r="D9" s="4"/>
      <c r="E9" s="4"/>
      <c r="F9" s="4"/>
      <c r="G9" s="4"/>
      <c r="H9" s="4"/>
    </row>
    <row r="10" spans="1:8" ht="30">
      <c r="A10" s="3" t="s">
        <v>988</v>
      </c>
      <c r="B10" s="4"/>
      <c r="C10" s="4"/>
      <c r="D10" s="4"/>
      <c r="E10" s="4"/>
      <c r="F10" s="4"/>
      <c r="G10" s="4"/>
      <c r="H10" s="4"/>
    </row>
    <row r="11" spans="1:8" ht="30">
      <c r="A11" s="2" t="s">
        <v>990</v>
      </c>
      <c r="B11" s="4"/>
      <c r="C11" s="4"/>
      <c r="D11" s="4"/>
      <c r="E11" s="4"/>
      <c r="F11" s="4"/>
      <c r="G11" s="6">
        <v>7500000</v>
      </c>
      <c r="H11" s="4"/>
    </row>
    <row r="12" spans="1:8" ht="30">
      <c r="A12" s="2" t="s">
        <v>991</v>
      </c>
      <c r="B12" s="4"/>
      <c r="C12" s="4"/>
      <c r="D12" s="4">
        <v>5</v>
      </c>
      <c r="E12" s="4"/>
      <c r="F12" s="4"/>
      <c r="G12" s="4"/>
      <c r="H12" s="4"/>
    </row>
    <row r="13" spans="1:8">
      <c r="A13" s="2" t="s">
        <v>814</v>
      </c>
      <c r="B13" s="4"/>
      <c r="C13" s="4"/>
      <c r="D13" s="4"/>
      <c r="E13" s="4"/>
      <c r="F13" s="4"/>
      <c r="G13" s="4"/>
      <c r="H13" s="4"/>
    </row>
    <row r="14" spans="1:8" ht="30">
      <c r="A14" s="3" t="s">
        <v>988</v>
      </c>
      <c r="B14" s="4"/>
      <c r="C14" s="4"/>
      <c r="D14" s="4"/>
      <c r="E14" s="4"/>
      <c r="F14" s="4"/>
      <c r="G14" s="4"/>
      <c r="H14" s="4"/>
    </row>
    <row r="15" spans="1:8">
      <c r="A15" s="2" t="s">
        <v>332</v>
      </c>
      <c r="B15" s="6">
        <v>11693000</v>
      </c>
      <c r="C15" s="6">
        <v>15349000</v>
      </c>
      <c r="D15" s="4"/>
      <c r="E15" s="4"/>
      <c r="F15" s="6">
        <v>15349000</v>
      </c>
      <c r="G15" s="4"/>
      <c r="H15" s="4"/>
    </row>
    <row r="16" spans="1:8" ht="30">
      <c r="A16" s="2" t="s">
        <v>990</v>
      </c>
      <c r="B16" s="4"/>
      <c r="C16" s="4"/>
      <c r="D16" s="6">
        <v>7500000</v>
      </c>
      <c r="E16" s="4"/>
      <c r="F16" s="4"/>
      <c r="G16" s="4"/>
      <c r="H16" s="4"/>
    </row>
    <row r="17" spans="1:8" ht="30">
      <c r="A17" s="2" t="s">
        <v>992</v>
      </c>
      <c r="B17" s="4"/>
      <c r="C17" s="4"/>
      <c r="D17" s="4" t="s">
        <v>993</v>
      </c>
      <c r="E17" s="4"/>
      <c r="F17" s="4"/>
      <c r="G17" s="4"/>
      <c r="H17" s="4"/>
    </row>
    <row r="18" spans="1:8" ht="30">
      <c r="A18" s="2" t="s">
        <v>991</v>
      </c>
      <c r="B18" s="4"/>
      <c r="C18" s="4"/>
      <c r="D18" s="4">
        <v>3</v>
      </c>
      <c r="E18" s="4"/>
      <c r="F18" s="4"/>
      <c r="G18" s="4"/>
      <c r="H18" s="4"/>
    </row>
    <row r="19" spans="1:8" ht="45">
      <c r="A19" s="2" t="s">
        <v>994</v>
      </c>
      <c r="B19" s="4"/>
      <c r="C19" s="4"/>
      <c r="D19" s="6">
        <v>2500000</v>
      </c>
      <c r="E19" s="4"/>
      <c r="F19" s="4"/>
      <c r="G19" s="4"/>
      <c r="H19" s="4"/>
    </row>
    <row r="20" spans="1:8" ht="30">
      <c r="A20" s="2" t="s">
        <v>88</v>
      </c>
      <c r="B20" s="6">
        <v>-2951000</v>
      </c>
      <c r="C20" s="6">
        <v>1269000</v>
      </c>
      <c r="D20" s="4"/>
      <c r="E20" s="4"/>
      <c r="F20" s="4"/>
      <c r="G20" s="4"/>
      <c r="H20" s="4"/>
    </row>
    <row r="21" spans="1:8" ht="30">
      <c r="A21" s="2" t="s">
        <v>995</v>
      </c>
      <c r="B21" s="4"/>
      <c r="C21" s="4"/>
      <c r="D21" s="6">
        <v>15000000</v>
      </c>
      <c r="E21" s="4"/>
      <c r="F21" s="4"/>
      <c r="G21" s="4"/>
      <c r="H21" s="4"/>
    </row>
    <row r="22" spans="1:8" ht="45">
      <c r="A22" s="2" t="s">
        <v>996</v>
      </c>
      <c r="B22" s="4"/>
      <c r="C22" s="4"/>
      <c r="D22" s="4"/>
      <c r="E22" s="4" t="s">
        <v>997</v>
      </c>
      <c r="F22" s="4"/>
      <c r="G22" s="4"/>
      <c r="H22" s="4"/>
    </row>
    <row r="23" spans="1:8" ht="30">
      <c r="A23" s="2" t="s">
        <v>998</v>
      </c>
      <c r="B23" s="6">
        <v>6600000</v>
      </c>
      <c r="C23" s="6">
        <v>12500000</v>
      </c>
      <c r="D23" s="4"/>
      <c r="E23" s="4"/>
      <c r="F23" s="4"/>
      <c r="G23" s="4"/>
      <c r="H23" s="4"/>
    </row>
    <row r="24" spans="1:8" ht="30">
      <c r="A24" s="2" t="s">
        <v>999</v>
      </c>
      <c r="B24" s="6">
        <v>13100000</v>
      </c>
      <c r="C24" s="4"/>
      <c r="D24" s="4"/>
      <c r="E24" s="4"/>
      <c r="F24" s="4"/>
      <c r="G24" s="4"/>
      <c r="H24" s="4"/>
    </row>
    <row r="25" spans="1:8" ht="45">
      <c r="A25" s="2" t="s">
        <v>1000</v>
      </c>
      <c r="B25" s="4"/>
      <c r="C25" s="4"/>
      <c r="D25" s="4"/>
      <c r="E25" s="321">
        <v>0.5</v>
      </c>
      <c r="F25" s="4"/>
      <c r="G25" s="4"/>
      <c r="H25" s="4"/>
    </row>
    <row r="26" spans="1:8" ht="30">
      <c r="A26" s="2" t="s">
        <v>1001</v>
      </c>
      <c r="B26" s="4"/>
      <c r="C26" s="4"/>
      <c r="D26" s="4"/>
      <c r="E26" s="4"/>
      <c r="F26" s="4"/>
      <c r="G26" s="4"/>
      <c r="H26" s="4"/>
    </row>
    <row r="27" spans="1:8" ht="30">
      <c r="A27" s="3" t="s">
        <v>988</v>
      </c>
      <c r="B27" s="4"/>
      <c r="C27" s="4"/>
      <c r="D27" s="4"/>
      <c r="E27" s="4"/>
      <c r="F27" s="4"/>
      <c r="G27" s="4"/>
      <c r="H27" s="4"/>
    </row>
    <row r="28" spans="1:8">
      <c r="A28" s="2" t="s">
        <v>332</v>
      </c>
      <c r="B28" s="6">
        <v>975000</v>
      </c>
      <c r="C28" s="6">
        <v>1612000</v>
      </c>
      <c r="D28" s="4"/>
      <c r="E28" s="4"/>
      <c r="F28" s="6">
        <v>1612000</v>
      </c>
      <c r="G28" s="4"/>
      <c r="H28" s="4"/>
    </row>
    <row r="29" spans="1:8" ht="30">
      <c r="A29" s="2" t="s">
        <v>88</v>
      </c>
      <c r="B29" s="6">
        <v>19000</v>
      </c>
      <c r="C29" s="6">
        <v>375000</v>
      </c>
      <c r="D29" s="4"/>
      <c r="E29" s="4"/>
      <c r="F29" s="4"/>
      <c r="G29" s="4"/>
      <c r="H29" s="4"/>
    </row>
    <row r="30" spans="1:8" ht="45">
      <c r="A30" s="2" t="s">
        <v>1002</v>
      </c>
      <c r="B30" s="4"/>
      <c r="C30" s="321">
        <v>0.55000000000000004</v>
      </c>
      <c r="D30" s="4"/>
      <c r="E30" s="4"/>
      <c r="F30" s="321">
        <v>0.39</v>
      </c>
      <c r="G30" s="4"/>
      <c r="H30" s="4"/>
    </row>
    <row r="31" spans="1:8" ht="30">
      <c r="A31" s="2" t="s">
        <v>174</v>
      </c>
      <c r="B31" s="6">
        <v>600000</v>
      </c>
      <c r="C31" s="6">
        <v>2600000</v>
      </c>
      <c r="D31" s="4"/>
      <c r="E31" s="4"/>
      <c r="F31" s="4"/>
      <c r="G31" s="4"/>
      <c r="H31" s="4"/>
    </row>
    <row r="32" spans="1:8">
      <c r="A32" s="2" t="s">
        <v>881</v>
      </c>
      <c r="B32" s="4"/>
      <c r="C32" s="4"/>
      <c r="D32" s="4"/>
      <c r="E32" s="4"/>
      <c r="F32" s="4"/>
      <c r="G32" s="4"/>
      <c r="H32" s="4"/>
    </row>
    <row r="33" spans="1:8" ht="30">
      <c r="A33" s="3" t="s">
        <v>988</v>
      </c>
      <c r="B33" s="4"/>
      <c r="C33" s="4"/>
      <c r="D33" s="4"/>
      <c r="E33" s="4"/>
      <c r="F33" s="4"/>
      <c r="G33" s="4"/>
      <c r="H33" s="4"/>
    </row>
    <row r="34" spans="1:8">
      <c r="A34" s="2" t="s">
        <v>332</v>
      </c>
      <c r="B34" s="6">
        <v>12668000</v>
      </c>
      <c r="C34" s="6">
        <v>16961000</v>
      </c>
      <c r="D34" s="4"/>
      <c r="E34" s="4"/>
      <c r="F34" s="6">
        <v>16961000</v>
      </c>
      <c r="G34" s="4"/>
      <c r="H34" s="4"/>
    </row>
    <row r="35" spans="1:8" ht="30">
      <c r="A35" s="2" t="s">
        <v>1003</v>
      </c>
      <c r="B35" s="4"/>
      <c r="C35" s="4"/>
      <c r="D35" s="4"/>
      <c r="E35" s="4"/>
      <c r="F35" s="4"/>
      <c r="G35" s="4"/>
      <c r="H35" s="4"/>
    </row>
    <row r="36" spans="1:8" ht="30">
      <c r="A36" s="3" t="s">
        <v>988</v>
      </c>
      <c r="B36" s="4"/>
      <c r="C36" s="4"/>
      <c r="D36" s="4"/>
      <c r="E36" s="4"/>
      <c r="F36" s="4"/>
      <c r="G36" s="4"/>
      <c r="H36" s="4"/>
    </row>
    <row r="37" spans="1:8" ht="30">
      <c r="A37" s="2" t="s">
        <v>990</v>
      </c>
      <c r="B37" s="4"/>
      <c r="C37" s="4"/>
      <c r="D37" s="4"/>
      <c r="E37" s="4"/>
      <c r="F37" s="4"/>
      <c r="G37" s="4"/>
      <c r="H37" s="8">
        <v>1500000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workbookViewId="0"/>
  </sheetViews>
  <sheetFormatPr defaultRowHeight="15"/>
  <cols>
    <col min="1" max="1" width="36.5703125" bestFit="1" customWidth="1"/>
    <col min="2" max="2" width="36.5703125" customWidth="1"/>
    <col min="3" max="3" width="4" customWidth="1"/>
    <col min="4" max="4" width="36.5703125" customWidth="1"/>
    <col min="5" max="5" width="7.140625" customWidth="1"/>
    <col min="6" max="6" width="24.42578125" customWidth="1"/>
  </cols>
  <sheetData>
    <row r="1" spans="1:6" ht="15" customHeight="1">
      <c r="A1" s="10" t="s">
        <v>1004</v>
      </c>
      <c r="B1" s="10" t="s">
        <v>2</v>
      </c>
      <c r="C1" s="10"/>
      <c r="D1" s="10"/>
      <c r="E1" s="10"/>
      <c r="F1" s="1" t="s">
        <v>809</v>
      </c>
    </row>
    <row r="2" spans="1:6" ht="15" customHeight="1">
      <c r="A2" s="10"/>
      <c r="B2" s="10" t="s">
        <v>3</v>
      </c>
      <c r="C2" s="10"/>
      <c r="D2" s="10" t="s">
        <v>29</v>
      </c>
      <c r="E2" s="10"/>
      <c r="F2" s="1" t="s">
        <v>810</v>
      </c>
    </row>
    <row r="3" spans="1:6">
      <c r="A3" s="3" t="s">
        <v>568</v>
      </c>
      <c r="B3" s="4"/>
      <c r="C3" s="4"/>
      <c r="D3" s="4"/>
      <c r="E3" s="4"/>
      <c r="F3" s="4"/>
    </row>
    <row r="4" spans="1:6">
      <c r="A4" s="2" t="s">
        <v>1005</v>
      </c>
      <c r="B4" s="8">
        <v>120000000</v>
      </c>
      <c r="C4" s="4"/>
      <c r="D4" s="8">
        <v>139164000</v>
      </c>
      <c r="E4" s="4"/>
      <c r="F4" s="4"/>
    </row>
    <row r="5" spans="1:6">
      <c r="A5" s="2" t="s">
        <v>841</v>
      </c>
      <c r="B5" s="4"/>
      <c r="C5" s="4"/>
      <c r="D5" s="4"/>
      <c r="E5" s="4"/>
      <c r="F5" s="4"/>
    </row>
    <row r="6" spans="1:6">
      <c r="A6" s="3" t="s">
        <v>568</v>
      </c>
      <c r="B6" s="4"/>
      <c r="C6" s="4"/>
      <c r="D6" s="4"/>
      <c r="E6" s="4"/>
      <c r="F6" s="4"/>
    </row>
    <row r="7" spans="1:6" ht="17.25">
      <c r="A7" s="2" t="s">
        <v>1005</v>
      </c>
      <c r="B7" s="6">
        <v>51000000</v>
      </c>
      <c r="C7" s="9" t="s">
        <v>64</v>
      </c>
      <c r="D7" s="6">
        <v>148522000</v>
      </c>
      <c r="E7" s="9" t="s">
        <v>64</v>
      </c>
      <c r="F7" s="4"/>
    </row>
    <row r="8" spans="1:6" ht="30">
      <c r="A8" s="2" t="s">
        <v>1006</v>
      </c>
      <c r="B8" s="321">
        <v>1.89E-2</v>
      </c>
      <c r="C8" s="9" t="s">
        <v>64</v>
      </c>
      <c r="D8" s="321">
        <v>1.2999999999999999E-2</v>
      </c>
      <c r="E8" s="9" t="s">
        <v>64</v>
      </c>
      <c r="F8" s="4"/>
    </row>
    <row r="9" spans="1:6" ht="45">
      <c r="A9" s="2" t="s">
        <v>1007</v>
      </c>
      <c r="B9" s="6">
        <v>87880000</v>
      </c>
      <c r="C9" s="4"/>
      <c r="D9" s="6">
        <v>403251000</v>
      </c>
      <c r="E9" s="4"/>
      <c r="F9" s="4"/>
    </row>
    <row r="10" spans="1:6">
      <c r="A10" s="2" t="s">
        <v>309</v>
      </c>
      <c r="B10" s="4"/>
      <c r="C10" s="4"/>
      <c r="D10" s="4"/>
      <c r="E10" s="4"/>
      <c r="F10" s="4"/>
    </row>
    <row r="11" spans="1:6">
      <c r="A11" s="3" t="s">
        <v>568</v>
      </c>
      <c r="B11" s="4"/>
      <c r="C11" s="4"/>
      <c r="D11" s="4"/>
      <c r="E11" s="4"/>
      <c r="F11" s="4"/>
    </row>
    <row r="12" spans="1:6" ht="17.25">
      <c r="A12" s="2" t="s">
        <v>1005</v>
      </c>
      <c r="B12" s="6">
        <v>11998034000</v>
      </c>
      <c r="C12" s="9" t="s">
        <v>835</v>
      </c>
      <c r="D12" s="6">
        <v>10336453000</v>
      </c>
      <c r="E12" s="9" t="s">
        <v>835</v>
      </c>
      <c r="F12" s="4"/>
    </row>
    <row r="13" spans="1:6" ht="30">
      <c r="A13" s="2" t="s">
        <v>1006</v>
      </c>
      <c r="B13" s="321">
        <v>1.77E-2</v>
      </c>
      <c r="C13" s="9" t="s">
        <v>835</v>
      </c>
      <c r="D13" s="321">
        <v>1.43E-2</v>
      </c>
      <c r="E13" s="9" t="s">
        <v>835</v>
      </c>
      <c r="F13" s="4"/>
    </row>
    <row r="14" spans="1:6" ht="30">
      <c r="A14" s="2" t="s">
        <v>1008</v>
      </c>
      <c r="B14" s="4" t="s">
        <v>1009</v>
      </c>
      <c r="C14" s="9" t="s">
        <v>835</v>
      </c>
      <c r="D14" s="4" t="s">
        <v>1010</v>
      </c>
      <c r="E14" s="9" t="s">
        <v>835</v>
      </c>
      <c r="F14" s="4"/>
    </row>
    <row r="15" spans="1:6">
      <c r="A15" s="2" t="s">
        <v>819</v>
      </c>
      <c r="B15" s="6">
        <v>12900000000</v>
      </c>
      <c r="C15" s="4"/>
      <c r="D15" s="6">
        <v>10900000000</v>
      </c>
      <c r="E15" s="4"/>
      <c r="F15" s="4"/>
    </row>
    <row r="16" spans="1:6" ht="45">
      <c r="A16" s="2" t="s">
        <v>1007</v>
      </c>
      <c r="B16" s="6">
        <v>12557293000</v>
      </c>
      <c r="C16" s="4"/>
      <c r="D16" s="6">
        <v>10963096000</v>
      </c>
      <c r="E16" s="4"/>
      <c r="F16" s="4"/>
    </row>
    <row r="17" spans="1:6">
      <c r="A17" s="2" t="s">
        <v>1011</v>
      </c>
      <c r="B17" s="6">
        <v>3300000000</v>
      </c>
      <c r="C17" s="4"/>
      <c r="D17" s="6">
        <v>2600000000</v>
      </c>
      <c r="E17" s="4"/>
      <c r="F17" s="4"/>
    </row>
    <row r="18" spans="1:6">
      <c r="A18" s="2" t="s">
        <v>1012</v>
      </c>
      <c r="B18" s="6">
        <v>1600000000</v>
      </c>
      <c r="C18" s="4"/>
      <c r="D18" s="6">
        <v>1500000000</v>
      </c>
      <c r="E18" s="4"/>
      <c r="F18" s="4"/>
    </row>
    <row r="19" spans="1:6">
      <c r="A19" s="2" t="s">
        <v>857</v>
      </c>
      <c r="B19" s="4"/>
      <c r="C19" s="4"/>
      <c r="D19" s="4"/>
      <c r="E19" s="4"/>
      <c r="F19" s="4"/>
    </row>
    <row r="20" spans="1:6">
      <c r="A20" s="3" t="s">
        <v>568</v>
      </c>
      <c r="B20" s="4"/>
      <c r="C20" s="4"/>
      <c r="D20" s="4"/>
      <c r="E20" s="4"/>
      <c r="F20" s="4"/>
    </row>
    <row r="21" spans="1:6" ht="30">
      <c r="A21" s="2" t="s">
        <v>1006</v>
      </c>
      <c r="B21" s="321">
        <v>1.77E-2</v>
      </c>
      <c r="C21" s="4"/>
      <c r="D21" s="321">
        <v>1.43E-2</v>
      </c>
      <c r="E21" s="4"/>
      <c r="F21" s="4"/>
    </row>
    <row r="22" spans="1:6" ht="30">
      <c r="A22" s="2" t="s">
        <v>1008</v>
      </c>
      <c r="B22" s="4" t="s">
        <v>1009</v>
      </c>
      <c r="C22" s="4"/>
      <c r="D22" s="4" t="s">
        <v>1010</v>
      </c>
      <c r="E22" s="4"/>
      <c r="F22" s="4"/>
    </row>
    <row r="23" spans="1:6">
      <c r="A23" s="2" t="s">
        <v>594</v>
      </c>
      <c r="B23" s="4"/>
      <c r="C23" s="4"/>
      <c r="D23" s="4"/>
      <c r="E23" s="4"/>
      <c r="F23" s="4"/>
    </row>
    <row r="24" spans="1:6">
      <c r="A24" s="3" t="s">
        <v>568</v>
      </c>
      <c r="B24" s="4"/>
      <c r="C24" s="4"/>
      <c r="D24" s="4"/>
      <c r="E24" s="4"/>
      <c r="F24" s="4"/>
    </row>
    <row r="25" spans="1:6">
      <c r="A25" s="2" t="s">
        <v>1005</v>
      </c>
      <c r="B25" s="6">
        <v>120000000</v>
      </c>
      <c r="C25" s="4"/>
      <c r="D25" s="6">
        <v>139164000</v>
      </c>
      <c r="E25" s="4"/>
      <c r="F25" s="4"/>
    </row>
    <row r="26" spans="1:6">
      <c r="A26" s="2" t="s">
        <v>1013</v>
      </c>
      <c r="B26" s="4"/>
      <c r="C26" s="4"/>
      <c r="D26" s="4"/>
      <c r="E26" s="4"/>
      <c r="F26" s="4"/>
    </row>
    <row r="27" spans="1:6">
      <c r="A27" s="3" t="s">
        <v>568</v>
      </c>
      <c r="B27" s="4"/>
      <c r="C27" s="4"/>
      <c r="D27" s="4"/>
      <c r="E27" s="4"/>
      <c r="F27" s="4"/>
    </row>
    <row r="28" spans="1:6" ht="17.25">
      <c r="A28" s="2" t="s">
        <v>1005</v>
      </c>
      <c r="B28" s="6">
        <v>95000000</v>
      </c>
      <c r="C28" s="9" t="s">
        <v>837</v>
      </c>
      <c r="D28" s="6">
        <v>95000000</v>
      </c>
      <c r="E28" s="9" t="s">
        <v>837</v>
      </c>
      <c r="F28" s="4"/>
    </row>
    <row r="29" spans="1:6" ht="30">
      <c r="A29" s="2" t="s">
        <v>1006</v>
      </c>
      <c r="B29" s="321">
        <v>0.01</v>
      </c>
      <c r="C29" s="9" t="s">
        <v>837</v>
      </c>
      <c r="D29" s="321">
        <v>0.01</v>
      </c>
      <c r="E29" s="9" t="s">
        <v>837</v>
      </c>
      <c r="F29" s="4"/>
    </row>
    <row r="30" spans="1:6" ht="30">
      <c r="A30" s="2" t="s">
        <v>1008</v>
      </c>
      <c r="B30" s="4" t="s">
        <v>1014</v>
      </c>
      <c r="C30" s="9" t="s">
        <v>837</v>
      </c>
      <c r="D30" s="4" t="s">
        <v>1015</v>
      </c>
      <c r="E30" s="9" t="s">
        <v>837</v>
      </c>
      <c r="F30" s="4"/>
    </row>
    <row r="31" spans="1:6" ht="30">
      <c r="A31" s="2" t="s">
        <v>1016</v>
      </c>
      <c r="B31" s="4"/>
      <c r="C31" s="4"/>
      <c r="D31" s="4"/>
      <c r="E31" s="4"/>
      <c r="F31" s="4"/>
    </row>
    <row r="32" spans="1:6">
      <c r="A32" s="3" t="s">
        <v>568</v>
      </c>
      <c r="B32" s="4"/>
      <c r="C32" s="4"/>
      <c r="D32" s="4"/>
      <c r="E32" s="4"/>
      <c r="F32" s="4"/>
    </row>
    <row r="33" spans="1:6">
      <c r="A33" s="2" t="s">
        <v>1017</v>
      </c>
      <c r="B33" s="321">
        <v>0.01</v>
      </c>
      <c r="C33" s="4"/>
      <c r="D33" s="321">
        <v>0.01</v>
      </c>
      <c r="E33" s="4"/>
      <c r="F33" s="4"/>
    </row>
    <row r="34" spans="1:6" ht="45">
      <c r="A34" s="2" t="s">
        <v>1018</v>
      </c>
      <c r="B34" s="4"/>
      <c r="C34" s="4"/>
      <c r="D34" s="4"/>
      <c r="E34" s="4"/>
      <c r="F34" s="4"/>
    </row>
    <row r="35" spans="1:6">
      <c r="A35" s="3" t="s">
        <v>568</v>
      </c>
      <c r="B35" s="4"/>
      <c r="C35" s="4"/>
      <c r="D35" s="4"/>
      <c r="E35" s="4"/>
      <c r="F35" s="4"/>
    </row>
    <row r="36" spans="1:6">
      <c r="A36" s="2" t="s">
        <v>1019</v>
      </c>
      <c r="B36" s="4"/>
      <c r="C36" s="4"/>
      <c r="D36" s="4" t="s">
        <v>924</v>
      </c>
      <c r="E36" s="4"/>
      <c r="F36" s="4"/>
    </row>
    <row r="37" spans="1:6" ht="30">
      <c r="A37" s="2" t="s">
        <v>1020</v>
      </c>
      <c r="B37" s="4"/>
      <c r="C37" s="4"/>
      <c r="D37" s="321">
        <v>2.58E-2</v>
      </c>
      <c r="E37" s="4"/>
      <c r="F37" s="4"/>
    </row>
    <row r="38" spans="1:6">
      <c r="A38" s="2" t="s">
        <v>1021</v>
      </c>
      <c r="B38" s="4"/>
      <c r="C38" s="4"/>
      <c r="D38" s="4"/>
      <c r="E38" s="4"/>
      <c r="F38" s="4"/>
    </row>
    <row r="39" spans="1:6">
      <c r="A39" s="3" t="s">
        <v>568</v>
      </c>
      <c r="B39" s="4"/>
      <c r="C39" s="4"/>
      <c r="D39" s="4"/>
      <c r="E39" s="4"/>
      <c r="F39" s="4"/>
    </row>
    <row r="40" spans="1:6" ht="17.25">
      <c r="A40" s="2" t="s">
        <v>1005</v>
      </c>
      <c r="B40" s="6">
        <v>25000000</v>
      </c>
      <c r="C40" s="9" t="s">
        <v>842</v>
      </c>
      <c r="D40" s="6">
        <v>25000000</v>
      </c>
      <c r="E40" s="9" t="s">
        <v>842</v>
      </c>
      <c r="F40" s="4"/>
    </row>
    <row r="41" spans="1:6" ht="30">
      <c r="A41" s="2" t="s">
        <v>1006</v>
      </c>
      <c r="B41" s="321">
        <v>3.73E-2</v>
      </c>
      <c r="C41" s="9" t="s">
        <v>842</v>
      </c>
      <c r="D41" s="321">
        <v>3.73E-2</v>
      </c>
      <c r="E41" s="9" t="s">
        <v>842</v>
      </c>
      <c r="F41" s="4"/>
    </row>
    <row r="42" spans="1:6" ht="30">
      <c r="A42" s="2" t="s">
        <v>1008</v>
      </c>
      <c r="B42" s="4" t="s">
        <v>1014</v>
      </c>
      <c r="C42" s="9" t="s">
        <v>842</v>
      </c>
      <c r="D42" s="4" t="s">
        <v>1015</v>
      </c>
      <c r="E42" s="9" t="s">
        <v>842</v>
      </c>
      <c r="F42" s="4"/>
    </row>
    <row r="43" spans="1:6">
      <c r="A43" s="2" t="s">
        <v>1019</v>
      </c>
      <c r="B43" s="4"/>
      <c r="C43" s="4"/>
      <c r="D43" s="4" t="s">
        <v>924</v>
      </c>
      <c r="E43" s="4"/>
      <c r="F43" s="4"/>
    </row>
    <row r="44" spans="1:6" ht="30">
      <c r="A44" s="2" t="s">
        <v>1020</v>
      </c>
      <c r="B44" s="4"/>
      <c r="C44" s="4"/>
      <c r="D44" s="321">
        <v>3.5000000000000003E-2</v>
      </c>
      <c r="E44" s="4"/>
      <c r="F44" s="4"/>
    </row>
    <row r="45" spans="1:6">
      <c r="A45" s="2" t="s">
        <v>935</v>
      </c>
      <c r="B45" s="4"/>
      <c r="C45" s="4"/>
      <c r="D45" s="4"/>
      <c r="E45" s="4"/>
      <c r="F45" s="4"/>
    </row>
    <row r="46" spans="1:6">
      <c r="A46" s="3" t="s">
        <v>568</v>
      </c>
      <c r="B46" s="4"/>
      <c r="C46" s="4"/>
      <c r="D46" s="4"/>
      <c r="E46" s="4"/>
      <c r="F46" s="4"/>
    </row>
    <row r="47" spans="1:6" ht="17.25">
      <c r="A47" s="2" t="s">
        <v>1005</v>
      </c>
      <c r="B47" s="6">
        <v>120000000</v>
      </c>
      <c r="C47" s="9" t="s">
        <v>847</v>
      </c>
      <c r="D47" s="6">
        <v>120000000</v>
      </c>
      <c r="E47" s="9" t="s">
        <v>847</v>
      </c>
      <c r="F47" s="4"/>
    </row>
    <row r="48" spans="1:6" ht="30">
      <c r="A48" s="2" t="s">
        <v>1006</v>
      </c>
      <c r="B48" s="321">
        <v>1.5699999999999999E-2</v>
      </c>
      <c r="C48" s="4"/>
      <c r="D48" s="321">
        <v>1.5699999999999999E-2</v>
      </c>
      <c r="E48" s="4"/>
      <c r="F48" s="4"/>
    </row>
    <row r="49" spans="1:6" ht="30">
      <c r="A49" s="2" t="s">
        <v>1008</v>
      </c>
      <c r="B49" s="4" t="s">
        <v>1014</v>
      </c>
      <c r="C49" s="4"/>
      <c r="D49" s="4" t="s">
        <v>1015</v>
      </c>
      <c r="E49" s="4"/>
      <c r="F49" s="4"/>
    </row>
    <row r="50" spans="1:6">
      <c r="A50" s="2" t="s">
        <v>818</v>
      </c>
      <c r="B50" s="4"/>
      <c r="C50" s="4"/>
      <c r="D50" s="4"/>
      <c r="E50" s="4"/>
      <c r="F50" s="4"/>
    </row>
    <row r="51" spans="1:6">
      <c r="A51" s="3" t="s">
        <v>568</v>
      </c>
      <c r="B51" s="4"/>
      <c r="C51" s="4"/>
      <c r="D51" s="4"/>
      <c r="E51" s="4"/>
      <c r="F51" s="4"/>
    </row>
    <row r="52" spans="1:6" ht="17.25">
      <c r="A52" s="2" t="s">
        <v>1005</v>
      </c>
      <c r="B52" s="4"/>
      <c r="C52" s="4"/>
      <c r="D52" s="6">
        <v>19164000</v>
      </c>
      <c r="E52" s="9" t="s">
        <v>1022</v>
      </c>
      <c r="F52" s="4"/>
    </row>
    <row r="53" spans="1:6" ht="30">
      <c r="A53" s="2" t="s">
        <v>1006</v>
      </c>
      <c r="B53" s="321">
        <v>0</v>
      </c>
      <c r="C53" s="9" t="s">
        <v>1023</v>
      </c>
      <c r="D53" s="321">
        <v>0.1</v>
      </c>
      <c r="E53" s="9" t="s">
        <v>1023</v>
      </c>
      <c r="F53" s="4"/>
    </row>
    <row r="54" spans="1:6" ht="30">
      <c r="A54" s="2" t="s">
        <v>1008</v>
      </c>
      <c r="B54" s="4"/>
      <c r="C54" s="4"/>
      <c r="D54" s="4" t="s">
        <v>1024</v>
      </c>
      <c r="E54" s="9" t="s">
        <v>1023</v>
      </c>
      <c r="F54" s="4"/>
    </row>
    <row r="55" spans="1:6">
      <c r="A55" s="2" t="s">
        <v>1025</v>
      </c>
      <c r="B55" s="4"/>
      <c r="C55" s="4"/>
      <c r="D55" s="6">
        <v>5800000</v>
      </c>
      <c r="E55" s="4"/>
      <c r="F55" s="4"/>
    </row>
    <row r="56" spans="1:6">
      <c r="A56" s="2" t="s">
        <v>819</v>
      </c>
      <c r="B56" s="6">
        <v>25000000</v>
      </c>
      <c r="C56" s="4"/>
      <c r="D56" s="4"/>
      <c r="E56" s="4"/>
      <c r="F56" s="6">
        <v>25000000</v>
      </c>
    </row>
    <row r="57" spans="1:6">
      <c r="A57" s="2" t="s">
        <v>1026</v>
      </c>
      <c r="B57" s="321">
        <v>0.18140000000000001</v>
      </c>
      <c r="C57" s="4"/>
      <c r="D57" s="321">
        <v>0.18140000000000001</v>
      </c>
      <c r="E57" s="4"/>
      <c r="F57" s="4"/>
    </row>
    <row r="58" spans="1:6" ht="30">
      <c r="A58" s="2" t="s">
        <v>1027</v>
      </c>
      <c r="B58" s="4"/>
      <c r="C58" s="4"/>
      <c r="D58" s="4"/>
      <c r="E58" s="4"/>
      <c r="F58" s="4"/>
    </row>
    <row r="59" spans="1:6">
      <c r="A59" s="3" t="s">
        <v>568</v>
      </c>
      <c r="B59" s="4"/>
      <c r="C59" s="4"/>
      <c r="D59" s="4"/>
      <c r="E59" s="4"/>
      <c r="F59" s="4"/>
    </row>
    <row r="60" spans="1:6">
      <c r="A60" s="2" t="s">
        <v>1012</v>
      </c>
      <c r="B60" s="6">
        <v>230000000</v>
      </c>
      <c r="C60" s="4"/>
      <c r="D60" s="6">
        <v>256200000</v>
      </c>
      <c r="E60" s="4"/>
      <c r="F60" s="4"/>
    </row>
    <row r="61" spans="1:6">
      <c r="A61" s="2" t="s">
        <v>1028</v>
      </c>
      <c r="B61" s="4"/>
      <c r="C61" s="4"/>
      <c r="D61" s="4"/>
      <c r="E61" s="4"/>
      <c r="F61" s="4"/>
    </row>
    <row r="62" spans="1:6">
      <c r="A62" s="3" t="s">
        <v>568</v>
      </c>
      <c r="B62" s="4"/>
      <c r="C62" s="4"/>
      <c r="D62" s="4"/>
      <c r="E62" s="4"/>
      <c r="F62" s="4"/>
    </row>
    <row r="63" spans="1:6">
      <c r="A63" s="2" t="s">
        <v>1005</v>
      </c>
      <c r="B63" s="6">
        <v>12169034000</v>
      </c>
      <c r="C63" s="4"/>
      <c r="D63" s="6">
        <v>10624139000</v>
      </c>
      <c r="E63" s="4"/>
      <c r="F63" s="4"/>
    </row>
    <row r="64" spans="1:6" ht="30">
      <c r="A64" s="2" t="s">
        <v>1029</v>
      </c>
      <c r="B64" s="4"/>
      <c r="C64" s="4"/>
      <c r="D64" s="4"/>
      <c r="E64" s="4"/>
      <c r="F64" s="4"/>
    </row>
    <row r="65" spans="1:6">
      <c r="A65" s="3" t="s">
        <v>568</v>
      </c>
      <c r="B65" s="4"/>
      <c r="C65" s="4"/>
      <c r="D65" s="4"/>
      <c r="E65" s="4"/>
      <c r="F65" s="4"/>
    </row>
    <row r="66" spans="1:6">
      <c r="A66" s="2" t="s">
        <v>1011</v>
      </c>
      <c r="B66" s="6">
        <v>19600000</v>
      </c>
      <c r="C66" s="4"/>
      <c r="D66" s="6">
        <v>20600000</v>
      </c>
      <c r="E66" s="4"/>
      <c r="F66" s="4"/>
    </row>
    <row r="67" spans="1:6" ht="30">
      <c r="A67" s="2" t="s">
        <v>1030</v>
      </c>
      <c r="B67" s="4"/>
      <c r="C67" s="4"/>
      <c r="D67" s="4"/>
      <c r="E67" s="4"/>
      <c r="F67" s="4"/>
    </row>
    <row r="68" spans="1:6">
      <c r="A68" s="3" t="s">
        <v>568</v>
      </c>
      <c r="B68" s="4"/>
      <c r="C68" s="4"/>
      <c r="D68" s="4"/>
      <c r="E68" s="4"/>
      <c r="F68" s="4"/>
    </row>
    <row r="69" spans="1:6">
      <c r="A69" s="2" t="s">
        <v>1005</v>
      </c>
      <c r="B69" s="6">
        <v>12049034000</v>
      </c>
      <c r="C69" s="4"/>
      <c r="D69" s="6">
        <v>10484975000</v>
      </c>
      <c r="E69" s="4"/>
      <c r="F69" s="4"/>
    </row>
    <row r="70" spans="1:6">
      <c r="A70" s="2" t="s">
        <v>820</v>
      </c>
      <c r="B70" s="4"/>
      <c r="C70" s="4"/>
      <c r="D70" s="4"/>
      <c r="E70" s="4"/>
      <c r="F70" s="4"/>
    </row>
    <row r="71" spans="1:6">
      <c r="A71" s="3" t="s">
        <v>568</v>
      </c>
      <c r="B71" s="4"/>
      <c r="C71" s="4"/>
      <c r="D71" s="4"/>
      <c r="E71" s="4"/>
      <c r="F71" s="4"/>
    </row>
    <row r="72" spans="1:6" ht="30">
      <c r="A72" s="2" t="s">
        <v>821</v>
      </c>
      <c r="B72" s="6">
        <v>4132231</v>
      </c>
      <c r="C72" s="4"/>
      <c r="D72" s="4"/>
      <c r="E72" s="4"/>
      <c r="F72" s="6">
        <v>4132231</v>
      </c>
    </row>
    <row r="73" spans="1:6" ht="30">
      <c r="A73" s="2" t="s">
        <v>1031</v>
      </c>
      <c r="B73" s="4"/>
      <c r="C73" s="4"/>
      <c r="D73" s="4"/>
      <c r="E73" s="4"/>
      <c r="F73" s="7">
        <v>6.05</v>
      </c>
    </row>
    <row r="74" spans="1:6" ht="45">
      <c r="A74" s="2" t="s">
        <v>1032</v>
      </c>
      <c r="B74" s="4"/>
      <c r="C74" s="4"/>
      <c r="D74" s="4"/>
      <c r="E74" s="4"/>
      <c r="F74" s="8">
        <v>22200000</v>
      </c>
    </row>
    <row r="75" spans="1:6" ht="45">
      <c r="A75" s="2" t="s">
        <v>1033</v>
      </c>
      <c r="B75" s="4"/>
      <c r="C75" s="4"/>
      <c r="D75" s="4"/>
      <c r="E75" s="4"/>
      <c r="F75" s="4"/>
    </row>
    <row r="76" spans="1:6">
      <c r="A76" s="3" t="s">
        <v>568</v>
      </c>
      <c r="B76" s="4"/>
      <c r="C76" s="4"/>
      <c r="D76" s="4"/>
      <c r="E76" s="4"/>
      <c r="F76" s="4"/>
    </row>
    <row r="77" spans="1:6">
      <c r="A77" s="2" t="s">
        <v>1019</v>
      </c>
      <c r="B77" s="4" t="s">
        <v>924</v>
      </c>
      <c r="C77" s="4"/>
      <c r="D77" s="4"/>
      <c r="E77" s="4"/>
      <c r="F77" s="4"/>
    </row>
    <row r="78" spans="1:6" ht="30">
      <c r="A78" s="2" t="s">
        <v>1020</v>
      </c>
      <c r="B78" s="321">
        <v>2.58E-2</v>
      </c>
      <c r="C78" s="4"/>
      <c r="D78" s="4"/>
      <c r="E78" s="4"/>
      <c r="F78" s="4"/>
    </row>
    <row r="79" spans="1:6" ht="30">
      <c r="A79" s="2" t="s">
        <v>1034</v>
      </c>
      <c r="B79" s="4"/>
      <c r="C79" s="4"/>
      <c r="D79" s="4"/>
      <c r="E79" s="4"/>
      <c r="F79" s="4"/>
    </row>
    <row r="80" spans="1:6">
      <c r="A80" s="3" t="s">
        <v>568</v>
      </c>
      <c r="B80" s="4"/>
      <c r="C80" s="4"/>
      <c r="D80" s="4"/>
      <c r="E80" s="4"/>
      <c r="F80" s="4"/>
    </row>
    <row r="81" spans="1:6">
      <c r="A81" s="2" t="s">
        <v>1019</v>
      </c>
      <c r="B81" s="4" t="s">
        <v>924</v>
      </c>
      <c r="C81" s="4"/>
      <c r="D81" s="4"/>
      <c r="E81" s="4"/>
      <c r="F81" s="4"/>
    </row>
    <row r="82" spans="1:6" ht="30">
      <c r="A82" s="2" t="s">
        <v>1020</v>
      </c>
      <c r="B82" s="321">
        <v>3.5000000000000003E-2</v>
      </c>
      <c r="C82" s="4"/>
      <c r="D82" s="4"/>
      <c r="E82" s="4"/>
      <c r="F82" s="4"/>
    </row>
    <row r="83" spans="1:6">
      <c r="A83" s="11"/>
      <c r="B83" s="11"/>
      <c r="C83" s="11"/>
      <c r="D83" s="11"/>
      <c r="E83" s="11"/>
      <c r="F83" s="11"/>
    </row>
    <row r="84" spans="1:6" ht="45" customHeight="1">
      <c r="A84" s="2" t="s">
        <v>64</v>
      </c>
      <c r="B84" s="12" t="s">
        <v>1035</v>
      </c>
      <c r="C84" s="12"/>
      <c r="D84" s="12"/>
      <c r="E84" s="12"/>
      <c r="F84" s="12"/>
    </row>
    <row r="85" spans="1:6" ht="60" customHeight="1">
      <c r="A85" s="2" t="s">
        <v>835</v>
      </c>
      <c r="B85" s="12" t="s">
        <v>1036</v>
      </c>
      <c r="C85" s="12"/>
      <c r="D85" s="12"/>
      <c r="E85" s="12"/>
      <c r="F85" s="12"/>
    </row>
    <row r="86" spans="1:6" ht="30" customHeight="1">
      <c r="A86" s="2" t="s">
        <v>837</v>
      </c>
      <c r="B86" s="12" t="s">
        <v>1037</v>
      </c>
      <c r="C86" s="12"/>
      <c r="D86" s="12"/>
      <c r="E86" s="12"/>
      <c r="F86" s="12"/>
    </row>
    <row r="87" spans="1:6" ht="30" customHeight="1">
      <c r="A87" s="2" t="s">
        <v>842</v>
      </c>
      <c r="B87" s="12" t="s">
        <v>1038</v>
      </c>
      <c r="C87" s="12"/>
      <c r="D87" s="12"/>
      <c r="E87" s="12"/>
      <c r="F87" s="12"/>
    </row>
    <row r="88" spans="1:6" ht="60" customHeight="1">
      <c r="A88" s="2" t="s">
        <v>847</v>
      </c>
      <c r="B88" s="12" t="s">
        <v>937</v>
      </c>
      <c r="C88" s="12"/>
      <c r="D88" s="12"/>
      <c r="E88" s="12"/>
      <c r="F88" s="12"/>
    </row>
    <row r="89" spans="1:6" ht="45" customHeight="1">
      <c r="A89" s="2" t="s">
        <v>1023</v>
      </c>
      <c r="B89" s="12" t="s">
        <v>938</v>
      </c>
      <c r="C89" s="12"/>
      <c r="D89" s="12"/>
      <c r="E89" s="12"/>
      <c r="F89" s="12"/>
    </row>
    <row r="90" spans="1:6" ht="60" customHeight="1">
      <c r="A90" s="2" t="s">
        <v>1039</v>
      </c>
      <c r="B90" s="12" t="s">
        <v>936</v>
      </c>
      <c r="C90" s="12"/>
      <c r="D90" s="12"/>
      <c r="E90" s="12"/>
      <c r="F90" s="12"/>
    </row>
  </sheetData>
  <mergeCells count="12">
    <mergeCell ref="B85:F85"/>
    <mergeCell ref="B86:F86"/>
    <mergeCell ref="B87:F87"/>
    <mergeCell ref="B88:F88"/>
    <mergeCell ref="B89:F89"/>
    <mergeCell ref="B90:F90"/>
    <mergeCell ref="A1:A2"/>
    <mergeCell ref="B1:E1"/>
    <mergeCell ref="B2:C2"/>
    <mergeCell ref="D2:E2"/>
    <mergeCell ref="A83:F83"/>
    <mergeCell ref="B84:F84"/>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3" width="12.28515625" bestFit="1" customWidth="1"/>
    <col min="4" max="4" width="11.42578125" bestFit="1" customWidth="1"/>
    <col min="5" max="5" width="12.5703125" bestFit="1" customWidth="1"/>
    <col min="6" max="6" width="15.42578125" bestFit="1" customWidth="1"/>
    <col min="7" max="7" width="12.5703125" bestFit="1" customWidth="1"/>
  </cols>
  <sheetData>
    <row r="1" spans="1:7" ht="15" customHeight="1">
      <c r="A1" s="10" t="s">
        <v>1040</v>
      </c>
      <c r="B1" s="10" t="s">
        <v>2</v>
      </c>
      <c r="C1" s="10"/>
      <c r="D1" s="10" t="s">
        <v>809</v>
      </c>
      <c r="E1" s="10"/>
      <c r="F1" s="1" t="s">
        <v>1041</v>
      </c>
      <c r="G1" s="1"/>
    </row>
    <row r="2" spans="1:7">
      <c r="A2" s="10"/>
      <c r="B2" s="1" t="s">
        <v>3</v>
      </c>
      <c r="C2" s="1" t="s">
        <v>29</v>
      </c>
      <c r="D2" s="1" t="s">
        <v>810</v>
      </c>
      <c r="E2" s="1" t="s">
        <v>1042</v>
      </c>
      <c r="F2" s="1" t="s">
        <v>1043</v>
      </c>
      <c r="G2" s="1" t="s">
        <v>1044</v>
      </c>
    </row>
    <row r="3" spans="1:7">
      <c r="A3" s="3" t="s">
        <v>117</v>
      </c>
      <c r="B3" s="4"/>
      <c r="C3" s="4"/>
      <c r="D3" s="4"/>
      <c r="E3" s="4"/>
      <c r="F3" s="4"/>
      <c r="G3" s="4"/>
    </row>
    <row r="4" spans="1:7">
      <c r="A4" s="2" t="s">
        <v>104</v>
      </c>
      <c r="B4" s="7">
        <v>0.4</v>
      </c>
      <c r="C4" s="7">
        <v>0.2</v>
      </c>
      <c r="D4" s="4"/>
      <c r="E4" s="4"/>
      <c r="F4" s="4"/>
      <c r="G4" s="4"/>
    </row>
    <row r="5" spans="1:7">
      <c r="A5" s="3" t="s">
        <v>1045</v>
      </c>
      <c r="B5" s="4"/>
      <c r="C5" s="4"/>
      <c r="D5" s="4"/>
      <c r="E5" s="4"/>
      <c r="F5" s="4"/>
      <c r="G5" s="4"/>
    </row>
    <row r="6" spans="1:7" ht="30">
      <c r="A6" s="2" t="s">
        <v>1046</v>
      </c>
      <c r="B6" s="4"/>
      <c r="C6" s="8">
        <v>-250000</v>
      </c>
      <c r="D6" s="4"/>
      <c r="E6" s="4"/>
      <c r="F6" s="4"/>
      <c r="G6" s="4"/>
    </row>
    <row r="7" spans="1:7">
      <c r="A7" s="2" t="s">
        <v>117</v>
      </c>
      <c r="B7" s="4"/>
      <c r="C7" s="4"/>
      <c r="D7" s="4"/>
      <c r="E7" s="4"/>
      <c r="F7" s="4"/>
      <c r="G7" s="4"/>
    </row>
    <row r="8" spans="1:7">
      <c r="A8" s="3" t="s">
        <v>117</v>
      </c>
      <c r="B8" s="4"/>
      <c r="C8" s="4"/>
      <c r="D8" s="4"/>
      <c r="E8" s="4"/>
      <c r="F8" s="4"/>
      <c r="G8" s="4"/>
    </row>
    <row r="9" spans="1:7">
      <c r="A9" s="2" t="s">
        <v>1047</v>
      </c>
      <c r="B9" s="6">
        <v>4132231</v>
      </c>
      <c r="C9" s="4"/>
      <c r="D9" s="6">
        <v>4132231</v>
      </c>
      <c r="E9" s="4"/>
      <c r="F9" s="4"/>
      <c r="G9" s="4"/>
    </row>
    <row r="10" spans="1:7">
      <c r="A10" s="3" t="s">
        <v>1045</v>
      </c>
      <c r="B10" s="4"/>
      <c r="C10" s="4"/>
      <c r="D10" s="4"/>
      <c r="E10" s="4"/>
      <c r="F10" s="4"/>
      <c r="G10" s="4"/>
    </row>
    <row r="11" spans="1:7">
      <c r="A11" s="2" t="s">
        <v>130</v>
      </c>
      <c r="B11" s="4"/>
      <c r="C11" s="6">
        <v>-35000</v>
      </c>
      <c r="D11" s="4"/>
      <c r="E11" s="4"/>
      <c r="F11" s="4"/>
      <c r="G11" s="4"/>
    </row>
    <row r="12" spans="1:7">
      <c r="A12" s="2" t="s">
        <v>1048</v>
      </c>
      <c r="B12" s="4"/>
      <c r="C12" s="4"/>
      <c r="D12" s="4"/>
      <c r="E12" s="4"/>
      <c r="F12" s="4"/>
      <c r="G12" s="4"/>
    </row>
    <row r="13" spans="1:7">
      <c r="A13" s="3" t="s">
        <v>117</v>
      </c>
      <c r="B13" s="4"/>
      <c r="C13" s="4"/>
      <c r="D13" s="4"/>
      <c r="E13" s="4"/>
      <c r="F13" s="4"/>
      <c r="G13" s="4"/>
    </row>
    <row r="14" spans="1:7">
      <c r="A14" s="2" t="s">
        <v>104</v>
      </c>
      <c r="B14" s="4"/>
      <c r="C14" s="4"/>
      <c r="D14" s="4"/>
      <c r="E14" s="7">
        <v>0.1</v>
      </c>
      <c r="F14" s="7">
        <v>0.1</v>
      </c>
      <c r="G14" s="4"/>
    </row>
    <row r="15" spans="1:7">
      <c r="A15" s="2" t="s">
        <v>818</v>
      </c>
      <c r="B15" s="4"/>
      <c r="C15" s="4"/>
      <c r="D15" s="4"/>
      <c r="E15" s="4"/>
      <c r="F15" s="4"/>
      <c r="G15" s="4"/>
    </row>
    <row r="16" spans="1:7">
      <c r="A16" s="3" t="s">
        <v>117</v>
      </c>
      <c r="B16" s="4"/>
      <c r="C16" s="4"/>
      <c r="D16" s="4"/>
      <c r="E16" s="4"/>
      <c r="F16" s="4"/>
      <c r="G16" s="4"/>
    </row>
    <row r="17" spans="1:7">
      <c r="A17" s="2" t="s">
        <v>819</v>
      </c>
      <c r="B17" s="6">
        <v>25000000</v>
      </c>
      <c r="C17" s="4"/>
      <c r="D17" s="6">
        <v>25000000</v>
      </c>
      <c r="E17" s="4"/>
      <c r="F17" s="4"/>
      <c r="G17" s="4"/>
    </row>
    <row r="18" spans="1:7">
      <c r="A18" s="2" t="s">
        <v>119</v>
      </c>
      <c r="B18" s="4"/>
      <c r="C18" s="4"/>
      <c r="D18" s="4"/>
      <c r="E18" s="4"/>
      <c r="F18" s="4"/>
      <c r="G18" s="4"/>
    </row>
    <row r="19" spans="1:7">
      <c r="A19" s="3" t="s">
        <v>1045</v>
      </c>
      <c r="B19" s="4"/>
      <c r="C19" s="4"/>
      <c r="D19" s="4"/>
      <c r="E19" s="4"/>
      <c r="F19" s="4"/>
      <c r="G19" s="4"/>
    </row>
    <row r="20" spans="1:7" ht="30">
      <c r="A20" s="2" t="s">
        <v>1049</v>
      </c>
      <c r="B20" s="6">
        <v>5400000</v>
      </c>
      <c r="C20" s="4"/>
      <c r="D20" s="4"/>
      <c r="E20" s="4"/>
      <c r="F20" s="4"/>
      <c r="G20" s="6">
        <v>10000000</v>
      </c>
    </row>
    <row r="21" spans="1:7" ht="30">
      <c r="A21" s="2" t="s">
        <v>1046</v>
      </c>
      <c r="B21" s="4"/>
      <c r="C21" s="6">
        <v>300000</v>
      </c>
      <c r="D21" s="4"/>
      <c r="E21" s="4"/>
      <c r="F21" s="4"/>
      <c r="G21" s="4"/>
    </row>
    <row r="22" spans="1:7">
      <c r="A22" s="2" t="s">
        <v>130</v>
      </c>
      <c r="B22" s="4"/>
      <c r="C22" s="6">
        <v>34995</v>
      </c>
      <c r="D22" s="4"/>
      <c r="E22" s="4"/>
      <c r="F22" s="4"/>
      <c r="G22" s="4"/>
    </row>
    <row r="23" spans="1:7" ht="30">
      <c r="A23" s="2" t="s">
        <v>1050</v>
      </c>
      <c r="B23" s="4"/>
      <c r="C23" s="7">
        <v>7.16</v>
      </c>
      <c r="D23" s="4"/>
      <c r="E23" s="4"/>
      <c r="F23" s="4"/>
      <c r="G23" s="4"/>
    </row>
    <row r="24" spans="1:7">
      <c r="A24" s="2" t="s">
        <v>1051</v>
      </c>
      <c r="B24" s="4"/>
      <c r="C24" s="4"/>
      <c r="D24" s="4"/>
      <c r="E24" s="4"/>
      <c r="F24" s="4"/>
      <c r="G24" s="4"/>
    </row>
    <row r="25" spans="1:7">
      <c r="A25" s="3" t="s">
        <v>117</v>
      </c>
      <c r="B25" s="4"/>
      <c r="C25" s="4"/>
      <c r="D25" s="4"/>
      <c r="E25" s="4"/>
      <c r="F25" s="4"/>
      <c r="G25" s="4"/>
    </row>
    <row r="26" spans="1:7" ht="30">
      <c r="A26" s="2" t="s">
        <v>1052</v>
      </c>
      <c r="B26" s="6">
        <v>17565</v>
      </c>
      <c r="C26" s="6">
        <v>20352</v>
      </c>
      <c r="D26" s="4"/>
      <c r="E26" s="4"/>
      <c r="F26" s="4"/>
      <c r="G26" s="4"/>
    </row>
    <row r="27" spans="1:7" ht="30">
      <c r="A27" s="2" t="s">
        <v>1053</v>
      </c>
      <c r="B27" s="4"/>
      <c r="C27" s="8">
        <v>200000</v>
      </c>
      <c r="D27" s="4"/>
      <c r="E27" s="4"/>
      <c r="F27" s="4"/>
      <c r="G27"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cols>
    <col min="1" max="1" width="36.5703125" bestFit="1" customWidth="1"/>
    <col min="2" max="2" width="26.42578125" customWidth="1"/>
    <col min="3" max="3" width="5.28515625" customWidth="1"/>
    <col min="4" max="4" width="26.42578125" customWidth="1"/>
    <col min="5" max="7" width="18.28515625" customWidth="1"/>
  </cols>
  <sheetData>
    <row r="1" spans="1:7" ht="15" customHeight="1">
      <c r="A1" s="1" t="s">
        <v>1054</v>
      </c>
      <c r="B1" s="10" t="s">
        <v>2</v>
      </c>
      <c r="C1" s="10"/>
      <c r="D1" s="10"/>
      <c r="E1" s="1" t="s">
        <v>809</v>
      </c>
      <c r="F1" s="1" t="s">
        <v>1041</v>
      </c>
      <c r="G1" s="1" t="s">
        <v>809</v>
      </c>
    </row>
    <row r="2" spans="1:7" ht="30">
      <c r="A2" s="1" t="s">
        <v>1</v>
      </c>
      <c r="B2" s="10" t="s">
        <v>3</v>
      </c>
      <c r="C2" s="10"/>
      <c r="D2" s="1" t="s">
        <v>29</v>
      </c>
      <c r="E2" s="1" t="s">
        <v>1042</v>
      </c>
      <c r="F2" s="1" t="s">
        <v>1043</v>
      </c>
      <c r="G2" s="1" t="s">
        <v>1055</v>
      </c>
    </row>
    <row r="3" spans="1:7">
      <c r="A3" s="3" t="s">
        <v>50</v>
      </c>
      <c r="B3" s="4"/>
      <c r="C3" s="4"/>
      <c r="D3" s="4"/>
      <c r="E3" s="4"/>
      <c r="F3" s="4"/>
      <c r="G3" s="4"/>
    </row>
    <row r="4" spans="1:7">
      <c r="A4" s="2" t="s">
        <v>104</v>
      </c>
      <c r="B4" s="7">
        <v>0.4</v>
      </c>
      <c r="C4" s="4"/>
      <c r="D4" s="7">
        <v>0.2</v>
      </c>
      <c r="E4" s="4"/>
      <c r="F4" s="4"/>
      <c r="G4" s="4"/>
    </row>
    <row r="5" spans="1:7" ht="30">
      <c r="A5" s="2" t="s">
        <v>1056</v>
      </c>
      <c r="B5" s="4"/>
      <c r="C5" s="4"/>
      <c r="D5" s="4"/>
      <c r="E5" s="4"/>
      <c r="F5" s="4"/>
      <c r="G5" s="4"/>
    </row>
    <row r="6" spans="1:7">
      <c r="A6" s="3" t="s">
        <v>1057</v>
      </c>
      <c r="B6" s="4"/>
      <c r="C6" s="4"/>
      <c r="D6" s="4"/>
      <c r="E6" s="4"/>
      <c r="F6" s="4"/>
      <c r="G6" s="4"/>
    </row>
    <row r="7" spans="1:7" ht="30">
      <c r="A7" s="2" t="s">
        <v>1058</v>
      </c>
      <c r="B7" s="6">
        <v>6181929</v>
      </c>
      <c r="C7" s="4"/>
      <c r="D7" s="4"/>
      <c r="E7" s="4"/>
      <c r="F7" s="4"/>
      <c r="G7" s="4"/>
    </row>
    <row r="8" spans="1:7" ht="30">
      <c r="A8" s="2" t="s">
        <v>1059</v>
      </c>
      <c r="B8" s="6">
        <v>2000000</v>
      </c>
      <c r="C8" s="4"/>
      <c r="D8" s="4"/>
      <c r="E8" s="4"/>
      <c r="F8" s="4"/>
      <c r="G8" s="4"/>
    </row>
    <row r="9" spans="1:7" ht="30">
      <c r="A9" s="2" t="s">
        <v>1060</v>
      </c>
      <c r="B9" s="6">
        <v>1053544</v>
      </c>
      <c r="C9" s="4"/>
      <c r="D9" s="4"/>
      <c r="E9" s="4"/>
      <c r="F9" s="4"/>
      <c r="G9" s="4"/>
    </row>
    <row r="10" spans="1:7" ht="30">
      <c r="A10" s="2" t="s">
        <v>1061</v>
      </c>
      <c r="B10" s="7">
        <v>2.6</v>
      </c>
      <c r="C10" s="4"/>
      <c r="D10" s="7">
        <v>4.7</v>
      </c>
      <c r="E10" s="4"/>
      <c r="F10" s="4"/>
      <c r="G10" s="4"/>
    </row>
    <row r="11" spans="1:7" ht="45">
      <c r="A11" s="2" t="s">
        <v>1062</v>
      </c>
      <c r="B11" s="4">
        <v>11.2</v>
      </c>
      <c r="C11" s="4"/>
      <c r="D11" s="4"/>
      <c r="E11" s="4"/>
      <c r="F11" s="4"/>
      <c r="G11" s="4"/>
    </row>
    <row r="12" spans="1:7">
      <c r="A12" s="2" t="s">
        <v>1063</v>
      </c>
      <c r="B12" s="4"/>
      <c r="C12" s="4"/>
      <c r="D12" s="4"/>
      <c r="E12" s="4"/>
      <c r="F12" s="4"/>
      <c r="G12" s="4"/>
    </row>
    <row r="13" spans="1:7">
      <c r="A13" s="3" t="s">
        <v>50</v>
      </c>
      <c r="B13" s="4"/>
      <c r="C13" s="4"/>
      <c r="D13" s="4"/>
      <c r="E13" s="4"/>
      <c r="F13" s="4"/>
      <c r="G13" s="4"/>
    </row>
    <row r="14" spans="1:7" ht="45">
      <c r="A14" s="2" t="s">
        <v>1064</v>
      </c>
      <c r="B14" s="6">
        <v>400000</v>
      </c>
      <c r="C14" s="9" t="s">
        <v>1065</v>
      </c>
      <c r="D14" s="4"/>
      <c r="E14" s="4"/>
      <c r="F14" s="4"/>
      <c r="G14" s="4"/>
    </row>
    <row r="15" spans="1:7">
      <c r="A15" s="3" t="s">
        <v>1057</v>
      </c>
      <c r="B15" s="4"/>
      <c r="C15" s="4"/>
      <c r="D15" s="4"/>
      <c r="E15" s="4"/>
      <c r="F15" s="4"/>
      <c r="G15" s="4"/>
    </row>
    <row r="16" spans="1:7">
      <c r="A16" s="2" t="s">
        <v>1066</v>
      </c>
      <c r="B16" s="4" t="s">
        <v>1067</v>
      </c>
      <c r="C16" s="4"/>
      <c r="D16" s="4"/>
      <c r="E16" s="4"/>
      <c r="F16" s="4"/>
      <c r="G16" s="4"/>
    </row>
    <row r="17" spans="1:7">
      <c r="A17" s="2" t="s">
        <v>1068</v>
      </c>
      <c r="B17" s="4" t="s">
        <v>997</v>
      </c>
      <c r="C17" s="4"/>
      <c r="D17" s="4"/>
      <c r="E17" s="4"/>
      <c r="F17" s="4"/>
      <c r="G17" s="4"/>
    </row>
    <row r="18" spans="1:7">
      <c r="A18" s="2" t="s">
        <v>1069</v>
      </c>
      <c r="B18" s="4" t="s">
        <v>1070</v>
      </c>
      <c r="C18" s="4"/>
      <c r="D18" s="4"/>
      <c r="E18" s="4"/>
      <c r="F18" s="4"/>
      <c r="G18" s="4"/>
    </row>
    <row r="19" spans="1:7" ht="30">
      <c r="A19" s="3" t="s">
        <v>1071</v>
      </c>
      <c r="B19" s="4"/>
      <c r="C19" s="4"/>
      <c r="D19" s="4"/>
      <c r="E19" s="4"/>
      <c r="F19" s="4"/>
      <c r="G19" s="4"/>
    </row>
    <row r="20" spans="1:7">
      <c r="A20" s="2" t="s">
        <v>631</v>
      </c>
      <c r="B20" s="321">
        <v>4.5400000000000003E-2</v>
      </c>
      <c r="C20" s="4"/>
      <c r="D20" s="321">
        <v>0</v>
      </c>
      <c r="E20" s="4"/>
      <c r="F20" s="4"/>
      <c r="G20" s="4"/>
    </row>
    <row r="21" spans="1:7">
      <c r="A21" s="2" t="s">
        <v>1072</v>
      </c>
      <c r="B21" s="321">
        <v>0.42649999999999999</v>
      </c>
      <c r="C21" s="4"/>
      <c r="D21" s="321">
        <v>0.48749999999999999</v>
      </c>
      <c r="E21" s="4"/>
      <c r="F21" s="4"/>
      <c r="G21" s="4"/>
    </row>
    <row r="22" spans="1:7">
      <c r="A22" s="2" t="s">
        <v>1073</v>
      </c>
      <c r="B22" s="321">
        <v>1.9599999999999999E-2</v>
      </c>
      <c r="C22" s="4"/>
      <c r="D22" s="321">
        <v>1.0999999999999999E-2</v>
      </c>
      <c r="E22" s="4"/>
      <c r="F22" s="4"/>
      <c r="G22" s="4"/>
    </row>
    <row r="23" spans="1:7">
      <c r="A23" s="2" t="s">
        <v>634</v>
      </c>
      <c r="B23" s="4" t="s">
        <v>1074</v>
      </c>
      <c r="C23" s="4"/>
      <c r="D23" s="4" t="s">
        <v>1075</v>
      </c>
      <c r="E23" s="4"/>
      <c r="F23" s="4"/>
      <c r="G23" s="4"/>
    </row>
    <row r="24" spans="1:7">
      <c r="A24" s="2" t="s">
        <v>1076</v>
      </c>
      <c r="B24" s="4"/>
      <c r="C24" s="4"/>
      <c r="D24" s="4"/>
      <c r="E24" s="4"/>
      <c r="F24" s="4"/>
      <c r="G24" s="4"/>
    </row>
    <row r="25" spans="1:7">
      <c r="A25" s="3" t="s">
        <v>1057</v>
      </c>
      <c r="B25" s="4"/>
      <c r="C25" s="4"/>
      <c r="D25" s="4"/>
      <c r="E25" s="4"/>
      <c r="F25" s="4"/>
      <c r="G25" s="4"/>
    </row>
    <row r="26" spans="1:7">
      <c r="A26" s="2" t="s">
        <v>1066</v>
      </c>
      <c r="B26" s="4" t="s">
        <v>1077</v>
      </c>
      <c r="C26" s="4"/>
      <c r="D26" s="4"/>
      <c r="E26" s="4"/>
      <c r="F26" s="4"/>
      <c r="G26" s="4"/>
    </row>
    <row r="27" spans="1:7" ht="30">
      <c r="A27" s="3" t="s">
        <v>1071</v>
      </c>
      <c r="B27" s="4"/>
      <c r="C27" s="4"/>
      <c r="D27" s="4"/>
      <c r="E27" s="4"/>
      <c r="F27" s="4"/>
      <c r="G27" s="4"/>
    </row>
    <row r="28" spans="1:7" ht="60">
      <c r="A28" s="2" t="s">
        <v>1078</v>
      </c>
      <c r="B28" s="6">
        <v>1318152</v>
      </c>
      <c r="C28" s="4"/>
      <c r="D28" s="6">
        <v>15000</v>
      </c>
      <c r="E28" s="4"/>
      <c r="F28" s="4"/>
      <c r="G28" s="4"/>
    </row>
    <row r="29" spans="1:7">
      <c r="A29" s="2" t="s">
        <v>1048</v>
      </c>
      <c r="B29" s="4"/>
      <c r="C29" s="4"/>
      <c r="D29" s="4"/>
      <c r="E29" s="4"/>
      <c r="F29" s="4"/>
      <c r="G29" s="4"/>
    </row>
    <row r="30" spans="1:7">
      <c r="A30" s="3" t="s">
        <v>50</v>
      </c>
      <c r="B30" s="4"/>
      <c r="C30" s="4"/>
      <c r="D30" s="4"/>
      <c r="E30" s="4"/>
      <c r="F30" s="4"/>
      <c r="G30" s="4"/>
    </row>
    <row r="31" spans="1:7">
      <c r="A31" s="2" t="s">
        <v>104</v>
      </c>
      <c r="B31" s="4"/>
      <c r="C31" s="4"/>
      <c r="D31" s="4"/>
      <c r="E31" s="7">
        <v>0.1</v>
      </c>
      <c r="F31" s="7">
        <v>0.1</v>
      </c>
      <c r="G31" s="4"/>
    </row>
    <row r="32" spans="1:7" ht="45">
      <c r="A32" s="2" t="s">
        <v>1079</v>
      </c>
      <c r="B32" s="4"/>
      <c r="C32" s="4"/>
      <c r="D32" s="4"/>
      <c r="E32" s="4"/>
      <c r="F32" s="4"/>
      <c r="G32" s="4"/>
    </row>
    <row r="33" spans="1:7">
      <c r="A33" s="3" t="s">
        <v>1057</v>
      </c>
      <c r="B33" s="4"/>
      <c r="C33" s="4"/>
      <c r="D33" s="4"/>
      <c r="E33" s="4"/>
      <c r="F33" s="4"/>
      <c r="G33" s="4"/>
    </row>
    <row r="34" spans="1:7" ht="45">
      <c r="A34" s="2" t="s">
        <v>1080</v>
      </c>
      <c r="B34" s="4"/>
      <c r="C34" s="4"/>
      <c r="D34" s="4"/>
      <c r="E34" s="4"/>
      <c r="F34" s="4"/>
      <c r="G34" s="7">
        <v>1.8</v>
      </c>
    </row>
    <row r="35" spans="1:7">
      <c r="A35" s="11"/>
      <c r="B35" s="11"/>
      <c r="C35" s="11"/>
      <c r="D35" s="11"/>
      <c r="E35" s="11"/>
      <c r="F35" s="11"/>
      <c r="G35" s="11"/>
    </row>
    <row r="36" spans="1:7" ht="15" customHeight="1">
      <c r="A36" s="2" t="s">
        <v>64</v>
      </c>
      <c r="B36" s="12" t="s">
        <v>1081</v>
      </c>
      <c r="C36" s="12"/>
      <c r="D36" s="12"/>
      <c r="E36" s="12"/>
      <c r="F36" s="12"/>
      <c r="G36" s="12"/>
    </row>
    <row r="37" spans="1:7" ht="60" customHeight="1">
      <c r="A37" s="2" t="s">
        <v>835</v>
      </c>
      <c r="B37" s="12" t="s">
        <v>1082</v>
      </c>
      <c r="C37" s="12"/>
      <c r="D37" s="12"/>
      <c r="E37" s="12"/>
      <c r="F37" s="12"/>
      <c r="G37" s="12"/>
    </row>
  </sheetData>
  <mergeCells count="5">
    <mergeCell ref="B1:D1"/>
    <mergeCell ref="B2:C2"/>
    <mergeCell ref="A35:G35"/>
    <mergeCell ref="B36:G36"/>
    <mergeCell ref="B37:G3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28.28515625" customWidth="1"/>
    <col min="3" max="3" width="5.7109375" customWidth="1"/>
    <col min="4" max="4" width="28.140625" customWidth="1"/>
    <col min="5" max="5" width="19.7109375" customWidth="1"/>
  </cols>
  <sheetData>
    <row r="1" spans="1:5" ht="15" customHeight="1">
      <c r="A1" s="1" t="s">
        <v>1083</v>
      </c>
      <c r="B1" s="10" t="s">
        <v>2</v>
      </c>
      <c r="C1" s="10"/>
      <c r="D1" s="10"/>
      <c r="E1" s="1" t="s">
        <v>809</v>
      </c>
    </row>
    <row r="2" spans="1:5" ht="30">
      <c r="A2" s="1" t="s">
        <v>75</v>
      </c>
      <c r="B2" s="10" t="s">
        <v>3</v>
      </c>
      <c r="C2" s="10"/>
      <c r="D2" s="1" t="s">
        <v>29</v>
      </c>
      <c r="E2" s="1" t="s">
        <v>1084</v>
      </c>
    </row>
    <row r="3" spans="1:5">
      <c r="A3" s="3" t="s">
        <v>1085</v>
      </c>
      <c r="B3" s="4"/>
      <c r="C3" s="4"/>
      <c r="D3" s="4"/>
      <c r="E3" s="4"/>
    </row>
    <row r="4" spans="1:5" ht="60">
      <c r="A4" s="2" t="s">
        <v>135</v>
      </c>
      <c r="B4" s="8">
        <v>617</v>
      </c>
      <c r="C4" s="4"/>
      <c r="D4" s="8">
        <v>107</v>
      </c>
      <c r="E4" s="4"/>
    </row>
    <row r="5" spans="1:5">
      <c r="A5" s="2" t="s">
        <v>1063</v>
      </c>
      <c r="B5" s="4"/>
      <c r="C5" s="4"/>
      <c r="D5" s="4"/>
      <c r="E5" s="4"/>
    </row>
    <row r="6" spans="1:5">
      <c r="A6" s="3" t="s">
        <v>1085</v>
      </c>
      <c r="B6" s="4"/>
      <c r="C6" s="4"/>
      <c r="D6" s="4"/>
      <c r="E6" s="4"/>
    </row>
    <row r="7" spans="1:5" ht="30">
      <c r="A7" s="2" t="s">
        <v>1086</v>
      </c>
      <c r="B7" s="6">
        <v>3879813</v>
      </c>
      <c r="C7" s="4"/>
      <c r="D7" s="4"/>
      <c r="E7" s="4"/>
    </row>
    <row r="8" spans="1:5" ht="17.25">
      <c r="A8" s="2" t="s">
        <v>1087</v>
      </c>
      <c r="B8" s="6">
        <v>400000</v>
      </c>
      <c r="C8" s="9" t="s">
        <v>1065</v>
      </c>
      <c r="D8" s="4"/>
      <c r="E8" s="4"/>
    </row>
    <row r="9" spans="1:5" ht="17.25">
      <c r="A9" s="2" t="s">
        <v>1088</v>
      </c>
      <c r="B9" s="6">
        <v>-120000</v>
      </c>
      <c r="C9" s="9" t="s">
        <v>837</v>
      </c>
      <c r="D9" s="4"/>
      <c r="E9" s="4"/>
    </row>
    <row r="10" spans="1:5" ht="30">
      <c r="A10" s="2" t="s">
        <v>1089</v>
      </c>
      <c r="B10" s="6">
        <v>-524500</v>
      </c>
      <c r="C10" s="9" t="s">
        <v>842</v>
      </c>
      <c r="D10" s="4"/>
      <c r="E10" s="4"/>
    </row>
    <row r="11" spans="1:5" ht="30">
      <c r="A11" s="2" t="s">
        <v>1090</v>
      </c>
      <c r="B11" s="6">
        <v>3635313</v>
      </c>
      <c r="C11" s="4"/>
      <c r="D11" s="6">
        <v>3879813</v>
      </c>
      <c r="E11" s="4"/>
    </row>
    <row r="12" spans="1:5">
      <c r="A12" s="2" t="s">
        <v>1091</v>
      </c>
      <c r="B12" s="6">
        <v>2497735</v>
      </c>
      <c r="C12" s="4"/>
      <c r="D12" s="4"/>
      <c r="E12" s="4"/>
    </row>
    <row r="13" spans="1:5" ht="30">
      <c r="A13" s="2" t="s">
        <v>1092</v>
      </c>
      <c r="B13" s="6">
        <v>3575403</v>
      </c>
      <c r="C13" s="9" t="s">
        <v>847</v>
      </c>
      <c r="D13" s="4"/>
      <c r="E13" s="4"/>
    </row>
    <row r="14" spans="1:5" ht="45">
      <c r="A14" s="2" t="s">
        <v>1093</v>
      </c>
      <c r="B14" s="4" t="s">
        <v>1077</v>
      </c>
      <c r="C14" s="4"/>
      <c r="D14" s="4" t="s">
        <v>1094</v>
      </c>
      <c r="E14" s="4"/>
    </row>
    <row r="15" spans="1:5" ht="45">
      <c r="A15" s="2" t="s">
        <v>1095</v>
      </c>
      <c r="B15" s="4" t="s">
        <v>1077</v>
      </c>
      <c r="C15" s="4"/>
      <c r="D15" s="4" t="s">
        <v>1094</v>
      </c>
      <c r="E15" s="4"/>
    </row>
    <row r="16" spans="1:5" ht="30">
      <c r="A16" s="2" t="s">
        <v>1096</v>
      </c>
      <c r="B16" s="4" t="s">
        <v>1097</v>
      </c>
      <c r="C16" s="4"/>
      <c r="D16" s="4"/>
      <c r="E16" s="4"/>
    </row>
    <row r="17" spans="1:5" ht="45">
      <c r="A17" s="2" t="s">
        <v>1098</v>
      </c>
      <c r="B17" s="4" t="s">
        <v>1099</v>
      </c>
      <c r="C17" s="9" t="s">
        <v>847</v>
      </c>
      <c r="D17" s="4"/>
      <c r="E17" s="4"/>
    </row>
    <row r="18" spans="1:5" ht="30">
      <c r="A18" s="2" t="s">
        <v>1100</v>
      </c>
      <c r="B18" s="6">
        <v>6146</v>
      </c>
      <c r="C18" s="4"/>
      <c r="D18" s="6">
        <v>5979</v>
      </c>
      <c r="E18" s="4"/>
    </row>
    <row r="19" spans="1:5" ht="30">
      <c r="A19" s="2" t="s">
        <v>1101</v>
      </c>
      <c r="B19" s="6">
        <v>6146</v>
      </c>
      <c r="C19" s="4"/>
      <c r="D19" s="6">
        <v>5979</v>
      </c>
      <c r="E19" s="4"/>
    </row>
    <row r="20" spans="1:5">
      <c r="A20" s="2" t="s">
        <v>1102</v>
      </c>
      <c r="B20" s="6">
        <v>4873</v>
      </c>
      <c r="C20" s="4"/>
      <c r="D20" s="4"/>
      <c r="E20" s="4"/>
    </row>
    <row r="21" spans="1:5" ht="30">
      <c r="A21" s="2" t="s">
        <v>1103</v>
      </c>
      <c r="B21" s="6">
        <v>6093</v>
      </c>
      <c r="C21" s="9" t="s">
        <v>847</v>
      </c>
      <c r="D21" s="4"/>
      <c r="E21" s="4"/>
    </row>
    <row r="22" spans="1:5" ht="75">
      <c r="A22" s="2" t="s">
        <v>1104</v>
      </c>
      <c r="B22" s="7">
        <v>2.36</v>
      </c>
      <c r="C22" s="4"/>
      <c r="D22" s="7">
        <v>4.08</v>
      </c>
      <c r="E22" s="4"/>
    </row>
    <row r="23" spans="1:5" ht="60">
      <c r="A23" s="2" t="s">
        <v>135</v>
      </c>
      <c r="B23" s="8">
        <v>300</v>
      </c>
      <c r="C23" s="4"/>
      <c r="D23" s="8">
        <v>300</v>
      </c>
      <c r="E23" s="4"/>
    </row>
    <row r="24" spans="1:5" ht="30">
      <c r="A24" s="2" t="s">
        <v>1105</v>
      </c>
      <c r="B24" s="4"/>
      <c r="C24" s="4"/>
      <c r="D24" s="4"/>
      <c r="E24" s="4"/>
    </row>
    <row r="25" spans="1:5">
      <c r="A25" s="3" t="s">
        <v>1085</v>
      </c>
      <c r="B25" s="4"/>
      <c r="C25" s="4"/>
      <c r="D25" s="4"/>
      <c r="E25" s="4"/>
    </row>
    <row r="26" spans="1:5">
      <c r="A26" s="2" t="s">
        <v>1087</v>
      </c>
      <c r="B26" s="4"/>
      <c r="C26" s="4"/>
      <c r="D26" s="4"/>
      <c r="E26" s="6">
        <v>200000</v>
      </c>
    </row>
    <row r="27" spans="1:5" ht="30">
      <c r="A27" s="2" t="s">
        <v>1106</v>
      </c>
      <c r="B27" s="4"/>
      <c r="C27" s="4"/>
      <c r="D27" s="4"/>
      <c r="E27" s="4" t="s">
        <v>1107</v>
      </c>
    </row>
    <row r="28" spans="1:5" ht="30">
      <c r="A28" s="2" t="s">
        <v>1108</v>
      </c>
      <c r="B28" s="4"/>
      <c r="C28" s="4"/>
      <c r="D28" s="4"/>
      <c r="E28" s="4"/>
    </row>
    <row r="29" spans="1:5">
      <c r="A29" s="3" t="s">
        <v>1085</v>
      </c>
      <c r="B29" s="4"/>
      <c r="C29" s="4"/>
      <c r="D29" s="4"/>
      <c r="E29" s="4"/>
    </row>
    <row r="30" spans="1:5">
      <c r="A30" s="2" t="s">
        <v>1087</v>
      </c>
      <c r="B30" s="4"/>
      <c r="C30" s="4"/>
      <c r="D30" s="4"/>
      <c r="E30" s="6">
        <v>200000</v>
      </c>
    </row>
    <row r="31" spans="1:5" ht="30">
      <c r="A31" s="2" t="s">
        <v>1106</v>
      </c>
      <c r="B31" s="4"/>
      <c r="C31" s="4"/>
      <c r="D31" s="4"/>
      <c r="E31" s="4" t="s">
        <v>1109</v>
      </c>
    </row>
    <row r="32" spans="1:5" ht="45">
      <c r="A32" s="2" t="s">
        <v>1110</v>
      </c>
      <c r="B32" s="4"/>
      <c r="C32" s="4"/>
      <c r="D32" s="4"/>
      <c r="E32" s="4"/>
    </row>
    <row r="33" spans="1:5">
      <c r="A33" s="3" t="s">
        <v>1085</v>
      </c>
      <c r="B33" s="4"/>
      <c r="C33" s="4"/>
      <c r="D33" s="4"/>
      <c r="E33" s="4"/>
    </row>
    <row r="34" spans="1:5" ht="45">
      <c r="A34" s="2" t="s">
        <v>1111</v>
      </c>
      <c r="B34" s="7">
        <v>6.33</v>
      </c>
      <c r="C34" s="4"/>
      <c r="D34" s="4"/>
      <c r="E34" s="4"/>
    </row>
    <row r="35" spans="1:5" ht="30">
      <c r="A35" s="2" t="s">
        <v>1112</v>
      </c>
      <c r="B35" s="7">
        <v>8.81</v>
      </c>
      <c r="C35" s="9" t="s">
        <v>1065</v>
      </c>
      <c r="D35" s="4"/>
      <c r="E35" s="4"/>
    </row>
    <row r="36" spans="1:5" ht="30">
      <c r="A36" s="2" t="s">
        <v>1113</v>
      </c>
      <c r="B36" s="7">
        <v>6.13</v>
      </c>
      <c r="C36" s="9" t="s">
        <v>837</v>
      </c>
      <c r="D36" s="4"/>
      <c r="E36" s="4"/>
    </row>
    <row r="37" spans="1:5" ht="30">
      <c r="A37" s="2" t="s">
        <v>1114</v>
      </c>
      <c r="B37" s="7">
        <v>4.83</v>
      </c>
      <c r="C37" s="9" t="s">
        <v>842</v>
      </c>
      <c r="D37" s="4"/>
      <c r="E37" s="4"/>
    </row>
    <row r="38" spans="1:5" ht="45">
      <c r="A38" s="2" t="s">
        <v>1115</v>
      </c>
      <c r="B38" s="7">
        <v>6.68</v>
      </c>
      <c r="C38" s="4"/>
      <c r="D38" s="4"/>
      <c r="E38" s="4"/>
    </row>
    <row r="39" spans="1:5" ht="30">
      <c r="A39" s="2" t="s">
        <v>1116</v>
      </c>
      <c r="B39" s="7">
        <v>6.34</v>
      </c>
      <c r="C39" s="4"/>
      <c r="D39" s="4"/>
      <c r="E39" s="4"/>
    </row>
    <row r="40" spans="1:5" ht="45">
      <c r="A40" s="2" t="s">
        <v>1117</v>
      </c>
      <c r="B40" s="7">
        <v>6.66</v>
      </c>
      <c r="C40" s="9" t="s">
        <v>847</v>
      </c>
      <c r="D40" s="4"/>
      <c r="E40" s="4"/>
    </row>
    <row r="41" spans="1:5">
      <c r="A41" s="11"/>
      <c r="B41" s="11"/>
      <c r="C41" s="11"/>
      <c r="D41" s="11"/>
      <c r="E41" s="11"/>
    </row>
    <row r="42" spans="1:5" ht="30" customHeight="1">
      <c r="A42" s="2" t="s">
        <v>64</v>
      </c>
      <c r="B42" s="12" t="s">
        <v>1081</v>
      </c>
      <c r="C42" s="12"/>
      <c r="D42" s="12"/>
      <c r="E42" s="12"/>
    </row>
    <row r="43" spans="1:5" ht="75" customHeight="1">
      <c r="A43" s="2" t="s">
        <v>835</v>
      </c>
      <c r="B43" s="12" t="s">
        <v>1082</v>
      </c>
      <c r="C43" s="12"/>
      <c r="D43" s="12"/>
      <c r="E43" s="12"/>
    </row>
    <row r="44" spans="1:5" ht="30" customHeight="1">
      <c r="A44" s="2" t="s">
        <v>837</v>
      </c>
      <c r="B44" s="12" t="s">
        <v>1118</v>
      </c>
      <c r="C44" s="12"/>
      <c r="D44" s="12"/>
      <c r="E44" s="12"/>
    </row>
    <row r="45" spans="1:5" ht="30" customHeight="1">
      <c r="A45" s="2" t="s">
        <v>842</v>
      </c>
      <c r="B45" s="12" t="s">
        <v>628</v>
      </c>
      <c r="C45" s="12"/>
      <c r="D45" s="12"/>
      <c r="E45" s="12"/>
    </row>
    <row r="46" spans="1:5" ht="30" customHeight="1">
      <c r="A46" s="2" t="s">
        <v>847</v>
      </c>
      <c r="B46" s="12" t="s">
        <v>629</v>
      </c>
      <c r="C46" s="12"/>
      <c r="D46" s="12"/>
      <c r="E46" s="12"/>
    </row>
  </sheetData>
  <mergeCells count="8">
    <mergeCell ref="B45:E45"/>
    <mergeCell ref="B46:E46"/>
    <mergeCell ref="B1:D1"/>
    <mergeCell ref="B2:C2"/>
    <mergeCell ref="A41:E41"/>
    <mergeCell ref="B42:E42"/>
    <mergeCell ref="B43:E43"/>
    <mergeCell ref="B44:E4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9"/>
  <sheetViews>
    <sheetView showGridLines="0" workbookViewId="0"/>
  </sheetViews>
  <sheetFormatPr defaultRowHeight="15"/>
  <cols>
    <col min="1" max="1" width="36.5703125" bestFit="1" customWidth="1"/>
    <col min="2" max="2" width="22.140625" bestFit="1" customWidth="1"/>
    <col min="3" max="3" width="2.5703125" bestFit="1" customWidth="1"/>
    <col min="4" max="6" width="12.28515625" bestFit="1" customWidth="1"/>
    <col min="7" max="7" width="15.42578125" bestFit="1" customWidth="1"/>
    <col min="8" max="8" width="12.28515625" bestFit="1" customWidth="1"/>
    <col min="9" max="10" width="12" bestFit="1" customWidth="1"/>
    <col min="11" max="11" width="12.28515625" bestFit="1" customWidth="1"/>
    <col min="12" max="14" width="12.140625" bestFit="1" customWidth="1"/>
    <col min="15" max="15" width="12.28515625" bestFit="1" customWidth="1"/>
  </cols>
  <sheetData>
    <row r="1" spans="1:15" ht="15" customHeight="1">
      <c r="A1" s="10" t="s">
        <v>1119</v>
      </c>
      <c r="B1" s="10" t="s">
        <v>2</v>
      </c>
      <c r="C1" s="10"/>
      <c r="D1" s="10"/>
      <c r="E1" s="10" t="s">
        <v>809</v>
      </c>
      <c r="F1" s="10"/>
      <c r="G1" s="1" t="s">
        <v>1041</v>
      </c>
      <c r="H1" s="10" t="s">
        <v>809</v>
      </c>
      <c r="I1" s="10"/>
      <c r="J1" s="10"/>
      <c r="K1" s="10"/>
      <c r="L1" s="1"/>
      <c r="M1" s="1"/>
      <c r="N1" s="1"/>
      <c r="O1" s="1"/>
    </row>
    <row r="2" spans="1:15" ht="15" customHeight="1">
      <c r="A2" s="10"/>
      <c r="B2" s="10" t="s">
        <v>3</v>
      </c>
      <c r="C2" s="10"/>
      <c r="D2" s="1" t="s">
        <v>29</v>
      </c>
      <c r="E2" s="1" t="s">
        <v>1120</v>
      </c>
      <c r="F2" s="1" t="s">
        <v>29</v>
      </c>
      <c r="G2" s="1" t="s">
        <v>3</v>
      </c>
      <c r="H2" s="1" t="s">
        <v>1121</v>
      </c>
      <c r="I2" s="1" t="s">
        <v>1084</v>
      </c>
      <c r="J2" s="1" t="s">
        <v>1122</v>
      </c>
      <c r="K2" s="1" t="s">
        <v>1123</v>
      </c>
      <c r="L2" s="1" t="s">
        <v>1124</v>
      </c>
      <c r="M2" s="1" t="s">
        <v>1125</v>
      </c>
      <c r="N2" s="1" t="s">
        <v>984</v>
      </c>
      <c r="O2" s="1" t="s">
        <v>1055</v>
      </c>
    </row>
    <row r="3" spans="1:15">
      <c r="A3" s="3" t="s">
        <v>672</v>
      </c>
      <c r="B3" s="4"/>
      <c r="C3" s="4"/>
      <c r="D3" s="4"/>
      <c r="E3" s="4"/>
      <c r="F3" s="4"/>
      <c r="G3" s="4"/>
      <c r="H3" s="4"/>
      <c r="I3" s="4"/>
      <c r="J3" s="4"/>
      <c r="K3" s="4"/>
      <c r="L3" s="4"/>
      <c r="M3" s="4"/>
      <c r="N3" s="4"/>
      <c r="O3" s="4"/>
    </row>
    <row r="4" spans="1:15">
      <c r="A4" s="2" t="s">
        <v>1126</v>
      </c>
      <c r="B4" s="8">
        <v>780000</v>
      </c>
      <c r="C4" s="4"/>
      <c r="D4" s="8">
        <v>-115000</v>
      </c>
      <c r="E4" s="4"/>
      <c r="F4" s="4"/>
      <c r="G4" s="4"/>
      <c r="H4" s="4"/>
      <c r="I4" s="4"/>
      <c r="J4" s="4"/>
      <c r="K4" s="4"/>
      <c r="L4" s="4"/>
      <c r="M4" s="4"/>
      <c r="N4" s="4"/>
      <c r="O4" s="4"/>
    </row>
    <row r="5" spans="1:15" ht="30">
      <c r="A5" s="2" t="s">
        <v>1127</v>
      </c>
      <c r="B5" s="6">
        <v>25323417</v>
      </c>
      <c r="C5" s="4"/>
      <c r="D5" s="6">
        <v>20921333</v>
      </c>
      <c r="E5" s="4"/>
      <c r="F5" s="6">
        <v>20921333</v>
      </c>
      <c r="G5" s="6">
        <v>25323417</v>
      </c>
      <c r="H5" s="4"/>
      <c r="I5" s="4"/>
      <c r="J5" s="4"/>
      <c r="K5" s="4"/>
      <c r="L5" s="4"/>
      <c r="M5" s="4"/>
      <c r="N5" s="4"/>
      <c r="O5" s="4"/>
    </row>
    <row r="6" spans="1:15" ht="30">
      <c r="A6" s="2" t="s">
        <v>1128</v>
      </c>
      <c r="B6" s="4"/>
      <c r="C6" s="4"/>
      <c r="D6" s="4"/>
      <c r="E6" s="4"/>
      <c r="F6" s="4"/>
      <c r="G6" s="4"/>
      <c r="H6" s="4"/>
      <c r="I6" s="4"/>
      <c r="J6" s="4"/>
      <c r="K6" s="4"/>
      <c r="L6" s="4"/>
      <c r="M6" s="4"/>
      <c r="N6" s="4"/>
      <c r="O6" s="4"/>
    </row>
    <row r="7" spans="1:15">
      <c r="A7" s="3" t="s">
        <v>1129</v>
      </c>
      <c r="B7" s="4"/>
      <c r="C7" s="4"/>
      <c r="D7" s="4"/>
      <c r="E7" s="4"/>
      <c r="F7" s="4"/>
      <c r="G7" s="4"/>
      <c r="H7" s="4"/>
      <c r="I7" s="4"/>
      <c r="J7" s="4"/>
      <c r="K7" s="4"/>
      <c r="L7" s="4"/>
      <c r="M7" s="4"/>
      <c r="N7" s="4"/>
      <c r="O7" s="4"/>
    </row>
    <row r="8" spans="1:15">
      <c r="A8" s="2" t="s">
        <v>1130</v>
      </c>
      <c r="B8" s="4"/>
      <c r="C8" s="4"/>
      <c r="D8" s="4"/>
      <c r="E8" s="4"/>
      <c r="F8" s="6">
        <v>15000</v>
      </c>
      <c r="G8" s="4"/>
      <c r="H8" s="4"/>
      <c r="I8" s="4"/>
      <c r="J8" s="4"/>
      <c r="K8" s="4"/>
      <c r="L8" s="4"/>
      <c r="M8" s="4"/>
      <c r="N8" s="4"/>
      <c r="O8" s="4"/>
    </row>
    <row r="9" spans="1:15" ht="30">
      <c r="A9" s="2" t="s">
        <v>1131</v>
      </c>
      <c r="B9" s="4"/>
      <c r="C9" s="4"/>
      <c r="D9" s="4"/>
      <c r="E9" s="4" t="s">
        <v>1132</v>
      </c>
      <c r="F9" s="4"/>
      <c r="G9" s="4"/>
      <c r="H9" s="4"/>
      <c r="I9" s="4"/>
      <c r="J9" s="4"/>
      <c r="K9" s="4"/>
      <c r="L9" s="4"/>
      <c r="M9" s="4"/>
      <c r="N9" s="4"/>
      <c r="O9" s="4"/>
    </row>
    <row r="10" spans="1:15">
      <c r="A10" s="2" t="s">
        <v>1066</v>
      </c>
      <c r="B10" s="4"/>
      <c r="C10" s="4"/>
      <c r="D10" s="4"/>
      <c r="E10" s="4" t="s">
        <v>954</v>
      </c>
      <c r="F10" s="4"/>
      <c r="G10" s="4"/>
      <c r="H10" s="4"/>
      <c r="I10" s="4"/>
      <c r="J10" s="4"/>
      <c r="K10" s="4"/>
      <c r="L10" s="4"/>
      <c r="M10" s="4"/>
      <c r="N10" s="4"/>
      <c r="O10" s="4"/>
    </row>
    <row r="11" spans="1:15">
      <c r="A11" s="2" t="s">
        <v>1076</v>
      </c>
      <c r="B11" s="4"/>
      <c r="C11" s="4"/>
      <c r="D11" s="4"/>
      <c r="E11" s="4"/>
      <c r="F11" s="4"/>
      <c r="G11" s="4"/>
      <c r="H11" s="4"/>
      <c r="I11" s="4"/>
      <c r="J11" s="4"/>
      <c r="K11" s="4"/>
      <c r="L11" s="4"/>
      <c r="M11" s="4"/>
      <c r="N11" s="4"/>
      <c r="O11" s="4"/>
    </row>
    <row r="12" spans="1:15">
      <c r="A12" s="3" t="s">
        <v>1129</v>
      </c>
      <c r="B12" s="4"/>
      <c r="C12" s="4"/>
      <c r="D12" s="4"/>
      <c r="E12" s="4"/>
      <c r="F12" s="4"/>
      <c r="G12" s="4"/>
      <c r="H12" s="4"/>
      <c r="I12" s="4"/>
      <c r="J12" s="4"/>
      <c r="K12" s="4"/>
      <c r="L12" s="4"/>
      <c r="M12" s="4"/>
      <c r="N12" s="4"/>
      <c r="O12" s="4"/>
    </row>
    <row r="13" spans="1:15" ht="30">
      <c r="A13" s="2" t="s">
        <v>1133</v>
      </c>
      <c r="B13" s="6">
        <v>1248444</v>
      </c>
      <c r="C13" s="4"/>
      <c r="D13" s="6">
        <v>18486</v>
      </c>
      <c r="E13" s="4"/>
      <c r="F13" s="6">
        <v>18486</v>
      </c>
      <c r="G13" s="6">
        <v>1248444</v>
      </c>
      <c r="H13" s="4"/>
      <c r="I13" s="4"/>
      <c r="J13" s="4"/>
      <c r="K13" s="4"/>
      <c r="L13" s="4"/>
      <c r="M13" s="4"/>
      <c r="N13" s="4"/>
      <c r="O13" s="4"/>
    </row>
    <row r="14" spans="1:15">
      <c r="A14" s="2" t="s">
        <v>1130</v>
      </c>
      <c r="B14" s="6">
        <v>1318152</v>
      </c>
      <c r="C14" s="4"/>
      <c r="D14" s="6">
        <v>15000</v>
      </c>
      <c r="E14" s="4"/>
      <c r="F14" s="4"/>
      <c r="G14" s="4"/>
      <c r="H14" s="4"/>
      <c r="I14" s="4"/>
      <c r="J14" s="4"/>
      <c r="K14" s="4"/>
      <c r="L14" s="4"/>
      <c r="M14" s="4"/>
      <c r="N14" s="4"/>
      <c r="O14" s="4"/>
    </row>
    <row r="15" spans="1:15" ht="60">
      <c r="A15" s="2" t="s">
        <v>1134</v>
      </c>
      <c r="B15" s="6">
        <v>-38986</v>
      </c>
      <c r="C15" s="4"/>
      <c r="D15" s="4"/>
      <c r="E15" s="4"/>
      <c r="F15" s="4"/>
      <c r="G15" s="4"/>
      <c r="H15" s="4"/>
      <c r="I15" s="4"/>
      <c r="J15" s="4"/>
      <c r="K15" s="4"/>
      <c r="L15" s="4"/>
      <c r="M15" s="4"/>
      <c r="N15" s="4"/>
      <c r="O15" s="4"/>
    </row>
    <row r="16" spans="1:15" ht="60">
      <c r="A16" s="2" t="s">
        <v>1135</v>
      </c>
      <c r="B16" s="6">
        <v>-49208</v>
      </c>
      <c r="C16" s="9" t="s">
        <v>64</v>
      </c>
      <c r="D16" s="4"/>
      <c r="E16" s="4"/>
      <c r="F16" s="4"/>
      <c r="G16" s="4"/>
      <c r="H16" s="4"/>
      <c r="I16" s="4"/>
      <c r="J16" s="4"/>
      <c r="K16" s="4"/>
      <c r="L16" s="4"/>
      <c r="M16" s="4"/>
      <c r="N16" s="4"/>
      <c r="O16" s="4"/>
    </row>
    <row r="17" spans="1:15" ht="45">
      <c r="A17" s="2" t="s">
        <v>1136</v>
      </c>
      <c r="B17" s="4"/>
      <c r="C17" s="4"/>
      <c r="D17" s="8">
        <v>8</v>
      </c>
      <c r="E17" s="4"/>
      <c r="F17" s="4"/>
      <c r="G17" s="7">
        <v>7.86</v>
      </c>
      <c r="H17" s="4"/>
      <c r="I17" s="4"/>
      <c r="J17" s="4"/>
      <c r="K17" s="4"/>
      <c r="L17" s="4"/>
      <c r="M17" s="4"/>
      <c r="N17" s="4"/>
      <c r="O17" s="4"/>
    </row>
    <row r="18" spans="1:15">
      <c r="A18" s="2" t="s">
        <v>1066</v>
      </c>
      <c r="B18" s="4" t="s">
        <v>1077</v>
      </c>
      <c r="C18" s="4"/>
      <c r="D18" s="4"/>
      <c r="E18" s="4"/>
      <c r="F18" s="4"/>
      <c r="G18" s="4"/>
      <c r="H18" s="4"/>
      <c r="I18" s="4"/>
      <c r="J18" s="4"/>
      <c r="K18" s="4"/>
      <c r="L18" s="4"/>
      <c r="M18" s="4"/>
      <c r="N18" s="4"/>
      <c r="O18" s="4"/>
    </row>
    <row r="19" spans="1:15">
      <c r="A19" s="2" t="s">
        <v>672</v>
      </c>
      <c r="B19" s="4"/>
      <c r="C19" s="4"/>
      <c r="D19" s="4"/>
      <c r="E19" s="4"/>
      <c r="F19" s="4"/>
      <c r="G19" s="4"/>
      <c r="H19" s="4"/>
      <c r="I19" s="4"/>
      <c r="J19" s="4"/>
      <c r="K19" s="4"/>
      <c r="L19" s="4"/>
      <c r="M19" s="4"/>
      <c r="N19" s="4"/>
      <c r="O19" s="4"/>
    </row>
    <row r="20" spans="1:15">
      <c r="A20" s="3" t="s">
        <v>672</v>
      </c>
      <c r="B20" s="4"/>
      <c r="C20" s="4"/>
      <c r="D20" s="4"/>
      <c r="E20" s="4"/>
      <c r="F20" s="4"/>
      <c r="G20" s="4"/>
      <c r="H20" s="4"/>
      <c r="I20" s="4"/>
      <c r="J20" s="4"/>
      <c r="K20" s="4"/>
      <c r="L20" s="4"/>
      <c r="M20" s="4"/>
      <c r="N20" s="4"/>
      <c r="O20" s="4"/>
    </row>
    <row r="21" spans="1:15">
      <c r="A21" s="2" t="s">
        <v>817</v>
      </c>
      <c r="B21" s="4"/>
      <c r="C21" s="4"/>
      <c r="D21" s="4"/>
      <c r="E21" s="4"/>
      <c r="F21" s="4"/>
      <c r="G21" s="4"/>
      <c r="H21" s="4"/>
      <c r="I21" s="4"/>
      <c r="J21" s="4"/>
      <c r="K21" s="4"/>
      <c r="L21" s="4"/>
      <c r="M21" s="6">
        <v>225000</v>
      </c>
      <c r="N21" s="6">
        <v>250000</v>
      </c>
      <c r="O21" s="4"/>
    </row>
    <row r="22" spans="1:15" ht="30">
      <c r="A22" s="2" t="s">
        <v>1137</v>
      </c>
      <c r="B22" s="4"/>
      <c r="C22" s="4"/>
      <c r="D22" s="4"/>
      <c r="E22" s="4"/>
      <c r="F22" s="4"/>
      <c r="G22" s="4"/>
      <c r="H22" s="4"/>
      <c r="I22" s="4"/>
      <c r="J22" s="4"/>
      <c r="K22" s="4"/>
      <c r="L22" s="4"/>
      <c r="M22" s="4"/>
      <c r="N22" s="7">
        <v>4.25</v>
      </c>
      <c r="O22" s="4"/>
    </row>
    <row r="23" spans="1:15" ht="30">
      <c r="A23" s="2" t="s">
        <v>1127</v>
      </c>
      <c r="B23" s="4"/>
      <c r="C23" s="4"/>
      <c r="D23" s="4"/>
      <c r="E23" s="4"/>
      <c r="F23" s="4"/>
      <c r="G23" s="4"/>
      <c r="H23" s="4"/>
      <c r="I23" s="4"/>
      <c r="J23" s="4"/>
      <c r="K23" s="4"/>
      <c r="L23" s="6">
        <v>99065</v>
      </c>
      <c r="M23" s="4"/>
      <c r="N23" s="4"/>
      <c r="O23" s="4"/>
    </row>
    <row r="24" spans="1:15">
      <c r="A24" s="2" t="s">
        <v>814</v>
      </c>
      <c r="B24" s="4"/>
      <c r="C24" s="4"/>
      <c r="D24" s="4"/>
      <c r="E24" s="4"/>
      <c r="F24" s="4"/>
      <c r="G24" s="4"/>
      <c r="H24" s="4"/>
      <c r="I24" s="4"/>
      <c r="J24" s="4"/>
      <c r="K24" s="4"/>
      <c r="L24" s="4"/>
      <c r="M24" s="4"/>
      <c r="N24" s="4"/>
      <c r="O24" s="4"/>
    </row>
    <row r="25" spans="1:15">
      <c r="A25" s="3" t="s">
        <v>1138</v>
      </c>
      <c r="B25" s="4"/>
      <c r="C25" s="4"/>
      <c r="D25" s="4"/>
      <c r="E25" s="4"/>
      <c r="F25" s="4"/>
      <c r="G25" s="4"/>
      <c r="H25" s="4"/>
      <c r="I25" s="4"/>
      <c r="J25" s="4"/>
      <c r="K25" s="4"/>
      <c r="L25" s="4"/>
      <c r="M25" s="4"/>
      <c r="N25" s="4"/>
      <c r="O25" s="4"/>
    </row>
    <row r="26" spans="1:15" ht="30">
      <c r="A26" s="2" t="s">
        <v>1061</v>
      </c>
      <c r="B26" s="6">
        <v>100000</v>
      </c>
      <c r="C26" s="4"/>
      <c r="D26" s="6">
        <v>2800000</v>
      </c>
      <c r="E26" s="4"/>
      <c r="F26" s="4"/>
      <c r="G26" s="4"/>
      <c r="H26" s="4"/>
      <c r="I26" s="4"/>
      <c r="J26" s="4"/>
      <c r="K26" s="4"/>
      <c r="L26" s="4"/>
      <c r="M26" s="4"/>
      <c r="N26" s="4"/>
      <c r="O26" s="4"/>
    </row>
    <row r="27" spans="1:15">
      <c r="A27" s="3" t="s">
        <v>1129</v>
      </c>
      <c r="B27" s="4"/>
      <c r="C27" s="4"/>
      <c r="D27" s="4"/>
      <c r="E27" s="4"/>
      <c r="F27" s="4"/>
      <c r="G27" s="4"/>
      <c r="H27" s="4"/>
      <c r="I27" s="4"/>
      <c r="J27" s="4"/>
      <c r="K27" s="4"/>
      <c r="L27" s="4"/>
      <c r="M27" s="4"/>
      <c r="N27" s="4"/>
      <c r="O27" s="4"/>
    </row>
    <row r="28" spans="1:15" ht="30">
      <c r="A28" s="2" t="s">
        <v>1139</v>
      </c>
      <c r="B28" s="321">
        <v>0.05</v>
      </c>
      <c r="C28" s="4"/>
      <c r="D28" s="4"/>
      <c r="E28" s="4"/>
      <c r="F28" s="4"/>
      <c r="G28" s="4"/>
      <c r="H28" s="4"/>
      <c r="I28" s="4"/>
      <c r="J28" s="4"/>
      <c r="K28" s="4"/>
      <c r="L28" s="4"/>
      <c r="M28" s="4"/>
      <c r="N28" s="4"/>
      <c r="O28" s="4"/>
    </row>
    <row r="29" spans="1:15" ht="45">
      <c r="A29" s="2" t="s">
        <v>1140</v>
      </c>
      <c r="B29" s="4"/>
      <c r="C29" s="4"/>
      <c r="D29" s="4"/>
      <c r="E29" s="4"/>
      <c r="F29" s="4"/>
      <c r="G29" s="4"/>
      <c r="H29" s="4"/>
      <c r="I29" s="4"/>
      <c r="J29" s="4"/>
      <c r="K29" s="4"/>
      <c r="L29" s="4"/>
      <c r="M29" s="4"/>
      <c r="N29" s="4"/>
      <c r="O29" s="4"/>
    </row>
    <row r="30" spans="1:15">
      <c r="A30" s="3" t="s">
        <v>1129</v>
      </c>
      <c r="B30" s="4"/>
      <c r="C30" s="4"/>
      <c r="D30" s="4"/>
      <c r="E30" s="4"/>
      <c r="F30" s="4"/>
      <c r="G30" s="4"/>
      <c r="H30" s="4"/>
      <c r="I30" s="4"/>
      <c r="J30" s="4"/>
      <c r="K30" s="4"/>
      <c r="L30" s="4"/>
      <c r="M30" s="4"/>
      <c r="N30" s="4"/>
      <c r="O30" s="4"/>
    </row>
    <row r="31" spans="1:15">
      <c r="A31" s="2" t="s">
        <v>1130</v>
      </c>
      <c r="B31" s="4"/>
      <c r="C31" s="4"/>
      <c r="D31" s="4"/>
      <c r="E31" s="6">
        <v>162070</v>
      </c>
      <c r="F31" s="4"/>
      <c r="G31" s="4"/>
      <c r="H31" s="6">
        <v>100000</v>
      </c>
      <c r="I31" s="6">
        <v>800000</v>
      </c>
      <c r="J31" s="4"/>
      <c r="K31" s="4"/>
      <c r="L31" s="4"/>
      <c r="M31" s="4"/>
      <c r="N31" s="4"/>
      <c r="O31" s="4"/>
    </row>
    <row r="32" spans="1:15" ht="30">
      <c r="A32" s="2" t="s">
        <v>1131</v>
      </c>
      <c r="B32" s="4"/>
      <c r="C32" s="4"/>
      <c r="D32" s="4"/>
      <c r="E32" s="322">
        <v>42007</v>
      </c>
      <c r="F32" s="4"/>
      <c r="G32" s="4"/>
      <c r="H32" s="4" t="s">
        <v>1141</v>
      </c>
      <c r="I32" s="4"/>
      <c r="J32" s="4"/>
      <c r="K32" s="4"/>
      <c r="L32" s="4"/>
      <c r="M32" s="4"/>
      <c r="N32" s="4"/>
      <c r="O32" s="4"/>
    </row>
    <row r="33" spans="1:15">
      <c r="A33" s="2" t="s">
        <v>1066</v>
      </c>
      <c r="B33" s="4"/>
      <c r="C33" s="4"/>
      <c r="D33" s="4"/>
      <c r="E33" s="4" t="s">
        <v>954</v>
      </c>
      <c r="F33" s="4"/>
      <c r="G33" s="4"/>
      <c r="H33" s="4"/>
      <c r="I33" s="4"/>
      <c r="J33" s="4"/>
      <c r="K33" s="4"/>
      <c r="L33" s="4"/>
      <c r="M33" s="4"/>
      <c r="N33" s="4"/>
      <c r="O33" s="4"/>
    </row>
    <row r="34" spans="1:15" ht="30">
      <c r="A34" s="2" t="s">
        <v>1142</v>
      </c>
      <c r="B34" s="4"/>
      <c r="C34" s="4"/>
      <c r="D34" s="4"/>
      <c r="E34" s="4"/>
      <c r="F34" s="4"/>
      <c r="G34" s="4"/>
      <c r="H34" s="4"/>
      <c r="I34" s="4"/>
      <c r="J34" s="4"/>
      <c r="K34" s="4"/>
      <c r="L34" s="4"/>
      <c r="M34" s="4"/>
      <c r="N34" s="4"/>
      <c r="O34" s="4"/>
    </row>
    <row r="35" spans="1:15">
      <c r="A35" s="3" t="s">
        <v>1129</v>
      </c>
      <c r="B35" s="4"/>
      <c r="C35" s="4"/>
      <c r="D35" s="4"/>
      <c r="E35" s="4"/>
      <c r="F35" s="4"/>
      <c r="G35" s="4"/>
      <c r="H35" s="4"/>
      <c r="I35" s="4"/>
      <c r="J35" s="4"/>
      <c r="K35" s="4"/>
      <c r="L35" s="4"/>
      <c r="M35" s="4"/>
      <c r="N35" s="4"/>
      <c r="O35" s="4"/>
    </row>
    <row r="36" spans="1:15">
      <c r="A36" s="2" t="s">
        <v>1130</v>
      </c>
      <c r="B36" s="4"/>
      <c r="C36" s="4"/>
      <c r="D36" s="4"/>
      <c r="E36" s="4"/>
      <c r="F36" s="4"/>
      <c r="G36" s="4"/>
      <c r="H36" s="4"/>
      <c r="I36" s="6">
        <v>600000</v>
      </c>
      <c r="J36" s="4"/>
      <c r="K36" s="4"/>
      <c r="L36" s="4"/>
      <c r="M36" s="4"/>
      <c r="N36" s="4"/>
      <c r="O36" s="4"/>
    </row>
    <row r="37" spans="1:15" ht="30">
      <c r="A37" s="2" t="s">
        <v>1131</v>
      </c>
      <c r="B37" s="4"/>
      <c r="C37" s="4"/>
      <c r="D37" s="4"/>
      <c r="E37" s="4"/>
      <c r="F37" s="4"/>
      <c r="G37" s="4"/>
      <c r="H37" s="4"/>
      <c r="I37" s="4" t="s">
        <v>1141</v>
      </c>
      <c r="J37" s="4"/>
      <c r="K37" s="4"/>
      <c r="L37" s="4"/>
      <c r="M37" s="4"/>
      <c r="N37" s="4"/>
      <c r="O37" s="4"/>
    </row>
    <row r="38" spans="1:15" ht="30">
      <c r="A38" s="2" t="s">
        <v>1143</v>
      </c>
      <c r="B38" s="4"/>
      <c r="C38" s="4"/>
      <c r="D38" s="4"/>
      <c r="E38" s="4"/>
      <c r="F38" s="4"/>
      <c r="G38" s="4"/>
      <c r="H38" s="4"/>
      <c r="I38" s="4"/>
      <c r="J38" s="4"/>
      <c r="K38" s="4"/>
      <c r="L38" s="4"/>
      <c r="M38" s="4"/>
      <c r="N38" s="4"/>
      <c r="O38" s="4"/>
    </row>
    <row r="39" spans="1:15">
      <c r="A39" s="3" t="s">
        <v>1129</v>
      </c>
      <c r="B39" s="4"/>
      <c r="C39" s="4"/>
      <c r="D39" s="4"/>
      <c r="E39" s="4"/>
      <c r="F39" s="4"/>
      <c r="G39" s="4"/>
      <c r="H39" s="4"/>
      <c r="I39" s="4"/>
      <c r="J39" s="4"/>
      <c r="K39" s="4"/>
      <c r="L39" s="4"/>
      <c r="M39" s="4"/>
      <c r="N39" s="4"/>
      <c r="O39" s="4"/>
    </row>
    <row r="40" spans="1:15">
      <c r="A40" s="2" t="s">
        <v>1130</v>
      </c>
      <c r="B40" s="4"/>
      <c r="C40" s="4"/>
      <c r="D40" s="4"/>
      <c r="E40" s="4"/>
      <c r="F40" s="4"/>
      <c r="G40" s="4"/>
      <c r="H40" s="4"/>
      <c r="I40" s="6">
        <v>200000</v>
      </c>
      <c r="J40" s="4"/>
      <c r="K40" s="4"/>
      <c r="L40" s="4"/>
      <c r="M40" s="4"/>
      <c r="N40" s="4"/>
      <c r="O40" s="4"/>
    </row>
    <row r="41" spans="1:15">
      <c r="A41" s="2" t="s">
        <v>1066</v>
      </c>
      <c r="B41" s="4"/>
      <c r="C41" s="4"/>
      <c r="D41" s="4"/>
      <c r="E41" s="4"/>
      <c r="F41" s="4"/>
      <c r="G41" s="4"/>
      <c r="H41" s="4"/>
      <c r="I41" s="4" t="s">
        <v>1144</v>
      </c>
      <c r="J41" s="4"/>
      <c r="K41" s="4"/>
      <c r="L41" s="4"/>
      <c r="M41" s="4"/>
      <c r="N41" s="4"/>
      <c r="O41" s="4"/>
    </row>
    <row r="42" spans="1:15" ht="45">
      <c r="A42" s="2" t="s">
        <v>1145</v>
      </c>
      <c r="B42" s="4"/>
      <c r="C42" s="4"/>
      <c r="D42" s="4"/>
      <c r="E42" s="4"/>
      <c r="F42" s="4"/>
      <c r="G42" s="4"/>
      <c r="H42" s="4"/>
      <c r="I42" s="4"/>
      <c r="J42" s="4"/>
      <c r="K42" s="4"/>
      <c r="L42" s="4"/>
      <c r="M42" s="4"/>
      <c r="N42" s="4"/>
      <c r="O42" s="4"/>
    </row>
    <row r="43" spans="1:15">
      <c r="A43" s="3" t="s">
        <v>1129</v>
      </c>
      <c r="B43" s="4"/>
      <c r="C43" s="4"/>
      <c r="D43" s="4"/>
      <c r="E43" s="4"/>
      <c r="F43" s="4"/>
      <c r="G43" s="4"/>
      <c r="H43" s="4"/>
      <c r="I43" s="4"/>
      <c r="J43" s="4"/>
      <c r="K43" s="4"/>
      <c r="L43" s="4"/>
      <c r="M43" s="4"/>
      <c r="N43" s="4"/>
      <c r="O43" s="4"/>
    </row>
    <row r="44" spans="1:15">
      <c r="A44" s="2" t="s">
        <v>1130</v>
      </c>
      <c r="B44" s="4"/>
      <c r="C44" s="4"/>
      <c r="D44" s="4"/>
      <c r="E44" s="4"/>
      <c r="F44" s="4"/>
      <c r="G44" s="4"/>
      <c r="H44" s="6">
        <v>30000</v>
      </c>
      <c r="I44" s="6">
        <v>150000</v>
      </c>
      <c r="J44" s="4"/>
      <c r="K44" s="4"/>
      <c r="L44" s="4"/>
      <c r="M44" s="4"/>
      <c r="N44" s="4"/>
      <c r="O44" s="4"/>
    </row>
    <row r="45" spans="1:15" ht="45">
      <c r="A45" s="2" t="s">
        <v>1146</v>
      </c>
      <c r="B45" s="4"/>
      <c r="C45" s="4"/>
      <c r="D45" s="4"/>
      <c r="E45" s="4"/>
      <c r="F45" s="4"/>
      <c r="G45" s="4"/>
      <c r="H45" s="4"/>
      <c r="I45" s="4"/>
      <c r="J45" s="4"/>
      <c r="K45" s="4"/>
      <c r="L45" s="4"/>
      <c r="M45" s="4"/>
      <c r="N45" s="4"/>
      <c r="O45" s="4"/>
    </row>
    <row r="46" spans="1:15">
      <c r="A46" s="3" t="s">
        <v>1129</v>
      </c>
      <c r="B46" s="4"/>
      <c r="C46" s="4"/>
      <c r="D46" s="4"/>
      <c r="E46" s="4"/>
      <c r="F46" s="4"/>
      <c r="G46" s="4"/>
      <c r="H46" s="4"/>
      <c r="I46" s="4"/>
      <c r="J46" s="4"/>
      <c r="K46" s="4"/>
      <c r="L46" s="4"/>
      <c r="M46" s="4"/>
      <c r="N46" s="4"/>
      <c r="O46" s="4"/>
    </row>
    <row r="47" spans="1:15">
      <c r="A47" s="2" t="s">
        <v>1130</v>
      </c>
      <c r="B47" s="4"/>
      <c r="C47" s="4"/>
      <c r="D47" s="4"/>
      <c r="E47" s="6">
        <v>11686</v>
      </c>
      <c r="F47" s="4"/>
      <c r="G47" s="4"/>
      <c r="H47" s="4"/>
      <c r="I47" s="4"/>
      <c r="J47" s="6">
        <v>64396</v>
      </c>
      <c r="K47" s="4"/>
      <c r="L47" s="4"/>
      <c r="M47" s="4"/>
      <c r="N47" s="4"/>
      <c r="O47" s="4"/>
    </row>
    <row r="48" spans="1:15">
      <c r="A48" s="2" t="s">
        <v>1066</v>
      </c>
      <c r="B48" s="4"/>
      <c r="C48" s="4"/>
      <c r="D48" s="4"/>
      <c r="E48" s="4"/>
      <c r="F48" s="4"/>
      <c r="G48" s="4"/>
      <c r="H48" s="4"/>
      <c r="I48" s="4"/>
      <c r="J48" s="4" t="s">
        <v>1147</v>
      </c>
      <c r="K48" s="4"/>
      <c r="L48" s="4"/>
      <c r="M48" s="4"/>
      <c r="N48" s="4"/>
      <c r="O48" s="4"/>
    </row>
    <row r="49" spans="1:15" ht="60">
      <c r="A49" s="2" t="s">
        <v>1148</v>
      </c>
      <c r="B49" s="4"/>
      <c r="C49" s="4"/>
      <c r="D49" s="4"/>
      <c r="E49" s="4"/>
      <c r="F49" s="4"/>
      <c r="G49" s="4"/>
      <c r="H49" s="4"/>
      <c r="I49" s="4"/>
      <c r="J49" s="4"/>
      <c r="K49" s="4"/>
      <c r="L49" s="4"/>
      <c r="M49" s="4"/>
      <c r="N49" s="4"/>
      <c r="O49" s="4"/>
    </row>
    <row r="50" spans="1:15">
      <c r="A50" s="3" t="s">
        <v>1129</v>
      </c>
      <c r="B50" s="4"/>
      <c r="C50" s="4"/>
      <c r="D50" s="4"/>
      <c r="E50" s="4"/>
      <c r="F50" s="4"/>
      <c r="G50" s="4"/>
      <c r="H50" s="4"/>
      <c r="I50" s="4"/>
      <c r="J50" s="4"/>
      <c r="K50" s="4"/>
      <c r="L50" s="4"/>
      <c r="M50" s="4"/>
      <c r="N50" s="4"/>
      <c r="O50" s="4"/>
    </row>
    <row r="51" spans="1:15">
      <c r="A51" s="2" t="s">
        <v>1066</v>
      </c>
      <c r="B51" s="4"/>
      <c r="C51" s="4"/>
      <c r="D51" s="4"/>
      <c r="E51" s="4" t="s">
        <v>1144</v>
      </c>
      <c r="F51" s="4"/>
      <c r="G51" s="4"/>
      <c r="H51" s="4"/>
      <c r="I51" s="4"/>
      <c r="J51" s="4"/>
      <c r="K51" s="4"/>
      <c r="L51" s="4"/>
      <c r="M51" s="4"/>
      <c r="N51" s="4"/>
      <c r="O51" s="4"/>
    </row>
    <row r="52" spans="1:15" ht="60">
      <c r="A52" s="2" t="s">
        <v>1149</v>
      </c>
      <c r="B52" s="4"/>
      <c r="C52" s="4"/>
      <c r="D52" s="4"/>
      <c r="E52" s="4"/>
      <c r="F52" s="4"/>
      <c r="G52" s="4"/>
      <c r="H52" s="4"/>
      <c r="I52" s="4"/>
      <c r="J52" s="4"/>
      <c r="K52" s="4"/>
      <c r="L52" s="4"/>
      <c r="M52" s="4"/>
      <c r="N52" s="4"/>
      <c r="O52" s="4"/>
    </row>
    <row r="53" spans="1:15">
      <c r="A53" s="3" t="s">
        <v>1129</v>
      </c>
      <c r="B53" s="4"/>
      <c r="C53" s="4"/>
      <c r="D53" s="4"/>
      <c r="E53" s="4"/>
      <c r="F53" s="4"/>
      <c r="G53" s="4"/>
      <c r="H53" s="4"/>
      <c r="I53" s="4"/>
      <c r="J53" s="4"/>
      <c r="K53" s="4"/>
      <c r="L53" s="4"/>
      <c r="M53" s="4"/>
      <c r="N53" s="4"/>
      <c r="O53" s="4"/>
    </row>
    <row r="54" spans="1:15" ht="30">
      <c r="A54" s="2" t="s">
        <v>1131</v>
      </c>
      <c r="B54" s="4"/>
      <c r="C54" s="4"/>
      <c r="D54" s="4"/>
      <c r="E54" s="4"/>
      <c r="F54" s="4"/>
      <c r="G54" s="4"/>
      <c r="H54" s="4" t="s">
        <v>1150</v>
      </c>
      <c r="I54" s="4"/>
      <c r="J54" s="4"/>
      <c r="K54" s="4"/>
      <c r="L54" s="4"/>
      <c r="M54" s="4"/>
      <c r="N54" s="4"/>
      <c r="O54" s="4"/>
    </row>
    <row r="55" spans="1:15" ht="30">
      <c r="A55" s="2" t="s">
        <v>1139</v>
      </c>
      <c r="B55" s="4"/>
      <c r="C55" s="4"/>
      <c r="D55" s="4"/>
      <c r="E55" s="4"/>
      <c r="F55" s="4"/>
      <c r="G55" s="4"/>
      <c r="H55" s="321">
        <v>0.2</v>
      </c>
      <c r="I55" s="4"/>
      <c r="J55" s="4"/>
      <c r="K55" s="4"/>
      <c r="L55" s="4"/>
      <c r="M55" s="4"/>
      <c r="N55" s="4"/>
      <c r="O55" s="4"/>
    </row>
    <row r="56" spans="1:15" ht="60">
      <c r="A56" s="2" t="s">
        <v>1151</v>
      </c>
      <c r="B56" s="4"/>
      <c r="C56" s="4"/>
      <c r="D56" s="4"/>
      <c r="E56" s="4"/>
      <c r="F56" s="4"/>
      <c r="G56" s="4"/>
      <c r="H56" s="4"/>
      <c r="I56" s="4"/>
      <c r="J56" s="4"/>
      <c r="K56" s="4"/>
      <c r="L56" s="4"/>
      <c r="M56" s="4"/>
      <c r="N56" s="4"/>
      <c r="O56" s="4"/>
    </row>
    <row r="57" spans="1:15">
      <c r="A57" s="3" t="s">
        <v>1129</v>
      </c>
      <c r="B57" s="4"/>
      <c r="C57" s="4"/>
      <c r="D57" s="4"/>
      <c r="E57" s="4"/>
      <c r="F57" s="4"/>
      <c r="G57" s="4"/>
      <c r="H57" s="4"/>
      <c r="I57" s="4"/>
      <c r="J57" s="4"/>
      <c r="K57" s="4"/>
      <c r="L57" s="4"/>
      <c r="M57" s="4"/>
      <c r="N57" s="4"/>
      <c r="O57" s="4"/>
    </row>
    <row r="58" spans="1:15" ht="30">
      <c r="A58" s="2" t="s">
        <v>1131</v>
      </c>
      <c r="B58" s="4"/>
      <c r="C58" s="4"/>
      <c r="D58" s="4"/>
      <c r="E58" s="4"/>
      <c r="F58" s="4"/>
      <c r="G58" s="4"/>
      <c r="H58" s="4" t="s">
        <v>870</v>
      </c>
      <c r="I58" s="4"/>
      <c r="J58" s="4"/>
      <c r="K58" s="4"/>
      <c r="L58" s="4"/>
      <c r="M58" s="4"/>
      <c r="N58" s="4"/>
      <c r="O58" s="4"/>
    </row>
    <row r="59" spans="1:15" ht="45">
      <c r="A59" s="2" t="s">
        <v>1152</v>
      </c>
      <c r="B59" s="4"/>
      <c r="C59" s="4"/>
      <c r="D59" s="4"/>
      <c r="E59" s="4"/>
      <c r="F59" s="4"/>
      <c r="G59" s="4"/>
      <c r="H59" s="4"/>
      <c r="I59" s="4"/>
      <c r="J59" s="4"/>
      <c r="K59" s="4"/>
      <c r="L59" s="4"/>
      <c r="M59" s="4"/>
      <c r="N59" s="4"/>
      <c r="O59" s="4"/>
    </row>
    <row r="60" spans="1:15">
      <c r="A60" s="3" t="s">
        <v>1129</v>
      </c>
      <c r="B60" s="4"/>
      <c r="C60" s="4"/>
      <c r="D60" s="4"/>
      <c r="E60" s="4"/>
      <c r="F60" s="4"/>
      <c r="G60" s="4"/>
      <c r="H60" s="4"/>
      <c r="I60" s="4"/>
      <c r="J60" s="4"/>
      <c r="K60" s="4"/>
      <c r="L60" s="4"/>
      <c r="M60" s="4"/>
      <c r="N60" s="4"/>
      <c r="O60" s="4"/>
    </row>
    <row r="61" spans="1:15" ht="30">
      <c r="A61" s="2" t="s">
        <v>1131</v>
      </c>
      <c r="B61" s="4"/>
      <c r="C61" s="4"/>
      <c r="D61" s="4"/>
      <c r="E61" s="4"/>
      <c r="F61" s="4"/>
      <c r="G61" s="4"/>
      <c r="H61" s="4"/>
      <c r="I61" s="4" t="s">
        <v>1153</v>
      </c>
      <c r="J61" s="4"/>
      <c r="K61" s="4"/>
      <c r="L61" s="4"/>
      <c r="M61" s="4"/>
      <c r="N61" s="4"/>
      <c r="O61" s="4"/>
    </row>
    <row r="62" spans="1:15" ht="30">
      <c r="A62" s="2" t="s">
        <v>1139</v>
      </c>
      <c r="B62" s="4"/>
      <c r="C62" s="4"/>
      <c r="D62" s="4"/>
      <c r="E62" s="4"/>
      <c r="F62" s="4"/>
      <c r="G62" s="4"/>
      <c r="H62" s="4"/>
      <c r="I62" s="321">
        <v>0.2</v>
      </c>
      <c r="J62" s="4"/>
      <c r="K62" s="4"/>
      <c r="L62" s="4"/>
      <c r="M62" s="4"/>
      <c r="N62" s="4"/>
      <c r="O62" s="4"/>
    </row>
    <row r="63" spans="1:15" ht="45">
      <c r="A63" s="2" t="s">
        <v>1154</v>
      </c>
      <c r="B63" s="4"/>
      <c r="C63" s="4"/>
      <c r="D63" s="4"/>
      <c r="E63" s="4"/>
      <c r="F63" s="4"/>
      <c r="G63" s="4"/>
      <c r="H63" s="4"/>
      <c r="I63" s="4"/>
      <c r="J63" s="4"/>
      <c r="K63" s="4"/>
      <c r="L63" s="4"/>
      <c r="M63" s="4"/>
      <c r="N63" s="4"/>
      <c r="O63" s="4"/>
    </row>
    <row r="64" spans="1:15">
      <c r="A64" s="3" t="s">
        <v>1129</v>
      </c>
      <c r="B64" s="4"/>
      <c r="C64" s="4"/>
      <c r="D64" s="4"/>
      <c r="E64" s="4"/>
      <c r="F64" s="4"/>
      <c r="G64" s="4"/>
      <c r="H64" s="4"/>
      <c r="I64" s="4"/>
      <c r="J64" s="4"/>
      <c r="K64" s="4"/>
      <c r="L64" s="4"/>
      <c r="M64" s="4"/>
      <c r="N64" s="4"/>
      <c r="O64" s="4"/>
    </row>
    <row r="65" spans="1:15" ht="30">
      <c r="A65" s="2" t="s">
        <v>1131</v>
      </c>
      <c r="B65" s="4"/>
      <c r="C65" s="4"/>
      <c r="D65" s="4"/>
      <c r="E65" s="4"/>
      <c r="F65" s="4"/>
      <c r="G65" s="4"/>
      <c r="H65" s="4"/>
      <c r="I65" s="4" t="s">
        <v>1155</v>
      </c>
      <c r="J65" s="4"/>
      <c r="K65" s="4"/>
      <c r="L65" s="4"/>
      <c r="M65" s="4"/>
      <c r="N65" s="4"/>
      <c r="O65" s="4"/>
    </row>
    <row r="66" spans="1:15" ht="30">
      <c r="A66" s="2" t="s">
        <v>1139</v>
      </c>
      <c r="B66" s="4"/>
      <c r="C66" s="4"/>
      <c r="D66" s="4"/>
      <c r="E66" s="4"/>
      <c r="F66" s="4"/>
      <c r="G66" s="4"/>
      <c r="H66" s="4"/>
      <c r="I66" s="321">
        <v>0.2</v>
      </c>
      <c r="J66" s="4"/>
      <c r="K66" s="4"/>
      <c r="L66" s="4"/>
      <c r="M66" s="4"/>
      <c r="N66" s="4"/>
      <c r="O66" s="4"/>
    </row>
    <row r="67" spans="1:15" ht="45">
      <c r="A67" s="2" t="s">
        <v>1156</v>
      </c>
      <c r="B67" s="4"/>
      <c r="C67" s="4"/>
      <c r="D67" s="4"/>
      <c r="E67" s="4"/>
      <c r="F67" s="4"/>
      <c r="G67" s="4"/>
      <c r="H67" s="4"/>
      <c r="I67" s="4"/>
      <c r="J67" s="4"/>
      <c r="K67" s="4"/>
      <c r="L67" s="4"/>
      <c r="M67" s="4"/>
      <c r="N67" s="4"/>
      <c r="O67" s="4"/>
    </row>
    <row r="68" spans="1:15">
      <c r="A68" s="3" t="s">
        <v>1129</v>
      </c>
      <c r="B68" s="4"/>
      <c r="C68" s="4"/>
      <c r="D68" s="4"/>
      <c r="E68" s="4"/>
      <c r="F68" s="4"/>
      <c r="G68" s="4"/>
      <c r="H68" s="4"/>
      <c r="I68" s="4"/>
      <c r="J68" s="4"/>
      <c r="K68" s="4"/>
      <c r="L68" s="4"/>
      <c r="M68" s="4"/>
      <c r="N68" s="4"/>
      <c r="O68" s="4"/>
    </row>
    <row r="69" spans="1:15" ht="30">
      <c r="A69" s="2" t="s">
        <v>1131</v>
      </c>
      <c r="B69" s="4"/>
      <c r="C69" s="4"/>
      <c r="D69" s="4"/>
      <c r="E69" s="4"/>
      <c r="F69" s="4"/>
      <c r="G69" s="4"/>
      <c r="H69" s="4"/>
      <c r="I69" s="4" t="s">
        <v>1157</v>
      </c>
      <c r="J69" s="4"/>
      <c r="K69" s="4"/>
      <c r="L69" s="4"/>
      <c r="M69" s="4"/>
      <c r="N69" s="4"/>
      <c r="O69" s="4"/>
    </row>
    <row r="70" spans="1:15" ht="30">
      <c r="A70" s="2" t="s">
        <v>1139</v>
      </c>
      <c r="B70" s="4"/>
      <c r="C70" s="4"/>
      <c r="D70" s="4"/>
      <c r="E70" s="4"/>
      <c r="F70" s="4"/>
      <c r="G70" s="4"/>
      <c r="H70" s="4"/>
      <c r="I70" s="321">
        <v>0.2</v>
      </c>
      <c r="J70" s="4"/>
      <c r="K70" s="4"/>
      <c r="L70" s="4"/>
      <c r="M70" s="4"/>
      <c r="N70" s="4"/>
      <c r="O70" s="4"/>
    </row>
    <row r="71" spans="1:15" ht="45">
      <c r="A71" s="2" t="s">
        <v>1158</v>
      </c>
      <c r="B71" s="4"/>
      <c r="C71" s="4"/>
      <c r="D71" s="4"/>
      <c r="E71" s="4"/>
      <c r="F71" s="4"/>
      <c r="G71" s="4"/>
      <c r="H71" s="4"/>
      <c r="I71" s="4"/>
      <c r="J71" s="4"/>
      <c r="K71" s="4"/>
      <c r="L71" s="4"/>
      <c r="M71" s="4"/>
      <c r="N71" s="4"/>
      <c r="O71" s="4"/>
    </row>
    <row r="72" spans="1:15">
      <c r="A72" s="3" t="s">
        <v>1129</v>
      </c>
      <c r="B72" s="4"/>
      <c r="C72" s="4"/>
      <c r="D72" s="4"/>
      <c r="E72" s="4"/>
      <c r="F72" s="4"/>
      <c r="G72" s="4"/>
      <c r="H72" s="4"/>
      <c r="I72" s="4"/>
      <c r="J72" s="4"/>
      <c r="K72" s="4"/>
      <c r="L72" s="4"/>
      <c r="M72" s="4"/>
      <c r="N72" s="4"/>
      <c r="O72" s="4"/>
    </row>
    <row r="73" spans="1:15" ht="30">
      <c r="A73" s="2" t="s">
        <v>1139</v>
      </c>
      <c r="B73" s="4"/>
      <c r="C73" s="4"/>
      <c r="D73" s="4"/>
      <c r="E73" s="4"/>
      <c r="F73" s="4"/>
      <c r="G73" s="4"/>
      <c r="H73" s="4"/>
      <c r="I73" s="321">
        <v>0.2</v>
      </c>
      <c r="J73" s="4"/>
      <c r="K73" s="4"/>
      <c r="L73" s="4"/>
      <c r="M73" s="4"/>
      <c r="N73" s="4"/>
      <c r="O73" s="4"/>
    </row>
    <row r="74" spans="1:15" ht="60">
      <c r="A74" s="2" t="s">
        <v>1159</v>
      </c>
      <c r="B74" s="4"/>
      <c r="C74" s="4"/>
      <c r="D74" s="4"/>
      <c r="E74" s="4"/>
      <c r="F74" s="4"/>
      <c r="G74" s="4"/>
      <c r="H74" s="4"/>
      <c r="I74" s="4"/>
      <c r="J74" s="4"/>
      <c r="K74" s="4"/>
      <c r="L74" s="4"/>
      <c r="M74" s="4"/>
      <c r="N74" s="4"/>
      <c r="O74" s="4"/>
    </row>
    <row r="75" spans="1:15">
      <c r="A75" s="3" t="s">
        <v>1129</v>
      </c>
      <c r="B75" s="4"/>
      <c r="C75" s="4"/>
      <c r="D75" s="4"/>
      <c r="E75" s="4"/>
      <c r="F75" s="4"/>
      <c r="G75" s="4"/>
      <c r="H75" s="4"/>
      <c r="I75" s="4"/>
      <c r="J75" s="4"/>
      <c r="K75" s="4"/>
      <c r="L75" s="4"/>
      <c r="M75" s="4"/>
      <c r="N75" s="4"/>
      <c r="O75" s="4"/>
    </row>
    <row r="76" spans="1:15" ht="30">
      <c r="A76" s="2" t="s">
        <v>1139</v>
      </c>
      <c r="B76" s="4"/>
      <c r="C76" s="4"/>
      <c r="D76" s="4"/>
      <c r="E76" s="4"/>
      <c r="F76" s="4"/>
      <c r="G76" s="4"/>
      <c r="H76" s="321">
        <v>0.2</v>
      </c>
      <c r="I76" s="4"/>
      <c r="J76" s="4"/>
      <c r="K76" s="4"/>
      <c r="L76" s="4"/>
      <c r="M76" s="4"/>
      <c r="N76" s="4"/>
      <c r="O76" s="4"/>
    </row>
    <row r="77" spans="1:15" ht="45">
      <c r="A77" s="2" t="s">
        <v>1160</v>
      </c>
      <c r="B77" s="4"/>
      <c r="C77" s="4"/>
      <c r="D77" s="4"/>
      <c r="E77" s="4"/>
      <c r="F77" s="4"/>
      <c r="G77" s="4"/>
      <c r="H77" s="4"/>
      <c r="I77" s="4"/>
      <c r="J77" s="4"/>
      <c r="K77" s="4"/>
      <c r="L77" s="4"/>
      <c r="M77" s="4"/>
      <c r="N77" s="4"/>
      <c r="O77" s="4"/>
    </row>
    <row r="78" spans="1:15">
      <c r="A78" s="3" t="s">
        <v>1129</v>
      </c>
      <c r="B78" s="4"/>
      <c r="C78" s="4"/>
      <c r="D78" s="4"/>
      <c r="E78" s="4"/>
      <c r="F78" s="4"/>
      <c r="G78" s="4"/>
      <c r="H78" s="4"/>
      <c r="I78" s="4"/>
      <c r="J78" s="4"/>
      <c r="K78" s="4"/>
      <c r="L78" s="4"/>
      <c r="M78" s="4"/>
      <c r="N78" s="4"/>
      <c r="O78" s="4"/>
    </row>
    <row r="79" spans="1:15" ht="30">
      <c r="A79" s="2" t="s">
        <v>1131</v>
      </c>
      <c r="B79" s="4"/>
      <c r="C79" s="4"/>
      <c r="D79" s="4"/>
      <c r="E79" s="4"/>
      <c r="F79" s="4"/>
      <c r="G79" s="4"/>
      <c r="H79" s="4"/>
      <c r="I79" s="4" t="s">
        <v>1161</v>
      </c>
      <c r="J79" s="4"/>
      <c r="K79" s="4"/>
      <c r="L79" s="4"/>
      <c r="M79" s="4"/>
      <c r="N79" s="4"/>
      <c r="O79" s="4"/>
    </row>
    <row r="80" spans="1:15" ht="30">
      <c r="A80" s="2" t="s">
        <v>1139</v>
      </c>
      <c r="B80" s="4"/>
      <c r="C80" s="4"/>
      <c r="D80" s="4"/>
      <c r="E80" s="4"/>
      <c r="F80" s="4"/>
      <c r="G80" s="4"/>
      <c r="H80" s="4"/>
      <c r="I80" s="321">
        <v>0.2</v>
      </c>
      <c r="J80" s="4"/>
      <c r="K80" s="4"/>
      <c r="L80" s="4"/>
      <c r="M80" s="4"/>
      <c r="N80" s="4"/>
      <c r="O80" s="4"/>
    </row>
    <row r="81" spans="1:15" ht="45">
      <c r="A81" s="2" t="s">
        <v>1162</v>
      </c>
      <c r="B81" s="4"/>
      <c r="C81" s="4"/>
      <c r="D81" s="4"/>
      <c r="E81" s="4"/>
      <c r="F81" s="4"/>
      <c r="G81" s="4"/>
      <c r="H81" s="4"/>
      <c r="I81" s="4"/>
      <c r="J81" s="4"/>
      <c r="K81" s="4"/>
      <c r="L81" s="4"/>
      <c r="M81" s="4"/>
      <c r="N81" s="4"/>
      <c r="O81" s="4"/>
    </row>
    <row r="82" spans="1:15">
      <c r="A82" s="3" t="s">
        <v>1129</v>
      </c>
      <c r="B82" s="4"/>
      <c r="C82" s="4"/>
      <c r="D82" s="4"/>
      <c r="E82" s="4"/>
      <c r="F82" s="4"/>
      <c r="G82" s="4"/>
      <c r="H82" s="4"/>
      <c r="I82" s="4"/>
      <c r="J82" s="4"/>
      <c r="K82" s="4"/>
      <c r="L82" s="4"/>
      <c r="M82" s="4"/>
      <c r="N82" s="4"/>
      <c r="O82" s="4"/>
    </row>
    <row r="83" spans="1:15" ht="30">
      <c r="A83" s="2" t="s">
        <v>1131</v>
      </c>
      <c r="B83" s="4"/>
      <c r="C83" s="4"/>
      <c r="D83" s="4"/>
      <c r="E83" s="4"/>
      <c r="F83" s="4"/>
      <c r="G83" s="4"/>
      <c r="H83" s="4"/>
      <c r="I83" s="4" t="s">
        <v>1163</v>
      </c>
      <c r="J83" s="4"/>
      <c r="K83" s="4"/>
      <c r="L83" s="4"/>
      <c r="M83" s="4"/>
      <c r="N83" s="4"/>
      <c r="O83" s="4"/>
    </row>
    <row r="84" spans="1:15" ht="30">
      <c r="A84" s="2" t="s">
        <v>1139</v>
      </c>
      <c r="B84" s="4"/>
      <c r="C84" s="4"/>
      <c r="D84" s="4"/>
      <c r="E84" s="4"/>
      <c r="F84" s="4"/>
      <c r="G84" s="4"/>
      <c r="H84" s="4"/>
      <c r="I84" s="321">
        <v>0.2</v>
      </c>
      <c r="J84" s="4"/>
      <c r="K84" s="4"/>
      <c r="L84" s="4"/>
      <c r="M84" s="4"/>
      <c r="N84" s="4"/>
      <c r="O84" s="4"/>
    </row>
    <row r="85" spans="1:15" ht="60">
      <c r="A85" s="2" t="s">
        <v>1164</v>
      </c>
      <c r="B85" s="4"/>
      <c r="C85" s="4"/>
      <c r="D85" s="4"/>
      <c r="E85" s="4"/>
      <c r="F85" s="4"/>
      <c r="G85" s="4"/>
      <c r="H85" s="4"/>
      <c r="I85" s="4"/>
      <c r="J85" s="4"/>
      <c r="K85" s="4"/>
      <c r="L85" s="4"/>
      <c r="M85" s="4"/>
      <c r="N85" s="4"/>
      <c r="O85" s="4"/>
    </row>
    <row r="86" spans="1:15">
      <c r="A86" s="3" t="s">
        <v>1129</v>
      </c>
      <c r="B86" s="4"/>
      <c r="C86" s="4"/>
      <c r="D86" s="4"/>
      <c r="E86" s="4"/>
      <c r="F86" s="4"/>
      <c r="G86" s="4"/>
      <c r="H86" s="4"/>
      <c r="I86" s="4"/>
      <c r="J86" s="4"/>
      <c r="K86" s="4"/>
      <c r="L86" s="4"/>
      <c r="M86" s="4"/>
      <c r="N86" s="4"/>
      <c r="O86" s="4"/>
    </row>
    <row r="87" spans="1:15" ht="30">
      <c r="A87" s="2" t="s">
        <v>1139</v>
      </c>
      <c r="B87" s="4"/>
      <c r="C87" s="4"/>
      <c r="D87" s="4"/>
      <c r="E87" s="4"/>
      <c r="F87" s="4"/>
      <c r="G87" s="4"/>
      <c r="H87" s="321">
        <v>0.05</v>
      </c>
      <c r="I87" s="4"/>
      <c r="J87" s="4"/>
      <c r="K87" s="4"/>
      <c r="L87" s="4"/>
      <c r="M87" s="4"/>
      <c r="N87" s="4"/>
      <c r="O87" s="4"/>
    </row>
    <row r="88" spans="1:15" ht="45">
      <c r="A88" s="2" t="s">
        <v>1165</v>
      </c>
      <c r="B88" s="4"/>
      <c r="C88" s="4"/>
      <c r="D88" s="4"/>
      <c r="E88" s="4"/>
      <c r="F88" s="4"/>
      <c r="G88" s="4"/>
      <c r="H88" s="4"/>
      <c r="I88" s="4"/>
      <c r="J88" s="4"/>
      <c r="K88" s="4"/>
      <c r="L88" s="4"/>
      <c r="M88" s="4"/>
      <c r="N88" s="4"/>
      <c r="O88" s="4"/>
    </row>
    <row r="89" spans="1:15">
      <c r="A89" s="3" t="s">
        <v>1129</v>
      </c>
      <c r="B89" s="4"/>
      <c r="C89" s="4"/>
      <c r="D89" s="4"/>
      <c r="E89" s="4"/>
      <c r="F89" s="4"/>
      <c r="G89" s="4"/>
      <c r="H89" s="4"/>
      <c r="I89" s="4"/>
      <c r="J89" s="4"/>
      <c r="K89" s="4"/>
      <c r="L89" s="4"/>
      <c r="M89" s="4"/>
      <c r="N89" s="4"/>
      <c r="O89" s="4"/>
    </row>
    <row r="90" spans="1:15" ht="30">
      <c r="A90" s="2" t="s">
        <v>1139</v>
      </c>
      <c r="B90" s="4"/>
      <c r="C90" s="4"/>
      <c r="D90" s="4"/>
      <c r="E90" s="4"/>
      <c r="F90" s="4"/>
      <c r="G90" s="4"/>
      <c r="H90" s="4"/>
      <c r="I90" s="321">
        <v>0.05</v>
      </c>
      <c r="J90" s="4"/>
      <c r="K90" s="4"/>
      <c r="L90" s="4"/>
      <c r="M90" s="4"/>
      <c r="N90" s="4"/>
      <c r="O90" s="4"/>
    </row>
    <row r="91" spans="1:15" ht="45">
      <c r="A91" s="2" t="s">
        <v>1166</v>
      </c>
      <c r="B91" s="4"/>
      <c r="C91" s="4"/>
      <c r="D91" s="4"/>
      <c r="E91" s="4"/>
      <c r="F91" s="4"/>
      <c r="G91" s="4"/>
      <c r="H91" s="4"/>
      <c r="I91" s="4"/>
      <c r="J91" s="4"/>
      <c r="K91" s="4"/>
      <c r="L91" s="4"/>
      <c r="M91" s="4"/>
      <c r="N91" s="4"/>
      <c r="O91" s="4"/>
    </row>
    <row r="92" spans="1:15">
      <c r="A92" s="3" t="s">
        <v>1129</v>
      </c>
      <c r="B92" s="4"/>
      <c r="C92" s="4"/>
      <c r="D92" s="4"/>
      <c r="E92" s="4"/>
      <c r="F92" s="4"/>
      <c r="G92" s="4"/>
      <c r="H92" s="4"/>
      <c r="I92" s="4"/>
      <c r="J92" s="4"/>
      <c r="K92" s="4"/>
      <c r="L92" s="4"/>
      <c r="M92" s="4"/>
      <c r="N92" s="4"/>
      <c r="O92" s="4"/>
    </row>
    <row r="93" spans="1:15">
      <c r="A93" s="2" t="s">
        <v>1066</v>
      </c>
      <c r="B93" s="4"/>
      <c r="C93" s="4"/>
      <c r="D93" s="4"/>
      <c r="E93" s="4"/>
      <c r="F93" s="4"/>
      <c r="G93" s="4"/>
      <c r="H93" s="4"/>
      <c r="I93" s="4" t="s">
        <v>1070</v>
      </c>
      <c r="J93" s="4"/>
      <c r="K93" s="4"/>
      <c r="L93" s="4"/>
      <c r="M93" s="4"/>
      <c r="N93" s="4"/>
      <c r="O93" s="4"/>
    </row>
    <row r="94" spans="1:15" ht="60">
      <c r="A94" s="2" t="s">
        <v>1167</v>
      </c>
      <c r="B94" s="4"/>
      <c r="C94" s="4"/>
      <c r="D94" s="4"/>
      <c r="E94" s="4"/>
      <c r="F94" s="4"/>
      <c r="G94" s="4"/>
      <c r="H94" s="4"/>
      <c r="I94" s="4"/>
      <c r="J94" s="4"/>
      <c r="K94" s="4"/>
      <c r="L94" s="4"/>
      <c r="M94" s="4"/>
      <c r="N94" s="4"/>
      <c r="O94" s="4"/>
    </row>
    <row r="95" spans="1:15">
      <c r="A95" s="3" t="s">
        <v>1129</v>
      </c>
      <c r="B95" s="4"/>
      <c r="C95" s="4"/>
      <c r="D95" s="4"/>
      <c r="E95" s="4"/>
      <c r="F95" s="4"/>
      <c r="G95" s="4"/>
      <c r="H95" s="4"/>
      <c r="I95" s="4"/>
      <c r="J95" s="4"/>
      <c r="K95" s="4"/>
      <c r="L95" s="4"/>
      <c r="M95" s="4"/>
      <c r="N95" s="4"/>
      <c r="O95" s="4"/>
    </row>
    <row r="96" spans="1:15" ht="75">
      <c r="A96" s="2" t="s">
        <v>1168</v>
      </c>
      <c r="B96" s="4"/>
      <c r="C96" s="4"/>
      <c r="D96" s="4"/>
      <c r="E96" s="4"/>
      <c r="F96" s="4"/>
      <c r="G96" s="4"/>
      <c r="H96" s="6">
        <v>20000</v>
      </c>
      <c r="I96" s="4"/>
      <c r="J96" s="4"/>
      <c r="K96" s="4"/>
      <c r="L96" s="4"/>
      <c r="M96" s="4"/>
      <c r="N96" s="4"/>
      <c r="O96" s="4"/>
    </row>
    <row r="97" spans="1:15" ht="45">
      <c r="A97" s="2" t="s">
        <v>1169</v>
      </c>
      <c r="B97" s="4"/>
      <c r="C97" s="4"/>
      <c r="D97" s="4"/>
      <c r="E97" s="4"/>
      <c r="F97" s="4"/>
      <c r="G97" s="4"/>
      <c r="H97" s="4"/>
      <c r="I97" s="4"/>
      <c r="J97" s="4"/>
      <c r="K97" s="4"/>
      <c r="L97" s="4"/>
      <c r="M97" s="4"/>
      <c r="N97" s="4"/>
      <c r="O97" s="4"/>
    </row>
    <row r="98" spans="1:15">
      <c r="A98" s="3" t="s">
        <v>1129</v>
      </c>
      <c r="B98" s="4"/>
      <c r="C98" s="4"/>
      <c r="D98" s="4"/>
      <c r="E98" s="4"/>
      <c r="F98" s="4"/>
      <c r="G98" s="4"/>
      <c r="H98" s="4"/>
      <c r="I98" s="4"/>
      <c r="J98" s="4"/>
      <c r="K98" s="4"/>
      <c r="L98" s="4"/>
      <c r="M98" s="4"/>
      <c r="N98" s="4"/>
      <c r="O98" s="4"/>
    </row>
    <row r="99" spans="1:15" ht="75">
      <c r="A99" s="2" t="s">
        <v>1168</v>
      </c>
      <c r="B99" s="4"/>
      <c r="C99" s="4"/>
      <c r="D99" s="4"/>
      <c r="E99" s="4"/>
      <c r="F99" s="4"/>
      <c r="G99" s="4"/>
      <c r="H99" s="4"/>
      <c r="I99" s="6">
        <v>120000</v>
      </c>
      <c r="J99" s="4"/>
      <c r="K99" s="4"/>
      <c r="L99" s="4"/>
      <c r="M99" s="4"/>
      <c r="N99" s="4"/>
      <c r="O99" s="4"/>
    </row>
    <row r="100" spans="1:15">
      <c r="A100" s="2" t="s">
        <v>811</v>
      </c>
      <c r="B100" s="4"/>
      <c r="C100" s="4"/>
      <c r="D100" s="4"/>
      <c r="E100" s="4"/>
      <c r="F100" s="4"/>
      <c r="G100" s="4"/>
      <c r="H100" s="4"/>
      <c r="I100" s="4"/>
      <c r="J100" s="4"/>
      <c r="K100" s="4"/>
      <c r="L100" s="4"/>
      <c r="M100" s="4"/>
      <c r="N100" s="4"/>
      <c r="O100" s="4"/>
    </row>
    <row r="101" spans="1:15">
      <c r="A101" s="3" t="s">
        <v>672</v>
      </c>
      <c r="B101" s="4"/>
      <c r="C101" s="4"/>
      <c r="D101" s="4"/>
      <c r="E101" s="4"/>
      <c r="F101" s="4"/>
      <c r="G101" s="4"/>
      <c r="H101" s="4"/>
      <c r="I101" s="4"/>
      <c r="J101" s="4"/>
      <c r="K101" s="4"/>
      <c r="L101" s="4"/>
      <c r="M101" s="4"/>
      <c r="N101" s="4"/>
      <c r="O101" s="4"/>
    </row>
    <row r="102" spans="1:15">
      <c r="A102" s="2" t="s">
        <v>817</v>
      </c>
      <c r="B102" s="4"/>
      <c r="C102" s="4"/>
      <c r="D102" s="6">
        <v>2000000</v>
      </c>
      <c r="E102" s="4"/>
      <c r="F102" s="6">
        <v>2000000</v>
      </c>
      <c r="G102" s="4"/>
      <c r="H102" s="4"/>
      <c r="I102" s="4"/>
      <c r="J102" s="4"/>
      <c r="K102" s="4"/>
      <c r="L102" s="4"/>
      <c r="M102" s="4"/>
      <c r="N102" s="4"/>
      <c r="O102" s="4"/>
    </row>
    <row r="103" spans="1:15">
      <c r="A103" s="2" t="s">
        <v>1170</v>
      </c>
      <c r="B103" s="4"/>
      <c r="C103" s="4"/>
      <c r="D103" s="4"/>
      <c r="E103" s="4"/>
      <c r="F103" s="4"/>
      <c r="G103" s="4"/>
      <c r="H103" s="4"/>
      <c r="I103" s="4"/>
      <c r="J103" s="4"/>
      <c r="K103" s="4"/>
      <c r="L103" s="4"/>
      <c r="M103" s="4"/>
      <c r="N103" s="4"/>
      <c r="O103" s="4"/>
    </row>
    <row r="104" spans="1:15">
      <c r="A104" s="3" t="s">
        <v>672</v>
      </c>
      <c r="B104" s="4"/>
      <c r="C104" s="4"/>
      <c r="D104" s="4"/>
      <c r="E104" s="4"/>
      <c r="F104" s="4"/>
      <c r="G104" s="4"/>
      <c r="H104" s="4"/>
      <c r="I104" s="4"/>
      <c r="J104" s="4"/>
      <c r="K104" s="4"/>
      <c r="L104" s="4"/>
      <c r="M104" s="4"/>
      <c r="N104" s="4"/>
      <c r="O104" s="4"/>
    </row>
    <row r="105" spans="1:15">
      <c r="A105" s="2" t="s">
        <v>817</v>
      </c>
      <c r="B105" s="6">
        <v>2000000</v>
      </c>
      <c r="C105" s="4"/>
      <c r="D105" s="6">
        <v>2000000</v>
      </c>
      <c r="E105" s="4"/>
      <c r="F105" s="6">
        <v>2000000</v>
      </c>
      <c r="G105" s="6">
        <v>2000000</v>
      </c>
      <c r="H105" s="4"/>
      <c r="I105" s="4"/>
      <c r="J105" s="4"/>
      <c r="K105" s="4"/>
      <c r="L105" s="4"/>
      <c r="M105" s="4"/>
      <c r="N105" s="4"/>
      <c r="O105" s="4"/>
    </row>
    <row r="106" spans="1:15" ht="30">
      <c r="A106" s="2" t="s">
        <v>1137</v>
      </c>
      <c r="B106" s="4"/>
      <c r="C106" s="4"/>
      <c r="D106" s="4"/>
      <c r="E106" s="4"/>
      <c r="F106" s="4"/>
      <c r="G106" s="4"/>
      <c r="H106" s="4"/>
      <c r="I106" s="4"/>
      <c r="J106" s="4"/>
      <c r="K106" s="4"/>
      <c r="L106" s="4"/>
      <c r="M106" s="4"/>
      <c r="N106" s="4"/>
      <c r="O106" s="7">
        <v>6.375</v>
      </c>
    </row>
    <row r="107" spans="1:15">
      <c r="A107" s="2" t="s">
        <v>1126</v>
      </c>
      <c r="B107" s="4"/>
      <c r="C107" s="4"/>
      <c r="D107" s="4"/>
      <c r="E107" s="4"/>
      <c r="F107" s="4"/>
      <c r="G107" s="4"/>
      <c r="H107" s="4"/>
      <c r="I107" s="4"/>
      <c r="J107" s="4"/>
      <c r="K107" s="8">
        <v>200000</v>
      </c>
      <c r="L107" s="4"/>
      <c r="M107" s="4"/>
      <c r="N107" s="4"/>
      <c r="O107" s="4"/>
    </row>
    <row r="108" spans="1:15">
      <c r="A108" s="11"/>
      <c r="B108" s="11"/>
      <c r="C108" s="11"/>
      <c r="D108" s="11"/>
      <c r="E108" s="11"/>
      <c r="F108" s="11"/>
      <c r="G108" s="11"/>
      <c r="H108" s="11"/>
      <c r="I108" s="11"/>
      <c r="J108" s="11"/>
      <c r="K108" s="11"/>
      <c r="L108" s="11"/>
      <c r="M108" s="11"/>
      <c r="N108" s="11"/>
      <c r="O108" s="11"/>
    </row>
    <row r="109" spans="1:15" ht="15" customHeight="1">
      <c r="A109" s="2" t="s">
        <v>64</v>
      </c>
      <c r="B109" s="12" t="s">
        <v>628</v>
      </c>
      <c r="C109" s="12"/>
      <c r="D109" s="12"/>
      <c r="E109" s="12"/>
      <c r="F109" s="12"/>
      <c r="G109" s="12"/>
      <c r="H109" s="12"/>
      <c r="I109" s="12"/>
      <c r="J109" s="12"/>
      <c r="K109" s="12"/>
      <c r="L109" s="12"/>
      <c r="M109" s="12"/>
      <c r="N109" s="12"/>
      <c r="O109" s="12"/>
    </row>
  </sheetData>
  <mergeCells count="7">
    <mergeCell ref="B109:O109"/>
    <mergeCell ref="A1:A2"/>
    <mergeCell ref="B1:D1"/>
    <mergeCell ref="E1:F1"/>
    <mergeCell ref="H1:K1"/>
    <mergeCell ref="B2:C2"/>
    <mergeCell ref="A108:O108"/>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1171</v>
      </c>
      <c r="B1" s="1" t="s">
        <v>2</v>
      </c>
    </row>
    <row r="2" spans="1:2">
      <c r="A2" s="1" t="s">
        <v>941</v>
      </c>
      <c r="B2" s="1" t="s">
        <v>3</v>
      </c>
    </row>
    <row r="3" spans="1:2" ht="30">
      <c r="A3" s="3" t="s">
        <v>657</v>
      </c>
      <c r="B3" s="4"/>
    </row>
    <row r="4" spans="1:2" ht="30">
      <c r="A4" s="2" t="s">
        <v>1172</v>
      </c>
      <c r="B4" s="7">
        <v>0.3</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12.140625" customWidth="1"/>
    <col min="4" max="4" width="36.5703125" customWidth="1"/>
    <col min="5" max="5" width="12.140625" customWidth="1"/>
  </cols>
  <sheetData>
    <row r="1" spans="1:5" ht="15" customHeight="1">
      <c r="A1" s="1" t="s">
        <v>1173</v>
      </c>
      <c r="B1" s="10" t="s">
        <v>2</v>
      </c>
      <c r="C1" s="10"/>
      <c r="D1" s="10"/>
      <c r="E1" s="10"/>
    </row>
    <row r="2" spans="1:5" ht="30">
      <c r="A2" s="1" t="s">
        <v>75</v>
      </c>
      <c r="B2" s="10" t="s">
        <v>3</v>
      </c>
      <c r="C2" s="10"/>
      <c r="D2" s="10" t="s">
        <v>29</v>
      </c>
      <c r="E2" s="10"/>
    </row>
    <row r="3" spans="1:5" ht="45">
      <c r="A3" s="3" t="s">
        <v>1174</v>
      </c>
      <c r="B3" s="4"/>
      <c r="C3" s="4"/>
      <c r="D3" s="4"/>
      <c r="E3" s="4"/>
    </row>
    <row r="4" spans="1:5" ht="30">
      <c r="A4" s="2" t="s">
        <v>126</v>
      </c>
      <c r="B4" s="4"/>
      <c r="C4" s="4"/>
      <c r="D4" s="8">
        <v>23371</v>
      </c>
      <c r="E4" s="4"/>
    </row>
    <row r="5" spans="1:5" ht="17.25">
      <c r="A5" s="2" t="s">
        <v>1175</v>
      </c>
      <c r="B5" s="4">
        <v>0</v>
      </c>
      <c r="C5" s="9" t="s">
        <v>64</v>
      </c>
      <c r="D5" s="6">
        <v>1830</v>
      </c>
      <c r="E5" s="9" t="s">
        <v>64</v>
      </c>
    </row>
    <row r="6" spans="1:5" ht="30">
      <c r="A6" s="2" t="s">
        <v>668</v>
      </c>
      <c r="B6" s="8">
        <v>8381</v>
      </c>
      <c r="C6" s="4"/>
      <c r="D6" s="8">
        <v>25201</v>
      </c>
      <c r="E6" s="4"/>
    </row>
    <row r="7" spans="1:5" ht="30">
      <c r="A7" s="2" t="s">
        <v>1176</v>
      </c>
      <c r="B7" s="6">
        <v>22908846</v>
      </c>
      <c r="C7" s="4"/>
      <c r="D7" s="6">
        <v>20800580</v>
      </c>
      <c r="E7" s="4"/>
    </row>
    <row r="8" spans="1:5" ht="30">
      <c r="A8" s="2" t="s">
        <v>1177</v>
      </c>
      <c r="B8" s="4">
        <v>0</v>
      </c>
      <c r="C8" s="9" t="s">
        <v>64</v>
      </c>
      <c r="D8" s="6">
        <v>4132000</v>
      </c>
      <c r="E8" s="9" t="s">
        <v>64</v>
      </c>
    </row>
    <row r="9" spans="1:5" ht="30">
      <c r="A9" s="2" t="s">
        <v>1178</v>
      </c>
      <c r="B9" s="6">
        <v>674000</v>
      </c>
      <c r="C9" s="9" t="s">
        <v>835</v>
      </c>
      <c r="D9" s="6">
        <v>303000</v>
      </c>
      <c r="E9" s="9" t="s">
        <v>835</v>
      </c>
    </row>
    <row r="10" spans="1:5" ht="30">
      <c r="A10" s="2" t="s">
        <v>1179</v>
      </c>
      <c r="B10" s="6">
        <v>500000</v>
      </c>
      <c r="C10" s="4"/>
      <c r="D10" s="6">
        <v>490000</v>
      </c>
      <c r="E10" s="4"/>
    </row>
    <row r="11" spans="1:5" ht="45">
      <c r="A11" s="2" t="s">
        <v>1180</v>
      </c>
      <c r="B11" s="6">
        <v>85000</v>
      </c>
      <c r="C11" s="4"/>
      <c r="D11" s="6">
        <v>11000</v>
      </c>
      <c r="E11" s="4"/>
    </row>
    <row r="12" spans="1:5" ht="30">
      <c r="A12" s="2" t="s">
        <v>103</v>
      </c>
      <c r="B12" s="6">
        <v>24167641</v>
      </c>
      <c r="C12" s="4"/>
      <c r="D12" s="6">
        <v>25737363</v>
      </c>
      <c r="E12" s="4"/>
    </row>
    <row r="13" spans="1:5">
      <c r="A13" s="2" t="s">
        <v>99</v>
      </c>
      <c r="B13" s="7">
        <v>0.37</v>
      </c>
      <c r="C13" s="4"/>
      <c r="D13" s="7">
        <v>1.1200000000000001</v>
      </c>
      <c r="E13" s="4"/>
    </row>
    <row r="14" spans="1:5">
      <c r="A14" s="2" t="s">
        <v>100</v>
      </c>
      <c r="B14" s="7">
        <v>0.35</v>
      </c>
      <c r="C14" s="4"/>
      <c r="D14" s="7">
        <v>0.98</v>
      </c>
      <c r="E14" s="4"/>
    </row>
    <row r="15" spans="1:5">
      <c r="A15" s="2" t="s">
        <v>1063</v>
      </c>
      <c r="B15" s="4"/>
      <c r="C15" s="4"/>
      <c r="D15" s="4"/>
      <c r="E15" s="4"/>
    </row>
    <row r="16" spans="1:5" ht="45">
      <c r="A16" s="3" t="s">
        <v>1174</v>
      </c>
      <c r="B16" s="4"/>
      <c r="C16" s="4"/>
      <c r="D16" s="4"/>
      <c r="E16" s="4"/>
    </row>
    <row r="17" spans="1:5" ht="45">
      <c r="A17" s="2" t="s">
        <v>1181</v>
      </c>
      <c r="B17" s="6">
        <v>800000</v>
      </c>
      <c r="C17" s="4"/>
      <c r="D17" s="6">
        <v>1200000</v>
      </c>
      <c r="E17" s="4"/>
    </row>
    <row r="18" spans="1:5">
      <c r="A18" s="11"/>
      <c r="B18" s="11"/>
      <c r="C18" s="11"/>
      <c r="D18" s="11"/>
      <c r="E18" s="11"/>
    </row>
    <row r="19" spans="1:5" ht="30" customHeight="1">
      <c r="A19" s="2" t="s">
        <v>64</v>
      </c>
      <c r="B19" s="12" t="s">
        <v>1182</v>
      </c>
      <c r="C19" s="12"/>
      <c r="D19" s="12"/>
      <c r="E19" s="12"/>
    </row>
    <row r="20" spans="1:5" ht="30" customHeight="1">
      <c r="A20" s="2" t="s">
        <v>835</v>
      </c>
      <c r="B20" s="12" t="s">
        <v>1183</v>
      </c>
      <c r="C20" s="12"/>
      <c r="D20" s="12"/>
      <c r="E20" s="12"/>
    </row>
  </sheetData>
  <mergeCells count="6">
    <mergeCell ref="B1:E1"/>
    <mergeCell ref="B2:C2"/>
    <mergeCell ref="D2:E2"/>
    <mergeCell ref="A18:E18"/>
    <mergeCell ref="B19:E19"/>
    <mergeCell ref="B20:E2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109</v>
      </c>
      <c r="B1" s="10" t="s">
        <v>2</v>
      </c>
      <c r="C1" s="10"/>
    </row>
    <row r="2" spans="1:3" ht="30">
      <c r="A2" s="1" t="s">
        <v>28</v>
      </c>
      <c r="B2" s="1" t="s">
        <v>3</v>
      </c>
      <c r="C2" s="1" t="s">
        <v>29</v>
      </c>
    </row>
    <row r="3" spans="1:3">
      <c r="A3" s="2" t="s">
        <v>94</v>
      </c>
      <c r="B3" s="8">
        <v>-12323</v>
      </c>
      <c r="C3" s="8">
        <v>96835</v>
      </c>
    </row>
    <row r="4" spans="1:3" ht="30">
      <c r="A4" s="2" t="s">
        <v>110</v>
      </c>
      <c r="B4" s="4">
        <v>0</v>
      </c>
      <c r="C4" s="4">
        <v>3</v>
      </c>
    </row>
    <row r="5" spans="1:3">
      <c r="A5" s="2" t="s">
        <v>111</v>
      </c>
      <c r="B5" s="4">
        <v>0</v>
      </c>
      <c r="C5" s="4">
        <v>3</v>
      </c>
    </row>
    <row r="6" spans="1:3">
      <c r="A6" s="2" t="s">
        <v>112</v>
      </c>
      <c r="B6" s="6">
        <v>-12323</v>
      </c>
      <c r="C6" s="6">
        <v>96838</v>
      </c>
    </row>
    <row r="7" spans="1:3" ht="30">
      <c r="A7" s="2" t="s">
        <v>113</v>
      </c>
      <c r="B7" s="6">
        <v>8381</v>
      </c>
      <c r="C7" s="6">
        <v>23374</v>
      </c>
    </row>
    <row r="8" spans="1:3">
      <c r="A8" s="2" t="s">
        <v>58</v>
      </c>
      <c r="B8" s="4"/>
      <c r="C8" s="4"/>
    </row>
    <row r="9" spans="1:3" ht="45">
      <c r="A9" s="2" t="s">
        <v>108</v>
      </c>
      <c r="B9" s="8">
        <v>20704</v>
      </c>
      <c r="C9" s="8">
        <v>-73464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1184</v>
      </c>
      <c r="B1" s="10" t="s">
        <v>2</v>
      </c>
      <c r="C1" s="10"/>
    </row>
    <row r="2" spans="1:3" ht="30">
      <c r="A2" s="1" t="s">
        <v>28</v>
      </c>
      <c r="B2" s="1" t="s">
        <v>3</v>
      </c>
      <c r="C2" s="1" t="s">
        <v>29</v>
      </c>
    </row>
    <row r="3" spans="1:3">
      <c r="A3" s="3" t="s">
        <v>1185</v>
      </c>
      <c r="B3" s="4"/>
      <c r="C3" s="4"/>
    </row>
    <row r="4" spans="1:3">
      <c r="A4" s="2" t="s">
        <v>1186</v>
      </c>
      <c r="B4" s="8">
        <v>13899</v>
      </c>
      <c r="C4" s="8">
        <v>15597</v>
      </c>
    </row>
    <row r="5" spans="1:3" ht="30">
      <c r="A5" s="2" t="s">
        <v>1187</v>
      </c>
      <c r="B5" s="6">
        <v>4327</v>
      </c>
      <c r="C5" s="6">
        <v>6946</v>
      </c>
    </row>
    <row r="6" spans="1:3">
      <c r="A6" s="2" t="s">
        <v>1188</v>
      </c>
      <c r="B6" s="6">
        <v>18226</v>
      </c>
      <c r="C6" s="6">
        <v>22543</v>
      </c>
    </row>
    <row r="7" spans="1:3" ht="30">
      <c r="A7" s="2" t="s">
        <v>1189</v>
      </c>
      <c r="B7" s="6">
        <v>-2672</v>
      </c>
      <c r="C7" s="6">
        <v>-2767</v>
      </c>
    </row>
    <row r="8" spans="1:3" ht="30">
      <c r="A8" s="2" t="s">
        <v>1190</v>
      </c>
      <c r="B8" s="6">
        <v>6604</v>
      </c>
      <c r="C8" s="4">
        <v>-994</v>
      </c>
    </row>
    <row r="9" spans="1:3">
      <c r="A9" s="2" t="s">
        <v>157</v>
      </c>
      <c r="B9" s="6">
        <v>3932</v>
      </c>
      <c r="C9" s="6">
        <v>-3761</v>
      </c>
    </row>
    <row r="10" spans="1:3">
      <c r="A10" s="2" t="s">
        <v>1191</v>
      </c>
      <c r="B10" s="8">
        <v>22158</v>
      </c>
      <c r="C10" s="8">
        <v>18782</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showGridLines="0" workbookViewId="0"/>
  </sheetViews>
  <sheetFormatPr defaultRowHeight="15"/>
  <cols>
    <col min="1" max="1" width="36.5703125" bestFit="1" customWidth="1"/>
    <col min="2" max="2" width="30" customWidth="1"/>
    <col min="3" max="3" width="6.5703125" customWidth="1"/>
    <col min="4" max="4" width="30" customWidth="1"/>
    <col min="5" max="5" width="6.5703125" customWidth="1"/>
    <col min="6" max="6" width="31.85546875" customWidth="1"/>
    <col min="7" max="7" width="31.140625" customWidth="1"/>
  </cols>
  <sheetData>
    <row r="1" spans="1:7" ht="15" customHeight="1">
      <c r="A1" s="10" t="s">
        <v>1192</v>
      </c>
      <c r="B1" s="10" t="s">
        <v>2</v>
      </c>
      <c r="C1" s="10"/>
      <c r="D1" s="10"/>
      <c r="E1" s="10"/>
      <c r="F1" s="1"/>
      <c r="G1" s="1"/>
    </row>
    <row r="2" spans="1:7" ht="15" customHeight="1">
      <c r="A2" s="10"/>
      <c r="B2" s="10" t="s">
        <v>3</v>
      </c>
      <c r="C2" s="10"/>
      <c r="D2" s="10" t="s">
        <v>29</v>
      </c>
      <c r="E2" s="10"/>
      <c r="F2" s="1" t="s">
        <v>1193</v>
      </c>
      <c r="G2" s="1" t="s">
        <v>1194</v>
      </c>
    </row>
    <row r="3" spans="1:7" ht="30">
      <c r="A3" s="3" t="s">
        <v>1195</v>
      </c>
      <c r="B3" s="4"/>
      <c r="C3" s="4"/>
      <c r="D3" s="4"/>
      <c r="E3" s="4"/>
      <c r="F3" s="4"/>
      <c r="G3" s="4"/>
    </row>
    <row r="4" spans="1:7" ht="45">
      <c r="A4" s="2" t="s">
        <v>1196</v>
      </c>
      <c r="B4" s="321">
        <v>0.35</v>
      </c>
      <c r="C4" s="4"/>
      <c r="D4" s="321">
        <v>0.35</v>
      </c>
      <c r="E4" s="4"/>
      <c r="F4" s="4"/>
      <c r="G4" s="4"/>
    </row>
    <row r="5" spans="1:7" ht="45">
      <c r="A5" s="2" t="s">
        <v>1197</v>
      </c>
      <c r="B5" s="321">
        <v>0.74</v>
      </c>
      <c r="C5" s="9" t="s">
        <v>64</v>
      </c>
      <c r="D5" s="321">
        <v>-0.22</v>
      </c>
      <c r="E5" s="9" t="s">
        <v>64</v>
      </c>
      <c r="F5" s="4"/>
      <c r="G5" s="4"/>
    </row>
    <row r="6" spans="1:7" ht="45">
      <c r="A6" s="2" t="s">
        <v>1198</v>
      </c>
      <c r="B6" s="321">
        <v>0.32</v>
      </c>
      <c r="C6" s="4"/>
      <c r="D6" s="321">
        <v>0.03</v>
      </c>
      <c r="E6" s="4"/>
      <c r="F6" s="4"/>
      <c r="G6" s="4"/>
    </row>
    <row r="7" spans="1:7" ht="45">
      <c r="A7" s="2" t="s">
        <v>1199</v>
      </c>
      <c r="B7" s="321">
        <v>0.26</v>
      </c>
      <c r="C7" s="4"/>
      <c r="D7" s="321">
        <v>0.01</v>
      </c>
      <c r="E7" s="4"/>
      <c r="F7" s="4"/>
      <c r="G7" s="4"/>
    </row>
    <row r="8" spans="1:7" ht="45">
      <c r="A8" s="2" t="s">
        <v>1200</v>
      </c>
      <c r="B8" s="321">
        <v>0.65</v>
      </c>
      <c r="C8" s="4"/>
      <c r="D8" s="321">
        <v>0</v>
      </c>
      <c r="E8" s="4"/>
      <c r="F8" s="4"/>
      <c r="G8" s="4"/>
    </row>
    <row r="9" spans="1:7" ht="45">
      <c r="A9" s="2" t="s">
        <v>1201</v>
      </c>
      <c r="B9" s="321">
        <v>-0.03</v>
      </c>
      <c r="C9" s="4"/>
      <c r="D9" s="321">
        <v>0</v>
      </c>
      <c r="E9" s="4"/>
      <c r="F9" s="4"/>
      <c r="G9" s="4"/>
    </row>
    <row r="10" spans="1:7" ht="45">
      <c r="A10" s="2" t="s">
        <v>1202</v>
      </c>
      <c r="B10" s="321">
        <v>-3.32E-2</v>
      </c>
      <c r="C10" s="4"/>
      <c r="D10" s="321">
        <v>-1.1000000000000001E-3</v>
      </c>
      <c r="E10" s="4"/>
      <c r="F10" s="4"/>
      <c r="G10" s="4"/>
    </row>
    <row r="11" spans="1:7" ht="30">
      <c r="A11" s="2" t="s">
        <v>1203</v>
      </c>
      <c r="B11" s="321">
        <v>2.25</v>
      </c>
      <c r="C11" s="9" t="s">
        <v>835</v>
      </c>
      <c r="D11" s="321">
        <v>0.16</v>
      </c>
      <c r="E11" s="9" t="s">
        <v>835</v>
      </c>
      <c r="F11" s="4"/>
      <c r="G11" s="4"/>
    </row>
    <row r="12" spans="1:7" ht="30">
      <c r="A12" s="2" t="s">
        <v>1204</v>
      </c>
      <c r="B12" s="8">
        <v>43544000</v>
      </c>
      <c r="C12" s="4"/>
      <c r="D12" s="8">
        <v>50953000</v>
      </c>
      <c r="E12" s="4"/>
      <c r="F12" s="4"/>
      <c r="G12" s="4"/>
    </row>
    <row r="13" spans="1:7" ht="30">
      <c r="A13" s="2" t="s">
        <v>1205</v>
      </c>
      <c r="B13" s="6">
        <v>16530000</v>
      </c>
      <c r="C13" s="4"/>
      <c r="D13" s="6">
        <v>16579000</v>
      </c>
      <c r="E13" s="4"/>
      <c r="F13" s="4"/>
      <c r="G13" s="4"/>
    </row>
    <row r="14" spans="1:7" ht="30">
      <c r="A14" s="2" t="s">
        <v>1206</v>
      </c>
      <c r="B14" s="6">
        <v>9070000</v>
      </c>
      <c r="C14" s="4"/>
      <c r="D14" s="6">
        <v>9070000</v>
      </c>
      <c r="E14" s="4"/>
      <c r="F14" s="4"/>
      <c r="G14" s="4"/>
    </row>
    <row r="15" spans="1:7">
      <c r="A15" s="2" t="s">
        <v>1207</v>
      </c>
      <c r="B15" s="6">
        <v>10872000</v>
      </c>
      <c r="C15" s="4"/>
      <c r="D15" s="6">
        <v>10468000</v>
      </c>
      <c r="E15" s="4"/>
      <c r="F15" s="4"/>
      <c r="G15" s="4"/>
    </row>
    <row r="16" spans="1:7">
      <c r="A16" s="2" t="s">
        <v>1208</v>
      </c>
      <c r="B16" s="6">
        <v>80016000</v>
      </c>
      <c r="C16" s="4"/>
      <c r="D16" s="6">
        <v>87070000</v>
      </c>
      <c r="E16" s="4"/>
      <c r="F16" s="4"/>
      <c r="G16" s="4"/>
    </row>
    <row r="17" spans="1:7" ht="30">
      <c r="A17" s="2" t="s">
        <v>1209</v>
      </c>
      <c r="B17" s="6">
        <v>-15040000</v>
      </c>
      <c r="C17" s="4"/>
      <c r="D17" s="6">
        <v>-15333000</v>
      </c>
      <c r="E17" s="4"/>
      <c r="F17" s="4"/>
      <c r="G17" s="4"/>
    </row>
    <row r="18" spans="1:7" ht="30">
      <c r="A18" s="2" t="s">
        <v>1187</v>
      </c>
      <c r="B18" s="6">
        <v>4327000</v>
      </c>
      <c r="C18" s="4"/>
      <c r="D18" s="6">
        <v>6946000</v>
      </c>
      <c r="E18" s="4"/>
      <c r="F18" s="4"/>
      <c r="G18" s="4"/>
    </row>
    <row r="19" spans="1:7" ht="30">
      <c r="A19" s="2" t="s">
        <v>1210</v>
      </c>
      <c r="B19" s="6">
        <v>64976000</v>
      </c>
      <c r="C19" s="4"/>
      <c r="D19" s="6">
        <v>71737000</v>
      </c>
      <c r="E19" s="4"/>
      <c r="F19" s="4"/>
      <c r="G19" s="4"/>
    </row>
    <row r="20" spans="1:7" ht="30">
      <c r="A20" s="2" t="s">
        <v>1211</v>
      </c>
      <c r="B20" s="6">
        <v>3598000</v>
      </c>
      <c r="C20" s="4"/>
      <c r="D20" s="6">
        <v>6869000</v>
      </c>
      <c r="E20" s="4"/>
      <c r="F20" s="4"/>
      <c r="G20" s="4"/>
    </row>
    <row r="21" spans="1:7" ht="30">
      <c r="A21" s="2" t="s">
        <v>1212</v>
      </c>
      <c r="B21" s="6">
        <v>2663000</v>
      </c>
      <c r="C21" s="4"/>
      <c r="D21" s="6">
        <v>4519000</v>
      </c>
      <c r="E21" s="4"/>
      <c r="F21" s="4"/>
      <c r="G21" s="4"/>
    </row>
    <row r="22" spans="1:7">
      <c r="A22" s="2" t="s">
        <v>1213</v>
      </c>
      <c r="B22" s="6">
        <v>9501000</v>
      </c>
      <c r="C22" s="4"/>
      <c r="D22" s="6">
        <v>14062000</v>
      </c>
      <c r="E22" s="4"/>
      <c r="F22" s="4"/>
      <c r="G22" s="4"/>
    </row>
    <row r="23" spans="1:7">
      <c r="A23" s="2" t="s">
        <v>1214</v>
      </c>
      <c r="B23" s="6">
        <v>3240000</v>
      </c>
      <c r="C23" s="4"/>
      <c r="D23" s="6">
        <v>2674000</v>
      </c>
      <c r="E23" s="4"/>
      <c r="F23" s="4"/>
      <c r="G23" s="4"/>
    </row>
    <row r="24" spans="1:7">
      <c r="A24" s="2" t="s">
        <v>37</v>
      </c>
      <c r="B24" s="6">
        <v>55475000</v>
      </c>
      <c r="C24" s="4"/>
      <c r="D24" s="6">
        <v>57675000</v>
      </c>
      <c r="E24" s="4"/>
      <c r="F24" s="4"/>
      <c r="G24" s="4"/>
    </row>
    <row r="25" spans="1:7" ht="45">
      <c r="A25" s="2" t="s">
        <v>1215</v>
      </c>
      <c r="B25" s="6">
        <v>1300000</v>
      </c>
      <c r="C25" s="4"/>
      <c r="D25" s="4"/>
      <c r="E25" s="4"/>
      <c r="F25" s="6">
        <v>9500000</v>
      </c>
      <c r="G25" s="6">
        <v>1300000</v>
      </c>
    </row>
    <row r="26" spans="1:7">
      <c r="A26" s="2" t="s">
        <v>1216</v>
      </c>
      <c r="B26" s="4"/>
      <c r="C26" s="4"/>
      <c r="D26" s="4"/>
      <c r="E26" s="4"/>
      <c r="F26" s="4"/>
      <c r="G26" s="4"/>
    </row>
    <row r="27" spans="1:7" ht="30">
      <c r="A27" s="3" t="s">
        <v>1195</v>
      </c>
      <c r="B27" s="4"/>
      <c r="C27" s="4"/>
      <c r="D27" s="4"/>
      <c r="E27" s="4"/>
      <c r="F27" s="4"/>
      <c r="G27" s="4"/>
    </row>
    <row r="28" spans="1:7" ht="30">
      <c r="A28" s="2" t="s">
        <v>1187</v>
      </c>
      <c r="B28" s="6">
        <v>6400000</v>
      </c>
      <c r="C28" s="4"/>
      <c r="D28" s="4"/>
      <c r="E28" s="4"/>
      <c r="F28" s="4"/>
      <c r="G28" s="4"/>
    </row>
    <row r="29" spans="1:7">
      <c r="A29" s="2" t="s">
        <v>1217</v>
      </c>
      <c r="B29" s="6">
        <v>28300000</v>
      </c>
      <c r="C29" s="4"/>
      <c r="D29" s="4"/>
      <c r="E29" s="4"/>
      <c r="F29" s="4"/>
      <c r="G29" s="4"/>
    </row>
    <row r="30" spans="1:7">
      <c r="A30" s="2" t="s">
        <v>1218</v>
      </c>
      <c r="B30" s="4"/>
      <c r="C30" s="4"/>
      <c r="D30" s="4"/>
      <c r="E30" s="4"/>
      <c r="F30" s="4"/>
      <c r="G30" s="4"/>
    </row>
    <row r="31" spans="1:7" ht="30">
      <c r="A31" s="3" t="s">
        <v>1195</v>
      </c>
      <c r="B31" s="4"/>
      <c r="C31" s="4"/>
      <c r="D31" s="4"/>
      <c r="E31" s="4"/>
      <c r="F31" s="4"/>
      <c r="G31" s="4"/>
    </row>
    <row r="32" spans="1:7">
      <c r="A32" s="2" t="s">
        <v>1217</v>
      </c>
      <c r="B32" s="6">
        <v>268500000</v>
      </c>
      <c r="C32" s="4"/>
      <c r="D32" s="4"/>
      <c r="E32" s="4"/>
      <c r="F32" s="4"/>
      <c r="G32" s="4"/>
    </row>
    <row r="33" spans="1:7">
      <c r="A33" s="2" t="s">
        <v>1219</v>
      </c>
      <c r="B33" s="4"/>
      <c r="C33" s="4"/>
      <c r="D33" s="4"/>
      <c r="E33" s="4"/>
      <c r="F33" s="4"/>
      <c r="G33" s="4"/>
    </row>
    <row r="34" spans="1:7" ht="30">
      <c r="A34" s="3" t="s">
        <v>1195</v>
      </c>
      <c r="B34" s="4"/>
      <c r="C34" s="4"/>
      <c r="D34" s="4"/>
      <c r="E34" s="4"/>
      <c r="F34" s="4"/>
      <c r="G34" s="4"/>
    </row>
    <row r="35" spans="1:7">
      <c r="A35" s="2" t="s">
        <v>1217</v>
      </c>
      <c r="B35" s="8">
        <v>25900000</v>
      </c>
      <c r="C35" s="4"/>
      <c r="D35" s="4"/>
      <c r="E35" s="4"/>
      <c r="F35" s="4"/>
      <c r="G35" s="4"/>
    </row>
    <row r="36" spans="1:7">
      <c r="A36" s="11"/>
      <c r="B36" s="11"/>
      <c r="C36" s="11"/>
      <c r="D36" s="11"/>
      <c r="E36" s="11"/>
      <c r="F36" s="11"/>
      <c r="G36" s="11"/>
    </row>
    <row r="37" spans="1:7" ht="15" customHeight="1">
      <c r="A37" s="2" t="s">
        <v>64</v>
      </c>
      <c r="B37" s="12" t="s">
        <v>1220</v>
      </c>
      <c r="C37" s="12"/>
      <c r="D37" s="12"/>
      <c r="E37" s="12"/>
      <c r="F37" s="12"/>
      <c r="G37" s="12"/>
    </row>
    <row r="38" spans="1:7" ht="15" customHeight="1">
      <c r="A38" s="2" t="s">
        <v>835</v>
      </c>
      <c r="B38" s="12" t="s">
        <v>714</v>
      </c>
      <c r="C38" s="12"/>
      <c r="D38" s="12"/>
      <c r="E38" s="12"/>
      <c r="F38" s="12"/>
      <c r="G38" s="12"/>
    </row>
  </sheetData>
  <mergeCells count="7">
    <mergeCell ref="B38:G38"/>
    <mergeCell ref="A1:A2"/>
    <mergeCell ref="B1:E1"/>
    <mergeCell ref="B2:C2"/>
    <mergeCell ref="D2:E2"/>
    <mergeCell ref="A36:G36"/>
    <mergeCell ref="B37:G3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showGridLines="0" workbookViewId="0"/>
  </sheetViews>
  <sheetFormatPr defaultRowHeight="15"/>
  <cols>
    <col min="1" max="1" width="36.5703125" bestFit="1" customWidth="1"/>
    <col min="2" max="3" width="12.28515625" bestFit="1" customWidth="1"/>
    <col min="4" max="4" width="11.42578125" bestFit="1" customWidth="1"/>
    <col min="5" max="5" width="12.28515625" bestFit="1" customWidth="1"/>
  </cols>
  <sheetData>
    <row r="1" spans="1:5" ht="15" customHeight="1">
      <c r="A1" s="10" t="s">
        <v>1221</v>
      </c>
      <c r="B1" s="10" t="s">
        <v>2</v>
      </c>
      <c r="C1" s="10"/>
      <c r="D1" s="10" t="s">
        <v>809</v>
      </c>
      <c r="E1" s="10"/>
    </row>
    <row r="2" spans="1:5">
      <c r="A2" s="10"/>
      <c r="B2" s="1" t="s">
        <v>3</v>
      </c>
      <c r="C2" s="1" t="s">
        <v>29</v>
      </c>
      <c r="D2" s="1" t="s">
        <v>810</v>
      </c>
      <c r="E2" s="1" t="s">
        <v>1123</v>
      </c>
    </row>
    <row r="3" spans="1:5">
      <c r="A3" s="3" t="s">
        <v>1222</v>
      </c>
      <c r="B3" s="4"/>
      <c r="C3" s="4"/>
      <c r="D3" s="4"/>
      <c r="E3" s="4"/>
    </row>
    <row r="4" spans="1:5">
      <c r="A4" s="2" t="s">
        <v>1126</v>
      </c>
      <c r="B4" s="8">
        <v>780000</v>
      </c>
      <c r="C4" s="8">
        <v>-115000</v>
      </c>
      <c r="D4" s="4"/>
      <c r="E4" s="4"/>
    </row>
    <row r="5" spans="1:5">
      <c r="A5" s="2" t="s">
        <v>1223</v>
      </c>
      <c r="B5" s="6">
        <v>4236000</v>
      </c>
      <c r="C5" s="6">
        <v>5865000</v>
      </c>
      <c r="D5" s="4"/>
      <c r="E5" s="4"/>
    </row>
    <row r="6" spans="1:5">
      <c r="A6" s="2" t="s">
        <v>1224</v>
      </c>
      <c r="B6" s="6">
        <v>31223000</v>
      </c>
      <c r="C6" s="6">
        <v>30339000</v>
      </c>
      <c r="D6" s="4"/>
      <c r="E6" s="4"/>
    </row>
    <row r="7" spans="1:5">
      <c r="A7" s="2" t="s">
        <v>82</v>
      </c>
      <c r="B7" s="6">
        <v>7259000</v>
      </c>
      <c r="C7" s="6">
        <v>5277000</v>
      </c>
      <c r="D7" s="4"/>
      <c r="E7" s="4"/>
    </row>
    <row r="8" spans="1:5" ht="30">
      <c r="A8" s="2" t="s">
        <v>1225</v>
      </c>
      <c r="B8" s="6">
        <v>38699000</v>
      </c>
      <c r="C8" s="6">
        <v>16883000</v>
      </c>
      <c r="D8" s="4"/>
      <c r="E8" s="4"/>
    </row>
    <row r="9" spans="1:5" ht="30">
      <c r="A9" s="2" t="s">
        <v>1226</v>
      </c>
      <c r="B9" s="4"/>
      <c r="C9" s="4"/>
      <c r="D9" s="4"/>
      <c r="E9" s="4"/>
    </row>
    <row r="10" spans="1:5">
      <c r="A10" s="3" t="s">
        <v>1222</v>
      </c>
      <c r="B10" s="4"/>
      <c r="C10" s="4"/>
      <c r="D10" s="4"/>
      <c r="E10" s="4"/>
    </row>
    <row r="11" spans="1:5">
      <c r="A11" s="2" t="s">
        <v>1224</v>
      </c>
      <c r="B11" s="6">
        <v>800000</v>
      </c>
      <c r="C11" s="4"/>
      <c r="D11" s="4"/>
      <c r="E11" s="4"/>
    </row>
    <row r="12" spans="1:5">
      <c r="A12" s="2" t="s">
        <v>811</v>
      </c>
      <c r="B12" s="4"/>
      <c r="C12" s="4"/>
      <c r="D12" s="4"/>
      <c r="E12" s="4"/>
    </row>
    <row r="13" spans="1:5">
      <c r="A13" s="3" t="s">
        <v>1222</v>
      </c>
      <c r="B13" s="4"/>
      <c r="C13" s="4"/>
      <c r="D13" s="4"/>
      <c r="E13" s="4"/>
    </row>
    <row r="14" spans="1:5">
      <c r="A14" s="2" t="s">
        <v>1227</v>
      </c>
      <c r="B14" s="6">
        <v>18800000</v>
      </c>
      <c r="C14" s="6">
        <v>14700000</v>
      </c>
      <c r="D14" s="4"/>
      <c r="E14" s="4"/>
    </row>
    <row r="15" spans="1:5">
      <c r="A15" s="2" t="s">
        <v>817</v>
      </c>
      <c r="B15" s="4"/>
      <c r="C15" s="6">
        <v>2000000</v>
      </c>
      <c r="D15" s="4"/>
      <c r="E15" s="4"/>
    </row>
    <row r="16" spans="1:5">
      <c r="A16" s="2" t="s">
        <v>1228</v>
      </c>
      <c r="B16" s="4">
        <v>6</v>
      </c>
      <c r="C16" s="4"/>
      <c r="D16" s="4"/>
      <c r="E16" s="4"/>
    </row>
    <row r="17" spans="1:5">
      <c r="A17" s="2" t="s">
        <v>82</v>
      </c>
      <c r="B17" s="6">
        <v>2000000</v>
      </c>
      <c r="C17" s="4"/>
      <c r="D17" s="4"/>
      <c r="E17" s="4"/>
    </row>
    <row r="18" spans="1:5">
      <c r="A18" s="2" t="s">
        <v>814</v>
      </c>
      <c r="B18" s="4"/>
      <c r="C18" s="4"/>
      <c r="D18" s="4"/>
      <c r="E18" s="4"/>
    </row>
    <row r="19" spans="1:5">
      <c r="A19" s="3" t="s">
        <v>1222</v>
      </c>
      <c r="B19" s="4"/>
      <c r="C19" s="4"/>
      <c r="D19" s="4"/>
      <c r="E19" s="4"/>
    </row>
    <row r="20" spans="1:5">
      <c r="A20" s="2" t="s">
        <v>1227</v>
      </c>
      <c r="B20" s="4"/>
      <c r="C20" s="6">
        <v>9090909</v>
      </c>
      <c r="D20" s="4"/>
      <c r="E20" s="4"/>
    </row>
    <row r="21" spans="1:5" ht="30">
      <c r="A21" s="2" t="s">
        <v>1229</v>
      </c>
      <c r="B21" s="4"/>
      <c r="C21" s="6">
        <v>167000</v>
      </c>
      <c r="D21" s="4"/>
      <c r="E21" s="4"/>
    </row>
    <row r="22" spans="1:5">
      <c r="A22" s="2" t="s">
        <v>1230</v>
      </c>
      <c r="B22" s="6">
        <v>50000</v>
      </c>
      <c r="C22" s="6">
        <v>148000</v>
      </c>
      <c r="D22" s="4"/>
      <c r="E22" s="4"/>
    </row>
    <row r="23" spans="1:5">
      <c r="A23" s="2" t="s">
        <v>117</v>
      </c>
      <c r="B23" s="4"/>
      <c r="C23" s="4"/>
      <c r="D23" s="4"/>
      <c r="E23" s="4"/>
    </row>
    <row r="24" spans="1:5">
      <c r="A24" s="3" t="s">
        <v>1222</v>
      </c>
      <c r="B24" s="4"/>
      <c r="C24" s="4"/>
      <c r="D24" s="4"/>
      <c r="E24" s="4"/>
    </row>
    <row r="25" spans="1:5" ht="30">
      <c r="A25" s="2" t="s">
        <v>821</v>
      </c>
      <c r="B25" s="6">
        <v>4132231</v>
      </c>
      <c r="C25" s="4"/>
      <c r="D25" s="6">
        <v>4132231</v>
      </c>
      <c r="E25" s="4"/>
    </row>
    <row r="26" spans="1:5">
      <c r="A26" s="2" t="s">
        <v>1231</v>
      </c>
      <c r="B26" s="4"/>
      <c r="C26" s="4"/>
      <c r="D26" s="4"/>
      <c r="E26" s="4"/>
    </row>
    <row r="27" spans="1:5">
      <c r="A27" s="3" t="s">
        <v>1222</v>
      </c>
      <c r="B27" s="4"/>
      <c r="C27" s="4"/>
      <c r="D27" s="4"/>
      <c r="E27" s="4"/>
    </row>
    <row r="28" spans="1:5">
      <c r="A28" s="2" t="s">
        <v>1227</v>
      </c>
      <c r="B28" s="4"/>
      <c r="C28" s="6">
        <v>1000000</v>
      </c>
      <c r="D28" s="4"/>
      <c r="E28" s="4"/>
    </row>
    <row r="29" spans="1:5">
      <c r="A29" s="2" t="s">
        <v>818</v>
      </c>
      <c r="B29" s="4"/>
      <c r="C29" s="4"/>
      <c r="D29" s="4"/>
      <c r="E29" s="4"/>
    </row>
    <row r="30" spans="1:5">
      <c r="A30" s="3" t="s">
        <v>1222</v>
      </c>
      <c r="B30" s="4"/>
      <c r="C30" s="4"/>
      <c r="D30" s="4"/>
      <c r="E30" s="4"/>
    </row>
    <row r="31" spans="1:5">
      <c r="A31" s="2" t="s">
        <v>1223</v>
      </c>
      <c r="B31" s="6">
        <v>1900000</v>
      </c>
      <c r="C31" s="6">
        <v>3500000</v>
      </c>
      <c r="D31" s="4"/>
      <c r="E31" s="4"/>
    </row>
    <row r="32" spans="1:5">
      <c r="A32" s="2" t="s">
        <v>819</v>
      </c>
      <c r="B32" s="6">
        <v>25000000</v>
      </c>
      <c r="C32" s="4"/>
      <c r="D32" s="6">
        <v>25000000</v>
      </c>
      <c r="E32" s="4"/>
    </row>
    <row r="33" spans="1:5" ht="30">
      <c r="A33" s="2" t="s">
        <v>1232</v>
      </c>
      <c r="B33" s="4"/>
      <c r="C33" s="4"/>
      <c r="D33" s="4"/>
      <c r="E33" s="4"/>
    </row>
    <row r="34" spans="1:5">
      <c r="A34" s="3" t="s">
        <v>1222</v>
      </c>
      <c r="B34" s="4"/>
      <c r="C34" s="4"/>
      <c r="D34" s="4"/>
      <c r="E34" s="4"/>
    </row>
    <row r="35" spans="1:5" ht="30">
      <c r="A35" s="2" t="s">
        <v>1233</v>
      </c>
      <c r="B35" s="321">
        <v>0.5</v>
      </c>
      <c r="C35" s="321">
        <v>0.5</v>
      </c>
      <c r="D35" s="4"/>
      <c r="E35" s="4"/>
    </row>
    <row r="36" spans="1:5">
      <c r="A36" s="2" t="s">
        <v>819</v>
      </c>
      <c r="B36" s="6">
        <v>1000000</v>
      </c>
      <c r="C36" s="6">
        <v>1000000</v>
      </c>
      <c r="D36" s="4"/>
      <c r="E36" s="4"/>
    </row>
    <row r="37" spans="1:5">
      <c r="A37" s="2" t="s">
        <v>1234</v>
      </c>
      <c r="B37" s="4"/>
      <c r="C37" s="4"/>
      <c r="D37" s="4"/>
      <c r="E37" s="4"/>
    </row>
    <row r="38" spans="1:5">
      <c r="A38" s="3" t="s">
        <v>1222</v>
      </c>
      <c r="B38" s="4"/>
      <c r="C38" s="4"/>
      <c r="D38" s="4"/>
      <c r="E38" s="4"/>
    </row>
    <row r="39" spans="1:5" ht="30">
      <c r="A39" s="2" t="s">
        <v>1225</v>
      </c>
      <c r="B39" s="6">
        <v>4700000</v>
      </c>
      <c r="C39" s="4"/>
      <c r="D39" s="4"/>
      <c r="E39" s="4"/>
    </row>
    <row r="40" spans="1:5">
      <c r="A40" s="2" t="s">
        <v>1235</v>
      </c>
      <c r="B40" s="4">
        <v>4</v>
      </c>
      <c r="C40" s="4"/>
      <c r="D40" s="4"/>
      <c r="E40" s="4"/>
    </row>
    <row r="41" spans="1:5">
      <c r="A41" s="2" t="s">
        <v>1236</v>
      </c>
      <c r="B41" s="4"/>
      <c r="C41" s="4"/>
      <c r="D41" s="4"/>
      <c r="E41" s="4"/>
    </row>
    <row r="42" spans="1:5">
      <c r="A42" s="3" t="s">
        <v>1222</v>
      </c>
      <c r="B42" s="4"/>
      <c r="C42" s="4"/>
      <c r="D42" s="4"/>
      <c r="E42" s="4"/>
    </row>
    <row r="43" spans="1:5">
      <c r="A43" s="2" t="s">
        <v>817</v>
      </c>
      <c r="B43" s="6">
        <v>2000000</v>
      </c>
      <c r="C43" s="6">
        <v>2000000</v>
      </c>
      <c r="D43" s="4"/>
      <c r="E43" s="4"/>
    </row>
    <row r="44" spans="1:5">
      <c r="A44" s="2" t="s">
        <v>1126</v>
      </c>
      <c r="B44" s="4"/>
      <c r="C44" s="4"/>
      <c r="D44" s="4"/>
      <c r="E44" s="6">
        <v>200000</v>
      </c>
    </row>
    <row r="45" spans="1:5" ht="30">
      <c r="A45" s="2" t="s">
        <v>1237</v>
      </c>
      <c r="B45" s="4"/>
      <c r="C45" s="4"/>
      <c r="D45" s="4"/>
      <c r="E45" s="4"/>
    </row>
    <row r="46" spans="1:5">
      <c r="A46" s="3" t="s">
        <v>1222</v>
      </c>
      <c r="B46" s="4"/>
      <c r="C46" s="4"/>
      <c r="D46" s="4"/>
      <c r="E46" s="4"/>
    </row>
    <row r="47" spans="1:5" ht="30">
      <c r="A47" s="2" t="s">
        <v>1233</v>
      </c>
      <c r="B47" s="321">
        <v>0.05</v>
      </c>
      <c r="C47" s="4"/>
      <c r="D47" s="4"/>
      <c r="E47" s="4"/>
    </row>
    <row r="48" spans="1:5">
      <c r="A48" s="2" t="s">
        <v>309</v>
      </c>
      <c r="B48" s="4"/>
      <c r="C48" s="4"/>
      <c r="D48" s="4"/>
      <c r="E48" s="4"/>
    </row>
    <row r="49" spans="1:5">
      <c r="A49" s="3" t="s">
        <v>1222</v>
      </c>
      <c r="B49" s="4"/>
      <c r="C49" s="4"/>
      <c r="D49" s="4"/>
      <c r="E49" s="4"/>
    </row>
    <row r="50" spans="1:5">
      <c r="A50" s="2" t="s">
        <v>1235</v>
      </c>
      <c r="B50" s="8">
        <v>6</v>
      </c>
      <c r="C50" s="8">
        <v>1</v>
      </c>
      <c r="D50" s="4"/>
      <c r="E50" s="4"/>
    </row>
  </sheetData>
  <mergeCells count="3">
    <mergeCell ref="A1:A2"/>
    <mergeCell ref="B1:C1"/>
    <mergeCell ref="D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0" t="s">
        <v>1238</v>
      </c>
      <c r="B1" s="10" t="s">
        <v>2</v>
      </c>
      <c r="C1" s="10"/>
    </row>
    <row r="2" spans="1:3">
      <c r="A2" s="10"/>
      <c r="B2" s="1" t="s">
        <v>3</v>
      </c>
      <c r="C2" s="1" t="s">
        <v>29</v>
      </c>
    </row>
    <row r="3" spans="1:3">
      <c r="A3" s="3" t="s">
        <v>1239</v>
      </c>
      <c r="B3" s="4"/>
      <c r="C3" s="4"/>
    </row>
    <row r="4" spans="1:3">
      <c r="A4" s="2" t="s">
        <v>1240</v>
      </c>
      <c r="B4" s="8">
        <v>600000</v>
      </c>
      <c r="C4" s="4"/>
    </row>
    <row r="5" spans="1:3">
      <c r="A5" s="2" t="s">
        <v>1241</v>
      </c>
      <c r="B5" s="6">
        <v>1700000</v>
      </c>
      <c r="C5" s="6">
        <v>1600000</v>
      </c>
    </row>
    <row r="6" spans="1:3" ht="30">
      <c r="A6" s="3" t="s">
        <v>1242</v>
      </c>
      <c r="B6" s="4"/>
      <c r="C6" s="4"/>
    </row>
    <row r="7" spans="1:3">
      <c r="A7" s="2" t="s">
        <v>1243</v>
      </c>
      <c r="B7" s="6">
        <v>1607000</v>
      </c>
      <c r="C7" s="4"/>
    </row>
    <row r="8" spans="1:3">
      <c r="A8" s="2" t="s">
        <v>1244</v>
      </c>
      <c r="B8" s="6">
        <v>1607000</v>
      </c>
      <c r="C8" s="4"/>
    </row>
    <row r="9" spans="1:3">
      <c r="A9" s="2" t="s">
        <v>1245</v>
      </c>
      <c r="B9" s="6">
        <v>1607000</v>
      </c>
      <c r="C9" s="4"/>
    </row>
    <row r="10" spans="1:3">
      <c r="A10" s="2" t="s">
        <v>1246</v>
      </c>
      <c r="B10" s="6">
        <v>1680000</v>
      </c>
      <c r="C10" s="4"/>
    </row>
    <row r="11" spans="1:3">
      <c r="A11" s="2" t="s">
        <v>1247</v>
      </c>
      <c r="B11" s="6">
        <v>1752000</v>
      </c>
      <c r="C11" s="4"/>
    </row>
    <row r="12" spans="1:3">
      <c r="A12" s="2" t="s">
        <v>545</v>
      </c>
      <c r="B12" s="6">
        <v>5258000</v>
      </c>
      <c r="C12" s="4"/>
    </row>
    <row r="13" spans="1:3">
      <c r="A13" s="2" t="s">
        <v>1248</v>
      </c>
      <c r="B13" s="6">
        <v>13511000</v>
      </c>
      <c r="C13" s="4"/>
    </row>
    <row r="14" spans="1:3">
      <c r="A14" s="2" t="s">
        <v>309</v>
      </c>
      <c r="B14" s="4"/>
      <c r="C14" s="4"/>
    </row>
    <row r="15" spans="1:3" ht="30">
      <c r="A15" s="3" t="s">
        <v>1249</v>
      </c>
      <c r="B15" s="4"/>
      <c r="C15" s="4"/>
    </row>
    <row r="16" spans="1:3">
      <c r="A16" s="2" t="s">
        <v>1250</v>
      </c>
      <c r="B16" s="8">
        <v>5900000</v>
      </c>
      <c r="C16" s="8">
        <v>36800000</v>
      </c>
    </row>
  </sheetData>
  <mergeCells count="2">
    <mergeCell ref="A1:A2"/>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cols>
    <col min="1" max="1" width="36.5703125" bestFit="1" customWidth="1"/>
    <col min="2" max="3" width="12.28515625" bestFit="1" customWidth="1"/>
    <col min="4" max="5" width="15.42578125" bestFit="1" customWidth="1"/>
  </cols>
  <sheetData>
    <row r="1" spans="1:5" ht="15" customHeight="1">
      <c r="A1" s="1" t="s">
        <v>1251</v>
      </c>
      <c r="B1" s="10" t="s">
        <v>2</v>
      </c>
      <c r="C1" s="10"/>
      <c r="D1" s="1" t="s">
        <v>809</v>
      </c>
      <c r="E1" s="1" t="s">
        <v>1041</v>
      </c>
    </row>
    <row r="2" spans="1:5" ht="30">
      <c r="A2" s="1" t="s">
        <v>1252</v>
      </c>
      <c r="B2" s="1" t="s">
        <v>3</v>
      </c>
      <c r="C2" s="1" t="s">
        <v>29</v>
      </c>
      <c r="D2" s="1" t="s">
        <v>1042</v>
      </c>
      <c r="E2" s="1" t="s">
        <v>1043</v>
      </c>
    </row>
    <row r="3" spans="1:5">
      <c r="A3" s="3" t="s">
        <v>1253</v>
      </c>
      <c r="B3" s="4"/>
      <c r="C3" s="4"/>
      <c r="D3" s="4"/>
      <c r="E3" s="4"/>
    </row>
    <row r="4" spans="1:5">
      <c r="A4" s="2" t="s">
        <v>1254</v>
      </c>
      <c r="B4" s="7">
        <v>0.4</v>
      </c>
      <c r="C4" s="7">
        <v>0.2</v>
      </c>
      <c r="D4" s="4"/>
      <c r="E4" s="4"/>
    </row>
    <row r="5" spans="1:5">
      <c r="A5" s="2" t="s">
        <v>1048</v>
      </c>
      <c r="B5" s="4"/>
      <c r="C5" s="4"/>
      <c r="D5" s="4"/>
      <c r="E5" s="4"/>
    </row>
    <row r="6" spans="1:5">
      <c r="A6" s="3" t="s">
        <v>1253</v>
      </c>
      <c r="B6" s="4"/>
      <c r="C6" s="4"/>
      <c r="D6" s="4"/>
      <c r="E6" s="4"/>
    </row>
    <row r="7" spans="1:5">
      <c r="A7" s="2" t="s">
        <v>1254</v>
      </c>
      <c r="B7" s="4"/>
      <c r="C7" s="4"/>
      <c r="D7" s="7">
        <v>0.1</v>
      </c>
      <c r="E7" s="7">
        <v>0.1</v>
      </c>
    </row>
    <row r="8" spans="1:5">
      <c r="A8" s="2" t="s">
        <v>1255</v>
      </c>
      <c r="B8" s="4"/>
      <c r="C8" s="4"/>
      <c r="D8" s="4"/>
      <c r="E8" s="4"/>
    </row>
    <row r="9" spans="1:5">
      <c r="A9" s="3" t="s">
        <v>1253</v>
      </c>
      <c r="B9" s="4"/>
      <c r="C9" s="4"/>
      <c r="D9" s="4"/>
      <c r="E9" s="4"/>
    </row>
    <row r="10" spans="1:5">
      <c r="A10" s="2" t="s">
        <v>1256</v>
      </c>
      <c r="B10" s="8">
        <v>600</v>
      </c>
      <c r="C10" s="4"/>
      <c r="D10" s="4"/>
      <c r="E10" s="4"/>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1" width="36.5703125" bestFit="1" customWidth="1"/>
    <col min="2" max="2" width="10.140625" bestFit="1" customWidth="1"/>
    <col min="3" max="3" width="14.28515625" bestFit="1" customWidth="1"/>
    <col min="4" max="4" width="18.140625" bestFit="1" customWidth="1"/>
    <col min="5" max="5" width="23.7109375" bestFit="1" customWidth="1"/>
    <col min="6" max="6" width="34" bestFit="1" customWidth="1"/>
    <col min="7" max="8" width="36.5703125" bestFit="1" customWidth="1"/>
    <col min="9" max="9" width="32" bestFit="1" customWidth="1"/>
    <col min="10" max="10" width="36.5703125" bestFit="1" customWidth="1"/>
  </cols>
  <sheetData>
    <row r="1" spans="1:10" ht="15" customHeight="1">
      <c r="A1" s="1" t="s">
        <v>114</v>
      </c>
      <c r="B1" s="10" t="s">
        <v>116</v>
      </c>
      <c r="C1" s="10" t="s">
        <v>117</v>
      </c>
      <c r="D1" s="10" t="s">
        <v>118</v>
      </c>
      <c r="E1" s="10" t="s">
        <v>119</v>
      </c>
      <c r="F1" s="10" t="s">
        <v>120</v>
      </c>
      <c r="G1" s="10" t="s">
        <v>121</v>
      </c>
      <c r="H1" s="10" t="s">
        <v>122</v>
      </c>
      <c r="I1" s="10" t="s">
        <v>123</v>
      </c>
      <c r="J1" s="10" t="s">
        <v>122</v>
      </c>
    </row>
    <row r="2" spans="1:10">
      <c r="A2" s="1" t="s">
        <v>115</v>
      </c>
      <c r="B2" s="10"/>
      <c r="C2" s="10"/>
      <c r="D2" s="10"/>
      <c r="E2" s="10"/>
      <c r="F2" s="10"/>
      <c r="G2" s="10"/>
      <c r="H2" s="10"/>
      <c r="I2" s="10"/>
      <c r="J2" s="10"/>
    </row>
    <row r="3" spans="1:10" ht="45">
      <c r="A3" s="2" t="s">
        <v>124</v>
      </c>
      <c r="B3" s="8">
        <v>202717</v>
      </c>
      <c r="C3" s="8">
        <v>21</v>
      </c>
      <c r="D3" s="4"/>
      <c r="E3" s="8">
        <v>-664</v>
      </c>
      <c r="F3" s="8">
        <v>955407</v>
      </c>
      <c r="G3" s="8">
        <v>-3</v>
      </c>
      <c r="H3" s="8">
        <v>-830073</v>
      </c>
      <c r="I3" s="8">
        <v>0</v>
      </c>
      <c r="J3" s="8">
        <v>78029</v>
      </c>
    </row>
    <row r="4" spans="1:10">
      <c r="A4" s="2" t="s">
        <v>125</v>
      </c>
      <c r="B4" s="4"/>
      <c r="C4" s="6">
        <v>20683000</v>
      </c>
      <c r="D4" s="4"/>
      <c r="E4" s="4"/>
      <c r="F4" s="4"/>
      <c r="G4" s="4"/>
      <c r="H4" s="4"/>
      <c r="I4" s="4"/>
      <c r="J4" s="4"/>
    </row>
    <row r="5" spans="1:10">
      <c r="A5" s="2" t="s">
        <v>104</v>
      </c>
      <c r="B5" s="7">
        <v>0.2</v>
      </c>
      <c r="C5" s="4"/>
      <c r="D5" s="4"/>
      <c r="E5" s="4"/>
      <c r="F5" s="4"/>
      <c r="G5" s="4"/>
      <c r="H5" s="4"/>
      <c r="I5" s="4"/>
      <c r="J5" s="4"/>
    </row>
    <row r="6" spans="1:10" ht="30">
      <c r="A6" s="2" t="s">
        <v>126</v>
      </c>
      <c r="B6" s="6">
        <v>23371</v>
      </c>
      <c r="C6" s="4"/>
      <c r="D6" s="4"/>
      <c r="E6" s="4"/>
      <c r="F6" s="4"/>
      <c r="G6" s="4"/>
      <c r="H6" s="6">
        <v>23371</v>
      </c>
      <c r="I6" s="4"/>
      <c r="J6" s="4"/>
    </row>
    <row r="7" spans="1:10" ht="45">
      <c r="A7" s="2" t="s">
        <v>108</v>
      </c>
      <c r="B7" s="4"/>
      <c r="C7" s="4"/>
      <c r="D7" s="4"/>
      <c r="E7" s="4"/>
      <c r="F7" s="4"/>
      <c r="G7" s="4"/>
      <c r="H7" s="4"/>
      <c r="I7" s="4">
        <v>107</v>
      </c>
      <c r="J7" s="6">
        <v>73357</v>
      </c>
    </row>
    <row r="8" spans="1:10" ht="30">
      <c r="A8" s="2" t="s">
        <v>127</v>
      </c>
      <c r="B8" s="6">
        <v>96835</v>
      </c>
      <c r="C8" s="4"/>
      <c r="D8" s="4"/>
      <c r="E8" s="4"/>
      <c r="F8" s="4"/>
      <c r="G8" s="4"/>
      <c r="H8" s="4"/>
      <c r="I8" s="4"/>
      <c r="J8" s="4"/>
    </row>
    <row r="9" spans="1:10" ht="30">
      <c r="A9" s="2" t="s">
        <v>128</v>
      </c>
      <c r="B9" s="4"/>
      <c r="C9" s="6">
        <v>20000</v>
      </c>
      <c r="D9" s="4"/>
      <c r="E9" s="4"/>
      <c r="F9" s="4"/>
      <c r="G9" s="4"/>
      <c r="H9" s="4"/>
      <c r="I9" s="4"/>
      <c r="J9" s="4"/>
    </row>
    <row r="10" spans="1:10" ht="30">
      <c r="A10" s="2" t="s">
        <v>129</v>
      </c>
      <c r="B10" s="4">
        <v>150</v>
      </c>
      <c r="C10" s="4"/>
      <c r="D10" s="4"/>
      <c r="E10" s="4"/>
      <c r="F10" s="4">
        <v>150</v>
      </c>
      <c r="G10" s="4"/>
      <c r="H10" s="4"/>
      <c r="I10" s="4"/>
      <c r="J10" s="4"/>
    </row>
    <row r="11" spans="1:10">
      <c r="A11" s="2" t="s">
        <v>130</v>
      </c>
      <c r="B11" s="4"/>
      <c r="C11" s="6">
        <v>-35000</v>
      </c>
      <c r="D11" s="4"/>
      <c r="E11" s="4"/>
      <c r="F11" s="4"/>
      <c r="G11" s="4"/>
      <c r="H11" s="4"/>
      <c r="I11" s="4"/>
      <c r="J11" s="4"/>
    </row>
    <row r="12" spans="1:10" ht="30">
      <c r="A12" s="2" t="s">
        <v>131</v>
      </c>
      <c r="B12" s="4">
        <v>-250</v>
      </c>
      <c r="C12" s="4"/>
      <c r="D12" s="4"/>
      <c r="E12" s="4">
        <v>-250</v>
      </c>
      <c r="F12" s="4"/>
      <c r="G12" s="4"/>
      <c r="H12" s="4"/>
      <c r="I12" s="4"/>
      <c r="J12" s="4"/>
    </row>
    <row r="13" spans="1:10" ht="60">
      <c r="A13" s="2" t="s">
        <v>132</v>
      </c>
      <c r="B13" s="4"/>
      <c r="C13" s="6">
        <v>100000</v>
      </c>
      <c r="D13" s="4"/>
      <c r="E13" s="4"/>
      <c r="F13" s="4"/>
      <c r="G13" s="4"/>
      <c r="H13" s="4"/>
      <c r="I13" s="4"/>
      <c r="J13" s="4"/>
    </row>
    <row r="14" spans="1:10" ht="45">
      <c r="A14" s="2" t="s">
        <v>133</v>
      </c>
      <c r="B14" s="6">
        <v>7347</v>
      </c>
      <c r="C14" s="4"/>
      <c r="D14" s="4"/>
      <c r="E14" s="4"/>
      <c r="F14" s="6">
        <v>7347</v>
      </c>
      <c r="G14" s="4"/>
      <c r="H14" s="4"/>
      <c r="I14" s="4"/>
      <c r="J14" s="4"/>
    </row>
    <row r="15" spans="1:10" ht="45">
      <c r="A15" s="2" t="s">
        <v>134</v>
      </c>
      <c r="B15" s="4"/>
      <c r="C15" s="6">
        <v>23000</v>
      </c>
      <c r="D15" s="4"/>
      <c r="E15" s="4"/>
      <c r="F15" s="4"/>
      <c r="G15" s="4"/>
      <c r="H15" s="4"/>
      <c r="I15" s="4"/>
      <c r="J15" s="4"/>
    </row>
    <row r="16" spans="1:10" ht="60">
      <c r="A16" s="2" t="s">
        <v>135</v>
      </c>
      <c r="B16" s="4">
        <v>107</v>
      </c>
      <c r="C16" s="4"/>
      <c r="D16" s="4"/>
      <c r="E16" s="4"/>
      <c r="F16" s="4">
        <v>107</v>
      </c>
      <c r="G16" s="4"/>
      <c r="H16" s="4"/>
      <c r="I16" s="4"/>
      <c r="J16" s="4"/>
    </row>
    <row r="17" spans="1:10" ht="45">
      <c r="A17" s="2" t="s">
        <v>136</v>
      </c>
      <c r="B17" s="4"/>
      <c r="C17" s="4"/>
      <c r="D17" s="4"/>
      <c r="E17" s="4"/>
      <c r="F17" s="4">
        <v>0</v>
      </c>
      <c r="G17" s="4"/>
      <c r="H17" s="4"/>
      <c r="I17" s="4"/>
      <c r="J17" s="4"/>
    </row>
    <row r="18" spans="1:10" ht="30">
      <c r="A18" s="2" t="s">
        <v>137</v>
      </c>
      <c r="B18" s="6">
        <v>5000</v>
      </c>
      <c r="C18" s="4"/>
      <c r="D18" s="4"/>
      <c r="E18" s="4"/>
      <c r="F18" s="4"/>
      <c r="G18" s="4"/>
      <c r="H18" s="4"/>
      <c r="I18" s="6">
        <v>5000</v>
      </c>
      <c r="J18" s="4"/>
    </row>
    <row r="19" spans="1:10">
      <c r="A19" s="2" t="s">
        <v>138</v>
      </c>
      <c r="B19" s="6">
        <v>-4156</v>
      </c>
      <c r="C19" s="4"/>
      <c r="D19" s="4"/>
      <c r="E19" s="4"/>
      <c r="F19" s="4"/>
      <c r="G19" s="4"/>
      <c r="H19" s="6">
        <v>-4156</v>
      </c>
      <c r="I19" s="4"/>
      <c r="J19" s="4"/>
    </row>
    <row r="20" spans="1:10" ht="30">
      <c r="A20" s="2" t="s">
        <v>139</v>
      </c>
      <c r="B20" s="4">
        <v>3</v>
      </c>
      <c r="C20" s="4"/>
      <c r="D20" s="4"/>
      <c r="E20" s="4"/>
      <c r="F20" s="4"/>
      <c r="G20" s="4">
        <v>3</v>
      </c>
      <c r="H20" s="4"/>
      <c r="I20" s="4"/>
      <c r="J20" s="4"/>
    </row>
    <row r="21" spans="1:10" ht="45">
      <c r="A21" s="2" t="s">
        <v>140</v>
      </c>
      <c r="B21" s="6">
        <v>307753</v>
      </c>
      <c r="C21" s="4">
        <v>21</v>
      </c>
      <c r="D21" s="4"/>
      <c r="E21" s="4">
        <v>-914</v>
      </c>
      <c r="F21" s="6">
        <v>963011</v>
      </c>
      <c r="G21" s="4">
        <v>0</v>
      </c>
      <c r="H21" s="6">
        <v>-810858</v>
      </c>
      <c r="I21" s="6">
        <v>5107</v>
      </c>
      <c r="J21" s="6">
        <v>151386</v>
      </c>
    </row>
    <row r="22" spans="1:10">
      <c r="A22" s="2" t="s">
        <v>141</v>
      </c>
      <c r="B22" s="6">
        <v>20791000</v>
      </c>
      <c r="C22" s="4"/>
      <c r="D22" s="4"/>
      <c r="E22" s="4"/>
      <c r="F22" s="4"/>
      <c r="G22" s="4"/>
      <c r="H22" s="4"/>
      <c r="I22" s="4"/>
      <c r="J22" s="4"/>
    </row>
    <row r="23" spans="1:10">
      <c r="A23" s="2" t="s">
        <v>104</v>
      </c>
      <c r="B23" s="7">
        <v>0.4</v>
      </c>
      <c r="C23" s="4"/>
      <c r="D23" s="4"/>
      <c r="E23" s="4"/>
      <c r="F23" s="4"/>
      <c r="G23" s="4"/>
      <c r="H23" s="4"/>
      <c r="I23" s="4"/>
      <c r="J23" s="4"/>
    </row>
    <row r="24" spans="1:10" ht="30">
      <c r="A24" s="2" t="s">
        <v>126</v>
      </c>
      <c r="B24" s="4"/>
      <c r="C24" s="4"/>
      <c r="D24" s="4"/>
      <c r="E24" s="4"/>
      <c r="F24" s="4"/>
      <c r="G24" s="4"/>
      <c r="H24" s="6">
        <v>8381</v>
      </c>
      <c r="I24" s="4"/>
      <c r="J24" s="4"/>
    </row>
    <row r="25" spans="1:10" ht="45">
      <c r="A25" s="2" t="s">
        <v>108</v>
      </c>
      <c r="B25" s="4"/>
      <c r="C25" s="4"/>
      <c r="D25" s="4"/>
      <c r="E25" s="4"/>
      <c r="F25" s="4"/>
      <c r="G25" s="4"/>
      <c r="H25" s="4"/>
      <c r="I25" s="6">
        <v>4840</v>
      </c>
      <c r="J25" s="6">
        <v>-25544</v>
      </c>
    </row>
    <row r="26" spans="1:10" ht="30">
      <c r="A26" s="2" t="s">
        <v>127</v>
      </c>
      <c r="B26" s="6">
        <v>-12323</v>
      </c>
      <c r="C26" s="4"/>
      <c r="D26" s="4"/>
      <c r="E26" s="4"/>
      <c r="F26" s="4"/>
      <c r="G26" s="4"/>
      <c r="H26" s="4"/>
      <c r="I26" s="4"/>
      <c r="J26" s="4"/>
    </row>
    <row r="27" spans="1:10" ht="30">
      <c r="A27" s="2" t="s">
        <v>142</v>
      </c>
      <c r="B27" s="4"/>
      <c r="C27" s="6">
        <v>99000</v>
      </c>
      <c r="D27" s="4"/>
      <c r="E27" s="4"/>
      <c r="F27" s="4"/>
      <c r="G27" s="4"/>
      <c r="H27" s="4"/>
      <c r="I27" s="4"/>
      <c r="J27" s="4"/>
    </row>
    <row r="28" spans="1:10" ht="30">
      <c r="A28" s="2" t="s">
        <v>143</v>
      </c>
      <c r="B28" s="4">
        <v>128</v>
      </c>
      <c r="C28" s="4"/>
      <c r="D28" s="4">
        <v>128</v>
      </c>
      <c r="E28" s="4"/>
      <c r="F28" s="4"/>
      <c r="G28" s="4"/>
      <c r="H28" s="4"/>
      <c r="I28" s="4"/>
      <c r="J28" s="4"/>
    </row>
    <row r="29" spans="1:10" ht="60">
      <c r="A29" s="2" t="s">
        <v>132</v>
      </c>
      <c r="B29" s="4"/>
      <c r="C29" s="6">
        <v>51000</v>
      </c>
      <c r="D29" s="4"/>
      <c r="E29" s="4"/>
      <c r="F29" s="4"/>
      <c r="G29" s="4"/>
      <c r="H29" s="4"/>
      <c r="I29" s="4"/>
      <c r="J29" s="4"/>
    </row>
    <row r="30" spans="1:10" ht="45">
      <c r="A30" s="2" t="s">
        <v>133</v>
      </c>
      <c r="B30" s="6">
        <v>2697</v>
      </c>
      <c r="C30" s="4"/>
      <c r="D30" s="4"/>
      <c r="E30" s="4"/>
      <c r="F30" s="6">
        <v>2697</v>
      </c>
      <c r="G30" s="4"/>
      <c r="H30" s="4"/>
      <c r="I30" s="4"/>
      <c r="J30" s="4"/>
    </row>
    <row r="31" spans="1:10" ht="45">
      <c r="A31" s="2" t="s">
        <v>134</v>
      </c>
      <c r="B31" s="4"/>
      <c r="C31" s="6">
        <v>120000</v>
      </c>
      <c r="D31" s="4"/>
      <c r="E31" s="4"/>
      <c r="F31" s="4"/>
      <c r="G31" s="4"/>
      <c r="H31" s="4"/>
      <c r="I31" s="4"/>
      <c r="J31" s="4"/>
    </row>
    <row r="32" spans="1:10" ht="60">
      <c r="A32" s="2" t="s">
        <v>135</v>
      </c>
      <c r="B32" s="4">
        <v>617</v>
      </c>
      <c r="C32" s="4"/>
      <c r="D32" s="4"/>
      <c r="E32" s="4"/>
      <c r="F32" s="4">
        <v>617</v>
      </c>
      <c r="G32" s="4"/>
      <c r="H32" s="4"/>
      <c r="I32" s="4"/>
      <c r="J32" s="4"/>
    </row>
    <row r="33" spans="1:10" ht="30">
      <c r="A33" s="2" t="s">
        <v>144</v>
      </c>
      <c r="B33" s="4"/>
      <c r="C33" s="6">
        <v>4132000</v>
      </c>
      <c r="D33" s="4"/>
      <c r="E33" s="4"/>
      <c r="F33" s="4"/>
      <c r="G33" s="4"/>
      <c r="H33" s="4"/>
      <c r="I33" s="4"/>
      <c r="J33" s="4"/>
    </row>
    <row r="34" spans="1:10" ht="30">
      <c r="A34" s="2" t="s">
        <v>145</v>
      </c>
      <c r="B34" s="4"/>
      <c r="C34" s="4">
        <v>4</v>
      </c>
      <c r="D34" s="4"/>
      <c r="E34" s="4"/>
      <c r="F34" s="4"/>
      <c r="G34" s="4"/>
      <c r="H34" s="4"/>
      <c r="I34" s="4"/>
      <c r="J34" s="4"/>
    </row>
    <row r="35" spans="1:10" ht="45">
      <c r="A35" s="2" t="s">
        <v>136</v>
      </c>
      <c r="B35" s="6">
        <v>22255</v>
      </c>
      <c r="C35" s="4"/>
      <c r="D35" s="4"/>
      <c r="E35" s="4"/>
      <c r="F35" s="6">
        <v>22251</v>
      </c>
      <c r="G35" s="4"/>
      <c r="H35" s="4"/>
      <c r="I35" s="4"/>
      <c r="J35" s="4"/>
    </row>
    <row r="36" spans="1:10" ht="30">
      <c r="A36" s="2" t="s">
        <v>137</v>
      </c>
      <c r="B36" s="6">
        <v>66389</v>
      </c>
      <c r="C36" s="4"/>
      <c r="D36" s="4"/>
      <c r="E36" s="4"/>
      <c r="F36" s="4"/>
      <c r="G36" s="4"/>
      <c r="H36" s="4"/>
      <c r="I36" s="6">
        <v>66389</v>
      </c>
      <c r="J36" s="4"/>
    </row>
    <row r="37" spans="1:10" ht="30">
      <c r="A37" s="2" t="s">
        <v>146</v>
      </c>
      <c r="B37" s="6">
        <v>149037</v>
      </c>
      <c r="C37" s="4"/>
      <c r="D37" s="4"/>
      <c r="E37" s="4"/>
      <c r="F37" s="4"/>
      <c r="G37" s="4"/>
      <c r="H37" s="4"/>
      <c r="I37" s="6">
        <v>140115</v>
      </c>
      <c r="J37" s="4"/>
    </row>
    <row r="38" spans="1:10" ht="30">
      <c r="A38" s="2" t="s">
        <v>147</v>
      </c>
      <c r="B38" s="4"/>
      <c r="C38" s="4"/>
      <c r="D38" s="4"/>
      <c r="E38" s="4"/>
      <c r="F38" s="4"/>
      <c r="G38" s="4"/>
      <c r="H38" s="4"/>
      <c r="I38" s="4"/>
      <c r="J38" s="6">
        <v>8922</v>
      </c>
    </row>
    <row r="39" spans="1:10" ht="30">
      <c r="A39" s="2" t="s">
        <v>148</v>
      </c>
      <c r="B39" s="6">
        <v>-5633</v>
      </c>
      <c r="C39" s="4"/>
      <c r="D39" s="4"/>
      <c r="E39" s="4"/>
      <c r="F39" s="4"/>
      <c r="G39" s="4"/>
      <c r="H39" s="4"/>
      <c r="I39" s="6">
        <v>-5633</v>
      </c>
      <c r="J39" s="4"/>
    </row>
    <row r="40" spans="1:10">
      <c r="A40" s="2" t="s">
        <v>138</v>
      </c>
      <c r="B40" s="6">
        <v>-9218</v>
      </c>
      <c r="C40" s="4"/>
      <c r="D40" s="4"/>
      <c r="E40" s="4"/>
      <c r="F40" s="4"/>
      <c r="G40" s="4"/>
      <c r="H40" s="6">
        <v>-9218</v>
      </c>
      <c r="I40" s="4"/>
      <c r="J40" s="4"/>
    </row>
    <row r="41" spans="1:10" ht="30">
      <c r="A41" s="2" t="s">
        <v>139</v>
      </c>
      <c r="B41" s="4">
        <v>200</v>
      </c>
      <c r="C41" s="4"/>
      <c r="D41" s="4">
        <v>200</v>
      </c>
      <c r="E41" s="4"/>
      <c r="F41" s="4"/>
      <c r="G41" s="4"/>
      <c r="H41" s="4"/>
      <c r="I41" s="4"/>
      <c r="J41" s="4"/>
    </row>
    <row r="42" spans="1:10" ht="45">
      <c r="A42" s="2" t="s">
        <v>149</v>
      </c>
      <c r="B42" s="8">
        <v>521902</v>
      </c>
      <c r="C42" s="8">
        <v>25</v>
      </c>
      <c r="D42" s="4"/>
      <c r="E42" s="8">
        <v>-914</v>
      </c>
      <c r="F42" s="8">
        <v>988904</v>
      </c>
      <c r="G42" s="8">
        <v>0</v>
      </c>
      <c r="H42" s="8">
        <v>-811695</v>
      </c>
      <c r="I42" s="8">
        <v>210818</v>
      </c>
      <c r="J42" s="8">
        <v>134764</v>
      </c>
    </row>
    <row r="43" spans="1:10">
      <c r="A43" s="2" t="s">
        <v>150</v>
      </c>
      <c r="B43" s="4"/>
      <c r="C43" s="6">
        <v>25193000</v>
      </c>
      <c r="D43" s="4"/>
      <c r="E43" s="4"/>
      <c r="F43" s="4"/>
      <c r="G43" s="4"/>
      <c r="H43" s="4"/>
      <c r="I43" s="4"/>
      <c r="J43" s="4"/>
    </row>
  </sheetData>
  <mergeCells count="9">
    <mergeCell ref="H1:H2"/>
    <mergeCell ref="I1:I2"/>
    <mergeCell ref="J1:J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2.28515625" bestFit="1" customWidth="1"/>
  </cols>
  <sheetData>
    <row r="1" spans="1:3" ht="15" customHeight="1">
      <c r="A1" s="1" t="s">
        <v>151</v>
      </c>
      <c r="B1" s="10" t="s">
        <v>2</v>
      </c>
      <c r="C1" s="10"/>
    </row>
    <row r="2" spans="1:3" ht="30">
      <c r="A2" s="1" t="s">
        <v>28</v>
      </c>
      <c r="B2" s="1" t="s">
        <v>3</v>
      </c>
      <c r="C2" s="1" t="s">
        <v>29</v>
      </c>
    </row>
    <row r="3" spans="1:3" ht="30">
      <c r="A3" s="3" t="s">
        <v>152</v>
      </c>
      <c r="B3" s="4"/>
      <c r="C3" s="4"/>
    </row>
    <row r="4" spans="1:3">
      <c r="A4" s="2" t="s">
        <v>94</v>
      </c>
      <c r="B4" s="8">
        <v>-12323</v>
      </c>
      <c r="C4" s="8">
        <v>96835</v>
      </c>
    </row>
    <row r="5" spans="1:3" ht="45">
      <c r="A5" s="3" t="s">
        <v>153</v>
      </c>
      <c r="B5" s="4"/>
      <c r="C5" s="4"/>
    </row>
    <row r="6" spans="1:3" ht="45">
      <c r="A6" s="2" t="s">
        <v>154</v>
      </c>
      <c r="B6" s="4">
        <v>321</v>
      </c>
      <c r="C6" s="4">
        <v>401</v>
      </c>
    </row>
    <row r="7" spans="1:3">
      <c r="A7" s="2" t="s">
        <v>155</v>
      </c>
      <c r="B7" s="6">
        <v>2692</v>
      </c>
      <c r="C7" s="6">
        <v>7497</v>
      </c>
    </row>
    <row r="8" spans="1:3" ht="30">
      <c r="A8" s="2" t="s">
        <v>156</v>
      </c>
      <c r="B8" s="4">
        <v>458</v>
      </c>
      <c r="C8" s="6">
        <v>-3466</v>
      </c>
    </row>
    <row r="9" spans="1:3" ht="30">
      <c r="A9" s="2" t="s">
        <v>90</v>
      </c>
      <c r="B9" s="4">
        <v>229</v>
      </c>
      <c r="C9" s="6">
        <v>1386</v>
      </c>
    </row>
    <row r="10" spans="1:3">
      <c r="A10" s="2" t="s">
        <v>84</v>
      </c>
      <c r="B10" s="6">
        <v>11421</v>
      </c>
      <c r="C10" s="6">
        <v>15541</v>
      </c>
    </row>
    <row r="11" spans="1:3">
      <c r="A11" s="2" t="s">
        <v>157</v>
      </c>
      <c r="B11" s="6">
        <v>3932</v>
      </c>
      <c r="C11" s="6">
        <v>-3761</v>
      </c>
    </row>
    <row r="12" spans="1:3" ht="30">
      <c r="A12" s="2" t="s">
        <v>158</v>
      </c>
      <c r="B12" s="4">
        <v>-171</v>
      </c>
      <c r="C12" s="4">
        <v>-223</v>
      </c>
    </row>
    <row r="13" spans="1:3" ht="30">
      <c r="A13" s="2" t="s">
        <v>159</v>
      </c>
      <c r="B13" s="6">
        <v>2932</v>
      </c>
      <c r="C13" s="6">
        <v>-1644</v>
      </c>
    </row>
    <row r="14" spans="1:3" ht="30">
      <c r="A14" s="3" t="s">
        <v>160</v>
      </c>
      <c r="B14" s="4"/>
      <c r="C14" s="4"/>
    </row>
    <row r="15" spans="1:3">
      <c r="A15" s="2" t="s">
        <v>33</v>
      </c>
      <c r="B15" s="6">
        <v>12832</v>
      </c>
      <c r="C15" s="6">
        <v>-17663</v>
      </c>
    </row>
    <row r="16" spans="1:3">
      <c r="A16" s="2" t="s">
        <v>35</v>
      </c>
      <c r="B16" s="4">
        <v>-20</v>
      </c>
      <c r="C16" s="4">
        <v>312</v>
      </c>
    </row>
    <row r="17" spans="1:3">
      <c r="A17" s="2" t="s">
        <v>36</v>
      </c>
      <c r="B17" s="4">
        <v>626</v>
      </c>
      <c r="C17" s="4">
        <v>128</v>
      </c>
    </row>
    <row r="18" spans="1:3">
      <c r="A18" s="2" t="s">
        <v>44</v>
      </c>
      <c r="B18" s="6">
        <v>-5499</v>
      </c>
      <c r="C18" s="6">
        <v>5499</v>
      </c>
    </row>
    <row r="19" spans="1:3">
      <c r="A19" s="2" t="s">
        <v>45</v>
      </c>
      <c r="B19" s="6">
        <v>1578</v>
      </c>
      <c r="C19" s="4">
        <v>-316</v>
      </c>
    </row>
    <row r="20" spans="1:3" ht="30">
      <c r="A20" s="2" t="s">
        <v>161</v>
      </c>
      <c r="B20" s="4">
        <v>7</v>
      </c>
      <c r="C20" s="4">
        <v>-88</v>
      </c>
    </row>
    <row r="21" spans="1:3" ht="30">
      <c r="A21" s="2" t="s">
        <v>162</v>
      </c>
      <c r="B21" s="6">
        <v>-1268972</v>
      </c>
      <c r="C21" s="6">
        <v>-1049984</v>
      </c>
    </row>
    <row r="22" spans="1:3" ht="30">
      <c r="A22" s="3" t="s">
        <v>163</v>
      </c>
      <c r="B22" s="4"/>
      <c r="C22" s="4"/>
    </row>
    <row r="23" spans="1:3" ht="30">
      <c r="A23" s="2" t="s">
        <v>164</v>
      </c>
      <c r="B23" s="4">
        <v>229</v>
      </c>
      <c r="C23" s="6">
        <v>1386</v>
      </c>
    </row>
    <row r="24" spans="1:3">
      <c r="A24" s="2" t="s">
        <v>165</v>
      </c>
      <c r="B24" s="6">
        <v>-28806</v>
      </c>
      <c r="C24" s="6">
        <v>-131783</v>
      </c>
    </row>
    <row r="25" spans="1:3">
      <c r="A25" s="2" t="s">
        <v>166</v>
      </c>
      <c r="B25" s="6">
        <v>20484</v>
      </c>
      <c r="C25" s="6">
        <v>121598</v>
      </c>
    </row>
    <row r="26" spans="1:3" ht="30">
      <c r="A26" s="2" t="s">
        <v>167</v>
      </c>
      <c r="B26" s="6">
        <v>-2204</v>
      </c>
      <c r="C26" s="6">
        <v>-1016</v>
      </c>
    </row>
    <row r="27" spans="1:3" ht="30">
      <c r="A27" s="2" t="s">
        <v>168</v>
      </c>
      <c r="B27" s="6">
        <v>-223191</v>
      </c>
      <c r="C27" s="6">
        <v>350081</v>
      </c>
    </row>
    <row r="28" spans="1:3" ht="30">
      <c r="A28" s="3" t="s">
        <v>169</v>
      </c>
      <c r="B28" s="4"/>
      <c r="C28" s="4"/>
    </row>
    <row r="29" spans="1:3">
      <c r="A29" s="2" t="s">
        <v>170</v>
      </c>
      <c r="B29" s="4">
        <v>0</v>
      </c>
      <c r="C29" s="4">
        <v>-250</v>
      </c>
    </row>
    <row r="30" spans="1:3">
      <c r="A30" s="2" t="s">
        <v>171</v>
      </c>
      <c r="B30" s="4">
        <v>696</v>
      </c>
      <c r="C30" s="6">
        <v>1093</v>
      </c>
    </row>
    <row r="31" spans="1:3">
      <c r="A31" s="2" t="s">
        <v>172</v>
      </c>
      <c r="B31" s="6">
        <v>-9218</v>
      </c>
      <c r="C31" s="6">
        <v>-4156</v>
      </c>
    </row>
    <row r="32" spans="1:3">
      <c r="A32" s="2" t="s">
        <v>173</v>
      </c>
      <c r="B32" s="4">
        <v>780</v>
      </c>
      <c r="C32" s="4">
        <v>-115</v>
      </c>
    </row>
    <row r="33" spans="1:3" ht="30">
      <c r="A33" s="2" t="s">
        <v>174</v>
      </c>
      <c r="B33" s="6">
        <v>-8724</v>
      </c>
      <c r="C33" s="6">
        <v>-19179</v>
      </c>
    </row>
    <row r="34" spans="1:3" ht="30">
      <c r="A34" s="2" t="s">
        <v>175</v>
      </c>
      <c r="B34" s="4">
        <v>171</v>
      </c>
      <c r="C34" s="4">
        <v>223</v>
      </c>
    </row>
    <row r="35" spans="1:3" ht="30">
      <c r="A35" s="2" t="s">
        <v>176</v>
      </c>
      <c r="B35" s="6">
        <v>1525956</v>
      </c>
      <c r="C35" s="6">
        <v>677705</v>
      </c>
    </row>
    <row r="36" spans="1:3">
      <c r="A36" s="2" t="s">
        <v>177</v>
      </c>
      <c r="B36" s="4">
        <v>0</v>
      </c>
      <c r="C36" s="4">
        <v>3</v>
      </c>
    </row>
    <row r="37" spans="1:3" ht="30">
      <c r="A37" s="2" t="s">
        <v>178</v>
      </c>
      <c r="B37" s="6">
        <v>33793</v>
      </c>
      <c r="C37" s="6">
        <v>-22195</v>
      </c>
    </row>
    <row r="38" spans="1:3" ht="30">
      <c r="A38" s="2" t="s">
        <v>179</v>
      </c>
      <c r="B38" s="6">
        <v>25497</v>
      </c>
      <c r="C38" s="6">
        <v>47692</v>
      </c>
    </row>
    <row r="39" spans="1:3" ht="30">
      <c r="A39" s="2" t="s">
        <v>180</v>
      </c>
      <c r="B39" s="6">
        <v>59290</v>
      </c>
      <c r="C39" s="6">
        <v>25497</v>
      </c>
    </row>
    <row r="40" spans="1:3">
      <c r="A40" s="3" t="s">
        <v>181</v>
      </c>
      <c r="B40" s="4"/>
      <c r="C40" s="4"/>
    </row>
    <row r="41" spans="1:3">
      <c r="A41" s="2" t="s">
        <v>182</v>
      </c>
      <c r="B41" s="6">
        <v>3266</v>
      </c>
      <c r="C41" s="6">
        <v>4314</v>
      </c>
    </row>
    <row r="42" spans="1:3">
      <c r="A42" s="2" t="s">
        <v>183</v>
      </c>
      <c r="B42" s="6">
        <v>19092</v>
      </c>
      <c r="C42" s="6">
        <v>24347</v>
      </c>
    </row>
    <row r="43" spans="1:3">
      <c r="A43" s="2" t="s">
        <v>184</v>
      </c>
      <c r="B43" s="4">
        <v>0</v>
      </c>
      <c r="C43" s="4">
        <v>197</v>
      </c>
    </row>
    <row r="44" spans="1:3" ht="45">
      <c r="A44" s="2" t="s">
        <v>136</v>
      </c>
      <c r="B44" s="6">
        <v>22255</v>
      </c>
      <c r="C44" s="4"/>
    </row>
    <row r="45" spans="1:3" ht="30">
      <c r="A45" s="2" t="s">
        <v>105</v>
      </c>
      <c r="B45" s="4">
        <v>0</v>
      </c>
      <c r="C45" s="6">
        <v>3106</v>
      </c>
    </row>
    <row r="46" spans="1:3">
      <c r="A46" s="2" t="s">
        <v>58</v>
      </c>
      <c r="B46" s="4"/>
      <c r="C46" s="4"/>
    </row>
    <row r="47" spans="1:3" ht="45">
      <c r="A47" s="3" t="s">
        <v>153</v>
      </c>
      <c r="B47" s="4"/>
      <c r="C47" s="4"/>
    </row>
    <row r="48" spans="1:3" ht="30">
      <c r="A48" s="2" t="s">
        <v>185</v>
      </c>
      <c r="B48" s="6">
        <v>228777</v>
      </c>
      <c r="C48" s="6">
        <v>-56321</v>
      </c>
    </row>
    <row r="49" spans="1:3" ht="30">
      <c r="A49" s="2" t="s">
        <v>159</v>
      </c>
      <c r="B49" s="6">
        <v>8996</v>
      </c>
      <c r="C49" s="6">
        <v>193633</v>
      </c>
    </row>
    <row r="50" spans="1:3">
      <c r="A50" s="2" t="s">
        <v>186</v>
      </c>
      <c r="B50" s="6">
        <v>-2031</v>
      </c>
      <c r="C50" s="4">
        <v>51</v>
      </c>
    </row>
    <row r="51" spans="1:3" ht="30">
      <c r="A51" s="3" t="s">
        <v>160</v>
      </c>
      <c r="B51" s="4"/>
      <c r="C51" s="4"/>
    </row>
    <row r="52" spans="1:3">
      <c r="A52" s="2" t="s">
        <v>33</v>
      </c>
      <c r="B52" s="6">
        <v>124120</v>
      </c>
      <c r="C52" s="6">
        <v>-106874</v>
      </c>
    </row>
    <row r="53" spans="1:3">
      <c r="A53" s="2" t="s">
        <v>35</v>
      </c>
      <c r="B53" s="6">
        <v>-24893</v>
      </c>
      <c r="C53" s="6">
        <v>2195</v>
      </c>
    </row>
    <row r="54" spans="1:3">
      <c r="A54" s="2" t="s">
        <v>165</v>
      </c>
      <c r="B54" s="6">
        <v>-8817853</v>
      </c>
      <c r="C54" s="6">
        <v>-7897636</v>
      </c>
    </row>
    <row r="55" spans="1:3">
      <c r="A55" s="2" t="s">
        <v>166</v>
      </c>
      <c r="B55" s="6">
        <v>7402452</v>
      </c>
      <c r="C55" s="6">
        <v>6599693</v>
      </c>
    </row>
    <row r="56" spans="1:3">
      <c r="A56" s="2" t="s">
        <v>44</v>
      </c>
      <c r="B56" s="6">
        <v>-219117</v>
      </c>
      <c r="C56" s="6">
        <v>112167</v>
      </c>
    </row>
    <row r="57" spans="1:3">
      <c r="A57" s="2" t="s">
        <v>45</v>
      </c>
      <c r="B57" s="6">
        <v>1145</v>
      </c>
      <c r="C57" s="6">
        <v>-5107</v>
      </c>
    </row>
    <row r="58" spans="1:3">
      <c r="A58" s="2" t="s">
        <v>187</v>
      </c>
      <c r="B58" s="6">
        <v>13807</v>
      </c>
      <c r="C58" s="6">
        <v>5799</v>
      </c>
    </row>
    <row r="59" spans="1:3" ht="30">
      <c r="A59" s="3" t="s">
        <v>163</v>
      </c>
      <c r="B59" s="4"/>
      <c r="C59" s="4"/>
    </row>
    <row r="60" spans="1:3" ht="30">
      <c r="A60" s="2" t="s">
        <v>161</v>
      </c>
      <c r="B60" s="6">
        <v>-212894</v>
      </c>
      <c r="C60" s="6">
        <v>359896</v>
      </c>
    </row>
    <row r="61" spans="1:3" ht="30">
      <c r="A61" s="3" t="s">
        <v>169</v>
      </c>
      <c r="B61" s="4"/>
      <c r="C61" s="4"/>
    </row>
    <row r="62" spans="1:3" ht="30">
      <c r="A62" s="2" t="s">
        <v>188</v>
      </c>
      <c r="B62" s="6">
        <v>66051</v>
      </c>
      <c r="C62" s="6">
        <v>5000</v>
      </c>
    </row>
    <row r="63" spans="1:3" ht="30">
      <c r="A63" s="2" t="s">
        <v>189</v>
      </c>
      <c r="B63" s="6">
        <v>4640981</v>
      </c>
      <c r="C63" s="6">
        <v>3089087</v>
      </c>
    </row>
    <row r="64" spans="1:3">
      <c r="A64" s="2" t="s">
        <v>190</v>
      </c>
      <c r="B64" s="6">
        <v>-3164781</v>
      </c>
      <c r="C64" s="6">
        <v>-2393998</v>
      </c>
    </row>
    <row r="65" spans="1:3">
      <c r="A65" s="3" t="s">
        <v>181</v>
      </c>
      <c r="B65" s="4"/>
      <c r="C65" s="4"/>
    </row>
    <row r="66" spans="1:3">
      <c r="A66" s="2" t="s">
        <v>182</v>
      </c>
      <c r="B66" s="6">
        <v>158111</v>
      </c>
      <c r="C66" s="6">
        <v>120245</v>
      </c>
    </row>
    <row r="67" spans="1:3">
      <c r="A67" s="2" t="s">
        <v>191</v>
      </c>
      <c r="B67" s="6">
        <v>160074</v>
      </c>
      <c r="C67" s="4">
        <v>0</v>
      </c>
    </row>
    <row r="68" spans="1:3">
      <c r="A68" s="2" t="s">
        <v>192</v>
      </c>
      <c r="B68" s="6">
        <v>2001</v>
      </c>
      <c r="C68" s="4">
        <v>0</v>
      </c>
    </row>
    <row r="69" spans="1:3" ht="30">
      <c r="A69" s="2" t="s">
        <v>193</v>
      </c>
      <c r="B69" s="6">
        <v>2007</v>
      </c>
      <c r="C69" s="6">
        <v>2754</v>
      </c>
    </row>
    <row r="70" spans="1:3">
      <c r="A70" s="2" t="s">
        <v>120</v>
      </c>
      <c r="B70" s="4"/>
      <c r="C70" s="4"/>
    </row>
    <row r="71" spans="1:3">
      <c r="A71" s="3" t="s">
        <v>181</v>
      </c>
      <c r="B71" s="4"/>
      <c r="C71" s="4"/>
    </row>
    <row r="72" spans="1:3" ht="45">
      <c r="A72" s="2" t="s">
        <v>136</v>
      </c>
      <c r="B72" s="8">
        <v>22251</v>
      </c>
      <c r="C72" s="8">
        <v>0</v>
      </c>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194</v>
      </c>
      <c r="B1" s="10" t="s">
        <v>2</v>
      </c>
      <c r="C1" s="10"/>
    </row>
    <row r="2" spans="1:3" ht="15" customHeight="1">
      <c r="A2" s="10"/>
      <c r="B2" s="10" t="s">
        <v>3</v>
      </c>
      <c r="C2" s="10"/>
    </row>
    <row r="3" spans="1:3" ht="45">
      <c r="A3" s="3" t="s">
        <v>195</v>
      </c>
      <c r="B3" s="11"/>
      <c r="C3" s="11"/>
    </row>
    <row r="4" spans="1:3">
      <c r="A4" s="12" t="s">
        <v>196</v>
      </c>
      <c r="B4" s="20" t="s">
        <v>197</v>
      </c>
      <c r="C4" s="20"/>
    </row>
    <row r="5" spans="1:3">
      <c r="A5" s="12"/>
      <c r="B5" s="11"/>
      <c r="C5" s="11"/>
    </row>
    <row r="6" spans="1:3" ht="242.25" customHeight="1">
      <c r="A6" s="12"/>
      <c r="B6" s="21" t="s">
        <v>198</v>
      </c>
      <c r="C6" s="21"/>
    </row>
    <row r="7" spans="1:3" ht="242.25" customHeight="1">
      <c r="A7" s="12"/>
      <c r="B7" s="22" t="s">
        <v>199</v>
      </c>
      <c r="C7" s="22"/>
    </row>
    <row r="8" spans="1:3">
      <c r="A8" s="12"/>
      <c r="B8" s="11"/>
      <c r="C8" s="11"/>
    </row>
    <row r="9" spans="1:3" ht="114.75" customHeight="1">
      <c r="A9" s="12"/>
      <c r="B9" s="21" t="s">
        <v>200</v>
      </c>
      <c r="C9" s="21"/>
    </row>
    <row r="10" spans="1:3">
      <c r="A10" s="12"/>
      <c r="B10" s="11"/>
      <c r="C10" s="11"/>
    </row>
    <row r="11" spans="1:3" ht="153" customHeight="1">
      <c r="A11" s="12"/>
      <c r="B11" s="22" t="s">
        <v>201</v>
      </c>
      <c r="C11" s="22"/>
    </row>
    <row r="12" spans="1:3">
      <c r="A12" s="12"/>
      <c r="B12" s="11"/>
      <c r="C12" s="11"/>
    </row>
    <row r="13" spans="1:3" ht="153" customHeight="1">
      <c r="A13" s="12"/>
      <c r="B13" s="22" t="s">
        <v>202</v>
      </c>
      <c r="C13" s="22"/>
    </row>
    <row r="14" spans="1:3">
      <c r="A14" s="12"/>
      <c r="B14" s="23"/>
      <c r="C14" s="23"/>
    </row>
    <row r="15" spans="1:3">
      <c r="A15" s="12"/>
      <c r="B15" s="17"/>
      <c r="C15" s="17"/>
    </row>
    <row r="16" spans="1:3" ht="51">
      <c r="A16" s="12"/>
      <c r="B16" s="18" t="s">
        <v>203</v>
      </c>
      <c r="C16" s="19" t="s">
        <v>204</v>
      </c>
    </row>
    <row r="17" spans="1:3">
      <c r="A17" s="12"/>
      <c r="B17" s="23"/>
      <c r="C17" s="23"/>
    </row>
    <row r="18" spans="1:3">
      <c r="A18" s="12"/>
      <c r="B18" s="17"/>
      <c r="C18" s="17"/>
    </row>
    <row r="19" spans="1:3" ht="51">
      <c r="A19" s="12"/>
      <c r="B19" s="18" t="s">
        <v>203</v>
      </c>
      <c r="C19" s="19" t="s">
        <v>205</v>
      </c>
    </row>
    <row r="20" spans="1:3">
      <c r="A20" s="12"/>
      <c r="B20" s="23"/>
      <c r="C20" s="23"/>
    </row>
    <row r="21" spans="1:3">
      <c r="A21" s="12"/>
      <c r="B21" s="17"/>
      <c r="C21" s="17"/>
    </row>
    <row r="22" spans="1:3" ht="63.75">
      <c r="A22" s="12"/>
      <c r="B22" s="18" t="s">
        <v>203</v>
      </c>
      <c r="C22" s="19" t="s">
        <v>206</v>
      </c>
    </row>
    <row r="23" spans="1:3">
      <c r="A23" s="12"/>
      <c r="B23" s="11"/>
      <c r="C23" s="11"/>
    </row>
    <row r="24" spans="1:3" ht="114.75" customHeight="1">
      <c r="A24" s="12"/>
      <c r="B24" s="22" t="s">
        <v>207</v>
      </c>
      <c r="C24" s="22"/>
    </row>
  </sheetData>
  <mergeCells count="20">
    <mergeCell ref="B17:C17"/>
    <mergeCell ref="B20:C20"/>
    <mergeCell ref="B23:C23"/>
    <mergeCell ref="B24:C24"/>
    <mergeCell ref="B9:C9"/>
    <mergeCell ref="B10:C10"/>
    <mergeCell ref="B11:C11"/>
    <mergeCell ref="B12:C12"/>
    <mergeCell ref="B13:C13"/>
    <mergeCell ref="B14:C14"/>
    <mergeCell ref="A1:A2"/>
    <mergeCell ref="B1:C1"/>
    <mergeCell ref="B2:C2"/>
    <mergeCell ref="B3:C3"/>
    <mergeCell ref="A4:A24"/>
    <mergeCell ref="B4:C4"/>
    <mergeCell ref="B5:C5"/>
    <mergeCell ref="B6:C6"/>
    <mergeCell ref="B7:C7"/>
    <mergeCell ref="B8:C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CONSOLIDATED_BALANCE_SHEETS_VI</vt:lpstr>
      <vt:lpstr>CONSOLIDATED_BALANCE_SHEETS_Pa</vt:lpstr>
      <vt:lpstr>CONSOLIDATED_STATEMENTS_OF_OPE</vt:lpstr>
      <vt:lpstr>CONSOLIDATED_STATEMENTS_OF_COM</vt:lpstr>
      <vt:lpstr>CONSOLIDATED_STATEMENTS_OF_EQU</vt:lpstr>
      <vt:lpstr>CONSOLIDATED_STATEMENTS_OF_CAS</vt:lpstr>
      <vt:lpstr>ORGANIZATION_AND_BUSINESS</vt:lpstr>
      <vt:lpstr>BASIS_OF_PRESENTATION_AND_PRIN</vt:lpstr>
      <vt:lpstr>SUMMARY_OF_SIGNIFICANT_ACCOUNT</vt:lpstr>
      <vt:lpstr>CONSOLIDATED_VIEs</vt:lpstr>
      <vt:lpstr>FAIR_VALUE_OF_FINANCIAL_INSTRU</vt:lpstr>
      <vt:lpstr>NET_RESULTS_OF_CONSOLIDATED_VI</vt:lpstr>
      <vt:lpstr>DERIVATIVE_INSTRUMENTS_AND_HED</vt:lpstr>
      <vt:lpstr>EQUIPMENT_AND_IMPROVEMENTS</vt:lpstr>
      <vt:lpstr>INTANGIBLE_ASSETS_AND_GOODWILL</vt:lpstr>
      <vt:lpstr>DEFERRED_PURCHASE_PAYMENTS_AND</vt:lpstr>
      <vt:lpstr>LONGTERM_DEBT</vt:lpstr>
      <vt:lpstr>EQUITY</vt:lpstr>
      <vt:lpstr>RETIREMENT_AND_SAVINGS_PLAN</vt:lpstr>
      <vt:lpstr>EARNINGS_LOSS_PER_SHARE</vt:lpstr>
      <vt:lpstr>INCOME_TAXES</vt:lpstr>
      <vt:lpstr>RELATED_PARTY_TRANSACTIONS</vt:lpstr>
      <vt:lpstr>COMMITMENTS_AND_CONTINGENCIES</vt:lpstr>
      <vt:lpstr>SUBSEQUENT_EVENTS</vt:lpstr>
      <vt:lpstr>SUMMARY_OF_SIGNIFICANT_ACCOUNT1</vt:lpstr>
      <vt:lpstr>BASIS_OF_PRESENTATION_AND_PRIN1</vt:lpstr>
      <vt:lpstr>CONSOLIDATED_VIEs_Tables</vt:lpstr>
      <vt:lpstr>FAIR_VALUE_OF_FINANCIAL_INSTRU1</vt:lpstr>
      <vt:lpstr>NET_RESULTS_OF_CONSOLIDATED_VI1</vt:lpstr>
      <vt:lpstr>EQUIPMENT_AND_IMPROVEMENTS_Tab</vt:lpstr>
      <vt:lpstr>INTANGIBLE_ASSETS_AND_GOODWILL1</vt:lpstr>
      <vt:lpstr>DEFERRED_PURCHASE_PAYMENTS_AND1</vt:lpstr>
      <vt:lpstr>LONGTERM_DEBT_Tables</vt:lpstr>
      <vt:lpstr>EQUITY_Tables</vt:lpstr>
      <vt:lpstr>EARNINGS_LOSS_PER_SHARE_Tables</vt:lpstr>
      <vt:lpstr>INCOME_TAXES_INCOME_TAXES_Tabl</vt:lpstr>
      <vt:lpstr>COMMITMENTS_AND_CONTINGENCIES_</vt:lpstr>
      <vt:lpstr>ORGANIZATION_AND_BUSINESS_Deta</vt:lpstr>
      <vt:lpstr>BASIS_OF_PRESENTATION_AND_PRIN2</vt:lpstr>
      <vt:lpstr>CONSOLIDATED_VIEs_Details</vt:lpstr>
      <vt:lpstr>FAIR_VALUE_OF_FINANCIAL_INSTRU2</vt:lpstr>
      <vt:lpstr>FAIR_VALUE_OF_FINANCIAL_INSTRU3</vt:lpstr>
      <vt:lpstr>FAIR_VALUE_OF_FINANCIAL_INSTRU4</vt:lpstr>
      <vt:lpstr>FAIR_VALUE_OF_FINANCIAL_INSTRU5</vt:lpstr>
      <vt:lpstr>FAIR_VALUE_OF_FINANCIAL_INSTRU6</vt:lpstr>
      <vt:lpstr>NET_RESULTS_OF_CONSOLIDATED_VI2</vt:lpstr>
      <vt:lpstr>DERIVATIVE_INSTRUMENTS_AND_HED1</vt:lpstr>
      <vt:lpstr>EQUIPMENT_AND_IMPROVEMENTS_Det</vt:lpstr>
      <vt:lpstr>INTANGIBLE_ASSETS_AND_GOODWILL2</vt:lpstr>
      <vt:lpstr>DEFERRED_PURCHASE_PAYMENTS_AND2</vt:lpstr>
      <vt:lpstr>LONGTERM_DEBT_Details</vt:lpstr>
      <vt:lpstr>EQUITY_Details</vt:lpstr>
      <vt:lpstr>EQUITY_Details_2</vt:lpstr>
      <vt:lpstr>EQUITY_Details_3</vt:lpstr>
      <vt:lpstr>EQUITY_Details_4</vt:lpstr>
      <vt:lpstr>RETIREMENT_AND_SAVINGS_PLAN_De</vt:lpstr>
      <vt:lpstr>EARNINGS_LOSS_PER_SHARE_Detail</vt:lpstr>
      <vt:lpstr>INCOME_TAXES_Details</vt:lpstr>
      <vt:lpstr>INCOME_TAXES_Details_2</vt:lpstr>
      <vt:lpstr>RELATED_PARTY_TRANSACTIONS_Det</vt:lpstr>
      <vt:lpstr>COMMITMENTS_AND_CONTINGENCIES_1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2015-03-18T20:38:20Z</dcterms:created>
  <dcterms:modified xsi:type="dcterms:W3CDTF">2015-03-18T20:38:20Z</dcterms:modified>
</cp:coreProperties>
</file>