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47" r:id="rId3"/>
    <sheet name="CONSOLIDATED_STATEMENTS_OF_INC" sheetId="4" r:id="rId4"/>
    <sheet name="CONSOLIDATED_STATEMENTS_OF_COM" sheetId="5" r:id="rId5"/>
    <sheet name="CONSOLIDATED_STATEMENTS_OF_COM1" sheetId="6" r:id="rId6"/>
    <sheet name="CONSOLIDATED_STATEMENTS_OF_CAS" sheetId="7" r:id="rId7"/>
    <sheet name="Plan_of_Reorganization" sheetId="48" r:id="rId8"/>
    <sheet name="Basis_of_Presentation" sheetId="49" r:id="rId9"/>
    <sheet name="Earnings_Per_Share" sheetId="50" r:id="rId10"/>
    <sheet name="Investment_Securities" sheetId="51" r:id="rId11"/>
    <sheet name="Loans_receivable" sheetId="52" r:id="rId12"/>
    <sheet name="Disclosures_About_Fair_Value_o" sheetId="53" r:id="rId13"/>
    <sheet name="Other_Comprehensive_Income_Los" sheetId="54" r:id="rId14"/>
    <sheet name="Basis_of_Presentation_Policies" sheetId="55" r:id="rId15"/>
    <sheet name="Earnings_Per_Share_Tables" sheetId="56" r:id="rId16"/>
    <sheet name="Investment_Securities_Tables" sheetId="57" r:id="rId17"/>
    <sheet name="Loans_receivable_Tables" sheetId="58" r:id="rId18"/>
    <sheet name="Disclosures_About_Fair_Value_o1" sheetId="59" r:id="rId19"/>
    <sheet name="Other_Comprehensive_Income_Los1" sheetId="60" r:id="rId20"/>
    <sheet name="Plan_of_Reorganization_Details" sheetId="21" r:id="rId21"/>
    <sheet name="Earnings_Per_Share_Details" sheetId="22" r:id="rId22"/>
    <sheet name="Earnings_Per_Share_Details_Tex" sheetId="23" r:id="rId23"/>
    <sheet name="Investment_Securities_Details" sheetId="24" r:id="rId24"/>
    <sheet name="Investment_Securities_Details_" sheetId="61" r:id="rId25"/>
    <sheet name="Investment_Securities_Details_1" sheetId="62" r:id="rId26"/>
    <sheet name="Loans_receivable_Details" sheetId="63" r:id="rId27"/>
    <sheet name="Loans_receivable_Details_1" sheetId="28" r:id="rId28"/>
    <sheet name="Loans_receivable_Details_2" sheetId="64" r:id="rId29"/>
    <sheet name="Loans_receivable_Details_3" sheetId="30" r:id="rId30"/>
    <sheet name="Loans_receivable_Details_4" sheetId="65" r:id="rId31"/>
    <sheet name="Loans_receivable_Details_5" sheetId="66" r:id="rId32"/>
    <sheet name="Loans_receivable_Details_6" sheetId="33" r:id="rId33"/>
    <sheet name="Loans_receivable_Details_7" sheetId="67" r:id="rId34"/>
    <sheet name="Loans_receivable_Details_8" sheetId="68" r:id="rId35"/>
    <sheet name="Loans_receivable_Details_9" sheetId="69" r:id="rId36"/>
    <sheet name="Loans_receivable_Details_10" sheetId="37" r:id="rId37"/>
    <sheet name="Loans_receivable_Details_Textu" sheetId="38" r:id="rId38"/>
    <sheet name="Disclosures_About_Fair_Value_o2" sheetId="70" r:id="rId39"/>
    <sheet name="Disclosures_About_Fair_Value_o3" sheetId="71" r:id="rId40"/>
    <sheet name="Disclosures_About_Fair_Value_o4" sheetId="41" r:id="rId41"/>
    <sheet name="Disclosures_About_Fair_Value_o5" sheetId="72" r:id="rId42"/>
    <sheet name="Disclosures_About_Fair_Value_o6" sheetId="43" r:id="rId43"/>
    <sheet name="Other_Comprehensive_Income_Los2" sheetId="44" r:id="rId44"/>
    <sheet name="Other_Comprehensive_Income_Los3"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<sst xmlns="http://schemas.openxmlformats.org/spreadsheetml/2006/main" count="4150" uniqueCount="831">
  <si>
    <t>Document And Entity Information</t>
  </si>
  <si>
    <t>6 Months Ended</t>
  </si>
  <si>
    <t>Dec. 31, 2014</t>
  </si>
  <si>
    <t>Feb. 13, 2015</t>
  </si>
  <si>
    <t>Document Information [Line Items]</t>
  </si>
  <si>
    <t>Entity Registrant Name</t>
  </si>
  <si>
    <t>Kentucky First Federal Bancorp</t>
  </si>
  <si>
    <t>Entity Central Index Key</t>
  </si>
  <si>
    <t>Current Fiscal Year End Date</t>
  </si>
  <si>
    <t>Entity Filer Category</t>
  </si>
  <si>
    <t>Smaller Reporting Company</t>
  </si>
  <si>
    <t>Trading Symbol</t>
  </si>
  <si>
    <t>KFFB</t>
  </si>
  <si>
    <t>Entity Common Stock, Shares Outstanding</t>
  </si>
  <si>
    <t>Document Type</t>
  </si>
  <si>
    <t>10-Q</t>
  </si>
  <si>
    <t>Amendment Flag</t>
  </si>
  <si>
    <t>Document Period End Date</t>
  </si>
  <si>
    <t>Document Fiscal Period Focus</t>
  </si>
  <si>
    <t>Q2</t>
  </si>
  <si>
    <t>Document Fiscal Year Focus</t>
  </si>
  <si>
    <t>CONSOLIDATED BALANCE SHEETS (USD $)</t>
  </si>
  <si>
    <t>In Thousands, unless otherwise specified</t>
  </si>
  <si>
    <t>Jun. 30, 2014</t>
  </si>
  <si>
    <t>ASSETS</t>
  </si>
  <si>
    <t>Cash and due from financial institutions</t>
  </si>
  <si>
    <t>Interest-bearing demand deposits</t>
  </si>
  <si>
    <t>Cash and cash equivalents</t>
  </si>
  <si>
    <t>Securities available for sale</t>
  </si>
  <si>
    <t>Securities held-to-maturity, at amortized cost- approximate fair value of $16,554 and $9,195 at December 31, 2014 and June 30, 2014, respectively</t>
  </si>
  <si>
    <t>Loans held for sale</t>
  </si>
  <si>
    <t>Loans, net of allowance of $1,581 and $1,473 at December 31, 2014 and June 30, 2014, respectively</t>
  </si>
  <si>
    <t>Real estate owned, net</t>
  </si>
  <si>
    <t>Premises and equipment, net</t>
  </si>
  <si>
    <t>Federal Home Loan Bank stock, at cost</t>
  </si>
  <si>
    <t>Accrued interest receivable</t>
  </si>
  <si>
    <t>Bank-owned life insurance</t>
  </si>
  <si>
    <t>Goodwill</t>
  </si>
  <si>
    <t>Prepaid federal income taxes</t>
  </si>
  <si>
    <t>Prepaid expenses and other assets</t>
  </si>
  <si>
    <t>Total assets</t>
  </si>
  <si>
    <t>LIABILITIES AND SHAREHOLDERS' EQUITY</t>
  </si>
  <si>
    <t>Deposits</t>
  </si>
  <si>
    <t>Federal Home Loan Bank advances</t>
  </si>
  <si>
    <t>Advances by borrowers for taxes and insurance</t>
  </si>
  <si>
    <t>Accrued interest payable</t>
  </si>
  <si>
    <t>Deferred federal income taxes</t>
  </si>
  <si>
    <t>Deferred revenue</t>
  </si>
  <si>
    <t>Other liabilities</t>
  </si>
  <si>
    <t>Total liabilities</t>
  </si>
  <si>
    <t>Commitments and contingencies</t>
  </si>
  <si>
    <t>Shareholders' equity</t>
  </si>
  <si>
    <t>Preferred stock, 500,000 shares authorized, $.01 par value; no shares issued and outstanding</t>
  </si>
  <si>
    <t>Common stock, 20,000,000 shares authorized, $.01 par value; 8,596,064 shares issued</t>
  </si>
  <si>
    <t>Additional paid-in capital</t>
  </si>
  <si>
    <t>Retained earnings</t>
  </si>
  <si>
    <t>Unearned employee stock ownership plan (ESOP), 131,649 shares and 140,987 shares at December 31, 2014 and June 30, 2014, repectively</t>
  </si>
  <si>
    <t>Treasury shares at cost, 94,563 and 27,886 common shares at December 31, 2014 and June 30, 2014, respectively</t>
  </si>
  <si>
    <t>Accumulated other comprehensive income</t>
  </si>
  <si>
    <t>Total shareholders' equity</t>
  </si>
  <si>
    <t>Total liabilities and shareholders' equity</t>
  </si>
  <si>
    <t>CONSOLIDATED BALANCE SHEETS [Parenthetical] (USD $)</t>
  </si>
  <si>
    <t>In Thousands, except Share data, unless otherwise specified</t>
  </si>
  <si>
    <t>Held-to-maturity securities, fair value (in dollars)</t>
  </si>
  <si>
    <t>Loans and leases receivable, allowance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</si>
  <si>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</si>
  <si>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</si>
  <si>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</si>
  <si>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</si>
  <si>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</si>
  <si>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</si>
  <si>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</si>
  <si>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Employee Stock Ownership Plan (ESOP), Number of Committed-to-be-Released Shares</t>
  </si>
  <si>
    <t>Treasury stock, shares</t>
  </si>
  <si>
    <t>CONSOLIDATED STATEMENTS OF INCOME (USD $)</t>
  </si>
  <si>
    <t>In Thousands, except Per Share data, unless otherwise specified</t>
  </si>
  <si>
    <t>3 Months Ended</t>
  </si>
  <si>
    <t>Dec. 31, 2013</t>
  </si>
  <si>
    <t>Interest income</t>
  </si>
  <si>
    <t>Loans, including fees</t>
  </si>
  <si>
    <t>Mortgage-backed securities</t>
  </si>
  <si>
    <t>Other securities</t>
  </si>
  <si>
    <t>Interest-bearing deposits and other</t>
  </si>
  <si>
    <t>Total interest income</t>
  </si>
  <si>
    <t>Interest expense</t>
  </si>
  <si>
    <t>Savings</t>
  </si>
  <si>
    <t>Certificates of Deposit</t>
  </si>
  <si>
    <t>Borrowings</t>
  </si>
  <si>
    <t>Total interest expense</t>
  </si>
  <si>
    <t>Net interest income</t>
  </si>
  <si>
    <t>Provision for loan losses</t>
  </si>
  <si>
    <t>Net interest income after provision for loan losses</t>
  </si>
  <si>
    <t>Non-interest income</t>
  </si>
  <si>
    <t>Earnings on bank-owned life insurance</t>
  </si>
  <si>
    <t>Net gain on sales of loans</t>
  </si>
  <si>
    <t>Net gain (loss) on sales of OREO</t>
  </si>
  <si>
    <t>Vaulation adjustments of OREO</t>
  </si>
  <si>
    <t>Other</t>
  </si>
  <si>
    <t>Total non-interest income</t>
  </si>
  <si>
    <t>Non-interest expense</t>
  </si>
  <si>
    <t>Employee compensation and benefits</t>
  </si>
  <si>
    <t>Occupancy and equipment</t>
  </si>
  <si>
    <t>Outside service fees</t>
  </si>
  <si>
    <t>Legal fees</t>
  </si>
  <si>
    <t>Data processing</t>
  </si>
  <si>
    <t>Auditing and accounting</t>
  </si>
  <si>
    <t>FDIC insurance premiums</t>
  </si>
  <si>
    <t>Franchise and other taxes</t>
  </si>
  <si>
    <t>Foreclosure and OREO expenses (net)</t>
  </si>
  <si>
    <t>Total non-interest expense</t>
  </si>
  <si>
    <t>Income before income taxes</t>
  </si>
  <si>
    <t>Federal income tax expense</t>
  </si>
  <si>
    <t>NET INCOME</t>
  </si>
  <si>
    <t>EARNINGS PER SHARE</t>
  </si>
  <si>
    <t>Basic and diluted (in dollars per share)</t>
  </si>
  <si>
    <t>DIVIDENDS PER SHARE (in dollars per share)</t>
  </si>
  <si>
    <t>CONSOLIDATED STATEMENTS OF COMPREHENSIVE INCOME (USD $)</t>
  </si>
  <si>
    <t>Net income</t>
  </si>
  <si>
    <t>Other comprehensive income (loss), net of taxes (benefits): Unrealized holding gains (losses) on securities designated as available for sale, net of taxes (benefits) of $(18), $15, $(5) and $16 during the respective periods</t>
  </si>
  <si>
    <t>Comprehensive income</t>
  </si>
  <si>
    <t>CONSOLIDATED STATEMENTS OF COMPREHENSIVE INCOME [Parenthetical] (USD $)</t>
  </si>
  <si>
    <t>Tax portion of unrealized holding gains (losses) on securities designated as available for sale</t>
  </si>
  <si>
    <t>CONSOLIDATED STATEMENTS OF CASH FLOWS (USD $)</t>
  </si>
  <si>
    <t>Cash flows from operating activities:</t>
  </si>
  <si>
    <t>Adjustments to reconcile net income to net cash provided by operating Activities</t>
  </si>
  <si>
    <t>Depreciation</t>
  </si>
  <si>
    <t>Accetion of purchased loan credit discount</t>
  </si>
  <si>
    <t>Amortization of purchased loan premium</t>
  </si>
  <si>
    <t>Amortization (accretion) of deferred loan origination costs (fees)</t>
  </si>
  <si>
    <t>Amortization of premiums on investment securities</t>
  </si>
  <si>
    <t>Amortization of premiums on Federal Home Loan Bank advances</t>
  </si>
  <si>
    <t>Amortization of premiums on deposits</t>
  </si>
  <si>
    <t>Net gain on sale of loans</t>
  </si>
  <si>
    <t>Net loss (gain) on sale of real estate owned</t>
  </si>
  <si>
    <t>Valuation adjustments of real estate owned</t>
  </si>
  <si>
    <t>Deferred gain on sale of real estate owned</t>
  </si>
  <si>
    <t>ESOP compensation expense</t>
  </si>
  <si>
    <t>Origination of loans held for sale</t>
  </si>
  <si>
    <t>Proceeds from loans held for sale</t>
  </si>
  <si>
    <t>Increase (decrease) in cash, due to changes in:</t>
  </si>
  <si>
    <t>Federal income taxes</t>
  </si>
  <si>
    <t>Net cash provided by operating activities</t>
  </si>
  <si>
    <t>Cash flows from investing activities:</t>
  </si>
  <si>
    <t>Purchase of held-to-maturity U.S. Treasury notes</t>
  </si>
  <si>
    <t>Securities maturities, prepayments and calls:</t>
  </si>
  <si>
    <t>Held to maturity</t>
  </si>
  <si>
    <t>Available for sale</t>
  </si>
  <si>
    <t>Loans originated for investment, net of principal collected</t>
  </si>
  <si>
    <t>Proceeds from sale of real estate owned</t>
  </si>
  <si>
    <t>Additions to premises and equipment, net</t>
  </si>
  <si>
    <t>Net cash used by investing activities</t>
  </si>
  <si>
    <t>Cash flows from financing activities:</t>
  </si>
  <si>
    <t>Net decrease in deposits</t>
  </si>
  <si>
    <t>Payments by borrowers for taxes and insurance, net</t>
  </si>
  <si>
    <t>Proceeds from Federal Home Loan Bank advances</t>
  </si>
  <si>
    <t>Repayments on Federal Home Loan Bank advances</t>
  </si>
  <si>
    <t>Dividends paid on common stock</t>
  </si>
  <si>
    <t>Treasury stock repurchases</t>
  </si>
  <si>
    <t>Net cash provided by (used in) financing activities</t>
  </si>
  <si>
    <t>Net decrease in cash and cash equivalents</t>
  </si>
  <si>
    <t>Beginning cash and cash equivalents</t>
  </si>
  <si>
    <t>Ending cash and cash equivalents</t>
  </si>
  <si>
    <t>Supplemental disclosure of cash flow information:</t>
  </si>
  <si>
    <t>Cash paid during the period for Federal income taxes</t>
  </si>
  <si>
    <t>Cash paid during the period for Interest on deposits and borrowings</t>
  </si>
  <si>
    <t>Transfers of loans to real estate owned, net</t>
  </si>
  <si>
    <t>Loans made on sale of real estate owned</t>
  </si>
  <si>
    <t>Plan of Reorganization</t>
  </si>
  <si>
    <t>Plan of Reorganization [Abstract]</t>
  </si>
  <si>
    <t>Plan Of Reorganization Disclosure [Text Block]</t>
  </si>
  <si>
    <t>On March 2, 2005, First Federal Savings and Loan Association of Hazard (“First Federal of Hazard” or the “Association”) completed a Plan of Reorganization (the “Plan” or the “Reorganization”) pursuant to which the Association reorganized into the mutual holding company form of ownership with the incorporation of a stock holding company, Kentucky First Federal Bancorp (the “Company”) as parent of the Association. Coincident with the Reorganization, the Association converted to the stock form of ownership, followed by the issuance of all the Association’s outstanding stock to Kentucky First Federal Bancorp. Completion of the Plan of Reorganization culminated with Kentucky First Federal Bancorp issuing 4,727,938 common shares, or 55% of its common shares, to First Federal Mutual Holding Company (“First Federal MHC”), a federally chartered mutual holding company, with 2,127,572 common shares, or 24.8% of its shares offered for sale at $10.00 per share to the public and a newly formed Employee Stock Ownership Plan (“ESOP”). The Company received net cash proceeds of $16.1 million from the public sale of its common shares. The Company’s remaining 1,740,554 common shares were issued as part of the $31.4 million cash and stock consideration paid for 100% of the common shares of Frankfort First Bancorp (“Frankfort First”) and its wholly-owned subsidiary, First Federal Savings Bank of Frankfort (“First Federal of Frankfort”). The acquisition was accounted for using the purchase method of accounting and resulted in the recordation of goodwill and other intangible assets totaling $15.4 million.</t>
  </si>
  <si>
    <t>On December 31, 2012, the Company completed its acquisition of CKF Bancorp, Inc. (“CKF Bancorp”), the parent company of Central Kentucky Federal Savings Bank (“Central Kentucky FSB”), pursuant to the provisions of the Agreement of Merger dated as of November 3, 2011 and amended as of September 28, 2012. The acquisition was accounted for using the acquisition method of accounting and resulted in the recordation of bargain purchase gain of $958,000.    </t>
  </si>
  <si>
    <t>Basis of Presentation</t>
  </si>
  <si>
    <t>Organization, Consolidation and Presentation of Financial Statements [Abstract]</t>
  </si>
  <si>
    <t>Organization, Consolidation and Presentation of Financial Statements Disclosure and Significant Accounting Policies [Text Block]</t>
  </si>
  <si>
    <r>
      <t xml:space="preserve">1. </t>
    </r>
    <r>
      <rPr>
        <u/>
        <sz val="10"/>
        <color theme="1"/>
        <rFont val="Times New Roman"/>
        <family val="1"/>
      </rPr>
      <t>Basis of Presentation</t>
    </r>
  </si>
  <si>
    <t>The accompanying unaudited consolidated financial statements, which represent the consolidated balance sheets and results of operations of the Company, were prepared in accordance with the instructions for Form 10-Q and, therefore, do not include information or footnotes necessary for a complete presentation of financial position, results of operations and cash flows in conformity with U.S. generally accepted accounting principles. However, in the opinion of management, all adjustments (consisting of only normal recurring adjustments) which are necessary for a fair presentation of the consolidated financial statements have been included. The results of operations for the six- and three-month periods ended December 31, 2014, are not necessarily indicative of the results which may be expected for an entire fiscal year. The consolidated balance sheet as of June 30, 2014 has been derived from the audited consolidated balance sheet as of that date. Certain information and note disclosures normally included in the Company’s annual financial statements prepared in accordance with U.S. generally accepted accounting principles have been condensed or omitted. These consolidated financial statements should be read in conjunction with the consolidated financial statements and notes thereto included in the Company’s Form 10-K annual report for 2014 filed with the Securities and Exchange Commission.</t>
  </si>
  <si>
    <r>
      <t>Principles of Consolidation</t>
    </r>
    <r>
      <rPr>
        <sz val="10"/>
        <color theme="1"/>
        <rFont val="Times New Roman"/>
        <family val="1"/>
      </rPr>
      <t xml:space="preserve"> - The consolidated financial statements include the accounts of the Company, Frankfort First, and its wholly-owned banking subsidiaries, First Federal of Hazard and First Federal of Frankfort (collectively hereinafter “the Banks”). All intercompany transactions and balances have been eliminated in consolidation.</t>
    </r>
  </si>
  <si>
    <r>
      <t>Reclassifications</t>
    </r>
    <r>
      <rPr>
        <sz val="10"/>
        <color theme="1"/>
        <rFont val="Times New Roman"/>
        <family val="1"/>
      </rPr>
      <t xml:space="preserve"> - Certain amounts presented in prior periods have been reclassified to conform to the current period presentation. Such reclassifications had no impact on prior years’ net income or shareholders’ equity.  </t>
    </r>
  </si>
  <si>
    <t>Earnings Per Share</t>
  </si>
  <si>
    <t>Earnings Per Share [Abstract]</t>
  </si>
  <si>
    <t>Earnings Per Share [Text Block]</t>
  </si>
  <si>
    <r>
      <t xml:space="preserve">2. </t>
    </r>
    <r>
      <rPr>
        <u/>
        <sz val="10"/>
        <color theme="1"/>
        <rFont val="Times New Roman"/>
        <family val="1"/>
      </rPr>
      <t>Earnings Per Share</t>
    </r>
  </si>
  <si>
    <t>Diluted earnings per share is computed taking into consideration common shares outstanding and dilutive potential common shares to be issued or released under the Company’s share-based compensation plans. The factors used in the basic and diluted earnings per share computations follow:</t>
  </si>
  <si>
    <t>Six months ended</t>
  </si>
  <si>
    <t>Three months ended</t>
  </si>
  <si>
    <t>December 31,</t>
  </si>
  <si>
    <t>(in thousands)</t>
  </si>
  <si>
    <t>Net income allocated to common shareholders, basic and diluted</t>
  </si>
  <si>
    <t>$</t>
  </si>
  <si>
    <t>Weighted average common shares outstanding, basic and diluted</t>
  </si>
  <si>
    <t>There were 309,800 stock option shares outstanding for the six- and three-month periods ended December 31, 2014 and 2013. The stock option shares outstanding were antidilutive for the respective periods.</t>
  </si>
  <si>
    <t>Investment Securities</t>
  </si>
  <si>
    <t>Investments, Debt and Equity Securities [Abstract]</t>
  </si>
  <si>
    <t>Investments in Debt and Marketable Equity Securities (and Certain Trading Assets) Disclosure [Text Block]</t>
  </si>
  <si>
    <r>
      <t xml:space="preserve">3. </t>
    </r>
    <r>
      <rPr>
        <u/>
        <sz val="10"/>
        <color theme="1"/>
        <rFont val="Times New Roman"/>
        <family val="1"/>
      </rPr>
      <t>Investment Securities</t>
    </r>
  </si>
  <si>
    <t>The following table summarizes the amortized cost and fair value of securities available-for-sale and securities held-to-maturity at December 31, 2014 and June 30, 2014, the corresponding amounts of gross unrealized gains recognized in accumulated other comprehensive income and gross unrecognized gains and losses:</t>
  </si>
  <si>
    <t>December 31, 2014</t>
  </si>
  <si>
    <t>Gross</t>
  </si>
  <si>
    <t>unrealized/</t>
  </si>
  <si>
    <t>Amortized</t>
  </si>
  <si>
    <t>unrecognized</t>
  </si>
  <si>
    <t>Estimated</t>
  </si>
  <si>
    <t>cost</t>
  </si>
  <si>
    <t>gains</t>
  </si>
  <si>
    <t>losses</t>
  </si>
  <si>
    <t>fair value</t>
  </si>
  <si>
    <t>Available-for-sale Securities</t>
  </si>
  <si>
    <t>Agency mortgage-backed:residential</t>
  </si>
  <si>
    <t>—</t>
  </si>
  <si>
    <t>FHLMC stock</t>
  </si>
  <si>
    <t>Held-to-maturity Securities</t>
  </si>
  <si>
    <t>Agency mortgage-backed: residential</t>
  </si>
  <si>
    <t>U.S. Treasury notes</t>
  </si>
  <si>
    <t>-</t>
  </si>
  <si>
    <t>Agency bonds</t>
  </si>
  <si>
    <t>June 30, 2014</t>
  </si>
  <si>
    <t>The Company’s equity securities consist of Federal Home Loan Mortgage Company (FHLMC or Freddie Mac) stock, while our debt securities consist of agency bonds, a U.S. Treasury note, and mortgage-backed securities. Mortgage-backed securities do not have a single maturity date. The amortized cost and fair value of held-to-maturity debt securities are shown by contractual maturity. Securities not due at a single maturity date are shown separately.</t>
  </si>
  <si>
    <t>Amortized Cost</t>
  </si>
  <si>
    <t>Fair Value</t>
  </si>
  <si>
    <t>Within one year</t>
  </si>
  <si>
    <t>One to five years</t>
  </si>
  <si>
    <t>Mortgage-backed</t>
  </si>
  <si>
    <t>Our pledged securities at December 31, 2014, and June 30, 2014 totaled $1.7 million and $2.6 million, respectively.</t>
  </si>
  <si>
    <t>There were no sales of investment securities during the six month periods ended December 31, 2014 and 2013.</t>
  </si>
  <si>
    <t>We evaluated securities in unrealized loss positions for evidence of other-than-temporary impairment, considering duration, severity, financial condition of the issuer, our intention to sell or requirement to sell. Those securities were agency bonds, which carry a very limited amount of risk. Also, we have no intention to sell nor feel that we will be compelled to sell such securities before maturity. Based on our evaluation, no impairment has been recognized through earnings.</t>
  </si>
  <si>
    <t>Loans receivable</t>
  </si>
  <si>
    <t>Receivables [Abstract]</t>
  </si>
  <si>
    <t>Financing Receivables [Text Block]</t>
  </si>
  <si>
    <r>
      <t xml:space="preserve">4. </t>
    </r>
    <r>
      <rPr>
        <u/>
        <sz val="11"/>
        <color theme="1"/>
        <rFont val="Calibri"/>
        <family val="2"/>
      </rPr>
      <t>Loans receivable</t>
    </r>
  </si>
  <si>
    <t>The composition of the loan portfolio was as follows:</t>
  </si>
  <si>
    <t>June 30,</t>
  </si>
  <si>
    <t>Residential real estate</t>
  </si>
  <si>
    <t>One- to four-family</t>
  </si>
  <si>
    <t>Multi-family</t>
  </si>
  <si>
    <t>Construction</t>
  </si>
  <si>
    <t>Land</t>
  </si>
  <si>
    <t>Farm</t>
  </si>
  <si>
    <t>Nonresidential real estate</t>
  </si>
  <si>
    <t>Commercial nonmortgage</t>
  </si>
  <si>
    <t>Consumer and other:</t>
  </si>
  <si>
    <t>Loans on deposits</t>
  </si>
  <si>
    <t>Home equity</t>
  </si>
  <si>
    <t>Automobile</t>
  </si>
  <si>
    <t>Unsecured</t>
  </si>
  <si>
    <t>Undisbursed portion of loans in process</t>
  </si>
  <si>
    <t>Deferred loan origination costs</t>
  </si>
  <si>
    <t>Allowance for loan losses</t>
  </si>
  <si>
    <t>The following table presents the activity in the allowance for loan losses by portfolio segment for the six months ended December 31, 2014:</t>
  </si>
  <si>
    <t>Provision</t>
  </si>
  <si>
    <t>Loans</t>
  </si>
  <si>
    <t>Beginning</t>
  </si>
  <si>
    <t>for loan</t>
  </si>
  <si>
    <t>charged</t>
  </si>
  <si>
    <t>Ending</t>
  </si>
  <si>
    <t>balance</t>
  </si>
  <si>
    <t>off</t>
  </si>
  <si>
    <t>Recoveries</t>
  </si>
  <si>
    <t>Residential real estate:</t>
  </si>
  <si>
    <t>Unallocated</t>
  </si>
  <si>
    <t>Totals</t>
  </si>
  <si>
    <t>The following table presents the activity in the allowance for loan losses by portfolio segment for the three months ended December 31, 2014:</t>
  </si>
  <si>
    <t>Provision for</t>
  </si>
  <si>
    <t>loan losses</t>
  </si>
  <si>
    <t>charged off</t>
  </si>
  <si>
    <t>The following table presents the activity in the allowance for loan losses by portfolio segment for the six months ended December 31, 2013:</t>
  </si>
  <si>
    <t>The following table presents the activity in the allowance for loan losses by portfolio segment for the three months ended December 31, 2013:</t>
  </si>
  <si>
    <t>Autombile</t>
  </si>
  <si>
    <t>The following table presents the balance in the allowance for loan losses and the recorded investment in loans by portfolio class and based on impairment method as of December 31, 2014. The recorded investment in loans excludes accrued interest receivable and deferred loan costs, net due to immateriality.</t>
  </si>
  <si>
    <t>December 31, 2014:</t>
  </si>
  <si>
    <t>acquired</t>
  </si>
  <si>
    <t>with</t>
  </si>
  <si>
    <t>deteriorated</t>
  </si>
  <si>
    <t>allowance</t>
  </si>
  <si>
    <t>individually</t>
  </si>
  <si>
    <t>credit</t>
  </si>
  <si>
    <t>loans</t>
  </si>
  <si>
    <t>attributed to</t>
  </si>
  <si>
    <t>Total</t>
  </si>
  <si>
    <t>evaluated</t>
  </si>
  <si>
    <t>quality</t>
  </si>
  <si>
    <t>Loans individually evaluated for impairment:</t>
  </si>
  <si>
    <t>Loans collectively evaluated for impairment:</t>
  </si>
  <si>
    <t>Consumer:</t>
  </si>
  <si>
    <t>The following tables present the balance in the allowance for loan losses and the recorded investment in loans by portfolio class and based on impairment method as of June 30, 2014.</t>
  </si>
  <si>
    <t>June 30, 2014:</t>
  </si>
  <si>
    <t>Commercial nonmortgagel</t>
  </si>
  <si>
    <t>The following table presents loans individually evaluated for impairment by class of loans as of and for the six months ended December 31, 2014 and 2013:</t>
  </si>
  <si>
    <t>December 31, 2014:</t>
  </si>
  <si>
    <t>Unpaid</t>
  </si>
  <si>
    <t>Principal</t>
  </si>
  <si>
    <t>Allowance</t>
  </si>
  <si>
    <t>Balance and</t>
  </si>
  <si>
    <t>for Loan</t>
  </si>
  <si>
    <t>Average</t>
  </si>
  <si>
    <t>Interest</t>
  </si>
  <si>
    <t>Cash Basis</t>
  </si>
  <si>
    <t>Recorded</t>
  </si>
  <si>
    <t>Losses</t>
  </si>
  <si>
    <t>Income</t>
  </si>
  <si>
    <t>Investment</t>
  </si>
  <si>
    <t>Allocated</t>
  </si>
  <si>
    <t>Recognized</t>
  </si>
  <si>
    <t>With no related allowance recorded:</t>
  </si>
  <si>
    <t>Purchased credit-impaired loans</t>
  </si>
  <si>
    <t>With an allowance recorded:</t>
  </si>
  <si>
    <t>December 31, 2013:</t>
  </si>
  <si>
    <t>The following tables present the recorded investment in nonaccrual and loans past due over 90 days still on accrual by class of loans as of December 31, 2014, and June 30, 2014:</t>
  </si>
  <si>
    <t>Loans Past</t>
  </si>
  <si>
    <t>Due Over 90</t>
  </si>
  <si>
    <t>Days Still</t>
  </si>
  <si>
    <t>Nonaccrual</t>
  </si>
  <si>
    <t>Accruing</t>
  </si>
  <si>
    <t>One- to four-family residential real estate</t>
  </si>
  <si>
    <t>Nonresidential real estate and land</t>
  </si>
  <si>
    <t>Consumer</t>
  </si>
  <si>
    <t>Troubled Debt Restructurings:</t>
  </si>
  <si>
    <t>A Troubled Debt Restructuring (“TDR”) is the situation where the Bank grants a concession to the borrower that the Bank would not otherwise have considered due to the borrower’s financial difficulties. All TDRs are considered “impaired.” At December 31, 2014 and June 30, 2014, the Company had $1.8 million and $2.0 million of loans classified as TDRs, respectively. Of the TDRs at December 31, 2014, approximately 41.6% were related to the borrower’s completion of Chapter 7 bankruptcy proceedings with no reaffirmation of his debt to the Banks.</t>
  </si>
  <si>
    <t>There were no terms of loans restructured during the six- and three-month periods ended December 31, 2014.</t>
  </si>
  <si>
    <t>The following table presents TDR’s by loan type at December 31, 2014 and June 30, 2014, and their performance, by modification type:</t>
  </si>
  <si>
    <t>Pre- </t>
  </si>
  <si>
    <t>Post- </t>
  </si>
  <si>
    <t>TDRs Not</t>
  </si>
  <si>
    <t>Modification</t>
  </si>
  <si>
    <t>TDRs</t>
  </si>
  <si>
    <t>Performing</t>
  </si>
  <si>
    <t>Outstanding</t>
  </si>
  <si>
    <t>to</t>
  </si>
  <si>
    <t>Number</t>
  </si>
  <si>
    <t>to Modified</t>
  </si>
  <si>
    <t>Modified</t>
  </si>
  <si>
    <t>(dollars in thousands)</t>
  </si>
  <si>
    <t>of Loans</t>
  </si>
  <si>
    <t>Terms</t>
  </si>
  <si>
    <t>Residential Real Estate:</t>
  </si>
  <si>
    <t>1-4 Family</t>
  </si>
  <si>
    <t>There were no TDR loan modifications for the three months ended December 31, 2014. The following table summarizes TDR loan modifications for the three months ended December 31, 2013, and their performance, by modification type:</t>
  </si>
  <si>
    <t>Troubled Debt</t>
  </si>
  <si>
    <t>Restructurings</t>
  </si>
  <si>
    <t>Not Performing</t>
  </si>
  <si>
    <t>Total Troubled</t>
  </si>
  <si>
    <t>Performing to</t>
  </si>
  <si>
    <t>Debt</t>
  </si>
  <si>
    <t>Modified Terms</t>
  </si>
  <si>
    <t>Three months ended December 31, 2013</t>
  </si>
  <si>
    <t>Rate reduction</t>
  </si>
  <si>
    <t>Bankruptcies</t>
  </si>
  <si>
    <t>Total troubled debt restructures</t>
  </si>
  <si>
    <t>There were no TDR loan modifications for the six months ended December 31, 2014. The following table summarizes TDR loan modifications that occured during the six months ended December 31, 2013, and their performance, by modification type</t>
  </si>
  <si>
    <t>Six months ended December 31, 2013</t>
  </si>
  <si>
    <t>The Company had no allocated specific reserves to customers whose loan terms had been modified in troubled debt restructurings as of December 31, 2014, or at June 30, 2014. The Company had no commitments to lend on loans classified as TDRs at December 31, 2014 or June 30, 2014.</t>
  </si>
  <si>
    <t>There were no TDRs that defaulted during the six- or three-month periods ended December 31, 2014, while there was one TDR that defaulted in the six- and three-month periods ended December 31, 2013. That default was a result of bankruptcy. The TDR described above increased the allowance for loan losses as a result of $194,000 in charge offs during the six- and three-month periods ended December 31, 2013.</t>
  </si>
  <si>
    <t>The following table presents the aging of the principal balance outstanding in past due loans as of December 31, 2014, by class of loans:</t>
  </si>
  <si>
    <t>90 Days or</t>
  </si>
  <si>
    <t>30-89 Days</t>
  </si>
  <si>
    <t>Greater</t>
  </si>
  <si>
    <t>Past</t>
  </si>
  <si>
    <t>Loans Not</t>
  </si>
  <si>
    <t>Past Due</t>
  </si>
  <si>
    <t>Due</t>
  </si>
  <si>
    <t>One-to four-family</t>
  </si>
  <si>
    <t>Commercial non-mortgage</t>
  </si>
  <si>
    <t>The following tables present the aging of the principal balance outstanding in past due loans as of June 30, 2014, by class of loans:</t>
  </si>
  <si>
    <t>Greater Past</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</si>
  <si>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</si>
  <si>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loans individually by classifying the loans as to credit risk. This analysis is performed on an annual basis. The Company uses the following definitions for risk ratings:</t>
  </si>
  <si>
    <r>
      <t>Special Mention.</t>
    </r>
    <r>
      <rPr>
        <sz val="11"/>
        <color theme="1"/>
        <rFont val="Calibri"/>
        <family val="2"/>
      </rPr>
      <t xml:space="preserve"> Loans classified as special mention have a potential weakness that deserves management’s close attention. If left uncorrected, these potential weaknesses may result in deterioration of the repayment prospects for the loan or of the institution’s credit position at some future date.</t>
    </r>
  </si>
  <si>
    <r>
      <t>Substandard.</t>
    </r>
    <r>
      <rPr>
        <sz val="11"/>
        <color theme="1"/>
        <rFont val="Calibri"/>
        <family val="2"/>
      </rPr>
      <t xml:space="preserve">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r>
  </si>
  <si>
    <r>
      <t>Doubtful.</t>
    </r>
    <r>
      <rPr>
        <sz val="11"/>
        <color theme="1"/>
        <rFont val="Calibri"/>
        <family val="2"/>
      </rPr>
      <t xml:space="preserve">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r>
  </si>
  <si>
    <t>Loans not meeting the criteria above that are analyzed individually as part of the above-described process are considered to be pass rated loans. Loans listed that are not rated are included in groups of homogeneous loans and are evaluated for credit quality based on performing status. See the aging of past due loan table above. As of December 31, 2014, and based on the most recent analysis performed, the risk category of loans by class of loans is as follows:</t>
  </si>
  <si>
    <t>Special</t>
  </si>
  <si>
    <t>Pass</t>
  </si>
  <si>
    <t>Mention</t>
  </si>
  <si>
    <t>Substandard</t>
  </si>
  <si>
    <t>Doubtful</t>
  </si>
  <si>
    <t>Not rated</t>
  </si>
  <si>
    <t>At June 30, 2014, the risk category of loans by class of loans was as follows:</t>
  </si>
  <si>
    <t>Purchased Credit Impaired Loans:</t>
  </si>
  <si>
    <t>The Company purchased loans during fiscal year 2013 for which there was, at acquisition, evidence of deterioration of credit quality since origination and it was probable, at acquisition, that all contractually required payments would not be collected. The carrying amount of those loans, net of a purchase credit discount of $761,000 and $782,000 at December 31, 2014 and June 30, 2014, respectively, is as follows:</t>
  </si>
  <si>
    <t>Outstanding balance</t>
  </si>
  <si>
    <t>Accretable yield, or income expected to be collected, is as follows</t>
  </si>
  <si>
    <t>Three months</t>
  </si>
  <si>
    <t>Six months</t>
  </si>
  <si>
    <t>ended</t>
  </si>
  <si>
    <t>Twelve</t>
  </si>
  <si>
    <t>months ended</t>
  </si>
  <si>
    <t>Balance at beginning of period</t>
  </si>
  <si>
    <t>New loans purchased</t>
  </si>
  <si>
    <t>Accretion of income</t>
  </si>
  <si>
    <t>Reclassifications from nonaccretable difference</t>
  </si>
  <si>
    <t>Disposals</t>
  </si>
  <si>
    <t>Balance at end of period</t>
  </si>
  <si>
    <t>For those purchased loans disclosed above, the Company made no increase in allowance for loan losses for the year ended June 30, 2014, nor for the six- or three-month periods ended December 31, 2014. Neither were any allowance for loan losses reversed during those periods.</t>
  </si>
  <si>
    <t>Disclosures About Fair Value of Assets and Liabilities</t>
  </si>
  <si>
    <t>Fair Value Disclosures [Abstract]</t>
  </si>
  <si>
    <t>Fair Value Disclosures [Text Block]</t>
  </si>
  <si>
    <r>
      <t xml:space="preserve">5. </t>
    </r>
    <r>
      <rPr>
        <u/>
        <sz val="10"/>
        <color theme="1"/>
        <rFont val="Times New Roman"/>
        <family val="1"/>
      </rPr>
      <t>Disclosures About Fair Value of Assets and Liabilities</t>
    </r>
  </si>
  <si>
    <t>ASC topic 820 defines fair value as the price that would be received to sell an asset or paid to transfer a liability in an orderly transaction between market participants at the measurement date. ASC topic 820 also establishes a fair value hierarchy which requires an entity to maximize the use of observable inputs and minimize the use of unobservable inputs when measuring fair value. The standard describes three levels of inputs that may be used to measure fair value:</t>
  </si>
  <si>
    <r>
      <t>Level 1</t>
    </r>
    <r>
      <rPr>
        <sz val="10"/>
        <color theme="1"/>
        <rFont val="Times New Roman"/>
        <family val="1"/>
      </rPr>
      <t xml:space="preserve"> - Quoted prices in active markets for identical assets or liabilities.</t>
    </r>
  </si>
  <si>
    <r>
      <t>Level 2</t>
    </r>
    <r>
      <rPr>
        <sz val="10"/>
        <color theme="1"/>
        <rFont val="Times New Roman"/>
        <family val="1"/>
      </rPr>
      <t xml:space="preserve"> - Observable inputs other than Level 1 prices, such as quoted prices for similar assets or liabilities; quoted prices in active markets that are not active; or other inputs that are observable or can be corroborated by observable market data for substantially the full term of the assets or liabilities.</t>
    </r>
  </si>
  <si>
    <r>
      <t>Level 3</t>
    </r>
    <r>
      <rPr>
        <sz val="10"/>
        <color theme="1"/>
        <rFont val="Times New Roman"/>
        <family val="1"/>
      </rPr>
      <t xml:space="preserve"> – Unobservable inputs that are supported by little or no market activity and that are significant to the fair value of the assets or liabilities.</t>
    </r>
  </si>
  <si>
    <t>Following is a description of the valuation methodologies used for instruments measured at fair value, as well as the general classification of such instruments pursuant to the valuation hierarchy.</t>
  </si>
  <si>
    <t>Securities</t>
  </si>
  <si>
    <t>Where quoted market prices are available in an active market, securities are classified within Level 1 of the valuation hierarchy. If quoted market prices are not available, then fair values are estimated by using pricing models, quoted prices of securities with similar characteristics. Level 2 securities include agency mortgage-backed securities.</t>
  </si>
  <si>
    <t>Impaired Loans</t>
  </si>
  <si>
    <t>At the time a loan is considered impaired, it is evaluated for loss based on the fair value of collateral securing the loan if the loan is collateral dependent. If a loss is identified, a specific allocation will be established as part of the allowance for loan losses such that the loan’s net carrying value is at its estimated fair value. Impaired loans carried at fair value generally receive specific allocations of the allowance for loan losses. For collateral-dependent loans, fair value is commonly based on recent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resulting in a Level 3 fair value classification. Impaired loans are evaluated on a quarterly basis for additional impairment and adjusted accordingly.</t>
  </si>
  <si>
    <t>Other Real Estate</t>
  </si>
  <si>
    <t>Assets acquired through or instead of loan foreclosure are initially recorded at fair value less costs to sell when acquired, establishing a new cost basis. These assets are subsequently accounted for at lower of cost or fair value less estimated costs to sell. Fair value is commonly based on recent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t>
  </si>
  <si>
    <t>Financial assets measured at fair value on a recurring basis are summarized below:</t>
  </si>
  <si>
    <t>Fair Value Measurements Using</t>
  </si>
  <si>
    <t>Quoted</t>
  </si>
  <si>
    <t>Prices in</t>
  </si>
  <si>
    <t>Active</t>
  </si>
  <si>
    <t>Significant</t>
  </si>
  <si>
    <t>Markets for</t>
  </si>
  <si>
    <t>Identical</t>
  </si>
  <si>
    <t>Observable</t>
  </si>
  <si>
    <t>Unobservable</t>
  </si>
  <si>
    <t>Assets</t>
  </si>
  <si>
    <t>Inputs</t>
  </si>
  <si>
    <t>(Level 1)</t>
  </si>
  <si>
    <t>(Level 2)</t>
  </si>
  <si>
    <t>(Level 3)</t>
  </si>
  <si>
    <t>Assets measured at fair value on a non-recurring basis are summarized below:</t>
  </si>
  <si>
    <t>Impaired loans</t>
  </si>
  <si>
    <t>Other real estate owned, net</t>
  </si>
  <si>
    <t>Impaired loans, which were measured using the fair value of the collateral for collateral-dependent loans, totaled $80,000 and $200,000 at December 31, 2014 and June 30, 2014, respectively, with specific valuation allowance of $8,000 and $14,000, respectively. There was no specific allowance made for the six month periods ended December 31, 2014 or 2013.</t>
  </si>
  <si>
    <t>Other real estate owned measured at fair value less costs to sell, had carrying amounts of $1.4 million and $1.2 million at December 31, 2014 and June 30, 2014, respectively. Other real estate owned was written down $14,000 and $34,000 during the six months ended December 31, 2014 and 2013, respectively.</t>
  </si>
  <si>
    <t>The following table presents quantitative information about Level 3 fair value measurements for financial instruments measured at fair value on a non-recurring basis at December 31, 2014 and June 30, 2014:</t>
  </si>
  <si>
    <t>Range</t>
  </si>
  <si>
    <t>Valuation</t>
  </si>
  <si>
    <t>(Weighted</t>
  </si>
  <si>
    <t>Technique(s)</t>
  </si>
  <si>
    <t>Input(s)</t>
  </si>
  <si>
    <t>Average)</t>
  </si>
  <si>
    <t>Impaired Loans:</t>
  </si>
  <si>
    <t>One- to four- family</t>
  </si>
  <si>
    <t>Sales comparison approach</t>
  </si>
  <si>
    <t>Adjustments for differences between comparable sales</t>
  </si>
  <si>
    <t>3.1% to 19.8% (4.3%)</t>
  </si>
  <si>
    <t>Foreclosed and repossessed assets:</t>
  </si>
  <si>
    <t>1-4 family</t>
  </si>
  <si>
    <t>-37.10% to 30.2% (0.6%)</t>
  </si>
  <si>
    <t>20.2% to 38.9% (20.8%)</t>
  </si>
  <si>
    <t>-37.1% to 30.2% (1.1%)</t>
  </si>
  <si>
    <t>The following is a disclosure of the fair value of financial instruments, both assets and liabilities, whether or not recognized in the consolidated balance sheet, for which it is practicable to estimate that value. For financial instruments where quoted market prices are not available, fair values are based on estimates using present value and other valuation methods.</t>
  </si>
  <si>
    <t>The methods used are greatly affected by the assumptions applied, including the discount rate and estimates of future cash flows. Therefore, the fair values presented may not represent amounts that could be realized in an exchange for certain financial instruments.</t>
  </si>
  <si>
    <t>The following methods were used to estimate the fair value of all other financial instruments at December 31, 2014 and June 30, 2014:</t>
  </si>
  <si>
    <r>
      <t>Cash and cash equivalents and interest-bearing deposits</t>
    </r>
    <r>
      <rPr>
        <sz val="10"/>
        <color theme="1"/>
        <rFont val="Times New Roman"/>
        <family val="1"/>
      </rPr>
      <t>: The carrying amounts presented in the consolidated statements of financial condition for cash and cash equivalents are deemed to approximate fair value.</t>
    </r>
  </si>
  <si>
    <r>
      <t>Held-to-maturity securities</t>
    </r>
    <r>
      <rPr>
        <sz val="10"/>
        <color theme="1"/>
        <rFont val="Times New Roman"/>
        <family val="1"/>
      </rPr>
      <t>: For held-to-maturity securities, fair value is estimated by using pricing models, quoted price of securities with similar characteristics, which is level 2 pricing for the other securities.</t>
    </r>
  </si>
  <si>
    <r>
      <t>Loans held for sale</t>
    </r>
    <r>
      <rPr>
        <sz val="10"/>
        <color theme="1"/>
        <rFont val="Times New Roman"/>
        <family val="1"/>
      </rPr>
      <t>: Loans originated and intended for sale in the secondary market are determined by FHLB pricing schedules.</t>
    </r>
  </si>
  <si>
    <r>
      <t>Loans</t>
    </r>
    <r>
      <rPr>
        <sz val="10"/>
        <color theme="1"/>
        <rFont val="Times New Roman"/>
        <family val="1"/>
      </rPr>
      <t>: The loan portfolio has been segregated into categories with similar characteristics, such as one- to four-family residential, multi-family residential and nonresidential real estate. These loan categories were further delineated into fixed-rate and adjustable-rate loans. The fair values for the resultant loan categories were computed via discounted cash flow analysis, using current interest rates offered for loans with similar terms to borrowers of similar credit quality. For loans on deposit accounts and consumer and other loans, fair values were deemed to equal the historic carrying values.  The fair value of the loans does not necessarily represent an exit price.</t>
    </r>
  </si>
  <si>
    <r>
      <t>Federal Home Loan Bank stock</t>
    </r>
    <r>
      <rPr>
        <sz val="10"/>
        <color theme="1"/>
        <rFont val="Times New Roman"/>
        <family val="1"/>
      </rPr>
      <t>: It is not practicable to determine the fair value of FHLB stock due to restrictions placed on its transferability.</t>
    </r>
  </si>
  <si>
    <r>
      <t>Accrued interest receivable</t>
    </r>
    <r>
      <rPr>
        <sz val="10"/>
        <color theme="1"/>
        <rFont val="Times New Roman"/>
        <family val="1"/>
      </rPr>
      <t>: The carrying amount is the estimated fair value.</t>
    </r>
  </si>
  <si>
    <r>
      <t>Deposits</t>
    </r>
    <r>
      <rPr>
        <sz val="10"/>
        <color theme="1"/>
        <rFont val="Times New Roman"/>
        <family val="1"/>
      </rPr>
      <t>: The fair value of NOW accounts, passbook accounts, and money market deposits are deemed to approximate the amount payable on demand. Fair values for fixed-rate certificates of deposit have been estimated using a discounted cash flow calculation using the interest rates currently offered for deposits of similar remaining maturities.</t>
    </r>
  </si>
  <si>
    <r>
      <t>Federal Home Loan Bank advances</t>
    </r>
    <r>
      <rPr>
        <sz val="10"/>
        <color theme="1"/>
        <rFont val="Times New Roman"/>
        <family val="1"/>
      </rPr>
      <t>: The fair value of these advances is estimated using the rates currently offered for similar advances of similar remaining maturities or, when available, quoted market prices.</t>
    </r>
  </si>
  <si>
    <r>
      <t>Advances by borrowers for taxes and insurance and accrued interest payable</t>
    </r>
    <r>
      <rPr>
        <sz val="10"/>
        <color theme="1"/>
        <rFont val="Times New Roman"/>
        <family val="1"/>
      </rPr>
      <t>: The carrying amount presented in the consolidated statement of financial condition is deemed to approximate fair value.</t>
    </r>
  </si>
  <si>
    <r>
      <t>Commitments to extend credit</t>
    </r>
    <r>
      <rPr>
        <sz val="10"/>
        <color theme="1"/>
        <rFont val="Times New Roman"/>
        <family val="1"/>
      </rPr>
      <t>: For fixed-rate and adjustable-rate loan commitments, the fair value estimate considers the difference between current levels of interest rates and committed rates. The fair value of outstanding loan commitments at December 31, 2014 and June 30, 2014, was not material.</t>
    </r>
  </si>
  <si>
    <t>Based on the foregoing methods and assumptions, the carrying value and fair value of the Company’s financial instruments at December 31, 2014 and June 30, 2014 are as follows:</t>
  </si>
  <si>
    <t>Fair Value Measurements at</t>
  </si>
  <si>
    <t>December 31, 2014 Using</t>
  </si>
  <si>
    <t>Carrying</t>
  </si>
  <si>
    <t>Value</t>
  </si>
  <si>
    <t>Level 1</t>
  </si>
  <si>
    <t>Level 2</t>
  </si>
  <si>
    <t>Level 3</t>
  </si>
  <si>
    <t>Financial assets</t>
  </si>
  <si>
    <t>Available-for-sale securities</t>
  </si>
  <si>
    <t>Held-to-maturity securities</t>
  </si>
  <si>
    <t>Loans receivable - net</t>
  </si>
  <si>
    <t>Federal Home Loan Bank stock</t>
  </si>
  <si>
    <t>n/a</t>
  </si>
  <si>
    <t>Financial liabilities</t>
  </si>
  <si>
    <t>June 30, 2014 Using</t>
  </si>
  <si>
    <t>Loans receivable – net</t>
  </si>
  <si>
    <t>Loans receivable represents the Company’s most significant financial asset, which is in Level 3 for fair value measurements. A third party provides financial modeling for the Company and results are based on assumptions and factors determined by management.</t>
  </si>
  <si>
    <t>Other Comprehensive Income (Loss)</t>
  </si>
  <si>
    <t>Other Comprehensive Income (Loss), Net of Tax [Abstract]</t>
  </si>
  <si>
    <t>Comprehensive Income (Loss) Note [Text Block]</t>
  </si>
  <si>
    <r>
      <t xml:space="preserve">6. </t>
    </r>
    <r>
      <rPr>
        <u/>
        <sz val="10"/>
        <color theme="1"/>
        <rFont val="Times New Roman"/>
        <family val="1"/>
      </rPr>
      <t>Other Comprehensive Income (Loss)</t>
    </r>
  </si>
  <si>
    <t>The following is a summary of the accumulated other comprehensive income balances, net of tax:</t>
  </si>
  <si>
    <t>Balance at</t>
  </si>
  <si>
    <t>Current Year</t>
  </si>
  <si>
    <t>Change</t>
  </si>
  <si>
    <t>Unrealized gains (losses) on available-for-sale securities</t>
  </si>
  <si>
    <t>Other comprehensive income (loss) components and related tax effects for the periods indicated were as follows:</t>
  </si>
  <si>
    <t>Six months ended December 31,</t>
  </si>
  <si>
    <t>Unrealized holding gains (losses) on available-for-sale securities</t>
  </si>
  <si>
    <t>Tax effect</t>
  </si>
  <si>
    <t>Net-of-tax amount</t>
  </si>
  <si>
    <t>Three months ended December 31,</t>
  </si>
  <si>
    <t>Basis of Presentation (Policies)</t>
  </si>
  <si>
    <t>Accounting Policies [Abstract]</t>
  </si>
  <si>
    <t>Consolidation, Policy [Policy Text Block]</t>
  </si>
  <si>
    <t>Reclassification, Policy [Policy Text Block]</t>
  </si>
  <si>
    <t>Earnings Per Share (Tables)</t>
  </si>
  <si>
    <t>Schedule of Earnings Per Share, Basic and Diluted [Table Text Block]</t>
  </si>
  <si>
    <t>The factors used in the basic and diluted earnings per share computations follow:</t>
  </si>
  <si>
    <t>Investment Securities (Tables)</t>
  </si>
  <si>
    <t>Investment Securities [Table Text Block]</t>
  </si>
  <si>
    <t>Held-to-maturity Securities [Table Text Block]</t>
  </si>
  <si>
    <t>Loans receivable (Tables)</t>
  </si>
  <si>
    <t>Schedule Of Classification Of Loans Receivable [Table Text Block]</t>
  </si>
  <si>
    <t>Allowance for Credit Losses on Financing Receivables [Table Text Block]</t>
  </si>
  <si>
    <t>Schedule Of Impaired Loans Receivable Additional Information [Table Text Block]</t>
  </si>
  <si>
    <t xml:space="preserve">  </t>
  </si>
  <si>
    <t>Impaired Financing Receivables [Table Text Block]</t>
  </si>
  <si>
    <t>Troubled Debt Restructurings on Financing Receivables [Table Text Block]</t>
  </si>
  <si>
    <t>Schedule Of Troubled Debt Restructurings Modified Terms [Table Text Block]</t>
  </si>
  <si>
    <t>Schedule Of Types Troubled Debt Restructuring Loan Modifications [Table Text Block]</t>
  </si>
  <si>
    <t>Past Due Financing Receivables [Table Text Block]</t>
  </si>
  <si>
    <t>Financing Receivable Credit Quality Indicators [Table Text Block]</t>
  </si>
  <si>
    <t>As of December 31, 2014, and based on the most recent analysis performed, the risk category of loans by class of loans is as follows:</t>
  </si>
  <si>
    <t>Certain Loans Acquired In Transfer Accounted For As Debt Securities [Table Text Block]</t>
  </si>
  <si>
    <t>The carrying amount of those loans, net of a purchase credit discount of $761,000 and $782,000 at December 31, 2014 and June 30, 2014, respectively, is as follows:</t>
  </si>
  <si>
    <t>Certain Loans Acquired In Transfer Accounted For As Debt Securities Accretable Yield [Table Text Block]</t>
  </si>
  <si>
    <t>Disclosures About Fair Value of Assets and Liabilities (Tables)</t>
  </si>
  <si>
    <t>Fair Value, Assets Measured on Recurring Basis [Table Text Block]</t>
  </si>
  <si>
    <t>Fair Value Measurements, Nonrecurring [Table Text Block]</t>
  </si>
  <si>
    <t>Fair Value Measurements, Recurring and Nonrecurring [Table Text Block]</t>
  </si>
  <si>
    <t>Fair Value, by Balance Sheet Grouping [Table Text Block]</t>
  </si>
  <si>
    <t>Other Comprehensive Income (Loss) (Tables)</t>
  </si>
  <si>
    <t>Comprehensive Income (Loss) [Table Text Block]</t>
  </si>
  <si>
    <t>Schedule of Accumulated Other Comprehensive Income (Loss) [Table Text Block]</t>
  </si>
  <si>
    <t>Plan of Reorganization (Details Textual) (USD $)</t>
  </si>
  <si>
    <t>12 Months Ended</t>
  </si>
  <si>
    <t>Dec. 31, 2005</t>
  </si>
  <si>
    <t>Reorganization Plan [Line Items]</t>
  </si>
  <si>
    <t>Business Combination, Bargain Purchase, Gain Recognized, Amount</t>
  </si>
  <si>
    <t>First Federal Mhc [Member]</t>
  </si>
  <si>
    <t>Stock Issued During Period Share Under Reorganization</t>
  </si>
  <si>
    <t>Stock Issued During Period Percentage Of Shares Under Reorganization</t>
  </si>
  <si>
    <t>Employee Stock Ownership Plan (ESOP), Shares in ESOP</t>
  </si>
  <si>
    <t>Employee Stock Ownership Plan Esop Percentage Of Shares In Esop</t>
  </si>
  <si>
    <t>Employee Stock Ownership Plan Esop Exercise Price Of Shares In Esop</t>
  </si>
  <si>
    <t>Proceeds from Issuance of Common Stock</t>
  </si>
  <si>
    <t>Frankfort First Bancorp [Member]</t>
  </si>
  <si>
    <t>Business Acquisition, Equity Interest Issued or Issuable, Number of Shares</t>
  </si>
  <si>
    <t>Business Acquisition, Equity Interest Issued or Issuable, Value Assigned</t>
  </si>
  <si>
    <t>Business Acquisition, Percentage of Voting Interests Acquired</t>
  </si>
  <si>
    <t>Business Acquisition Purchase Price Allocation Intangible Assets Including Goodwill</t>
  </si>
  <si>
    <t>Earnings Per Share (Details) (USD $)</t>
  </si>
  <si>
    <t>Earnings Per Share, Basic, by Common Class, Including Two Class Method [Line Items]</t>
  </si>
  <si>
    <t>Weighted average common shares outstanding, basic and diluted (in shares)</t>
  </si>
  <si>
    <t>Earnings Per Share (Details Textual)</t>
  </si>
  <si>
    <t>Antidilutive Securities Excluded from Computation of Earnings Per Share [Line Items]</t>
  </si>
  <si>
    <t>Antidilutive Securities Excluded from Computation of Earnings Per Share, Amount</t>
  </si>
  <si>
    <t>Investment Securities (Details) (USD $)</t>
  </si>
  <si>
    <t>Available-for-sale Securities, Amortized cost</t>
  </si>
  <si>
    <t>Available-for-sale Securities, Gross unrealized/ unrecognized gains</t>
  </si>
  <si>
    <t>Available-for-sale Securities, Gross unrealized/ unrecognized Losses</t>
  </si>
  <si>
    <t>Available-for-sale Securities, Estimated fair value</t>
  </si>
  <si>
    <t>Held-to-maturity Securities, Amortized cost</t>
  </si>
  <si>
    <t>Held-to-maturity Securities, Gross unrealized/ unrecognized gains</t>
  </si>
  <si>
    <t>Held-to-maturity Securities, Gross unrealized/ unrecognized losses</t>
  </si>
  <si>
    <t>Held-to-maturity Securities, Estimated fair value</t>
  </si>
  <si>
    <t>Agency mortgage-backed:residential [Member]</t>
  </si>
  <si>
    <t>US Treasury and Government [Member]</t>
  </si>
  <si>
    <t>FHLMC stock [Member]</t>
  </si>
  <si>
    <t>Agency bonds [Member]</t>
  </si>
  <si>
    <t>Investment Securities (Details 1) (USD $)</t>
  </si>
  <si>
    <t>Held-to-maturity Securities, Amortized Cost [Abstract]</t>
  </si>
  <si>
    <t>Amortized Cost, Within One Year</t>
  </si>
  <si>
    <t>Amortized Cost, One to five Years</t>
  </si>
  <si>
    <t>Amortized Cost, Mortgage-backed</t>
  </si>
  <si>
    <t>Amortized Cost, Total</t>
  </si>
  <si>
    <t>Held-to-maturity Securities, Debt Maturities, Fair Value, Fiscal Year Maturity [Abstract]</t>
  </si>
  <si>
    <t>Fair Value, Within one year</t>
  </si>
  <si>
    <t>Fair Value, One to five years</t>
  </si>
  <si>
    <t>Fai Value, Mortgage-backed</t>
  </si>
  <si>
    <t>Fair Value, Total</t>
  </si>
  <si>
    <t>Investment Securities (Details Textual) (USD $)</t>
  </si>
  <si>
    <t>In Millions, unless otherwise specified</t>
  </si>
  <si>
    <t>Schedule Of Available For Sale Securities And Held To Maturity [Line Items]</t>
  </si>
  <si>
    <t>Securities Held as Collateral, at Fair Value</t>
  </si>
  <si>
    <t>Loans receivable (Details) (USD $)</t>
  </si>
  <si>
    <t>Sep. 30, 2014</t>
  </si>
  <si>
    <t>Sep. 30, 2013</t>
  </si>
  <si>
    <t>Jun. 30, 2013</t>
  </si>
  <si>
    <t>Financing Receivable, Recorded Investment [Line Items]</t>
  </si>
  <si>
    <t>Consumer and other, Loans on deposits</t>
  </si>
  <si>
    <t>Consumer and other, Home equity</t>
  </si>
  <si>
    <t>Consumer and other, Automobile</t>
  </si>
  <si>
    <t>Consumer and other, Unsecured</t>
  </si>
  <si>
    <t>Loans Receivable, Recorded Investment</t>
  </si>
  <si>
    <t>Loans receivable - net, Carrying Value</t>
  </si>
  <si>
    <t>Residential Real Estate One To Four Family [Member]</t>
  </si>
  <si>
    <t>Residential Real Estate Multi Family [Member]</t>
  </si>
  <si>
    <t>Loans receivable (Details 1) (USD $)</t>
  </si>
  <si>
    <t>Allowances for loan and lease losses, Beginning balance</t>
  </si>
  <si>
    <t>Allowance for Loan and Lease Losses, Provision for loan losses</t>
  </si>
  <si>
    <t>Allowance for Loan and Lease Losses, Loans charged off</t>
  </si>
  <si>
    <t>Allowance for Loan and Lease Losses, Recoveries</t>
  </si>
  <si>
    <t>Allowances for loan and lease losses, Ending balance</t>
  </si>
  <si>
    <t>Residential Real Estate Construction [Member]</t>
  </si>
  <si>
    <t>Land [Member]</t>
  </si>
  <si>
    <t>Non residential real estate [Member]</t>
  </si>
  <si>
    <t>Commercial nonmortgage [Member]</t>
  </si>
  <si>
    <t>Farm [Member]</t>
  </si>
  <si>
    <t>Loans on deposits [Member]</t>
  </si>
  <si>
    <t>Home equity [Member]</t>
  </si>
  <si>
    <t>Unsecured [Member]</t>
  </si>
  <si>
    <t>Unallocated [Member]</t>
  </si>
  <si>
    <t>Automobile [Member]</t>
  </si>
  <si>
    <t>Loans receivable (Details 2) (USD $)</t>
  </si>
  <si>
    <t>Financing Receivable, Allowance for Credit Losses [Line Items]</t>
  </si>
  <si>
    <t>Loans individually evaluated for impairment, Individually evaluated</t>
  </si>
  <si>
    <t>Loans individually evaluated for impairment, Acquired with deteriorated credit quality</t>
  </si>
  <si>
    <t>Loans individually evaluated for impairment, Ending loans balance</t>
  </si>
  <si>
    <t>Loans individually evaluated for impairment, Total allowance</t>
  </si>
  <si>
    <t>Loans collectively evaluated for impairment, Ending loans balance</t>
  </si>
  <si>
    <t>Loans collectively evaluated for impairment, Total allowance</t>
  </si>
  <si>
    <t>Loans receivable, Recorded investments</t>
  </si>
  <si>
    <t>Ending allowance attributed to loans [Member]</t>
  </si>
  <si>
    <t>Unallocated Allowance [Member]</t>
  </si>
  <si>
    <t>Residential Real Estate One To Four Family [Member] | Ending allowance attributed to loans [Member]</t>
  </si>
  <si>
    <t>Residential Real Estate One To Four Family [Member] | Unallocated Allowance [Member]</t>
  </si>
  <si>
    <t>Residential Real Estate Multi Family [Member] | Ending allowance attributed to loans [Member]</t>
  </si>
  <si>
    <t>Residential Real Estate Multi Family [Member] | Unallocated Allowance [Member]</t>
  </si>
  <si>
    <t>Residential Real Estate Construction [Member] | Ending allowance attributed to loans [Member]</t>
  </si>
  <si>
    <t>Residential Real Estate Construction [Member] | Unallocated Allowance [Member]</t>
  </si>
  <si>
    <t>  </t>
  </si>
  <si>
    <t>Land [Member] | Ending allowance attributed to loans [Member]</t>
  </si>
  <si>
    <t>Land [Member] | Unallocated Allowance [Member]</t>
  </si>
  <si>
    <t>Farm [Member] | Ending allowance attributed to loans [Member]</t>
  </si>
  <si>
    <t>Farm [Member] | Unallocated Allowance [Member]</t>
  </si>
  <si>
    <t>Non residential real estate [Member] | Ending allowance attributed to loans [Member]</t>
  </si>
  <si>
    <t>Non residential real estate [Member] | Unallocated Allowance [Member]</t>
  </si>
  <si>
    <t>Commercial Nonmortgage [Member]</t>
  </si>
  <si>
    <t>Commercial Nonmortgage [Member] | Ending allowance attributed to loans [Member]</t>
  </si>
  <si>
    <t>Commercial Nonmortgage [Member] | Unallocated Allowance [Member]</t>
  </si>
  <si>
    <t>Loans on deposits [Member] | Ending allowance attributed to loans [Member]</t>
  </si>
  <si>
    <t>Loans on deposits [Member] | Unallocated Allowance [Member]</t>
  </si>
  <si>
    <t>Home equity [Member] | Ending allowance attributed to loans [Member]</t>
  </si>
  <si>
    <t>Home equity [Member] | Unallocated Allowance [Member]</t>
  </si>
  <si>
    <t>Unsecured [Member] | Ending allowance attributed to loans [Member]</t>
  </si>
  <si>
    <t>Unsecured [Member] | Unallocated Allowance [Member]</t>
  </si>
  <si>
    <t>Unallocated [Member] | Ending allowance attributed to loans [Member]</t>
  </si>
  <si>
    <t>Unallocated [Member] | Unallocated Allowance [Member]</t>
  </si>
  <si>
    <t>Automobile [Member] | Ending allowance attributed to loans [Member]</t>
  </si>
  <si>
    <t>Automobile [Member] | Unallocated Allowance [Member]</t>
  </si>
  <si>
    <t>Loans receivable (Details 3) (USD $)</t>
  </si>
  <si>
    <t>Financing Receivable, Impaired [Line Items]</t>
  </si>
  <si>
    <t>Impaired loans, Unpaid Principal Balance and Recorded Investment, With No Related Allowance</t>
  </si>
  <si>
    <t>Impaired loans, Unpaid Principal Balance and Recorded Investment</t>
  </si>
  <si>
    <t>Impaired loans, Allowance for Loan Losses Allocated</t>
  </si>
  <si>
    <t>Impaired loans, Average Recorded Investment, With No Related Allowance</t>
  </si>
  <si>
    <t>Impaired loans, Average Recorded Investment</t>
  </si>
  <si>
    <t>Impaired loans, Interest Income Recognized, With No Related Allowance</t>
  </si>
  <si>
    <t>Impaired loans, Interest Income Recognized</t>
  </si>
  <si>
    <t>Impaired loans, Cash Basis Income Recognized, With No Related Allowance</t>
  </si>
  <si>
    <t>Impaired loans, Cash Basis Income Recognized</t>
  </si>
  <si>
    <t>Impaired loans, Unpaid Principal Balance and Recorded Investment, With An Allowance</t>
  </si>
  <si>
    <t>Impaired loans, Allowance for Loan Losses Allocated, With An Allowance</t>
  </si>
  <si>
    <t>Impaired loans, Average Recorded Investment, With An Allowance</t>
  </si>
  <si>
    <t>Impaired loans, Interest Income Recognized, With An Allowance</t>
  </si>
  <si>
    <t>Impaired loans, Cash Basis Income Recognized, With An Allowance</t>
  </si>
  <si>
    <t>Purchased Credit Impaired Loans [Member]</t>
  </si>
  <si>
    <t>Non Residential Real Estate [Member]</t>
  </si>
  <si>
    <t>Loans receivable (Details 4) (USD $)</t>
  </si>
  <si>
    <t>Financing Receivable, Modifications [Line Items]</t>
  </si>
  <si>
    <t>Financing Receivable, Recorded Investment, Nonaccrual</t>
  </si>
  <si>
    <t>Financing Receivable, Recorded Investment, 90 Days Past Due and Still Accruing</t>
  </si>
  <si>
    <t>Construction [Member]</t>
  </si>
  <si>
    <t>Non residential real estate and land [Member]</t>
  </si>
  <si>
    <t>Consumer [Member]</t>
  </si>
  <si>
    <t>Loans receivable (Details 5) (USD $)</t>
  </si>
  <si>
    <t>Loan</t>
  </si>
  <si>
    <t>Financing Receivable, Modifications, Recorded Investment</t>
  </si>
  <si>
    <t>Residential Real Estate One To Four Family [Member] | Troubled Debt Restructuring [Member]</t>
  </si>
  <si>
    <t>TDRs, Number of Loans</t>
  </si>
  <si>
    <t>TDRs, Pre Modification Outstanding Recorded Investment</t>
  </si>
  <si>
    <t>TDRs, Post Modification Outstanding Recorded Investment</t>
  </si>
  <si>
    <t>Residential Real Estate One To Four Family [Member] | Troubled Debt Restructuring [Member] | Performing Financing Receivable [Member]</t>
  </si>
  <si>
    <t>Residential Real Estate One To Four Family [Member] | Troubled Debt Restructuring [Member] | Nonperforming Financing Receivable [Member]</t>
  </si>
  <si>
    <t>Loans receivable (Details 6) (Residential Real Estate [Member], USD $)</t>
  </si>
  <si>
    <t>Financing Receivable, Rate Reduction</t>
  </si>
  <si>
    <t>Financing Receivable, Bankruptcies</t>
  </si>
  <si>
    <t>Financing Receivable, Troubled Debt Restructuring</t>
  </si>
  <si>
    <t>Performing Financing Receivable [Member]</t>
  </si>
  <si>
    <t>Nonperforming Financing Receivable [Member]</t>
  </si>
  <si>
    <t>Loans receivable (Details 7) (USD $)</t>
  </si>
  <si>
    <t>Financing Receivable, Recorded Investment, Past Due [Line Items]</t>
  </si>
  <si>
    <t>Loans Receivable, Recorded Investment, 30-89 Days Past Due</t>
  </si>
  <si>
    <t>Loans Receivable, Recorded Investment, 90 Days or Greater Past Due</t>
  </si>
  <si>
    <t>Loans Receivable, Recorded Investment, Total Past Due</t>
  </si>
  <si>
    <t>Loans Receivable, Recorded Investment, Loans Not Past Due</t>
  </si>
  <si>
    <t>Loans Receivable, Recorded Investment, Total</t>
  </si>
  <si>
    <t>Loans receivable (Details 8) (USD $)</t>
  </si>
  <si>
    <t>Pass [Member]</t>
  </si>
  <si>
    <t>Special Mention [Member]</t>
  </si>
  <si>
    <t>Substandard [Member]</t>
  </si>
  <si>
    <t>Doubtful [Member]</t>
  </si>
  <si>
    <t>Not Rated [Member]</t>
  </si>
  <si>
    <t>Residential Real Estate One To Four Family [Member] | Pass [Member]</t>
  </si>
  <si>
    <t>Residential Real Estate One To Four Family [Member] | Special Mention [Member]</t>
  </si>
  <si>
    <t>Residential Real Estate One To Four Family [Member] | Substandard [Member]</t>
  </si>
  <si>
    <t>Residential Real Estate One To Four Family [Member] | Doubtful [Member]</t>
  </si>
  <si>
    <t>Residential Real Estate One To Four Family [Member] | Not Rated [Member]</t>
  </si>
  <si>
    <t>Residential Real Estate Multi Family [Member] | Pass [Member]</t>
  </si>
  <si>
    <t>Residential Real Estate Multi Family [Member] | Special Mention [Member]</t>
  </si>
  <si>
    <t>Residential Real Estate Multi Family [Member] | Substandard [Member]</t>
  </si>
  <si>
    <t>Residential Real Estate Multi Family [Member] | Doubtful [Member]</t>
  </si>
  <si>
    <t>Residential Real Estate Multi Family [Member] | Not Rated [Member]</t>
  </si>
  <si>
    <t>Residential Real Estate Construction [Member] | Pass [Member]</t>
  </si>
  <si>
    <t>Residential Real Estate Construction [Member] | Special Mention [Member]</t>
  </si>
  <si>
    <t>Residential Real Estate Construction [Member] | Substandard [Member]</t>
  </si>
  <si>
    <t>Residential Real Estate Construction [Member] | Doubtful [Member]</t>
  </si>
  <si>
    <t>Residential Real Estate Construction [Member] | Not Rated [Member]</t>
  </si>
  <si>
    <t>Non residential real estate [Member] | Pass [Member]</t>
  </si>
  <si>
    <t>Non residential real estate [Member] | Special Mention [Member]</t>
  </si>
  <si>
    <t>Non residential real estate [Member] | Substandard [Member]</t>
  </si>
  <si>
    <t>Non residential real estate [Member] | Doubtful [Member]</t>
  </si>
  <si>
    <t>Non residential real estate [Member] | Not Rated [Member]</t>
  </si>
  <si>
    <t>Land [Member] | Pass [Member]</t>
  </si>
  <si>
    <t>Land [Member] | Special Mention [Member]</t>
  </si>
  <si>
    <t>Land [Member] | Substandard [Member]</t>
  </si>
  <si>
    <t>Land [Member] | Doubtful [Member]</t>
  </si>
  <si>
    <t>Land [Member] | Not Rated [Member]</t>
  </si>
  <si>
    <t>Farm [Member] | Pass [Member]</t>
  </si>
  <si>
    <t>Farm [Member] | Special Mention [Member]</t>
  </si>
  <si>
    <t>Farm [Member] | Substandard [Member]</t>
  </si>
  <si>
    <t>Farm [Member] | Doubtful [Member]</t>
  </si>
  <si>
    <t>Farm [Member] | Not Rated [Member]</t>
  </si>
  <si>
    <t>Loans on deposits [Member] | Pass [Member]</t>
  </si>
  <si>
    <t>Loans on deposits [Member] | Special Mention [Member]</t>
  </si>
  <si>
    <t>Loans on deposits [Member] | Substandard [Member]</t>
  </si>
  <si>
    <t>Loans on deposits [Member] | Doubtful [Member]</t>
  </si>
  <si>
    <t>Loans on deposits [Member] | Not Rated [Member]</t>
  </si>
  <si>
    <t>Home equity [Member] | Pass [Member]</t>
  </si>
  <si>
    <t>Home equity [Member] | Special Mention [Member]</t>
  </si>
  <si>
    <t>Home equity [Member] | Substandard [Member]</t>
  </si>
  <si>
    <t>Home equity [Member] | Doubtful [Member]</t>
  </si>
  <si>
    <t>Home equity [Member] | Not Rated [Member]</t>
  </si>
  <si>
    <t>Unsecured [Member] | Pass [Member]</t>
  </si>
  <si>
    <t>Unsecured [Member] | Special Mention [Member]</t>
  </si>
  <si>
    <t>Unsecured [Member] | Substandard [Member]</t>
  </si>
  <si>
    <t>Unsecured [Member] | Doubtful [Member]</t>
  </si>
  <si>
    <t>Unsecured [Member] | Not Rated [Member]</t>
  </si>
  <si>
    <t>Commercial Nonmortgage [Member] | Pass [Member]</t>
  </si>
  <si>
    <t>Commercial Nonmortgage [Member] | Special Mention [Member]</t>
  </si>
  <si>
    <t>Commercial Nonmortgage [Member] | Substandard [Member]</t>
  </si>
  <si>
    <t>Commercial Nonmortgage [Member] | Doubtful [Member]</t>
  </si>
  <si>
    <t>Commercial Nonmortgage [Member] | Not Rated [Member]</t>
  </si>
  <si>
    <t>Automobile [Member] | Pass [Member]</t>
  </si>
  <si>
    <t>Automobile [Member] | Special Mention [Member]</t>
  </si>
  <si>
    <t>Automobile [Member] | Substandard [Member]</t>
  </si>
  <si>
    <t>Automobile [Member] | Doubtful [Member]</t>
  </si>
  <si>
    <t>Automobile [Member] | Not Rated [Member]</t>
  </si>
  <si>
    <t>Loans receivable (Details 9) (USD $)</t>
  </si>
  <si>
    <t>Loans receivable (Details 10) (USD $)</t>
  </si>
  <si>
    <t>Loans receivable (Details Textual) (USD $)</t>
  </si>
  <si>
    <t>Certain Loans and Debt Securities Acquired in Transfer, Allowance for Credit Losses Due to Subsequent Impairment</t>
  </si>
  <si>
    <t>Percentage Of Bankruptcy Proceedings To Borrower</t>
  </si>
  <si>
    <t>Troubled Debt Restructuring [Member]</t>
  </si>
  <si>
    <t>Financing Receivables, Impaired, Troubled Debt Restructuring, Write-down</t>
  </si>
  <si>
    <t>Disclosures About Fair Value of Assets and Liabilities (Details) (USD $)</t>
  </si>
  <si>
    <t>Fair Value, Balance Sheet Grouping, Financial Statement Captions [Line Items]</t>
  </si>
  <si>
    <t>Available-For-Sale Securities</t>
  </si>
  <si>
    <t>Fair Value, Inputs, Level 1 [Member]</t>
  </si>
  <si>
    <t>Fair Value, Inputs, Level 2 [Member]</t>
  </si>
  <si>
    <t>Fair Value, Inputs, Level 3 [Member]</t>
  </si>
  <si>
    <t>Agency mortgage-backed: residential [Member]</t>
  </si>
  <si>
    <t>Agency mortgage-backed: residential [Member] | Fair Value, Inputs, Level 1 [Member]</t>
  </si>
  <si>
    <t>Agency mortgage-backed: residential [Member] | Fair Value, Inputs, Level 2 [Member]</t>
  </si>
  <si>
    <t>Agency mortgage-backed: residential [Member] | Fair Value, Inputs, Level 3 [Member]</t>
  </si>
  <si>
    <t>FHLMC stock [Member] | Fair Value, Inputs, Level 1 [Member]</t>
  </si>
  <si>
    <t>FHLMC stock [Member] | Fair Value, Inputs, Level 2 [Member]</t>
  </si>
  <si>
    <t>FHLMC stock [Member] | Fair Value, Inputs, Level 3 [Member]</t>
  </si>
  <si>
    <t>Disclosures About Fair Value of Assets and Liabilities (Details 1) (USD $)</t>
  </si>
  <si>
    <t>Available-for-sale securities, Carrying Value</t>
  </si>
  <si>
    <t>Impaired Loans [Member] | One- to four-family [Member]</t>
  </si>
  <si>
    <t>Impaired Loans [Member] | One- to four-family [Member] | Fair Value, Inputs, Level 1 [Member]</t>
  </si>
  <si>
    <t>Impaired Loans [Member] | One- to four-family [Member] | Fair Value, Inputs, Level 2 [Member]</t>
  </si>
  <si>
    <t>Impaired Loans [Member] | One- to four-family [Member] | Fair Value, Inputs, Level 3 [Member]</t>
  </si>
  <si>
    <t>Other Real Estate Owned [Member] | One- to four-family [Member]</t>
  </si>
  <si>
    <t>Other Real Estate Owned [Member] | One- to four-family [Member] | Fair Value, Inputs, Level 1 [Member]</t>
  </si>
  <si>
    <t>Other Real Estate Owned [Member] | One- to four-family [Member] | Fair Value, Inputs, Level 2 [Member]</t>
  </si>
  <si>
    <t>Other Real Estate Owned [Member] | One- to four-family [Member] | Fair Value, Inputs, Level 3 [Member]</t>
  </si>
  <si>
    <t>Other Real Estate Owned [Member] | Land [Member]</t>
  </si>
  <si>
    <t>Other Real Estate Owned [Member] | Land [Member] | Fair Value, Inputs, Level 1 [Member]</t>
  </si>
  <si>
    <t>Other Real Estate Owned [Member] | Land [Member] | Fair Value, Inputs, Level 2 [Member]</t>
  </si>
  <si>
    <t>Other Real Estate Owned [Member] | Land [Member] | Fair Value, Inputs, Level 3 [Member]</t>
  </si>
  <si>
    <t>Disclosures About Fair Value of Assets and Liabilities (Details 2) (USD $)</t>
  </si>
  <si>
    <t>Fair Value Measurements, Recurring and Nonrecurring, Valuation Techniques [Line Items]</t>
  </si>
  <si>
    <t>Residential Real Estate One To Four Family [Member] | Impaired Loans [Member]</t>
  </si>
  <si>
    <t>Valuation Technique(s)</t>
  </si>
  <si>
    <t>Unobservable Input(s)</t>
  </si>
  <si>
    <t>Residential Real Estate One To Four Family [Member] | Impaired Loans [Member] | Minimum [Member]</t>
  </si>
  <si>
    <t>Range (Weighted Average)</t>
  </si>
  <si>
    <t>Residential Real Estate One To Four Family [Member] | Impaired Loans [Member] | Maximum [Member]</t>
  </si>
  <si>
    <t>Residential Real Estate One To Four Family [Member] | Impaired Loans [Member] | Weighted Average [Member]</t>
  </si>
  <si>
    <t>Residential Real Estate One To Four Family [Member] | Repossessed Assets [Member]</t>
  </si>
  <si>
    <t>Residential Real Estate One To Four Family [Member] | Repossessed Assets [Member] | Minimum [Member]</t>
  </si>
  <si>
    <t>Residential Real Estate One To Four Family [Member] | Repossessed Assets [Member] | Maximum [Member]</t>
  </si>
  <si>
    <t>Residential Real Estate One To Four Family [Member] | Repossessed Assets [Member] | Weighted Average [Member]</t>
  </si>
  <si>
    <t>Residential Real Estate Land [Member] | Repossessed Assets [Member]</t>
  </si>
  <si>
    <t>Residential Real Estate Land [Member] | Repossessed Assets [Member] | Minimum [Member]</t>
  </si>
  <si>
    <t>Residential Real Estate Land [Member] | Repossessed Assets [Member] | Maximum [Member]</t>
  </si>
  <si>
    <t>Residential Real Estate Land [Member] | Repossessed Assets [Member] | Weighted Average [Member]</t>
  </si>
  <si>
    <t>Disclosures About Fair Value of Assets and Liabilities (Details 3) (USD $)</t>
  </si>
  <si>
    <t>Cash and cash equivalents, Carrying Value</t>
  </si>
  <si>
    <t>Held-to-maturity securities, Carrying Value</t>
  </si>
  <si>
    <t>Loans held for sale, Carrying Value</t>
  </si>
  <si>
    <t>Federal Home Loan Bank stock, Carrying Value</t>
  </si>
  <si>
    <t>Accrued interest receivable, Carrying Value</t>
  </si>
  <si>
    <t>Cash and cash equivalents, Fair Value</t>
  </si>
  <si>
    <t>Available-for-sale securities, Fair Value</t>
  </si>
  <si>
    <t>Held-to-maturity securities, Fair Value</t>
  </si>
  <si>
    <t>Loans held-for-sale, Fair Value</t>
  </si>
  <si>
    <t>Loans receivable - net, Fair Value</t>
  </si>
  <si>
    <t>Accrued interest receivable, Fair Value</t>
  </si>
  <si>
    <t>Deposits, Carrying Value</t>
  </si>
  <si>
    <t>Federal Home Loan Bank advances, Carrying Value</t>
  </si>
  <si>
    <t>Advances by borrowers for taxes and insurance, Carrying Value</t>
  </si>
  <si>
    <t>Accrued interest payable, Carrying Value</t>
  </si>
  <si>
    <t>Deposits, Fair Value</t>
  </si>
  <si>
    <t>Federal Home Loan Bank advances, Fair Value</t>
  </si>
  <si>
    <t>Advances by borrowers for taxes and insurance, Fair Value</t>
  </si>
  <si>
    <t>Accrued interest payable, Fair Value</t>
  </si>
  <si>
    <t>Disclosures About Fair Value of Assets and Liabilities (Details Textual) (USD $)</t>
  </si>
  <si>
    <t>Impaired Financing Receivable, with Related Allowance, Recorded Investment</t>
  </si>
  <si>
    <t>Impaired Financing Receivable, Related Allowance</t>
  </si>
  <si>
    <t>SEC Schedule III, Real Estate, Gross</t>
  </si>
  <si>
    <t>SEC Schedule III, Real Estate, Write-down or Reserve, Amount</t>
  </si>
  <si>
    <t>Other Comprehensive Income (Loss) (Details) (USD $)</t>
  </si>
  <si>
    <t>Other Comprehensive Income Loss [Line Items]</t>
  </si>
  <si>
    <t>Unrealized gains (losses) on available-for-sale securities, Balance at June 30, 2014</t>
  </si>
  <si>
    <t>Unrealized gains (losses) on available-for-sale securities, Current Year Change</t>
  </si>
  <si>
    <t>Unrealized gains (losses) on available-for-sale securities, Balance at December 31, 2014</t>
  </si>
  <si>
    <t>Other Comprehensive Income (Loss) (Details 1)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</si>
</sst>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b/>
      <u/>
      <sz val="10"/>
      <color theme="1"/>
      <name val="Times New Roman"/>
      <family val="1"/>
    </font>
    <font>
      <b/>
      <sz val="10"/>
      <color rgb="FF000000"/>
      <name val="Times New Roman"/>
      <family val="1"/>
    </font>
    <font>
      <sz val="10"/>
      <color rgb="FF000000"/>
      <name val="Times New Roman"/>
      <family val="1"/>
    </font>
    <font>
      <sz val="10"/>
      <color theme="1"/>
      <name val="Courier"/>
      <family val="3"/>
    </font>
    <font>
      <b/>
      <i/>
      <sz val="10"/>
      <color rgb="FF000000"/>
      <name val="Times New Roman"/>
      <family val="1"/>
    </font>
    <font>
      <b/>
      <i/>
      <sz val="10"/>
      <color theme="1"/>
      <name val="Times New Roman"/>
      <family val="1"/>
    </font>
    <font>
      <sz val="11"/>
      <color theme="1"/>
      <name val="Calibri"/>
      <family val="2"/>
    </font>
    <font>
      <u/>
      <sz val="11"/>
      <color theme="1"/>
      <name val="Calibri"/>
      <family val="2"/>
    </font>
    <font>
      <i/>
      <sz val="10"/>
      <color theme="1"/>
      <name val="Times New Roman"/>
      <family val="1"/>
    </font>
    <font>
      <i/>
      <sz val="10"/>
      <color rgb="FF000000"/>
      <name val="Times New Roman"/>
      <family val="1"/>
    </font>
    <font>
      <b/>
      <sz val="11"/>
      <color theme="1"/>
      <name val="Calibri"/>
      <family val="2"/>
    </font>
    <font>
      <b/>
      <sz val="8"/>
      <color rgb="FF000000"/>
      <name val="Times New Roman"/>
      <family val="1"/>
    </font>
    <font>
      <sz val="8"/>
      <color rgb="FF000000"/>
      <name val="Times New Roman"/>
      <family val="1"/>
    </font>
    <font>
      <b/>
      <u/>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indent="2"/>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3" fillId="0" borderId="0" xfId="0" applyFont="1" applyAlignment="1">
      <alignment horizontal="center" wrapText="1"/>
    </xf>
    <xf numFmtId="0" fontId="20" fillId="0" borderId="0" xfId="0" applyFont="1" applyAlignment="1">
      <alignment horizontal="center"/>
    </xf>
    <xf numFmtId="0" fontId="20" fillId="0" borderId="0" xfId="0" applyFont="1" applyAlignment="1">
      <alignment horizontal="left" indent="1"/>
    </xf>
    <xf numFmtId="0" fontId="22" fillId="0" borderId="11" xfId="0" applyFont="1" applyBorder="1" applyAlignment="1">
      <alignment horizontal="center" wrapText="1"/>
    </xf>
    <xf numFmtId="0" fontId="22" fillId="33" borderId="0" xfId="0" applyFont="1" applyFill="1" applyAlignment="1">
      <alignment horizontal="left" wrapText="1"/>
    </xf>
    <xf numFmtId="0" fontId="23" fillId="33" borderId="0" xfId="0" applyFont="1" applyFill="1" applyAlignment="1">
      <alignment horizontal="left" vertical="center"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3" fontId="22" fillId="33" borderId="12" xfId="0" applyNumberFormat="1" applyFont="1" applyFill="1" applyBorder="1" applyAlignment="1">
      <alignment horizontal="right" wrapText="1"/>
    </xf>
    <xf numFmtId="0" fontId="20" fillId="0" borderId="0" xfId="0" applyFont="1" applyAlignment="1">
      <alignment horizontal="center"/>
    </xf>
    <xf numFmtId="0" fontId="20" fillId="0" borderId="10" xfId="0" applyFont="1" applyBorder="1" applyAlignment="1">
      <alignment horizontal="center"/>
    </xf>
    <xf numFmtId="0" fontId="20" fillId="0" borderId="0" xfId="0" applyFont="1" applyAlignment="1">
      <alignment horizontal="left" wrapText="1" indent="2"/>
    </xf>
    <xf numFmtId="0" fontId="20" fillId="0" borderId="0" xfId="0" applyFont="1" applyAlignment="1">
      <alignment horizontal="center" wrapText="1"/>
    </xf>
    <xf numFmtId="0" fontId="18" fillId="0" borderId="0" xfId="0" applyFont="1" applyAlignment="1">
      <alignment horizontal="center" wrapText="1"/>
    </xf>
    <xf numFmtId="0" fontId="23" fillId="0" borderId="11" xfId="0" applyFont="1" applyBorder="1" applyAlignment="1">
      <alignment horizontal="center" wrapText="1"/>
    </xf>
    <xf numFmtId="0" fontId="23" fillId="33" borderId="12" xfId="0" applyFont="1" applyFill="1" applyBorder="1" applyAlignment="1">
      <alignment horizontal="left" vertical="center" wrapText="1"/>
    </xf>
    <xf numFmtId="0" fontId="20"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left" wrapText="1" indent="2"/>
    </xf>
    <xf numFmtId="0" fontId="18" fillId="0" borderId="0" xfId="0" applyFont="1" applyAlignment="1">
      <alignment wrapText="1"/>
    </xf>
    <xf numFmtId="0" fontId="20" fillId="0" borderId="0" xfId="0" applyFont="1" applyAlignment="1">
      <alignment horizontal="left" wrapText="1" indent="2"/>
    </xf>
    <xf numFmtId="0" fontId="25" fillId="0" borderId="0" xfId="0" applyFont="1" applyAlignment="1">
      <alignment horizontal="center" wrapText="1"/>
    </xf>
    <xf numFmtId="0" fontId="23" fillId="0" borderId="0" xfId="0" applyFont="1" applyAlignment="1">
      <alignment horizontal="right" wrapText="1"/>
    </xf>
    <xf numFmtId="0" fontId="26" fillId="0" borderId="0" xfId="0" applyFont="1" applyAlignment="1">
      <alignment horizontal="left" indent="1"/>
    </xf>
    <xf numFmtId="0" fontId="23" fillId="33" borderId="0" xfId="0" applyFont="1" applyFill="1" applyAlignment="1">
      <alignment horizontal="left" wrapText="1"/>
    </xf>
    <xf numFmtId="0" fontId="23" fillId="33" borderId="0" xfId="0" applyFont="1" applyFill="1" applyAlignment="1">
      <alignment horizontal="right" wrapText="1"/>
    </xf>
    <xf numFmtId="0" fontId="23" fillId="34" borderId="0" xfId="0" applyFont="1" applyFill="1" applyAlignment="1">
      <alignment horizontal="left" wrapText="1" indent="1"/>
    </xf>
    <xf numFmtId="0" fontId="23" fillId="34" borderId="0" xfId="0" applyFont="1" applyFill="1" applyAlignment="1">
      <alignment horizontal="left" vertical="center" wrapText="1"/>
    </xf>
    <xf numFmtId="0" fontId="23" fillId="34" borderId="0" xfId="0" applyFont="1" applyFill="1" applyAlignment="1">
      <alignment horizontal="left" wrapText="1"/>
    </xf>
    <xf numFmtId="0" fontId="23" fillId="34" borderId="0" xfId="0" applyFont="1" applyFill="1" applyAlignment="1">
      <alignment horizontal="right" wrapText="1"/>
    </xf>
    <xf numFmtId="0" fontId="18" fillId="34" borderId="0" xfId="0" applyFont="1" applyFill="1" applyAlignment="1">
      <alignment horizontal="right" wrapText="1"/>
    </xf>
    <xf numFmtId="0" fontId="23" fillId="33" borderId="0" xfId="0" applyFont="1" applyFill="1" applyAlignment="1">
      <alignment horizontal="left" wrapText="1" inden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0" fontId="23" fillId="34" borderId="13" xfId="0" applyFont="1" applyFill="1" applyBorder="1" applyAlignment="1">
      <alignment horizontal="left" wrapText="1"/>
    </xf>
    <xf numFmtId="0" fontId="23" fillId="34" borderId="13" xfId="0" applyFont="1" applyFill="1" applyBorder="1" applyAlignment="1">
      <alignment horizontal="right" wrapText="1"/>
    </xf>
    <xf numFmtId="0" fontId="23" fillId="33" borderId="14" xfId="0" applyFont="1" applyFill="1" applyBorder="1" applyAlignment="1">
      <alignment horizontal="left" wrapText="1"/>
    </xf>
    <xf numFmtId="0" fontId="23" fillId="33" borderId="14" xfId="0" applyFont="1" applyFill="1" applyBorder="1" applyAlignment="1">
      <alignment horizontal="right" wrapText="1"/>
    </xf>
    <xf numFmtId="0" fontId="22" fillId="34" borderId="0" xfId="0" applyFont="1" applyFill="1" applyAlignment="1">
      <alignment horizontal="left" wrapText="1"/>
    </xf>
    <xf numFmtId="0" fontId="23" fillId="33" borderId="0" xfId="0" applyFont="1" applyFill="1" applyAlignment="1">
      <alignment horizontal="left" wrapText="1" indent="2"/>
    </xf>
    <xf numFmtId="3" fontId="23" fillId="33" borderId="0" xfId="0" applyNumberFormat="1" applyFont="1" applyFill="1" applyAlignment="1">
      <alignment horizontal="right" wrapText="1"/>
    </xf>
    <xf numFmtId="0" fontId="23" fillId="34" borderId="0" xfId="0" applyFont="1" applyFill="1" applyAlignment="1">
      <alignment horizontal="left" wrapText="1" indent="2"/>
    </xf>
    <xf numFmtId="3" fontId="23" fillId="34"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22" fillId="34" borderId="13" xfId="0" applyFont="1" applyFill="1" applyBorder="1" applyAlignment="1">
      <alignment horizontal="right" wrapText="1"/>
    </xf>
    <xf numFmtId="0" fontId="20" fillId="0" borderId="0" xfId="0" applyFont="1" applyAlignment="1">
      <alignment horizontal="center" wrapText="1"/>
    </xf>
    <xf numFmtId="0" fontId="22" fillId="0" borderId="0" xfId="0" applyFont="1" applyAlignment="1">
      <alignment horizontal="right" wrapText="1"/>
    </xf>
    <xf numFmtId="0" fontId="20" fillId="0" borderId="0" xfId="0" applyFont="1" applyAlignment="1">
      <alignment horizontal="right"/>
    </xf>
    <xf numFmtId="0" fontId="23" fillId="0" borderId="0" xfId="0" applyFont="1" applyAlignment="1">
      <alignment horizontal="center"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3" borderId="13" xfId="0" applyFont="1" applyFill="1" applyBorder="1" applyAlignment="1">
      <alignment horizontal="right" wrapText="1"/>
    </xf>
    <xf numFmtId="0" fontId="20" fillId="0" borderId="0" xfId="0" applyFont="1" applyAlignment="1">
      <alignment wrapText="1"/>
    </xf>
    <xf numFmtId="0" fontId="24" fillId="0" borderId="0" xfId="0" applyFont="1" applyAlignment="1">
      <alignment horizontal="left" wrapText="1" indent="2"/>
    </xf>
    <xf numFmtId="0" fontId="18" fillId="0" borderId="0" xfId="0" applyFont="1" applyAlignment="1">
      <alignment horizontal="left" wrapText="1" indent="4"/>
    </xf>
    <xf numFmtId="0" fontId="29" fillId="0" borderId="0" xfId="0" applyFont="1" applyAlignment="1">
      <alignment horizontal="left"/>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23" fillId="0" borderId="11" xfId="0" applyFont="1" applyBorder="1" applyAlignment="1">
      <alignment horizontal="center" wrapText="1"/>
    </xf>
    <xf numFmtId="0" fontId="30" fillId="0" borderId="0" xfId="0" applyFont="1" applyAlignment="1">
      <alignment horizontal="center" wrapText="1"/>
    </xf>
    <xf numFmtId="0" fontId="23" fillId="33" borderId="13" xfId="0" applyFont="1" applyFill="1" applyBorder="1" applyAlignment="1">
      <alignment horizontal="left" wrapText="1"/>
    </xf>
    <xf numFmtId="0" fontId="22" fillId="0" borderId="0" xfId="0" applyFont="1" applyAlignment="1">
      <alignment horizontal="center" wrapText="1"/>
    </xf>
    <xf numFmtId="0" fontId="32" fillId="0" borderId="0" xfId="0" applyFont="1" applyAlignment="1">
      <alignment horizontal="left"/>
    </xf>
    <xf numFmtId="0" fontId="33" fillId="0" borderId="0" xfId="0" applyFont="1" applyAlignment="1">
      <alignment horizontal="center" wrapText="1"/>
    </xf>
    <xf numFmtId="0" fontId="32" fillId="0" borderId="0" xfId="0" applyFont="1" applyAlignment="1">
      <alignment horizontal="center" wrapText="1"/>
    </xf>
    <xf numFmtId="0" fontId="33" fillId="33" borderId="0" xfId="0" applyFont="1" applyFill="1" applyAlignment="1">
      <alignment horizontal="left" wrapText="1"/>
    </xf>
    <xf numFmtId="0" fontId="33" fillId="33" borderId="0" xfId="0" applyFont="1" applyFill="1" applyAlignment="1">
      <alignment horizontal="left" vertical="center" wrapText="1"/>
    </xf>
    <xf numFmtId="0" fontId="33" fillId="33" borderId="0" xfId="0" applyFont="1" applyFill="1" applyAlignment="1">
      <alignment horizontal="right" wrapText="1"/>
    </xf>
    <xf numFmtId="0" fontId="33" fillId="34" borderId="0" xfId="0" applyFont="1" applyFill="1" applyAlignment="1">
      <alignment horizontal="left" wrapText="1"/>
    </xf>
    <xf numFmtId="0" fontId="33" fillId="34" borderId="0" xfId="0" applyFont="1" applyFill="1" applyAlignment="1">
      <alignment horizontal="left" vertical="center" wrapText="1"/>
    </xf>
    <xf numFmtId="0" fontId="33" fillId="34" borderId="0" xfId="0" applyFont="1" applyFill="1" applyAlignment="1">
      <alignment horizontal="right" wrapText="1"/>
    </xf>
    <xf numFmtId="0" fontId="33" fillId="33" borderId="0" xfId="0" applyFont="1" applyFill="1" applyAlignment="1">
      <alignment horizontal="left" wrapText="1" indent="1"/>
    </xf>
    <xf numFmtId="3" fontId="33" fillId="33" borderId="0" xfId="0" applyNumberFormat="1" applyFont="1" applyFill="1" applyAlignment="1">
      <alignment horizontal="right" wrapText="1"/>
    </xf>
    <xf numFmtId="0" fontId="33" fillId="33" borderId="10" xfId="0" applyFont="1" applyFill="1" applyBorder="1" applyAlignment="1">
      <alignment horizontal="left" wrapText="1"/>
    </xf>
    <xf numFmtId="0" fontId="33" fillId="33" borderId="10" xfId="0" applyFont="1" applyFill="1" applyBorder="1" applyAlignment="1">
      <alignment horizontal="right" wrapText="1"/>
    </xf>
    <xf numFmtId="0" fontId="33" fillId="34" borderId="15" xfId="0" applyFont="1" applyFill="1" applyBorder="1" applyAlignment="1">
      <alignment horizontal="left" wrapText="1"/>
    </xf>
    <xf numFmtId="3" fontId="33" fillId="34" borderId="15" xfId="0" applyNumberFormat="1" applyFont="1" applyFill="1" applyBorder="1" applyAlignment="1">
      <alignment horizontal="right" wrapText="1"/>
    </xf>
    <xf numFmtId="0" fontId="33" fillId="34" borderId="15" xfId="0" applyFont="1" applyFill="1" applyBorder="1" applyAlignment="1">
      <alignment horizontal="right" wrapText="1"/>
    </xf>
    <xf numFmtId="0" fontId="33" fillId="33" borderId="11" xfId="0" applyFont="1" applyFill="1" applyBorder="1" applyAlignment="1">
      <alignment horizontal="left" wrapText="1"/>
    </xf>
    <xf numFmtId="0" fontId="33" fillId="33" borderId="11" xfId="0" applyFont="1" applyFill="1" applyBorder="1" applyAlignment="1">
      <alignment horizontal="right" wrapText="1"/>
    </xf>
    <xf numFmtId="0" fontId="33" fillId="34" borderId="0" xfId="0" applyFont="1" applyFill="1" applyAlignment="1">
      <alignment horizontal="left" wrapText="1" indent="1"/>
    </xf>
    <xf numFmtId="3" fontId="33" fillId="34" borderId="0" xfId="0" applyNumberFormat="1" applyFont="1" applyFill="1" applyAlignment="1">
      <alignment horizontal="right" wrapText="1"/>
    </xf>
    <xf numFmtId="0" fontId="33" fillId="34" borderId="10" xfId="0" applyFont="1" applyFill="1" applyBorder="1" applyAlignment="1">
      <alignment horizontal="left" wrapText="1"/>
    </xf>
    <xf numFmtId="0" fontId="33" fillId="34" borderId="10" xfId="0" applyFont="1" applyFill="1" applyBorder="1" applyAlignment="1">
      <alignment horizontal="right" wrapText="1"/>
    </xf>
    <xf numFmtId="0" fontId="33" fillId="33" borderId="15" xfId="0" applyFont="1" applyFill="1" applyBorder="1" applyAlignment="1">
      <alignment horizontal="left" wrapText="1"/>
    </xf>
    <xf numFmtId="3" fontId="33" fillId="33" borderId="15" xfId="0" applyNumberFormat="1" applyFont="1" applyFill="1" applyBorder="1" applyAlignment="1">
      <alignment horizontal="right" wrapText="1"/>
    </xf>
    <xf numFmtId="0" fontId="33" fillId="33" borderId="15" xfId="0" applyFont="1" applyFill="1" applyBorder="1" applyAlignment="1">
      <alignment horizontal="right" wrapText="1"/>
    </xf>
    <xf numFmtId="0" fontId="32" fillId="34" borderId="13" xfId="0" applyFont="1" applyFill="1" applyBorder="1" applyAlignment="1">
      <alignment horizontal="left" wrapText="1"/>
    </xf>
    <xf numFmtId="3" fontId="32" fillId="34" borderId="13" xfId="0" applyNumberFormat="1" applyFont="1" applyFill="1" applyBorder="1" applyAlignment="1">
      <alignment horizontal="right" wrapText="1"/>
    </xf>
    <xf numFmtId="0" fontId="32" fillId="34" borderId="13" xfId="0" applyFont="1" applyFill="1" applyBorder="1" applyAlignment="1">
      <alignment horizontal="right" wrapText="1"/>
    </xf>
    <xf numFmtId="0" fontId="33" fillId="0" borderId="0" xfId="0" applyFont="1" applyAlignment="1">
      <alignment horizontal="center" wrapText="1"/>
    </xf>
    <xf numFmtId="0" fontId="32" fillId="0" borderId="0" xfId="0" applyFont="1" applyAlignment="1">
      <alignment horizontal="center" wrapText="1"/>
    </xf>
    <xf numFmtId="0" fontId="32" fillId="0" borderId="0" xfId="0" applyFont="1" applyAlignment="1">
      <alignment horizontal="center"/>
    </xf>
    <xf numFmtId="0" fontId="20" fillId="0" borderId="0" xfId="0" applyFont="1" applyAlignment="1">
      <alignment horizontal="left"/>
    </xf>
    <xf numFmtId="0" fontId="23" fillId="33" borderId="15" xfId="0" applyFont="1" applyFill="1" applyBorder="1" applyAlignment="1">
      <alignment horizontal="left" wrapText="1"/>
    </xf>
    <xf numFmtId="3" fontId="23" fillId="33" borderId="15" xfId="0" applyNumberFormat="1" applyFont="1" applyFill="1" applyBorder="1" applyAlignment="1">
      <alignment horizontal="right" wrapText="1"/>
    </xf>
    <xf numFmtId="0" fontId="23" fillId="33" borderId="15" xfId="0" applyFont="1" applyFill="1" applyBorder="1" applyAlignment="1">
      <alignment horizontal="right" wrapText="1"/>
    </xf>
    <xf numFmtId="0" fontId="23" fillId="34" borderId="11" xfId="0" applyFont="1" applyFill="1" applyBorder="1" applyAlignment="1">
      <alignment horizontal="right" wrapText="1"/>
    </xf>
    <xf numFmtId="0" fontId="23" fillId="34" borderId="15" xfId="0" applyFont="1" applyFill="1" applyBorder="1" applyAlignment="1">
      <alignment horizontal="left" wrapText="1"/>
    </xf>
    <xf numFmtId="3" fontId="23" fillId="34" borderId="15" xfId="0" applyNumberFormat="1" applyFont="1" applyFill="1" applyBorder="1" applyAlignment="1">
      <alignment horizontal="right" wrapText="1"/>
    </xf>
    <xf numFmtId="0" fontId="23" fillId="34" borderId="15" xfId="0" applyFont="1" applyFill="1" applyBorder="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10" xfId="0"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horizontal="right" wrapText="1"/>
    </xf>
    <xf numFmtId="0" fontId="23" fillId="0" borderId="11" xfId="0" applyFont="1" applyBorder="1" applyAlignment="1">
      <alignment horizontal="right" wrapText="1"/>
    </xf>
    <xf numFmtId="0" fontId="22" fillId="0" borderId="11" xfId="0" applyFont="1" applyBorder="1" applyAlignment="1">
      <alignment horizontal="right" wrapText="1"/>
    </xf>
    <xf numFmtId="0" fontId="20" fillId="0" borderId="11" xfId="0" applyFont="1" applyBorder="1" applyAlignment="1">
      <alignment horizontal="right"/>
    </xf>
    <xf numFmtId="0" fontId="26" fillId="0" borderId="0" xfId="0" applyFont="1" applyAlignment="1">
      <alignment horizontal="left"/>
    </xf>
    <xf numFmtId="15" fontId="22" fillId="33" borderId="0" xfId="0" applyNumberFormat="1" applyFont="1" applyFill="1" applyAlignment="1">
      <alignment horizontal="left" wrapText="1"/>
    </xf>
    <xf numFmtId="0" fontId="20" fillId="33" borderId="0" xfId="0" applyFont="1" applyFill="1" applyAlignment="1">
      <alignment horizontal="left" wrapText="1"/>
    </xf>
    <xf numFmtId="0" fontId="22" fillId="33" borderId="0" xfId="0" applyFont="1" applyFill="1" applyAlignment="1">
      <alignment horizontal="right" wrapText="1"/>
    </xf>
    <xf numFmtId="3" fontId="22" fillId="33" borderId="0" xfId="0" applyNumberFormat="1" applyFont="1" applyFill="1" applyAlignment="1">
      <alignment horizontal="right" wrapText="1"/>
    </xf>
    <xf numFmtId="3" fontId="18" fillId="33" borderId="0" xfId="0" applyNumberFormat="1" applyFont="1" applyFill="1" applyAlignment="1">
      <alignment horizontal="right" wrapText="1"/>
    </xf>
    <xf numFmtId="3" fontId="20" fillId="34" borderId="13" xfId="0" applyNumberFormat="1" applyFont="1" applyFill="1" applyBorder="1" applyAlignment="1">
      <alignment horizontal="right" wrapText="1"/>
    </xf>
    <xf numFmtId="0" fontId="20" fillId="0" borderId="0" xfId="0" applyFont="1" applyAlignment="1">
      <alignment horizontal="left" indent="2"/>
    </xf>
    <xf numFmtId="0" fontId="27" fillId="0" borderId="0" xfId="0" applyFont="1" applyAlignment="1">
      <alignment horizontal="left" wrapText="1" indent="2"/>
    </xf>
    <xf numFmtId="0" fontId="27" fillId="0" borderId="0" xfId="0" applyFont="1" applyAlignment="1">
      <alignment wrapText="1"/>
    </xf>
    <xf numFmtId="0" fontId="31" fillId="0" borderId="0" xfId="0" applyFont="1" applyAlignment="1">
      <alignment horizontal="left" wrapText="1" indent="2"/>
    </xf>
    <xf numFmtId="0" fontId="31" fillId="0" borderId="0" xfId="0" applyFont="1" applyAlignment="1">
      <alignment wrapText="1"/>
    </xf>
    <xf numFmtId="0" fontId="27" fillId="0" borderId="0" xfId="0" applyFont="1" applyAlignment="1">
      <alignment horizontal="left" wrapText="1" indent="5"/>
    </xf>
    <xf numFmtId="0" fontId="31" fillId="0" borderId="0" xfId="0" applyFont="1" applyAlignment="1">
      <alignment horizontal="left" wrapText="1" indent="5"/>
    </xf>
    <xf numFmtId="15" fontId="34" fillId="33" borderId="0" xfId="0" applyNumberFormat="1" applyFont="1" applyFill="1" applyAlignment="1">
      <alignment horizontal="left" wrapText="1"/>
    </xf>
    <xf numFmtId="0" fontId="22" fillId="0" borderId="10" xfId="0" applyFont="1" applyBorder="1" applyAlignment="1">
      <alignment horizontal="center" wrapText="1"/>
    </xf>
    <xf numFmtId="0" fontId="20" fillId="0" borderId="11" xfId="0" applyFont="1" applyBorder="1" applyAlignment="1">
      <alignment horizontal="center"/>
    </xf>
    <xf numFmtId="0" fontId="22" fillId="0" borderId="11" xfId="0" applyFont="1" applyBorder="1" applyAlignment="1">
      <alignment horizontal="center" wrapText="1"/>
    </xf>
    <xf numFmtId="0" fontId="23" fillId="0" borderId="0" xfId="0" applyFont="1" applyAlignment="1">
      <alignment horizontal="left" wrapText="1"/>
    </xf>
    <xf numFmtId="0" fontId="22" fillId="0" borderId="0" xfId="0" applyFont="1" applyAlignment="1">
      <alignment horizontal="left" wrapText="1"/>
    </xf>
    <xf numFmtId="0" fontId="18" fillId="33" borderId="0" xfId="0" applyFont="1" applyFill="1" applyAlignment="1">
      <alignment horizontal="left" vertical="top" wrapText="1"/>
    </xf>
    <xf numFmtId="0" fontId="23" fillId="33" borderId="0" xfId="0" applyFont="1" applyFill="1" applyAlignment="1">
      <alignment horizontal="left" vertical="top" wrapText="1"/>
    </xf>
    <xf numFmtId="0" fontId="23" fillId="33" borderId="0" xfId="0" applyFont="1" applyFill="1" applyAlignment="1">
      <alignment horizontal="right" vertical="top" wrapText="1"/>
    </xf>
    <xf numFmtId="0" fontId="18" fillId="34" borderId="0" xfId="0" applyFont="1" applyFill="1" applyAlignment="1">
      <alignment horizontal="left" vertical="top" wrapText="1" indent="1"/>
    </xf>
    <xf numFmtId="0" fontId="23" fillId="34" borderId="0" xfId="0" applyFont="1" applyFill="1" applyAlignment="1">
      <alignment horizontal="left" vertical="top" wrapText="1"/>
    </xf>
    <xf numFmtId="0" fontId="23" fillId="34" borderId="0" xfId="0" applyFont="1" applyFill="1" applyAlignment="1">
      <alignment horizontal="right" vertical="top" wrapText="1"/>
    </xf>
    <xf numFmtId="0" fontId="18" fillId="33" borderId="0" xfId="0" applyFont="1" applyFill="1" applyAlignment="1">
      <alignment horizontal="left" vertical="top" wrapText="1" indent="1"/>
    </xf>
    <xf numFmtId="0" fontId="18" fillId="34" borderId="0" xfId="0" applyFont="1" applyFill="1" applyAlignment="1">
      <alignment horizontal="left" vertical="top" wrapText="1"/>
    </xf>
    <xf numFmtId="0" fontId="18" fillId="34" borderId="0" xfId="0" applyFont="1" applyFill="1" applyAlignment="1">
      <alignment horizontal="right" vertical="top" wrapText="1"/>
    </xf>
    <xf numFmtId="0" fontId="18" fillId="34" borderId="0" xfId="0" applyFont="1" applyFill="1" applyAlignment="1">
      <alignment horizontal="center" vertical="top" wrapText="1"/>
    </xf>
    <xf numFmtId="0" fontId="18" fillId="33" borderId="0" xfId="0" applyFont="1" applyFill="1" applyAlignment="1">
      <alignment horizontal="right" vertical="top" wrapText="1"/>
    </xf>
    <xf numFmtId="0" fontId="18" fillId="33" borderId="0" xfId="0" applyFont="1" applyFill="1" applyAlignment="1">
      <alignment horizontal="left" wrapText="1"/>
    </xf>
    <xf numFmtId="0" fontId="18" fillId="34" borderId="0" xfId="0" applyFont="1" applyFill="1" applyAlignment="1">
      <alignment horizontal="left" wrapText="1" indent="1"/>
    </xf>
    <xf numFmtId="0" fontId="18" fillId="34" borderId="0" xfId="0" applyFont="1" applyFill="1" applyAlignment="1">
      <alignment horizontal="left" wrapText="1"/>
    </xf>
    <xf numFmtId="0" fontId="22" fillId="0" borderId="11" xfId="0" applyFont="1" applyBorder="1" applyAlignment="1">
      <alignment horizontal="left" wrapText="1"/>
    </xf>
    <xf numFmtId="0" fontId="18" fillId="33" borderId="0" xfId="0" applyFont="1" applyFill="1" applyAlignment="1">
      <alignment horizontal="left" wrapText="1" indent="1"/>
    </xf>
    <xf numFmtId="0" fontId="18" fillId="34" borderId="0" xfId="0" applyFont="1" applyFill="1" applyAlignment="1">
      <alignment horizontal="left" vertical="center" wrapText="1" indent="1"/>
    </xf>
    <xf numFmtId="3" fontId="18" fillId="34" borderId="0" xfId="0" applyNumberFormat="1" applyFont="1" applyFill="1" applyAlignment="1">
      <alignment horizontal="right" vertical="center" wrapText="1"/>
    </xf>
    <xf numFmtId="0" fontId="18" fillId="34" borderId="0" xfId="0" applyFont="1" applyFill="1" applyAlignment="1">
      <alignment horizontal="right" vertical="center" wrapText="1"/>
    </xf>
    <xf numFmtId="0" fontId="18" fillId="0" borderId="0" xfId="0" applyFont="1" applyAlignment="1">
      <alignment horizontal="left" wrapText="1" indent="5"/>
    </xf>
    <xf numFmtId="0" fontId="18" fillId="0" borderId="0" xfId="0" applyFont="1" applyAlignment="1">
      <alignment horizontal="left" wrapText="1" indent="1"/>
    </xf>
    <xf numFmtId="0" fontId="19" fillId="0" borderId="0" xfId="0" applyFont="1" applyAlignment="1">
      <alignment horizontal="left" wrapText="1" indent="8"/>
    </xf>
    <xf numFmtId="0" fontId="18" fillId="0" borderId="0" xfId="0" applyFont="1" applyAlignment="1">
      <alignment horizontal="left" wrapText="1" indent="8"/>
    </xf>
    <xf numFmtId="0" fontId="18" fillId="0" borderId="0" xfId="0" applyFont="1" applyAlignment="1">
      <alignment horizontal="left" wrapText="1" indent="10"/>
    </xf>
    <xf numFmtId="0" fontId="27" fillId="0" borderId="0" xfId="0" applyFont="1" applyAlignment="1">
      <alignment horizontal="left" wrapText="1" indent="10"/>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1"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710937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1297341</v>
      </c>
      <c r="C5" s="4"/>
    </row>
    <row r="6" spans="1:3" x14ac:dyDescent="0.25">
      <c r="A6" s="2" t="s">
        <v>8</v>
      </c>
      <c r="B6" s="4">
        <f>--6-30</f>
        <v>-24</v>
      </c>
      <c r="C6" s="4"/>
    </row>
    <row r="7" spans="1:3" x14ac:dyDescent="0.25">
      <c r="A7" s="2" t="s">
        <v>9</v>
      </c>
      <c r="B7" s="4" t="s">
        <v>10</v>
      </c>
      <c r="C7" s="4"/>
    </row>
    <row r="8" spans="1:3" x14ac:dyDescent="0.25">
      <c r="A8" s="2" t="s">
        <v>11</v>
      </c>
      <c r="B8" s="4" t="s">
        <v>12</v>
      </c>
      <c r="C8" s="4"/>
    </row>
    <row r="9" spans="1:3" ht="30" x14ac:dyDescent="0.25">
      <c r="A9" s="2" t="s">
        <v>13</v>
      </c>
      <c r="B9" s="4"/>
      <c r="C9" s="5">
        <v>8457515</v>
      </c>
    </row>
    <row r="10" spans="1:3" x14ac:dyDescent="0.25">
      <c r="A10" s="2" t="s">
        <v>14</v>
      </c>
      <c r="B10" s="4" t="s">
        <v>15</v>
      </c>
      <c r="C10" s="4"/>
    </row>
    <row r="11" spans="1:3" x14ac:dyDescent="0.25">
      <c r="A11" s="2" t="s">
        <v>16</v>
      </c>
      <c r="B11" s="4" t="b">
        <v>0</v>
      </c>
      <c r="C11" s="4"/>
    </row>
    <row r="12" spans="1:3" x14ac:dyDescent="0.25">
      <c r="A12" s="2" t="s">
        <v>17</v>
      </c>
      <c r="B12" s="6">
        <v>42004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28.7109375" bestFit="1" customWidth="1"/>
    <col min="2" max="2" width="36.5703125" bestFit="1" customWidth="1"/>
    <col min="3" max="3" width="16.85546875" customWidth="1"/>
    <col min="4" max="4" width="3.5703125" customWidth="1"/>
    <col min="5" max="5" width="16.28515625" customWidth="1"/>
    <col min="6" max="6" width="16.85546875" customWidth="1"/>
    <col min="7" max="7" width="3.5703125" customWidth="1"/>
    <col min="8" max="8" width="16.28515625" customWidth="1"/>
    <col min="9" max="9" width="16.85546875" customWidth="1"/>
    <col min="10" max="10" width="3.5703125" customWidth="1"/>
    <col min="11" max="11" width="16.28515625" customWidth="1"/>
    <col min="12" max="12" width="16.85546875" customWidth="1"/>
    <col min="13" max="13" width="3.5703125" customWidth="1"/>
    <col min="14" max="14" width="16.28515625" customWidth="1"/>
    <col min="15" max="15" width="16.85546875" customWidth="1"/>
  </cols>
  <sheetData>
    <row r="1" spans="1:15" ht="15" customHeight="1" x14ac:dyDescent="0.25">
      <c r="A1" s="7" t="s">
        <v>179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180</v>
      </c>
      <c r="B3" s="33"/>
      <c r="C3" s="33"/>
      <c r="D3" s="33"/>
      <c r="E3" s="33"/>
      <c r="F3" s="33"/>
      <c r="G3" s="33"/>
      <c r="H3" s="33"/>
      <c r="I3" s="33"/>
      <c r="J3" s="33"/>
      <c r="K3" s="33"/>
      <c r="L3" s="33"/>
      <c r="M3" s="33"/>
      <c r="N3" s="33"/>
      <c r="O3" s="33"/>
    </row>
    <row r="4" spans="1:15" x14ac:dyDescent="0.25">
      <c r="A4" s="12" t="s">
        <v>181</v>
      </c>
      <c r="B4" s="34" t="s">
        <v>182</v>
      </c>
      <c r="C4" s="34"/>
      <c r="D4" s="34"/>
      <c r="E4" s="34"/>
      <c r="F4" s="34"/>
      <c r="G4" s="34"/>
      <c r="H4" s="34"/>
      <c r="I4" s="34"/>
      <c r="J4" s="34"/>
      <c r="K4" s="34"/>
      <c r="L4" s="34"/>
      <c r="M4" s="34"/>
      <c r="N4" s="34"/>
      <c r="O4" s="34"/>
    </row>
    <row r="5" spans="1:15" x14ac:dyDescent="0.25">
      <c r="A5" s="12"/>
      <c r="B5" s="35"/>
      <c r="C5" s="35"/>
      <c r="D5" s="35"/>
      <c r="E5" s="35"/>
      <c r="F5" s="35"/>
      <c r="G5" s="35"/>
      <c r="H5" s="35"/>
      <c r="I5" s="35"/>
      <c r="J5" s="35"/>
      <c r="K5" s="35"/>
      <c r="L5" s="35"/>
      <c r="M5" s="35"/>
      <c r="N5" s="35"/>
      <c r="O5" s="35"/>
    </row>
    <row r="6" spans="1:15" ht="25.5" customHeight="1" x14ac:dyDescent="0.25">
      <c r="A6" s="12"/>
      <c r="B6" s="35" t="s">
        <v>183</v>
      </c>
      <c r="C6" s="35"/>
      <c r="D6" s="35"/>
      <c r="E6" s="35"/>
      <c r="F6" s="35"/>
      <c r="G6" s="35"/>
      <c r="H6" s="35"/>
      <c r="I6" s="35"/>
      <c r="J6" s="35"/>
      <c r="K6" s="35"/>
      <c r="L6" s="35"/>
      <c r="M6" s="35"/>
      <c r="N6" s="35"/>
      <c r="O6" s="35"/>
    </row>
    <row r="7" spans="1:15" x14ac:dyDescent="0.25">
      <c r="A7" s="12"/>
      <c r="B7" s="34"/>
      <c r="C7" s="34"/>
      <c r="D7" s="34"/>
      <c r="E7" s="34"/>
      <c r="F7" s="34"/>
      <c r="G7" s="34"/>
      <c r="H7" s="34"/>
      <c r="I7" s="34"/>
      <c r="J7" s="34"/>
      <c r="K7" s="34"/>
      <c r="L7" s="34"/>
      <c r="M7" s="34"/>
      <c r="N7" s="34"/>
      <c r="O7" s="34"/>
    </row>
    <row r="8" spans="1:15" x14ac:dyDescent="0.25">
      <c r="A8" s="12"/>
      <c r="B8" s="15"/>
      <c r="C8" s="16"/>
      <c r="D8" s="25" t="s">
        <v>184</v>
      </c>
      <c r="E8" s="25"/>
      <c r="F8" s="25"/>
      <c r="G8" s="25"/>
      <c r="H8" s="25"/>
      <c r="I8" s="16"/>
      <c r="J8" s="25" t="s">
        <v>185</v>
      </c>
      <c r="K8" s="25"/>
      <c r="L8" s="25"/>
      <c r="M8" s="25"/>
      <c r="N8" s="25"/>
      <c r="O8" s="16"/>
    </row>
    <row r="9" spans="1:15" x14ac:dyDescent="0.25">
      <c r="A9" s="12"/>
      <c r="B9" s="15"/>
      <c r="C9" s="16"/>
      <c r="D9" s="25" t="s">
        <v>186</v>
      </c>
      <c r="E9" s="25"/>
      <c r="F9" s="25"/>
      <c r="G9" s="25"/>
      <c r="H9" s="25"/>
      <c r="I9" s="16"/>
      <c r="J9" s="25" t="s">
        <v>186</v>
      </c>
      <c r="K9" s="25"/>
      <c r="L9" s="25"/>
      <c r="M9" s="25"/>
      <c r="N9" s="25"/>
      <c r="O9" s="16"/>
    </row>
    <row r="10" spans="1:15" ht="15.75" thickBot="1" x14ac:dyDescent="0.3">
      <c r="A10" s="12"/>
      <c r="B10" s="18" t="s">
        <v>187</v>
      </c>
      <c r="C10" s="16"/>
      <c r="D10" s="26">
        <v>2014</v>
      </c>
      <c r="E10" s="26"/>
      <c r="F10" s="16"/>
      <c r="G10" s="26">
        <v>2013</v>
      </c>
      <c r="H10" s="26"/>
      <c r="I10" s="16"/>
      <c r="J10" s="26">
        <v>2014</v>
      </c>
      <c r="K10" s="26"/>
      <c r="L10" s="16"/>
      <c r="M10" s="26">
        <v>2013</v>
      </c>
      <c r="N10" s="26"/>
      <c r="O10" s="16"/>
    </row>
    <row r="11" spans="1:15" x14ac:dyDescent="0.25">
      <c r="A11" s="12"/>
      <c r="B11" s="15"/>
      <c r="C11" s="16"/>
      <c r="D11" s="19"/>
      <c r="E11" s="19"/>
      <c r="F11" s="16"/>
      <c r="G11" s="19"/>
      <c r="H11" s="19"/>
      <c r="I11" s="16"/>
      <c r="J11" s="19"/>
      <c r="K11" s="19"/>
      <c r="L11" s="16"/>
      <c r="M11" s="19"/>
      <c r="N11" s="19"/>
      <c r="O11" s="16"/>
    </row>
    <row r="12" spans="1:15" ht="27" thickBot="1" x14ac:dyDescent="0.3">
      <c r="A12" s="12"/>
      <c r="B12" s="20" t="s">
        <v>188</v>
      </c>
      <c r="C12" s="21"/>
      <c r="D12" s="22" t="s">
        <v>189</v>
      </c>
      <c r="E12" s="23">
        <v>995</v>
      </c>
      <c r="F12" s="21"/>
      <c r="G12" s="22" t="s">
        <v>189</v>
      </c>
      <c r="H12" s="24">
        <v>1021</v>
      </c>
      <c r="I12" s="21"/>
      <c r="J12" s="22" t="s">
        <v>189</v>
      </c>
      <c r="K12" s="23">
        <v>579</v>
      </c>
      <c r="L12" s="21"/>
      <c r="M12" s="22" t="s">
        <v>189</v>
      </c>
      <c r="N12" s="23">
        <v>598</v>
      </c>
      <c r="O12" s="21"/>
    </row>
    <row r="13" spans="1:15" ht="15.75" thickTop="1" x14ac:dyDescent="0.25">
      <c r="A13" s="12"/>
      <c r="B13" s="36"/>
      <c r="C13" s="36"/>
      <c r="D13" s="36"/>
      <c r="E13" s="36"/>
      <c r="F13" s="36"/>
      <c r="G13" s="36"/>
      <c r="H13" s="36"/>
      <c r="I13" s="36"/>
      <c r="J13" s="36"/>
      <c r="K13" s="36"/>
      <c r="L13" s="36"/>
      <c r="M13" s="36"/>
      <c r="N13" s="36"/>
      <c r="O13" s="36"/>
    </row>
    <row r="14" spans="1:15" x14ac:dyDescent="0.25">
      <c r="A14" s="12"/>
      <c r="B14" s="15"/>
      <c r="C14" s="25" t="s">
        <v>184</v>
      </c>
      <c r="D14" s="25"/>
      <c r="E14" s="25"/>
      <c r="F14" s="25"/>
      <c r="G14" s="25"/>
      <c r="H14" s="25"/>
      <c r="I14" s="25" t="s">
        <v>185</v>
      </c>
      <c r="J14" s="25"/>
      <c r="K14" s="25"/>
      <c r="L14" s="25"/>
      <c r="M14" s="25"/>
      <c r="N14" s="25"/>
      <c r="O14" s="16"/>
    </row>
    <row r="15" spans="1:15" x14ac:dyDescent="0.25">
      <c r="A15" s="12"/>
      <c r="B15" s="15"/>
      <c r="C15" s="25" t="s">
        <v>186</v>
      </c>
      <c r="D15" s="25"/>
      <c r="E15" s="25"/>
      <c r="F15" s="25"/>
      <c r="G15" s="25"/>
      <c r="H15" s="25"/>
      <c r="I15" s="25" t="s">
        <v>186</v>
      </c>
      <c r="J15" s="25"/>
      <c r="K15" s="25"/>
      <c r="L15" s="25"/>
      <c r="M15" s="25"/>
      <c r="N15" s="25"/>
      <c r="O15" s="16"/>
    </row>
    <row r="16" spans="1:15" ht="15.75" thickBot="1" x14ac:dyDescent="0.3">
      <c r="A16" s="12"/>
      <c r="B16" s="15"/>
      <c r="C16" s="17"/>
      <c r="D16" s="32">
        <v>2014</v>
      </c>
      <c r="E16" s="32"/>
      <c r="F16" s="28"/>
      <c r="G16" s="32">
        <v>2013</v>
      </c>
      <c r="H16" s="32"/>
      <c r="I16" s="28"/>
      <c r="J16" s="32">
        <v>2014</v>
      </c>
      <c r="K16" s="32"/>
      <c r="L16" s="29"/>
      <c r="M16" s="32">
        <v>2013</v>
      </c>
      <c r="N16" s="32"/>
      <c r="O16" s="16"/>
    </row>
    <row r="17" spans="1:15" x14ac:dyDescent="0.25">
      <c r="A17" s="12"/>
      <c r="B17" s="15"/>
      <c r="C17" s="15"/>
      <c r="D17" s="30"/>
      <c r="E17" s="19"/>
      <c r="F17" s="15"/>
      <c r="G17" s="30"/>
      <c r="H17" s="19"/>
      <c r="I17" s="15"/>
      <c r="J17" s="30"/>
      <c r="K17" s="19"/>
      <c r="L17" s="15"/>
      <c r="M17" s="30"/>
      <c r="N17" s="19"/>
      <c r="O17" s="16"/>
    </row>
    <row r="18" spans="1:15" ht="27" thickBot="1" x14ac:dyDescent="0.3">
      <c r="A18" s="12"/>
      <c r="B18" s="20" t="s">
        <v>190</v>
      </c>
      <c r="C18" s="20"/>
      <c r="D18" s="31"/>
      <c r="E18" s="24">
        <v>8381992</v>
      </c>
      <c r="F18" s="20"/>
      <c r="G18" s="31"/>
      <c r="H18" s="24">
        <v>8374184</v>
      </c>
      <c r="I18" s="20"/>
      <c r="J18" s="31"/>
      <c r="K18" s="24">
        <v>8321183</v>
      </c>
      <c r="L18" s="20"/>
      <c r="M18" s="31"/>
      <c r="N18" s="24">
        <v>8374184</v>
      </c>
      <c r="O18" s="21"/>
    </row>
    <row r="19" spans="1:15" ht="15.75" thickTop="1" x14ac:dyDescent="0.25">
      <c r="A19" s="12"/>
      <c r="B19" s="34"/>
      <c r="C19" s="34"/>
      <c r="D19" s="34"/>
      <c r="E19" s="34"/>
      <c r="F19" s="34"/>
      <c r="G19" s="34"/>
      <c r="H19" s="34"/>
      <c r="I19" s="34"/>
      <c r="J19" s="34"/>
      <c r="K19" s="34"/>
      <c r="L19" s="34"/>
      <c r="M19" s="34"/>
      <c r="N19" s="34"/>
      <c r="O19" s="34"/>
    </row>
    <row r="20" spans="1:15" x14ac:dyDescent="0.25">
      <c r="A20" s="12"/>
      <c r="B20" s="35" t="s">
        <v>191</v>
      </c>
      <c r="C20" s="35"/>
      <c r="D20" s="35"/>
      <c r="E20" s="35"/>
      <c r="F20" s="35"/>
      <c r="G20" s="35"/>
      <c r="H20" s="35"/>
      <c r="I20" s="35"/>
      <c r="J20" s="35"/>
      <c r="K20" s="35"/>
      <c r="L20" s="35"/>
      <c r="M20" s="35"/>
      <c r="N20" s="35"/>
      <c r="O20" s="35"/>
    </row>
    <row r="21" spans="1:15" x14ac:dyDescent="0.25">
      <c r="A21" s="12"/>
      <c r="B21" s="4"/>
    </row>
  </sheetData>
  <mergeCells count="28">
    <mergeCell ref="B19:O19"/>
    <mergeCell ref="B20:O20"/>
    <mergeCell ref="A1:A2"/>
    <mergeCell ref="B1:O1"/>
    <mergeCell ref="B2:O2"/>
    <mergeCell ref="B3:O3"/>
    <mergeCell ref="A4:A21"/>
    <mergeCell ref="B4:O4"/>
    <mergeCell ref="B5:O5"/>
    <mergeCell ref="B6:O6"/>
    <mergeCell ref="B7:O7"/>
    <mergeCell ref="B13:O13"/>
    <mergeCell ref="C14:H14"/>
    <mergeCell ref="I14:N14"/>
    <mergeCell ref="C15:H15"/>
    <mergeCell ref="I15:N15"/>
    <mergeCell ref="D16:E16"/>
    <mergeCell ref="G16:H16"/>
    <mergeCell ref="J16:K16"/>
    <mergeCell ref="M16:N16"/>
    <mergeCell ref="D8:H8"/>
    <mergeCell ref="J8:N8"/>
    <mergeCell ref="D9:H9"/>
    <mergeCell ref="J9:N9"/>
    <mergeCell ref="D10:E10"/>
    <mergeCell ref="G10:H10"/>
    <mergeCell ref="J10:K10"/>
    <mergeCell ref="M10:N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1" width="36.5703125" bestFit="1" customWidth="1"/>
    <col min="2" max="2" width="36.5703125" customWidth="1"/>
    <col min="3" max="3" width="29.85546875" customWidth="1"/>
    <col min="4" max="4" width="6.42578125" customWidth="1"/>
    <col min="5" max="5" width="21" customWidth="1"/>
    <col min="6" max="6" width="29.85546875" customWidth="1"/>
    <col min="7" max="7" width="6.42578125" customWidth="1"/>
    <col min="8" max="8" width="21" customWidth="1"/>
    <col min="9" max="9" width="29.85546875" customWidth="1"/>
    <col min="10" max="10" width="6.42578125" customWidth="1"/>
    <col min="11" max="11" width="9.28515625" customWidth="1"/>
    <col min="12" max="12" width="29.85546875" customWidth="1"/>
    <col min="13" max="13" width="6.42578125" customWidth="1"/>
    <col min="14" max="14" width="21" customWidth="1"/>
    <col min="15" max="15" width="29.85546875" customWidth="1"/>
  </cols>
  <sheetData>
    <row r="1" spans="1:15" ht="15" customHeight="1" x14ac:dyDescent="0.25">
      <c r="A1" s="7" t="s">
        <v>192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193</v>
      </c>
      <c r="B3" s="33"/>
      <c r="C3" s="33"/>
      <c r="D3" s="33"/>
      <c r="E3" s="33"/>
      <c r="F3" s="33"/>
      <c r="G3" s="33"/>
      <c r="H3" s="33"/>
      <c r="I3" s="33"/>
      <c r="J3" s="33"/>
      <c r="K3" s="33"/>
      <c r="L3" s="33"/>
      <c r="M3" s="33"/>
      <c r="N3" s="33"/>
      <c r="O3" s="33"/>
    </row>
    <row r="4" spans="1:15" x14ac:dyDescent="0.25">
      <c r="A4" s="12" t="s">
        <v>194</v>
      </c>
      <c r="B4" s="34" t="s">
        <v>195</v>
      </c>
      <c r="C4" s="34"/>
      <c r="D4" s="34"/>
      <c r="E4" s="34"/>
      <c r="F4" s="34"/>
      <c r="G4" s="34"/>
      <c r="H4" s="34"/>
      <c r="I4" s="34"/>
      <c r="J4" s="34"/>
      <c r="K4" s="34"/>
      <c r="L4" s="34"/>
      <c r="M4" s="34"/>
      <c r="N4" s="34"/>
      <c r="O4" s="34"/>
    </row>
    <row r="5" spans="1:15" x14ac:dyDescent="0.25">
      <c r="A5" s="12"/>
      <c r="B5" s="73"/>
      <c r="C5" s="73"/>
      <c r="D5" s="73"/>
      <c r="E5" s="73"/>
      <c r="F5" s="73"/>
      <c r="G5" s="73"/>
      <c r="H5" s="73"/>
      <c r="I5" s="73"/>
      <c r="J5" s="73"/>
      <c r="K5" s="73"/>
      <c r="L5" s="73"/>
      <c r="M5" s="73"/>
      <c r="N5" s="73"/>
      <c r="O5" s="73"/>
    </row>
    <row r="6" spans="1:15" x14ac:dyDescent="0.25">
      <c r="A6" s="12"/>
      <c r="B6" s="35" t="s">
        <v>196</v>
      </c>
      <c r="C6" s="35"/>
      <c r="D6" s="35"/>
      <c r="E6" s="35"/>
      <c r="F6" s="35"/>
      <c r="G6" s="35"/>
      <c r="H6" s="35"/>
      <c r="I6" s="35"/>
      <c r="J6" s="35"/>
      <c r="K6" s="35"/>
      <c r="L6" s="35"/>
      <c r="M6" s="35"/>
      <c r="N6" s="35"/>
      <c r="O6" s="35"/>
    </row>
    <row r="7" spans="1:15" x14ac:dyDescent="0.25">
      <c r="A7" s="12"/>
      <c r="B7" s="74"/>
      <c r="C7" s="74"/>
      <c r="D7" s="74"/>
      <c r="E7" s="74"/>
      <c r="F7" s="74"/>
      <c r="G7" s="74"/>
      <c r="H7" s="74"/>
      <c r="I7" s="74"/>
      <c r="J7" s="74"/>
      <c r="K7" s="74"/>
      <c r="L7" s="74"/>
      <c r="M7" s="74"/>
      <c r="N7" s="74"/>
      <c r="O7" s="74"/>
    </row>
    <row r="8" spans="1:15" x14ac:dyDescent="0.25">
      <c r="A8" s="12"/>
      <c r="B8" s="16"/>
      <c r="C8" s="16"/>
      <c r="D8" s="63" t="s">
        <v>197</v>
      </c>
      <c r="E8" s="63"/>
      <c r="F8" s="63"/>
      <c r="G8" s="63"/>
      <c r="H8" s="63"/>
      <c r="I8" s="63"/>
      <c r="J8" s="63"/>
      <c r="K8" s="63"/>
      <c r="L8" s="63"/>
      <c r="M8" s="63"/>
      <c r="N8" s="63"/>
      <c r="O8" s="16"/>
    </row>
    <row r="9" spans="1:15" x14ac:dyDescent="0.25">
      <c r="A9" s="12"/>
      <c r="B9" s="37"/>
      <c r="C9" s="16"/>
      <c r="D9" s="64"/>
      <c r="E9" s="64"/>
      <c r="F9" s="38"/>
      <c r="G9" s="65" t="s">
        <v>198</v>
      </c>
      <c r="H9" s="65"/>
      <c r="I9" s="38"/>
      <c r="J9" s="65" t="s">
        <v>198</v>
      </c>
      <c r="K9" s="65"/>
      <c r="L9" s="38"/>
      <c r="M9" s="64"/>
      <c r="N9" s="64"/>
      <c r="O9" s="16"/>
    </row>
    <row r="10" spans="1:15" x14ac:dyDescent="0.25">
      <c r="A10" s="12"/>
      <c r="B10" s="37"/>
      <c r="C10" s="16"/>
      <c r="D10" s="64"/>
      <c r="E10" s="64"/>
      <c r="F10" s="38"/>
      <c r="G10" s="65" t="s">
        <v>199</v>
      </c>
      <c r="H10" s="65"/>
      <c r="I10" s="38"/>
      <c r="J10" s="65" t="s">
        <v>199</v>
      </c>
      <c r="K10" s="65"/>
      <c r="L10" s="38"/>
      <c r="M10" s="64"/>
      <c r="N10" s="64"/>
      <c r="O10" s="16"/>
    </row>
    <row r="11" spans="1:15" x14ac:dyDescent="0.25">
      <c r="A11" s="12"/>
      <c r="B11" s="37"/>
      <c r="C11" s="16"/>
      <c r="D11" s="65" t="s">
        <v>200</v>
      </c>
      <c r="E11" s="65"/>
      <c r="F11" s="38"/>
      <c r="G11" s="65" t="s">
        <v>201</v>
      </c>
      <c r="H11" s="65"/>
      <c r="I11" s="38"/>
      <c r="J11" s="65" t="s">
        <v>201</v>
      </c>
      <c r="K11" s="65"/>
      <c r="L11" s="38"/>
      <c r="M11" s="65" t="s">
        <v>202</v>
      </c>
      <c r="N11" s="65"/>
      <c r="O11" s="16"/>
    </row>
    <row r="12" spans="1:15" x14ac:dyDescent="0.25">
      <c r="A12" s="12"/>
      <c r="B12" s="39" t="s">
        <v>187</v>
      </c>
      <c r="C12" s="16"/>
      <c r="D12" s="65" t="s">
        <v>203</v>
      </c>
      <c r="E12" s="65"/>
      <c r="F12" s="38"/>
      <c r="G12" s="65" t="s">
        <v>204</v>
      </c>
      <c r="H12" s="65"/>
      <c r="I12" s="38"/>
      <c r="J12" s="65" t="s">
        <v>205</v>
      </c>
      <c r="K12" s="65"/>
      <c r="L12" s="38"/>
      <c r="M12" s="65" t="s">
        <v>206</v>
      </c>
      <c r="N12" s="65"/>
      <c r="O12" s="16"/>
    </row>
    <row r="13" spans="1:15" x14ac:dyDescent="0.25">
      <c r="A13" s="12"/>
      <c r="B13" s="16"/>
      <c r="C13" s="16"/>
      <c r="D13" s="66"/>
      <c r="E13" s="66"/>
      <c r="F13" s="16"/>
      <c r="G13" s="66"/>
      <c r="H13" s="66"/>
      <c r="I13" s="16"/>
      <c r="J13" s="66"/>
      <c r="K13" s="66"/>
      <c r="L13" s="16"/>
      <c r="M13" s="66"/>
      <c r="N13" s="66"/>
      <c r="O13" s="16"/>
    </row>
    <row r="14" spans="1:15" x14ac:dyDescent="0.25">
      <c r="A14" s="12"/>
      <c r="B14" s="20" t="s">
        <v>207</v>
      </c>
      <c r="C14" s="21"/>
      <c r="D14" s="40"/>
      <c r="E14" s="41"/>
      <c r="F14" s="21"/>
      <c r="G14" s="40"/>
      <c r="H14" s="41"/>
      <c r="I14" s="21"/>
      <c r="J14" s="40"/>
      <c r="K14" s="41"/>
      <c r="L14" s="21"/>
      <c r="M14" s="40"/>
      <c r="N14" s="41"/>
      <c r="O14" s="21"/>
    </row>
    <row r="15" spans="1:15" x14ac:dyDescent="0.25">
      <c r="A15" s="12"/>
      <c r="B15" s="42" t="s">
        <v>208</v>
      </c>
      <c r="C15" s="43"/>
      <c r="D15" s="44" t="s">
        <v>189</v>
      </c>
      <c r="E15" s="45">
        <v>105</v>
      </c>
      <c r="F15" s="43"/>
      <c r="G15" s="44" t="s">
        <v>189</v>
      </c>
      <c r="H15" s="46" t="s">
        <v>209</v>
      </c>
      <c r="I15" s="43"/>
      <c r="J15" s="44" t="s">
        <v>189</v>
      </c>
      <c r="K15" s="46" t="s">
        <v>209</v>
      </c>
      <c r="L15" s="43"/>
      <c r="M15" s="44" t="s">
        <v>189</v>
      </c>
      <c r="N15" s="45">
        <v>105</v>
      </c>
      <c r="O15" s="43"/>
    </row>
    <row r="16" spans="1:15" ht="15.75" thickBot="1" x14ac:dyDescent="0.3">
      <c r="A16" s="12"/>
      <c r="B16" s="47" t="s">
        <v>210</v>
      </c>
      <c r="C16" s="21"/>
      <c r="D16" s="48"/>
      <c r="E16" s="49">
        <v>8</v>
      </c>
      <c r="F16" s="21"/>
      <c r="G16" s="48"/>
      <c r="H16" s="49">
        <v>51</v>
      </c>
      <c r="I16" s="21"/>
      <c r="J16" s="48"/>
      <c r="K16" s="49" t="s">
        <v>209</v>
      </c>
      <c r="L16" s="21"/>
      <c r="M16" s="48"/>
      <c r="N16" s="49">
        <v>59</v>
      </c>
      <c r="O16" s="21"/>
    </row>
    <row r="17" spans="1:15" ht="15.75" thickBot="1" x14ac:dyDescent="0.3">
      <c r="A17" s="12"/>
      <c r="B17" s="44"/>
      <c r="C17" s="43"/>
      <c r="D17" s="50" t="s">
        <v>189</v>
      </c>
      <c r="E17" s="51">
        <v>113</v>
      </c>
      <c r="F17" s="43"/>
      <c r="G17" s="50" t="s">
        <v>189</v>
      </c>
      <c r="H17" s="51">
        <v>51</v>
      </c>
      <c r="I17" s="43"/>
      <c r="J17" s="50" t="s">
        <v>189</v>
      </c>
      <c r="K17" s="51" t="s">
        <v>209</v>
      </c>
      <c r="L17" s="43"/>
      <c r="M17" s="50" t="s">
        <v>189</v>
      </c>
      <c r="N17" s="51">
        <v>164</v>
      </c>
      <c r="O17" s="43"/>
    </row>
    <row r="18" spans="1:15" ht="15.75" thickTop="1" x14ac:dyDescent="0.25">
      <c r="A18" s="12"/>
      <c r="B18" s="40"/>
      <c r="C18" s="21"/>
      <c r="D18" s="52"/>
      <c r="E18" s="53"/>
      <c r="F18" s="21"/>
      <c r="G18" s="52"/>
      <c r="H18" s="53"/>
      <c r="I18" s="21"/>
      <c r="J18" s="52"/>
      <c r="K18" s="53"/>
      <c r="L18" s="21"/>
      <c r="M18" s="52"/>
      <c r="N18" s="53"/>
      <c r="O18" s="21"/>
    </row>
    <row r="19" spans="1:15" x14ac:dyDescent="0.25">
      <c r="A19" s="12"/>
      <c r="B19" s="54" t="s">
        <v>211</v>
      </c>
      <c r="C19" s="43"/>
      <c r="D19" s="44"/>
      <c r="E19" s="45"/>
      <c r="F19" s="43"/>
      <c r="G19" s="44"/>
      <c r="H19" s="45"/>
      <c r="I19" s="43"/>
      <c r="J19" s="44"/>
      <c r="K19" s="45"/>
      <c r="L19" s="43"/>
      <c r="M19" s="44"/>
      <c r="N19" s="45"/>
      <c r="O19" s="43"/>
    </row>
    <row r="20" spans="1:15" x14ac:dyDescent="0.25">
      <c r="A20" s="12"/>
      <c r="B20" s="55" t="s">
        <v>212</v>
      </c>
      <c r="C20" s="21"/>
      <c r="D20" s="40" t="s">
        <v>189</v>
      </c>
      <c r="E20" s="56">
        <v>3249</v>
      </c>
      <c r="F20" s="21"/>
      <c r="G20" s="40" t="s">
        <v>189</v>
      </c>
      <c r="H20" s="41">
        <v>150</v>
      </c>
      <c r="I20" s="21"/>
      <c r="J20" s="40" t="s">
        <v>189</v>
      </c>
      <c r="K20" s="41" t="s">
        <v>209</v>
      </c>
      <c r="L20" s="21"/>
      <c r="M20" s="40" t="s">
        <v>189</v>
      </c>
      <c r="N20" s="56">
        <v>3399</v>
      </c>
      <c r="O20" s="21"/>
    </row>
    <row r="21" spans="1:15" x14ac:dyDescent="0.25">
      <c r="A21" s="12"/>
      <c r="B21" s="57" t="s">
        <v>213</v>
      </c>
      <c r="C21" s="43"/>
      <c r="D21" s="44"/>
      <c r="E21" s="58">
        <v>8500</v>
      </c>
      <c r="F21" s="43"/>
      <c r="G21" s="44"/>
      <c r="H21" s="45" t="s">
        <v>214</v>
      </c>
      <c r="I21" s="43"/>
      <c r="J21" s="44"/>
      <c r="K21" s="45" t="s">
        <v>209</v>
      </c>
      <c r="L21" s="43"/>
      <c r="M21" s="44"/>
      <c r="N21" s="58">
        <v>8500</v>
      </c>
      <c r="O21" s="43"/>
    </row>
    <row r="22" spans="1:15" ht="15.75" thickBot="1" x14ac:dyDescent="0.3">
      <c r="A22" s="12"/>
      <c r="B22" s="55" t="s">
        <v>215</v>
      </c>
      <c r="C22" s="21"/>
      <c r="D22" s="48"/>
      <c r="E22" s="59">
        <v>4660</v>
      </c>
      <c r="F22" s="21"/>
      <c r="G22" s="48"/>
      <c r="H22" s="49" t="s">
        <v>214</v>
      </c>
      <c r="I22" s="21"/>
      <c r="J22" s="48"/>
      <c r="K22" s="49">
        <v>5</v>
      </c>
      <c r="L22" s="21"/>
      <c r="M22" s="48"/>
      <c r="N22" s="59">
        <v>4655</v>
      </c>
      <c r="O22" s="21"/>
    </row>
    <row r="23" spans="1:15" ht="15.75" thickBot="1" x14ac:dyDescent="0.3">
      <c r="A23" s="12"/>
      <c r="B23" s="44"/>
      <c r="C23" s="43"/>
      <c r="D23" s="60" t="s">
        <v>189</v>
      </c>
      <c r="E23" s="61">
        <v>16409</v>
      </c>
      <c r="F23" s="43"/>
      <c r="G23" s="60" t="s">
        <v>189</v>
      </c>
      <c r="H23" s="62">
        <v>150</v>
      </c>
      <c r="I23" s="43"/>
      <c r="J23" s="60" t="s">
        <v>189</v>
      </c>
      <c r="K23" s="62">
        <v>5</v>
      </c>
      <c r="L23" s="43"/>
      <c r="M23" s="60" t="s">
        <v>189</v>
      </c>
      <c r="N23" s="61">
        <v>16554</v>
      </c>
      <c r="O23" s="43"/>
    </row>
    <row r="24" spans="1:15" ht="15.75" thickTop="1" x14ac:dyDescent="0.25">
      <c r="A24" s="12"/>
      <c r="B24" s="36"/>
      <c r="C24" s="36"/>
      <c r="D24" s="36"/>
      <c r="E24" s="36"/>
      <c r="F24" s="36"/>
      <c r="G24" s="36"/>
      <c r="H24" s="36"/>
      <c r="I24" s="36"/>
      <c r="J24" s="36"/>
      <c r="K24" s="36"/>
      <c r="L24" s="36"/>
      <c r="M24" s="36"/>
      <c r="N24" s="36"/>
      <c r="O24" s="36"/>
    </row>
    <row r="25" spans="1:15" x14ac:dyDescent="0.25">
      <c r="A25" s="12"/>
      <c r="B25" s="16"/>
      <c r="C25" s="16"/>
      <c r="D25" s="63" t="s">
        <v>216</v>
      </c>
      <c r="E25" s="63"/>
      <c r="F25" s="63"/>
      <c r="G25" s="63"/>
      <c r="H25" s="63"/>
      <c r="I25" s="63"/>
      <c r="J25" s="63"/>
      <c r="K25" s="63"/>
      <c r="L25" s="63"/>
      <c r="M25" s="63"/>
      <c r="N25" s="63"/>
      <c r="O25" s="16"/>
    </row>
    <row r="26" spans="1:15" x14ac:dyDescent="0.25">
      <c r="A26" s="12"/>
      <c r="B26" s="15"/>
      <c r="C26" s="16"/>
      <c r="D26" s="64"/>
      <c r="E26" s="64"/>
      <c r="F26" s="38"/>
      <c r="G26" s="65" t="s">
        <v>198</v>
      </c>
      <c r="H26" s="65"/>
      <c r="I26" s="38"/>
      <c r="J26" s="65" t="s">
        <v>198</v>
      </c>
      <c r="K26" s="65"/>
      <c r="L26" s="38"/>
      <c r="M26" s="64"/>
      <c r="N26" s="64"/>
      <c r="O26" s="16"/>
    </row>
    <row r="27" spans="1:15" x14ac:dyDescent="0.25">
      <c r="A27" s="12"/>
      <c r="B27" s="15"/>
      <c r="C27" s="16"/>
      <c r="D27" s="64"/>
      <c r="E27" s="64"/>
      <c r="F27" s="38"/>
      <c r="G27" s="65" t="s">
        <v>199</v>
      </c>
      <c r="H27" s="65"/>
      <c r="I27" s="38"/>
      <c r="J27" s="65" t="s">
        <v>199</v>
      </c>
      <c r="K27" s="65"/>
      <c r="L27" s="38"/>
      <c r="M27" s="64"/>
      <c r="N27" s="64"/>
      <c r="O27" s="16"/>
    </row>
    <row r="28" spans="1:15" x14ac:dyDescent="0.25">
      <c r="A28" s="12"/>
      <c r="B28" s="15"/>
      <c r="C28" s="16"/>
      <c r="D28" s="65" t="s">
        <v>200</v>
      </c>
      <c r="E28" s="65"/>
      <c r="F28" s="38"/>
      <c r="G28" s="65" t="s">
        <v>201</v>
      </c>
      <c r="H28" s="65"/>
      <c r="I28" s="38"/>
      <c r="J28" s="65" t="s">
        <v>201</v>
      </c>
      <c r="K28" s="65"/>
      <c r="L28" s="38"/>
      <c r="M28" s="65" t="s">
        <v>202</v>
      </c>
      <c r="N28" s="65"/>
      <c r="O28" s="16"/>
    </row>
    <row r="29" spans="1:15" x14ac:dyDescent="0.25">
      <c r="A29" s="12"/>
      <c r="B29" s="18" t="s">
        <v>187</v>
      </c>
      <c r="C29" s="16"/>
      <c r="D29" s="65" t="s">
        <v>203</v>
      </c>
      <c r="E29" s="65"/>
      <c r="F29" s="38"/>
      <c r="G29" s="65" t="s">
        <v>204</v>
      </c>
      <c r="H29" s="65"/>
      <c r="I29" s="38"/>
      <c r="J29" s="65" t="s">
        <v>205</v>
      </c>
      <c r="K29" s="65"/>
      <c r="L29" s="38"/>
      <c r="M29" s="65" t="s">
        <v>206</v>
      </c>
      <c r="N29" s="65"/>
      <c r="O29" s="16"/>
    </row>
    <row r="30" spans="1:15" x14ac:dyDescent="0.25">
      <c r="A30" s="12"/>
      <c r="B30" s="16"/>
      <c r="C30" s="16"/>
      <c r="D30" s="66"/>
      <c r="E30" s="66"/>
      <c r="F30" s="16"/>
      <c r="G30" s="66"/>
      <c r="H30" s="66"/>
      <c r="I30" s="16"/>
      <c r="J30" s="66"/>
      <c r="K30" s="66"/>
      <c r="L30" s="16"/>
      <c r="M30" s="66"/>
      <c r="N30" s="66"/>
      <c r="O30" s="16"/>
    </row>
    <row r="31" spans="1:15" x14ac:dyDescent="0.25">
      <c r="A31" s="12"/>
      <c r="B31" s="20" t="s">
        <v>207</v>
      </c>
      <c r="C31" s="21"/>
      <c r="D31" s="40"/>
      <c r="E31" s="41"/>
      <c r="F31" s="21"/>
      <c r="G31" s="40"/>
      <c r="H31" s="41"/>
      <c r="I31" s="21"/>
      <c r="J31" s="40"/>
      <c r="K31" s="41"/>
      <c r="L31" s="21"/>
      <c r="M31" s="40"/>
      <c r="N31" s="41"/>
      <c r="O31" s="21"/>
    </row>
    <row r="32" spans="1:15" x14ac:dyDescent="0.25">
      <c r="A32" s="12"/>
      <c r="B32" s="42" t="s">
        <v>212</v>
      </c>
      <c r="C32" s="43"/>
      <c r="D32" s="44" t="s">
        <v>189</v>
      </c>
      <c r="E32" s="45">
        <v>134</v>
      </c>
      <c r="F32" s="43"/>
      <c r="G32" s="44" t="s">
        <v>189</v>
      </c>
      <c r="H32" s="45">
        <v>2</v>
      </c>
      <c r="I32" s="43"/>
      <c r="J32" s="44" t="s">
        <v>189</v>
      </c>
      <c r="K32" s="45" t="s">
        <v>209</v>
      </c>
      <c r="L32" s="43"/>
      <c r="M32" s="44" t="s">
        <v>189</v>
      </c>
      <c r="N32" s="45">
        <v>136</v>
      </c>
      <c r="O32" s="43"/>
    </row>
    <row r="33" spans="1:15" ht="15.75" thickBot="1" x14ac:dyDescent="0.3">
      <c r="A33" s="12"/>
      <c r="B33" s="47" t="s">
        <v>210</v>
      </c>
      <c r="C33" s="21"/>
      <c r="D33" s="48"/>
      <c r="E33" s="49">
        <v>8</v>
      </c>
      <c r="F33" s="21"/>
      <c r="G33" s="48"/>
      <c r="H33" s="49">
        <v>103</v>
      </c>
      <c r="I33" s="21"/>
      <c r="J33" s="48"/>
      <c r="K33" s="49" t="s">
        <v>209</v>
      </c>
      <c r="L33" s="21"/>
      <c r="M33" s="48"/>
      <c r="N33" s="49">
        <v>111</v>
      </c>
      <c r="O33" s="21"/>
    </row>
    <row r="34" spans="1:15" ht="15.75" thickBot="1" x14ac:dyDescent="0.3">
      <c r="A34" s="12"/>
      <c r="B34" s="44"/>
      <c r="C34" s="43"/>
      <c r="D34" s="50" t="s">
        <v>189</v>
      </c>
      <c r="E34" s="51">
        <v>142</v>
      </c>
      <c r="F34" s="43"/>
      <c r="G34" s="50" t="s">
        <v>189</v>
      </c>
      <c r="H34" s="51">
        <v>105</v>
      </c>
      <c r="I34" s="43"/>
      <c r="J34" s="50" t="s">
        <v>189</v>
      </c>
      <c r="K34" s="51" t="s">
        <v>209</v>
      </c>
      <c r="L34" s="43"/>
      <c r="M34" s="50" t="s">
        <v>189</v>
      </c>
      <c r="N34" s="51">
        <v>247</v>
      </c>
      <c r="O34" s="43"/>
    </row>
    <row r="35" spans="1:15" ht="15.75" thickTop="1" x14ac:dyDescent="0.25">
      <c r="A35" s="12"/>
      <c r="B35" s="40"/>
      <c r="C35" s="21"/>
      <c r="D35" s="52"/>
      <c r="E35" s="53"/>
      <c r="F35" s="21"/>
      <c r="G35" s="52"/>
      <c r="H35" s="53"/>
      <c r="I35" s="21"/>
      <c r="J35" s="52"/>
      <c r="K35" s="53"/>
      <c r="L35" s="21"/>
      <c r="M35" s="52"/>
      <c r="N35" s="53"/>
      <c r="O35" s="21"/>
    </row>
    <row r="36" spans="1:15" x14ac:dyDescent="0.25">
      <c r="A36" s="12"/>
      <c r="B36" s="54" t="s">
        <v>211</v>
      </c>
      <c r="C36" s="43"/>
      <c r="D36" s="44"/>
      <c r="E36" s="45"/>
      <c r="F36" s="43"/>
      <c r="G36" s="44"/>
      <c r="H36" s="45"/>
      <c r="I36" s="43"/>
      <c r="J36" s="44"/>
      <c r="K36" s="45"/>
      <c r="L36" s="43"/>
      <c r="M36" s="44"/>
      <c r="N36" s="45"/>
      <c r="O36" s="43"/>
    </row>
    <row r="37" spans="1:15" x14ac:dyDescent="0.25">
      <c r="A37" s="12"/>
      <c r="B37" s="55" t="s">
        <v>212</v>
      </c>
      <c r="C37" s="21"/>
      <c r="D37" s="40" t="s">
        <v>189</v>
      </c>
      <c r="E37" s="56">
        <v>3792</v>
      </c>
      <c r="F37" s="21"/>
      <c r="G37" s="40" t="s">
        <v>189</v>
      </c>
      <c r="H37" s="41">
        <v>180</v>
      </c>
      <c r="I37" s="21"/>
      <c r="J37" s="40" t="s">
        <v>189</v>
      </c>
      <c r="K37" s="41">
        <v>1</v>
      </c>
      <c r="L37" s="21"/>
      <c r="M37" s="40" t="s">
        <v>189</v>
      </c>
      <c r="N37" s="56">
        <v>3971</v>
      </c>
      <c r="O37" s="21"/>
    </row>
    <row r="38" spans="1:15" ht="15.75" thickBot="1" x14ac:dyDescent="0.3">
      <c r="A38" s="12"/>
      <c r="B38" s="57" t="s">
        <v>215</v>
      </c>
      <c r="C38" s="43"/>
      <c r="D38" s="67"/>
      <c r="E38" s="68">
        <v>5226</v>
      </c>
      <c r="F38" s="43"/>
      <c r="G38" s="67"/>
      <c r="H38" s="69">
        <v>3</v>
      </c>
      <c r="I38" s="43"/>
      <c r="J38" s="67"/>
      <c r="K38" s="69">
        <v>5</v>
      </c>
      <c r="L38" s="43"/>
      <c r="M38" s="67"/>
      <c r="N38" s="68">
        <v>5224</v>
      </c>
      <c r="O38" s="43"/>
    </row>
    <row r="39" spans="1:15" ht="15.75" thickBot="1" x14ac:dyDescent="0.3">
      <c r="A39" s="12"/>
      <c r="B39" s="40"/>
      <c r="C39" s="21"/>
      <c r="D39" s="70" t="s">
        <v>189</v>
      </c>
      <c r="E39" s="71">
        <v>9018</v>
      </c>
      <c r="F39" s="21"/>
      <c r="G39" s="70" t="s">
        <v>189</v>
      </c>
      <c r="H39" s="72">
        <v>183</v>
      </c>
      <c r="I39" s="21"/>
      <c r="J39" s="70" t="s">
        <v>189</v>
      </c>
      <c r="K39" s="72">
        <v>6</v>
      </c>
      <c r="L39" s="21"/>
      <c r="M39" s="70" t="s">
        <v>189</v>
      </c>
      <c r="N39" s="71">
        <v>9195</v>
      </c>
      <c r="O39" s="21"/>
    </row>
    <row r="40" spans="1:15" ht="15.75" thickTop="1" x14ac:dyDescent="0.25">
      <c r="A40" s="12"/>
      <c r="B40" s="75"/>
      <c r="C40" s="75"/>
      <c r="D40" s="75"/>
      <c r="E40" s="75"/>
      <c r="F40" s="75"/>
      <c r="G40" s="75"/>
      <c r="H40" s="75"/>
      <c r="I40" s="75"/>
      <c r="J40" s="75"/>
      <c r="K40" s="75"/>
      <c r="L40" s="75"/>
      <c r="M40" s="75"/>
      <c r="N40" s="75"/>
      <c r="O40" s="75"/>
    </row>
    <row r="41" spans="1:15" ht="25.5" customHeight="1" x14ac:dyDescent="0.25">
      <c r="A41" s="12"/>
      <c r="B41" s="35" t="s">
        <v>217</v>
      </c>
      <c r="C41" s="35"/>
      <c r="D41" s="35"/>
      <c r="E41" s="35"/>
      <c r="F41" s="35"/>
      <c r="G41" s="35"/>
      <c r="H41" s="35"/>
      <c r="I41" s="35"/>
      <c r="J41" s="35"/>
      <c r="K41" s="35"/>
      <c r="L41" s="35"/>
      <c r="M41" s="35"/>
      <c r="N41" s="35"/>
      <c r="O41" s="35"/>
    </row>
    <row r="42" spans="1:15" x14ac:dyDescent="0.25">
      <c r="A42" s="12"/>
      <c r="B42" s="34"/>
      <c r="C42" s="34"/>
      <c r="D42" s="34"/>
      <c r="E42" s="34"/>
      <c r="F42" s="34"/>
      <c r="G42" s="34"/>
      <c r="H42" s="34"/>
      <c r="I42" s="34"/>
      <c r="J42" s="34"/>
      <c r="K42" s="34"/>
      <c r="L42" s="34"/>
      <c r="M42" s="34"/>
      <c r="N42" s="34"/>
      <c r="O42" s="34"/>
    </row>
    <row r="43" spans="1:15" x14ac:dyDescent="0.25">
      <c r="A43" s="12"/>
      <c r="B43" s="16"/>
      <c r="C43" s="16"/>
      <c r="D43" s="25" t="s">
        <v>197</v>
      </c>
      <c r="E43" s="25"/>
      <c r="F43" s="25"/>
      <c r="G43" s="25"/>
      <c r="H43" s="25"/>
      <c r="I43" s="16"/>
    </row>
    <row r="44" spans="1:15" x14ac:dyDescent="0.25">
      <c r="A44" s="12"/>
      <c r="B44" s="18" t="s">
        <v>187</v>
      </c>
      <c r="C44" s="16"/>
      <c r="D44" s="25" t="s">
        <v>218</v>
      </c>
      <c r="E44" s="25"/>
      <c r="F44" s="16"/>
      <c r="G44" s="65" t="s">
        <v>219</v>
      </c>
      <c r="H44" s="65"/>
      <c r="I44" s="16"/>
    </row>
    <row r="45" spans="1:15" x14ac:dyDescent="0.25">
      <c r="A45" s="12"/>
      <c r="B45" s="16"/>
      <c r="C45" s="16"/>
      <c r="D45" s="66"/>
      <c r="E45" s="66"/>
      <c r="F45" s="16"/>
      <c r="G45" s="66"/>
      <c r="H45" s="66"/>
      <c r="I45" s="16"/>
    </row>
    <row r="46" spans="1:15" x14ac:dyDescent="0.25">
      <c r="A46" s="12"/>
      <c r="B46" s="20" t="s">
        <v>211</v>
      </c>
      <c r="C46" s="21"/>
      <c r="D46" s="40"/>
      <c r="E46" s="41"/>
      <c r="F46" s="21"/>
      <c r="G46" s="40"/>
      <c r="H46" s="41"/>
      <c r="I46" s="21"/>
    </row>
    <row r="47" spans="1:15" x14ac:dyDescent="0.25">
      <c r="A47" s="12"/>
      <c r="B47" s="42" t="s">
        <v>220</v>
      </c>
      <c r="C47" s="43"/>
      <c r="D47" s="44" t="s">
        <v>189</v>
      </c>
      <c r="E47" s="58">
        <v>10529</v>
      </c>
      <c r="F47" s="43"/>
      <c r="G47" s="44" t="s">
        <v>189</v>
      </c>
      <c r="H47" s="58">
        <v>10531</v>
      </c>
      <c r="I47" s="43"/>
    </row>
    <row r="48" spans="1:15" x14ac:dyDescent="0.25">
      <c r="A48" s="12"/>
      <c r="B48" s="47" t="s">
        <v>221</v>
      </c>
      <c r="C48" s="21"/>
      <c r="D48" s="40"/>
      <c r="E48" s="56">
        <v>2631</v>
      </c>
      <c r="F48" s="21"/>
      <c r="G48" s="40"/>
      <c r="H48" s="56">
        <v>2624</v>
      </c>
      <c r="I48" s="21"/>
    </row>
    <row r="49" spans="1:15" ht="15.75" thickBot="1" x14ac:dyDescent="0.3">
      <c r="A49" s="12"/>
      <c r="B49" s="42" t="s">
        <v>222</v>
      </c>
      <c r="C49" s="43"/>
      <c r="D49" s="67"/>
      <c r="E49" s="68">
        <v>3249</v>
      </c>
      <c r="F49" s="43"/>
      <c r="G49" s="67"/>
      <c r="H49" s="68">
        <v>3399</v>
      </c>
      <c r="I49" s="43"/>
    </row>
    <row r="50" spans="1:15" ht="15.75" thickBot="1" x14ac:dyDescent="0.3">
      <c r="A50" s="12"/>
      <c r="B50" s="40"/>
      <c r="C50" s="21"/>
      <c r="D50" s="70" t="s">
        <v>189</v>
      </c>
      <c r="E50" s="71">
        <v>16409</v>
      </c>
      <c r="F50" s="21"/>
      <c r="G50" s="70" t="s">
        <v>189</v>
      </c>
      <c r="H50" s="71">
        <v>16554</v>
      </c>
      <c r="I50" s="21"/>
    </row>
    <row r="51" spans="1:15" ht="15.75" thickTop="1" x14ac:dyDescent="0.25">
      <c r="A51" s="12"/>
      <c r="B51" s="34"/>
      <c r="C51" s="34"/>
      <c r="D51" s="34"/>
      <c r="E51" s="34"/>
      <c r="F51" s="34"/>
      <c r="G51" s="34"/>
      <c r="H51" s="34"/>
      <c r="I51" s="34"/>
      <c r="J51" s="34"/>
      <c r="K51" s="34"/>
      <c r="L51" s="34"/>
      <c r="M51" s="34"/>
      <c r="N51" s="34"/>
      <c r="O51" s="34"/>
    </row>
    <row r="52" spans="1:15" x14ac:dyDescent="0.25">
      <c r="A52" s="12"/>
      <c r="B52" s="35" t="s">
        <v>223</v>
      </c>
      <c r="C52" s="35"/>
      <c r="D52" s="35"/>
      <c r="E52" s="35"/>
      <c r="F52" s="35"/>
      <c r="G52" s="35"/>
      <c r="H52" s="35"/>
      <c r="I52" s="35"/>
      <c r="J52" s="35"/>
      <c r="K52" s="35"/>
      <c r="L52" s="35"/>
      <c r="M52" s="35"/>
      <c r="N52" s="35"/>
      <c r="O52" s="35"/>
    </row>
    <row r="53" spans="1:15" x14ac:dyDescent="0.25">
      <c r="A53" s="12"/>
      <c r="B53" s="34"/>
      <c r="C53" s="34"/>
      <c r="D53" s="34"/>
      <c r="E53" s="34"/>
      <c r="F53" s="34"/>
      <c r="G53" s="34"/>
      <c r="H53" s="34"/>
      <c r="I53" s="34"/>
      <c r="J53" s="34"/>
      <c r="K53" s="34"/>
      <c r="L53" s="34"/>
      <c r="M53" s="34"/>
      <c r="N53" s="34"/>
      <c r="O53" s="34"/>
    </row>
    <row r="54" spans="1:15" x14ac:dyDescent="0.25">
      <c r="A54" s="12"/>
      <c r="B54" s="35" t="s">
        <v>224</v>
      </c>
      <c r="C54" s="35"/>
      <c r="D54" s="35"/>
      <c r="E54" s="35"/>
      <c r="F54" s="35"/>
      <c r="G54" s="35"/>
      <c r="H54" s="35"/>
      <c r="I54" s="35"/>
      <c r="J54" s="35"/>
      <c r="K54" s="35"/>
      <c r="L54" s="35"/>
      <c r="M54" s="35"/>
      <c r="N54" s="35"/>
      <c r="O54" s="35"/>
    </row>
    <row r="55" spans="1:15" x14ac:dyDescent="0.25">
      <c r="A55" s="12"/>
      <c r="B55" s="35"/>
      <c r="C55" s="35"/>
      <c r="D55" s="35"/>
      <c r="E55" s="35"/>
      <c r="F55" s="35"/>
      <c r="G55" s="35"/>
      <c r="H55" s="35"/>
      <c r="I55" s="35"/>
      <c r="J55" s="35"/>
      <c r="K55" s="35"/>
      <c r="L55" s="35"/>
      <c r="M55" s="35"/>
      <c r="N55" s="35"/>
      <c r="O55" s="35"/>
    </row>
    <row r="56" spans="1:15" ht="25.5" customHeight="1" x14ac:dyDescent="0.25">
      <c r="A56" s="12"/>
      <c r="B56" s="35" t="s">
        <v>225</v>
      </c>
      <c r="C56" s="35"/>
      <c r="D56" s="35"/>
      <c r="E56" s="35"/>
      <c r="F56" s="35"/>
      <c r="G56" s="35"/>
      <c r="H56" s="35"/>
      <c r="I56" s="35"/>
      <c r="J56" s="35"/>
      <c r="K56" s="35"/>
      <c r="L56" s="35"/>
      <c r="M56" s="35"/>
      <c r="N56" s="35"/>
      <c r="O56" s="35"/>
    </row>
    <row r="57" spans="1:15" x14ac:dyDescent="0.25">
      <c r="A57" s="12"/>
      <c r="B57" s="4"/>
    </row>
  </sheetData>
  <mergeCells count="66">
    <mergeCell ref="B55:O55"/>
    <mergeCell ref="B56:O56"/>
    <mergeCell ref="B41:O41"/>
    <mergeCell ref="B42:O42"/>
    <mergeCell ref="B51:O51"/>
    <mergeCell ref="B52:O52"/>
    <mergeCell ref="B53:O53"/>
    <mergeCell ref="B54:O54"/>
    <mergeCell ref="B4:O4"/>
    <mergeCell ref="B5:O5"/>
    <mergeCell ref="B6:O6"/>
    <mergeCell ref="B7:O7"/>
    <mergeCell ref="B24:O24"/>
    <mergeCell ref="B40:O40"/>
    <mergeCell ref="D43:H43"/>
    <mergeCell ref="D44:E44"/>
    <mergeCell ref="G44:H44"/>
    <mergeCell ref="D45:E45"/>
    <mergeCell ref="G45:H45"/>
    <mergeCell ref="A1:A2"/>
    <mergeCell ref="B1:O1"/>
    <mergeCell ref="B2:O2"/>
    <mergeCell ref="B3:O3"/>
    <mergeCell ref="A4:A57"/>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13:E13"/>
    <mergeCell ref="G13:H13"/>
    <mergeCell ref="J13:K13"/>
    <mergeCell ref="M13:N13"/>
    <mergeCell ref="D25:N25"/>
    <mergeCell ref="D26:E26"/>
    <mergeCell ref="G26:H26"/>
    <mergeCell ref="J26:K26"/>
    <mergeCell ref="M26:N26"/>
    <mergeCell ref="D11:E11"/>
    <mergeCell ref="G11:H11"/>
    <mergeCell ref="J11:K11"/>
    <mergeCell ref="M11:N11"/>
    <mergeCell ref="D12:E12"/>
    <mergeCell ref="G12:H12"/>
    <mergeCell ref="J12:K12"/>
    <mergeCell ref="M12:N12"/>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7"/>
  <sheetViews>
    <sheetView showGridLines="0" workbookViewId="0"/>
  </sheetViews>
  <sheetFormatPr defaultRowHeight="15" x14ac:dyDescent="0.25"/>
  <cols>
    <col min="1" max="1" width="32" bestFit="1" customWidth="1"/>
    <col min="2" max="2" width="36.5703125" bestFit="1" customWidth="1"/>
    <col min="3" max="3" width="28.5703125" customWidth="1"/>
    <col min="4" max="4" width="6.140625" customWidth="1"/>
    <col min="5" max="5" width="23.140625" customWidth="1"/>
    <col min="6" max="6" width="28.5703125" customWidth="1"/>
    <col min="7" max="7" width="6.140625" customWidth="1"/>
    <col min="8" max="8" width="23.140625" customWidth="1"/>
    <col min="9" max="9" width="28.5703125" customWidth="1"/>
    <col min="10" max="10" width="6.140625" customWidth="1"/>
    <col min="11" max="11" width="23.140625" customWidth="1"/>
    <col min="12" max="12" width="28.5703125" customWidth="1"/>
    <col min="13" max="13" width="6.140625" customWidth="1"/>
    <col min="14" max="14" width="23.140625" customWidth="1"/>
    <col min="15" max="15" width="28.5703125" customWidth="1"/>
    <col min="16" max="16" width="6.140625" customWidth="1"/>
    <col min="17" max="17" width="23.140625" customWidth="1"/>
    <col min="18" max="18" width="28.5703125" customWidth="1"/>
    <col min="19" max="19" width="6.140625" customWidth="1"/>
    <col min="20" max="20" width="17" customWidth="1"/>
    <col min="21" max="21" width="28.5703125" customWidth="1"/>
  </cols>
  <sheetData>
    <row r="1" spans="1:21" ht="15" customHeight="1" x14ac:dyDescent="0.25">
      <c r="A1" s="7" t="s">
        <v>226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227</v>
      </c>
      <c r="B3" s="33"/>
      <c r="C3" s="33"/>
      <c r="D3" s="33"/>
      <c r="E3" s="33"/>
      <c r="F3" s="33"/>
      <c r="G3" s="33"/>
      <c r="H3" s="33"/>
      <c r="I3" s="33"/>
      <c r="J3" s="33"/>
      <c r="K3" s="33"/>
      <c r="L3" s="33"/>
      <c r="M3" s="33"/>
      <c r="N3" s="33"/>
      <c r="O3" s="33"/>
      <c r="P3" s="33"/>
      <c r="Q3" s="33"/>
      <c r="R3" s="33"/>
      <c r="S3" s="33"/>
      <c r="T3" s="33"/>
      <c r="U3" s="33"/>
    </row>
    <row r="4" spans="1:21" ht="15" customHeight="1" x14ac:dyDescent="0.25">
      <c r="A4" s="12" t="s">
        <v>228</v>
      </c>
      <c r="B4" s="142" t="s">
        <v>229</v>
      </c>
      <c r="C4" s="142"/>
      <c r="D4" s="142"/>
      <c r="E4" s="142"/>
      <c r="F4" s="142"/>
      <c r="G4" s="142"/>
      <c r="H4" s="142"/>
      <c r="I4" s="142"/>
      <c r="J4" s="142"/>
      <c r="K4" s="142"/>
      <c r="L4" s="142"/>
      <c r="M4" s="142"/>
      <c r="N4" s="142"/>
      <c r="O4" s="142"/>
      <c r="P4" s="142"/>
      <c r="Q4" s="142"/>
      <c r="R4" s="142"/>
      <c r="S4" s="142"/>
      <c r="T4" s="142"/>
      <c r="U4" s="142"/>
    </row>
    <row r="5" spans="1:21" x14ac:dyDescent="0.25">
      <c r="A5" s="12"/>
      <c r="B5" s="142"/>
      <c r="C5" s="142"/>
      <c r="D5" s="142"/>
      <c r="E5" s="142"/>
      <c r="F5" s="142"/>
      <c r="G5" s="142"/>
      <c r="H5" s="142"/>
      <c r="I5" s="142"/>
      <c r="J5" s="142"/>
      <c r="K5" s="142"/>
      <c r="L5" s="142"/>
      <c r="M5" s="142"/>
      <c r="N5" s="142"/>
      <c r="O5" s="142"/>
      <c r="P5" s="142"/>
      <c r="Q5" s="142"/>
      <c r="R5" s="142"/>
      <c r="S5" s="142"/>
      <c r="T5" s="142"/>
      <c r="U5" s="142"/>
    </row>
    <row r="6" spans="1:21" ht="15" customHeight="1" x14ac:dyDescent="0.25">
      <c r="A6" s="12"/>
      <c r="B6" s="143" t="s">
        <v>230</v>
      </c>
      <c r="C6" s="143"/>
      <c r="D6" s="143"/>
      <c r="E6" s="143"/>
      <c r="F6" s="143"/>
      <c r="G6" s="143"/>
      <c r="H6" s="143"/>
      <c r="I6" s="143"/>
      <c r="J6" s="143"/>
      <c r="K6" s="143"/>
      <c r="L6" s="143"/>
      <c r="M6" s="143"/>
      <c r="N6" s="143"/>
      <c r="O6" s="143"/>
      <c r="P6" s="143"/>
      <c r="Q6" s="143"/>
      <c r="R6" s="143"/>
      <c r="S6" s="143"/>
      <c r="T6" s="143"/>
      <c r="U6" s="143"/>
    </row>
    <row r="7" spans="1:21" x14ac:dyDescent="0.25">
      <c r="A7" s="12"/>
      <c r="B7" s="142"/>
      <c r="C7" s="142"/>
      <c r="D7" s="142"/>
      <c r="E7" s="142"/>
      <c r="F7" s="142"/>
      <c r="G7" s="142"/>
      <c r="H7" s="142"/>
      <c r="I7" s="142"/>
      <c r="J7" s="142"/>
      <c r="K7" s="142"/>
      <c r="L7" s="142"/>
      <c r="M7" s="142"/>
      <c r="N7" s="142"/>
      <c r="O7" s="142"/>
      <c r="P7" s="142"/>
      <c r="Q7" s="142"/>
      <c r="R7" s="142"/>
      <c r="S7" s="142"/>
      <c r="T7" s="142"/>
      <c r="U7" s="142"/>
    </row>
    <row r="8" spans="1:21" x14ac:dyDescent="0.25">
      <c r="A8" s="12"/>
      <c r="B8" s="16"/>
      <c r="C8" s="16"/>
      <c r="D8" s="25" t="s">
        <v>186</v>
      </c>
      <c r="E8" s="25"/>
      <c r="F8" s="16"/>
      <c r="G8" s="25" t="s">
        <v>231</v>
      </c>
      <c r="H8" s="25"/>
      <c r="I8" s="16"/>
    </row>
    <row r="9" spans="1:21" ht="15.75" thickBot="1" x14ac:dyDescent="0.3">
      <c r="A9" s="12"/>
      <c r="B9" s="76" t="s">
        <v>187</v>
      </c>
      <c r="C9" s="16"/>
      <c r="D9" s="26">
        <v>2014</v>
      </c>
      <c r="E9" s="26"/>
      <c r="F9" s="16"/>
      <c r="G9" s="26">
        <v>2014</v>
      </c>
      <c r="H9" s="26"/>
      <c r="I9" s="16"/>
    </row>
    <row r="10" spans="1:21" x14ac:dyDescent="0.25">
      <c r="A10" s="12"/>
      <c r="B10" s="16"/>
      <c r="C10" s="16"/>
      <c r="D10" s="79"/>
      <c r="E10" s="79"/>
      <c r="F10" s="16"/>
      <c r="G10" s="79"/>
      <c r="H10" s="79"/>
      <c r="I10" s="16"/>
    </row>
    <row r="11" spans="1:21" x14ac:dyDescent="0.25">
      <c r="A11" s="12"/>
      <c r="B11" s="40" t="s">
        <v>232</v>
      </c>
      <c r="C11" s="21"/>
      <c r="D11" s="40"/>
      <c r="E11" s="41"/>
      <c r="F11" s="21"/>
      <c r="G11" s="40"/>
      <c r="H11" s="41"/>
      <c r="I11" s="21"/>
    </row>
    <row r="12" spans="1:21" x14ac:dyDescent="0.25">
      <c r="A12" s="12"/>
      <c r="B12" s="42" t="s">
        <v>233</v>
      </c>
      <c r="C12" s="43"/>
      <c r="D12" s="44" t="s">
        <v>189</v>
      </c>
      <c r="E12" s="58">
        <v>193709</v>
      </c>
      <c r="F12" s="43"/>
      <c r="G12" s="44" t="s">
        <v>189</v>
      </c>
      <c r="H12" s="58">
        <v>196381</v>
      </c>
      <c r="I12" s="43"/>
    </row>
    <row r="13" spans="1:21" x14ac:dyDescent="0.25">
      <c r="A13" s="12"/>
      <c r="B13" s="47" t="s">
        <v>234</v>
      </c>
      <c r="C13" s="21"/>
      <c r="D13" s="40"/>
      <c r="E13" s="56">
        <v>14086</v>
      </c>
      <c r="F13" s="21"/>
      <c r="G13" s="40"/>
      <c r="H13" s="56">
        <v>14002</v>
      </c>
      <c r="I13" s="21"/>
    </row>
    <row r="14" spans="1:21" x14ac:dyDescent="0.25">
      <c r="A14" s="12"/>
      <c r="B14" s="42" t="s">
        <v>235</v>
      </c>
      <c r="C14" s="43"/>
      <c r="D14" s="44"/>
      <c r="E14" s="58">
        <v>1261</v>
      </c>
      <c r="F14" s="43"/>
      <c r="G14" s="44"/>
      <c r="H14" s="58">
        <v>2122</v>
      </c>
      <c r="I14" s="43"/>
    </row>
    <row r="15" spans="1:21" x14ac:dyDescent="0.25">
      <c r="A15" s="12"/>
      <c r="B15" s="40" t="s">
        <v>236</v>
      </c>
      <c r="C15" s="21"/>
      <c r="D15" s="40"/>
      <c r="E15" s="56">
        <v>2697</v>
      </c>
      <c r="F15" s="21"/>
      <c r="G15" s="40"/>
      <c r="H15" s="56">
        <v>2362</v>
      </c>
      <c r="I15" s="21"/>
    </row>
    <row r="16" spans="1:21" x14ac:dyDescent="0.25">
      <c r="A16" s="12"/>
      <c r="B16" s="44" t="s">
        <v>237</v>
      </c>
      <c r="C16" s="43"/>
      <c r="D16" s="44"/>
      <c r="E16" s="58">
        <v>1618</v>
      </c>
      <c r="F16" s="43"/>
      <c r="G16" s="44"/>
      <c r="H16" s="58">
        <v>1644</v>
      </c>
      <c r="I16" s="43"/>
    </row>
    <row r="17" spans="1:21" x14ac:dyDescent="0.25">
      <c r="A17" s="12"/>
      <c r="B17" s="40" t="s">
        <v>238</v>
      </c>
      <c r="C17" s="21"/>
      <c r="D17" s="40"/>
      <c r="E17" s="56">
        <v>22134</v>
      </c>
      <c r="F17" s="21"/>
      <c r="G17" s="40"/>
      <c r="H17" s="56">
        <v>21945</v>
      </c>
      <c r="I17" s="21"/>
    </row>
    <row r="18" spans="1:21" x14ac:dyDescent="0.25">
      <c r="A18" s="12"/>
      <c r="B18" s="44" t="s">
        <v>239</v>
      </c>
      <c r="C18" s="43"/>
      <c r="D18" s="44"/>
      <c r="E18" s="58">
        <v>2072</v>
      </c>
      <c r="F18" s="43"/>
      <c r="G18" s="44"/>
      <c r="H18" s="58">
        <v>2080</v>
      </c>
      <c r="I18" s="43"/>
    </row>
    <row r="19" spans="1:21" x14ac:dyDescent="0.25">
      <c r="A19" s="12"/>
      <c r="B19" s="40" t="s">
        <v>240</v>
      </c>
      <c r="C19" s="21"/>
      <c r="D19" s="40"/>
      <c r="E19" s="41"/>
      <c r="F19" s="21"/>
      <c r="G19" s="40"/>
      <c r="H19" s="41"/>
      <c r="I19" s="21"/>
    </row>
    <row r="20" spans="1:21" x14ac:dyDescent="0.25">
      <c r="A20" s="12"/>
      <c r="B20" s="42" t="s">
        <v>241</v>
      </c>
      <c r="C20" s="43"/>
      <c r="D20" s="44"/>
      <c r="E20" s="58">
        <v>2573</v>
      </c>
      <c r="F20" s="43"/>
      <c r="G20" s="44"/>
      <c r="H20" s="58">
        <v>2564</v>
      </c>
      <c r="I20" s="43"/>
    </row>
    <row r="21" spans="1:21" x14ac:dyDescent="0.25">
      <c r="A21" s="12"/>
      <c r="B21" s="47" t="s">
        <v>242</v>
      </c>
      <c r="C21" s="21"/>
      <c r="D21" s="40"/>
      <c r="E21" s="56">
        <v>5543</v>
      </c>
      <c r="F21" s="21"/>
      <c r="G21" s="40"/>
      <c r="H21" s="56">
        <v>5359</v>
      </c>
      <c r="I21" s="21"/>
    </row>
    <row r="22" spans="1:21" x14ac:dyDescent="0.25">
      <c r="A22" s="12"/>
      <c r="B22" s="42" t="s">
        <v>243</v>
      </c>
      <c r="C22" s="43"/>
      <c r="D22" s="44"/>
      <c r="E22" s="45">
        <v>64</v>
      </c>
      <c r="F22" s="43"/>
      <c r="G22" s="44"/>
      <c r="H22" s="45">
        <v>64</v>
      </c>
      <c r="I22" s="43"/>
    </row>
    <row r="23" spans="1:21" ht="15.75" thickBot="1" x14ac:dyDescent="0.3">
      <c r="A23" s="12"/>
      <c r="B23" s="47" t="s">
        <v>244</v>
      </c>
      <c r="C23" s="21"/>
      <c r="D23" s="48"/>
      <c r="E23" s="49">
        <v>635</v>
      </c>
      <c r="F23" s="21"/>
      <c r="G23" s="48"/>
      <c r="H23" s="49">
        <v>638</v>
      </c>
      <c r="I23" s="21"/>
    </row>
    <row r="24" spans="1:21" x14ac:dyDescent="0.25">
      <c r="A24" s="12"/>
      <c r="B24" s="42"/>
      <c r="C24" s="43"/>
      <c r="D24" s="77"/>
      <c r="E24" s="78">
        <v>246392</v>
      </c>
      <c r="F24" s="43"/>
      <c r="G24" s="77"/>
      <c r="H24" s="78">
        <v>249161</v>
      </c>
      <c r="I24" s="43"/>
    </row>
    <row r="25" spans="1:21" x14ac:dyDescent="0.25">
      <c r="A25" s="12"/>
      <c r="B25" s="47"/>
      <c r="C25" s="21"/>
      <c r="D25" s="40"/>
      <c r="E25" s="41"/>
      <c r="F25" s="21"/>
      <c r="G25" s="40"/>
      <c r="H25" s="41"/>
      <c r="I25" s="21"/>
    </row>
    <row r="26" spans="1:21" x14ac:dyDescent="0.25">
      <c r="A26" s="12"/>
      <c r="B26" s="42" t="s">
        <v>245</v>
      </c>
      <c r="C26" s="43"/>
      <c r="D26" s="44"/>
      <c r="E26" s="45">
        <v>-574</v>
      </c>
      <c r="F26" s="43"/>
      <c r="G26" s="44"/>
      <c r="H26" s="45">
        <v>-952</v>
      </c>
      <c r="I26" s="43"/>
    </row>
    <row r="27" spans="1:21" x14ac:dyDescent="0.25">
      <c r="A27" s="12"/>
      <c r="B27" s="47" t="s">
        <v>246</v>
      </c>
      <c r="C27" s="21"/>
      <c r="D27" s="40"/>
      <c r="E27" s="41">
        <v>109</v>
      </c>
      <c r="F27" s="21"/>
      <c r="G27" s="40"/>
      <c r="H27" s="41">
        <v>52</v>
      </c>
      <c r="I27" s="21"/>
    </row>
    <row r="28" spans="1:21" ht="15.75" thickBot="1" x14ac:dyDescent="0.3">
      <c r="A28" s="12"/>
      <c r="B28" s="42" t="s">
        <v>247</v>
      </c>
      <c r="C28" s="43"/>
      <c r="D28" s="67"/>
      <c r="E28" s="68">
        <v>-1581</v>
      </c>
      <c r="F28" s="43"/>
      <c r="G28" s="67"/>
      <c r="H28" s="68">
        <v>-1473</v>
      </c>
      <c r="I28" s="43"/>
    </row>
    <row r="29" spans="1:21" ht="15.75" thickBot="1" x14ac:dyDescent="0.3">
      <c r="A29" s="12"/>
      <c r="B29" s="47"/>
      <c r="C29" s="21"/>
      <c r="D29" s="70" t="s">
        <v>189</v>
      </c>
      <c r="E29" s="71">
        <v>244346</v>
      </c>
      <c r="F29" s="21"/>
      <c r="G29" s="70" t="s">
        <v>189</v>
      </c>
      <c r="H29" s="71">
        <v>246788</v>
      </c>
      <c r="I29" s="21"/>
    </row>
    <row r="30" spans="1:21" ht="15.75" thickTop="1" x14ac:dyDescent="0.25">
      <c r="A30" s="12"/>
      <c r="B30" s="142"/>
      <c r="C30" s="142"/>
      <c r="D30" s="142"/>
      <c r="E30" s="142"/>
      <c r="F30" s="142"/>
      <c r="G30" s="142"/>
      <c r="H30" s="142"/>
      <c r="I30" s="142"/>
      <c r="J30" s="142"/>
      <c r="K30" s="142"/>
      <c r="L30" s="142"/>
      <c r="M30" s="142"/>
      <c r="N30" s="142"/>
      <c r="O30" s="142"/>
      <c r="P30" s="142"/>
      <c r="Q30" s="142"/>
      <c r="R30" s="142"/>
      <c r="S30" s="142"/>
      <c r="T30" s="142"/>
      <c r="U30" s="142"/>
    </row>
    <row r="31" spans="1:21" ht="15" customHeight="1" x14ac:dyDescent="0.25">
      <c r="A31" s="12"/>
      <c r="B31" s="143" t="s">
        <v>248</v>
      </c>
      <c r="C31" s="143"/>
      <c r="D31" s="143"/>
      <c r="E31" s="143"/>
      <c r="F31" s="143"/>
      <c r="G31" s="143"/>
      <c r="H31" s="143"/>
      <c r="I31" s="143"/>
      <c r="J31" s="143"/>
      <c r="K31" s="143"/>
      <c r="L31" s="143"/>
      <c r="M31" s="143"/>
      <c r="N31" s="143"/>
      <c r="O31" s="143"/>
      <c r="P31" s="143"/>
      <c r="Q31" s="143"/>
      <c r="R31" s="143"/>
      <c r="S31" s="143"/>
      <c r="T31" s="143"/>
      <c r="U31" s="143"/>
    </row>
    <row r="32" spans="1:21" x14ac:dyDescent="0.25">
      <c r="A32" s="12"/>
      <c r="B32" s="142"/>
      <c r="C32" s="142"/>
      <c r="D32" s="142"/>
      <c r="E32" s="142"/>
      <c r="F32" s="142"/>
      <c r="G32" s="142"/>
      <c r="H32" s="142"/>
      <c r="I32" s="142"/>
      <c r="J32" s="142"/>
      <c r="K32" s="142"/>
      <c r="L32" s="142"/>
      <c r="M32" s="142"/>
      <c r="N32" s="142"/>
      <c r="O32" s="142"/>
      <c r="P32" s="142"/>
      <c r="Q32" s="142"/>
      <c r="R32" s="142"/>
      <c r="S32" s="142"/>
      <c r="T32" s="142"/>
      <c r="U32" s="142"/>
    </row>
    <row r="33" spans="1:18" x14ac:dyDescent="0.25">
      <c r="A33" s="12"/>
      <c r="B33" s="80"/>
      <c r="C33" s="16"/>
      <c r="D33" s="82"/>
      <c r="E33" s="82"/>
      <c r="F33" s="16"/>
      <c r="G33" s="25" t="s">
        <v>249</v>
      </c>
      <c r="H33" s="25"/>
      <c r="I33" s="16"/>
      <c r="J33" s="25" t="s">
        <v>250</v>
      </c>
      <c r="K33" s="25"/>
      <c r="L33" s="16"/>
      <c r="M33" s="82"/>
      <c r="N33" s="82"/>
      <c r="O33" s="16"/>
      <c r="P33" s="82"/>
      <c r="Q33" s="82"/>
      <c r="R33" s="16"/>
    </row>
    <row r="34" spans="1:18" x14ac:dyDescent="0.25">
      <c r="A34" s="12"/>
      <c r="B34" s="80"/>
      <c r="C34" s="16"/>
      <c r="D34" s="25" t="s">
        <v>251</v>
      </c>
      <c r="E34" s="25"/>
      <c r="F34" s="16"/>
      <c r="G34" s="25" t="s">
        <v>252</v>
      </c>
      <c r="H34" s="25"/>
      <c r="I34" s="16"/>
      <c r="J34" s="25" t="s">
        <v>253</v>
      </c>
      <c r="K34" s="25"/>
      <c r="L34" s="16"/>
      <c r="M34" s="82"/>
      <c r="N34" s="82"/>
      <c r="O34" s="16"/>
      <c r="P34" s="25" t="s">
        <v>254</v>
      </c>
      <c r="Q34" s="25"/>
      <c r="R34" s="16"/>
    </row>
    <row r="35" spans="1:18" x14ac:dyDescent="0.25">
      <c r="A35" s="12"/>
      <c r="B35" s="76" t="s">
        <v>187</v>
      </c>
      <c r="C35" s="16"/>
      <c r="D35" s="25" t="s">
        <v>255</v>
      </c>
      <c r="E35" s="25"/>
      <c r="F35" s="16"/>
      <c r="G35" s="25" t="s">
        <v>205</v>
      </c>
      <c r="H35" s="25"/>
      <c r="I35" s="16"/>
      <c r="J35" s="25" t="s">
        <v>256</v>
      </c>
      <c r="K35" s="25"/>
      <c r="L35" s="16"/>
      <c r="M35" s="25" t="s">
        <v>257</v>
      </c>
      <c r="N35" s="25"/>
      <c r="O35" s="16"/>
      <c r="P35" s="25" t="s">
        <v>255</v>
      </c>
      <c r="Q35" s="25"/>
      <c r="R35" s="16"/>
    </row>
    <row r="36" spans="1:18" x14ac:dyDescent="0.25">
      <c r="A36" s="12"/>
      <c r="B36" s="16"/>
      <c r="C36" s="16"/>
      <c r="D36" s="66"/>
      <c r="E36" s="66"/>
      <c r="F36" s="16"/>
      <c r="G36" s="66"/>
      <c r="H36" s="66"/>
      <c r="I36" s="16"/>
      <c r="J36" s="66"/>
      <c r="K36" s="66"/>
      <c r="L36" s="16"/>
      <c r="M36" s="66"/>
      <c r="N36" s="66"/>
      <c r="O36" s="16"/>
      <c r="P36" s="66"/>
      <c r="Q36" s="66"/>
      <c r="R36" s="16"/>
    </row>
    <row r="37" spans="1:18" x14ac:dyDescent="0.25">
      <c r="A37" s="12"/>
      <c r="B37" s="40" t="s">
        <v>258</v>
      </c>
      <c r="C37" s="21"/>
      <c r="D37" s="40"/>
      <c r="E37" s="41"/>
      <c r="F37" s="21"/>
      <c r="G37" s="40"/>
      <c r="H37" s="41"/>
      <c r="I37" s="21"/>
      <c r="J37" s="40"/>
      <c r="K37" s="41"/>
      <c r="L37" s="21"/>
      <c r="M37" s="40"/>
      <c r="N37" s="41"/>
      <c r="O37" s="21"/>
      <c r="P37" s="40"/>
      <c r="Q37" s="41"/>
      <c r="R37" s="21"/>
    </row>
    <row r="38" spans="1:18" x14ac:dyDescent="0.25">
      <c r="A38" s="12"/>
      <c r="B38" s="42" t="s">
        <v>233</v>
      </c>
      <c r="C38" s="43"/>
      <c r="D38" s="44" t="s">
        <v>189</v>
      </c>
      <c r="E38" s="58">
        <v>1003</v>
      </c>
      <c r="F38" s="43"/>
      <c r="G38" s="44" t="s">
        <v>189</v>
      </c>
      <c r="H38" s="45">
        <v>241</v>
      </c>
      <c r="I38" s="43"/>
      <c r="J38" s="44" t="s">
        <v>189</v>
      </c>
      <c r="K38" s="45">
        <v>-165</v>
      </c>
      <c r="L38" s="43"/>
      <c r="M38" s="44" t="s">
        <v>189</v>
      </c>
      <c r="N38" s="45">
        <v>7</v>
      </c>
      <c r="O38" s="43"/>
      <c r="P38" s="44" t="s">
        <v>189</v>
      </c>
      <c r="Q38" s="58">
        <v>1086</v>
      </c>
      <c r="R38" s="43"/>
    </row>
    <row r="39" spans="1:18" x14ac:dyDescent="0.25">
      <c r="A39" s="12"/>
      <c r="B39" s="47" t="s">
        <v>234</v>
      </c>
      <c r="C39" s="21"/>
      <c r="D39" s="40"/>
      <c r="E39" s="41">
        <v>73</v>
      </c>
      <c r="F39" s="21"/>
      <c r="G39" s="40"/>
      <c r="H39" s="41">
        <v>7</v>
      </c>
      <c r="I39" s="21"/>
      <c r="J39" s="40"/>
      <c r="K39" s="41" t="s">
        <v>209</v>
      </c>
      <c r="L39" s="21"/>
      <c r="M39" s="40"/>
      <c r="N39" s="41" t="s">
        <v>209</v>
      </c>
      <c r="O39" s="21"/>
      <c r="P39" s="40"/>
      <c r="Q39" s="41">
        <v>80</v>
      </c>
      <c r="R39" s="21"/>
    </row>
    <row r="40" spans="1:18" x14ac:dyDescent="0.25">
      <c r="A40" s="12"/>
      <c r="B40" s="42" t="s">
        <v>235</v>
      </c>
      <c r="C40" s="43"/>
      <c r="D40" s="44"/>
      <c r="E40" s="45">
        <v>11</v>
      </c>
      <c r="F40" s="43"/>
      <c r="G40" s="44"/>
      <c r="H40" s="45">
        <v>-4</v>
      </c>
      <c r="I40" s="43"/>
      <c r="J40" s="44"/>
      <c r="K40" s="45" t="s">
        <v>209</v>
      </c>
      <c r="L40" s="43"/>
      <c r="M40" s="44"/>
      <c r="N40" s="45" t="s">
        <v>209</v>
      </c>
      <c r="O40" s="43"/>
      <c r="P40" s="44"/>
      <c r="Q40" s="45">
        <v>7</v>
      </c>
      <c r="R40" s="43"/>
    </row>
    <row r="41" spans="1:18" x14ac:dyDescent="0.25">
      <c r="A41" s="12"/>
      <c r="B41" s="40" t="s">
        <v>236</v>
      </c>
      <c r="C41" s="21"/>
      <c r="D41" s="40"/>
      <c r="E41" s="41">
        <v>10</v>
      </c>
      <c r="F41" s="21"/>
      <c r="G41" s="40"/>
      <c r="H41" s="41">
        <v>3</v>
      </c>
      <c r="I41" s="21"/>
      <c r="J41" s="40"/>
      <c r="K41" s="41"/>
      <c r="L41" s="21"/>
      <c r="M41" s="40"/>
      <c r="N41" s="41"/>
      <c r="O41" s="21"/>
      <c r="P41" s="40"/>
      <c r="Q41" s="41">
        <v>13</v>
      </c>
      <c r="R41" s="21"/>
    </row>
    <row r="42" spans="1:18" x14ac:dyDescent="0.25">
      <c r="A42" s="12"/>
      <c r="B42" s="44" t="s">
        <v>237</v>
      </c>
      <c r="C42" s="43"/>
      <c r="D42" s="44"/>
      <c r="E42" s="45">
        <v>9</v>
      </c>
      <c r="F42" s="43"/>
      <c r="G42" s="44"/>
      <c r="H42" s="45" t="s">
        <v>209</v>
      </c>
      <c r="I42" s="43"/>
      <c r="J42" s="44"/>
      <c r="K42" s="45" t="s">
        <v>209</v>
      </c>
      <c r="L42" s="43"/>
      <c r="M42" s="44"/>
      <c r="N42" s="45" t="s">
        <v>209</v>
      </c>
      <c r="O42" s="43"/>
      <c r="P42" s="44"/>
      <c r="Q42" s="45">
        <v>9</v>
      </c>
      <c r="R42" s="43"/>
    </row>
    <row r="43" spans="1:18" x14ac:dyDescent="0.25">
      <c r="A43" s="12"/>
      <c r="B43" s="40" t="s">
        <v>238</v>
      </c>
      <c r="C43" s="21"/>
      <c r="D43" s="40"/>
      <c r="E43" s="41">
        <v>112</v>
      </c>
      <c r="F43" s="21"/>
      <c r="G43" s="40"/>
      <c r="H43" s="41">
        <v>11</v>
      </c>
      <c r="I43" s="21"/>
      <c r="J43" s="40"/>
      <c r="K43" s="41" t="s">
        <v>209</v>
      </c>
      <c r="L43" s="21"/>
      <c r="M43" s="40"/>
      <c r="N43" s="41" t="s">
        <v>209</v>
      </c>
      <c r="O43" s="21"/>
      <c r="P43" s="40"/>
      <c r="Q43" s="41">
        <v>123</v>
      </c>
      <c r="R43" s="21"/>
    </row>
    <row r="44" spans="1:18" x14ac:dyDescent="0.25">
      <c r="A44" s="12"/>
      <c r="B44" s="44" t="s">
        <v>239</v>
      </c>
      <c r="C44" s="43"/>
      <c r="D44" s="44"/>
      <c r="E44" s="45">
        <v>11</v>
      </c>
      <c r="F44" s="43"/>
      <c r="G44" s="44"/>
      <c r="H44" s="45">
        <v>1</v>
      </c>
      <c r="I44" s="43"/>
      <c r="J44" s="44"/>
      <c r="K44" s="45" t="s">
        <v>209</v>
      </c>
      <c r="L44" s="43"/>
      <c r="M44" s="44"/>
      <c r="N44" s="45" t="s">
        <v>209</v>
      </c>
      <c r="O44" s="43"/>
      <c r="P44" s="44"/>
      <c r="Q44" s="45">
        <v>12</v>
      </c>
      <c r="R44" s="43"/>
    </row>
    <row r="45" spans="1:18" x14ac:dyDescent="0.25">
      <c r="A45" s="12"/>
      <c r="B45" s="40" t="s">
        <v>240</v>
      </c>
      <c r="C45" s="21"/>
      <c r="D45" s="40"/>
      <c r="E45" s="41"/>
      <c r="F45" s="21"/>
      <c r="G45" s="40"/>
      <c r="H45" s="41"/>
      <c r="I45" s="21"/>
      <c r="J45" s="40"/>
      <c r="K45" s="41"/>
      <c r="L45" s="21"/>
      <c r="M45" s="40"/>
      <c r="N45" s="41"/>
      <c r="O45" s="21"/>
      <c r="P45" s="40"/>
      <c r="Q45" s="41"/>
      <c r="R45" s="21"/>
    </row>
    <row r="46" spans="1:18" x14ac:dyDescent="0.25">
      <c r="A46" s="12"/>
      <c r="B46" s="42" t="s">
        <v>241</v>
      </c>
      <c r="C46" s="43"/>
      <c r="D46" s="44"/>
      <c r="E46" s="45">
        <v>13</v>
      </c>
      <c r="F46" s="43"/>
      <c r="G46" s="44"/>
      <c r="H46" s="45">
        <v>2</v>
      </c>
      <c r="I46" s="43"/>
      <c r="J46" s="44"/>
      <c r="K46" s="45" t="s">
        <v>209</v>
      </c>
      <c r="L46" s="43"/>
      <c r="M46" s="44"/>
      <c r="N46" s="45" t="s">
        <v>209</v>
      </c>
      <c r="O46" s="43"/>
      <c r="P46" s="44"/>
      <c r="Q46" s="45">
        <v>15</v>
      </c>
      <c r="R46" s="43"/>
    </row>
    <row r="47" spans="1:18" x14ac:dyDescent="0.25">
      <c r="A47" s="12"/>
      <c r="B47" s="47" t="s">
        <v>242</v>
      </c>
      <c r="C47" s="21"/>
      <c r="D47" s="40"/>
      <c r="E47" s="41">
        <v>28</v>
      </c>
      <c r="F47" s="21"/>
      <c r="G47" s="40"/>
      <c r="H47" s="41">
        <v>4</v>
      </c>
      <c r="I47" s="21"/>
      <c r="J47" s="40"/>
      <c r="K47" s="41" t="s">
        <v>209</v>
      </c>
      <c r="L47" s="21"/>
      <c r="M47" s="40"/>
      <c r="N47" s="41" t="s">
        <v>209</v>
      </c>
      <c r="O47" s="21"/>
      <c r="P47" s="40"/>
      <c r="Q47" s="41">
        <v>32</v>
      </c>
      <c r="R47" s="21"/>
    </row>
    <row r="48" spans="1:18" x14ac:dyDescent="0.25">
      <c r="A48" s="12"/>
      <c r="B48" s="42" t="s">
        <v>243</v>
      </c>
      <c r="C48" s="43"/>
      <c r="D48" s="44"/>
      <c r="E48" s="45" t="s">
        <v>209</v>
      </c>
      <c r="F48" s="43"/>
      <c r="G48" s="44"/>
      <c r="H48" s="45" t="s">
        <v>209</v>
      </c>
      <c r="I48" s="43"/>
      <c r="J48" s="44"/>
      <c r="K48" s="45" t="s">
        <v>209</v>
      </c>
      <c r="L48" s="43"/>
      <c r="M48" s="44"/>
      <c r="N48" s="45" t="s">
        <v>209</v>
      </c>
      <c r="O48" s="43"/>
      <c r="P48" s="44"/>
      <c r="Q48" s="45" t="s">
        <v>209</v>
      </c>
      <c r="R48" s="43"/>
    </row>
    <row r="49" spans="1:21" x14ac:dyDescent="0.25">
      <c r="A49" s="12"/>
      <c r="B49" s="47" t="s">
        <v>244</v>
      </c>
      <c r="C49" s="21"/>
      <c r="D49" s="40"/>
      <c r="E49" s="41">
        <v>3</v>
      </c>
      <c r="F49" s="21"/>
      <c r="G49" s="40"/>
      <c r="H49" s="41">
        <v>1</v>
      </c>
      <c r="I49" s="21"/>
      <c r="J49" s="40"/>
      <c r="K49" s="41" t="s">
        <v>209</v>
      </c>
      <c r="L49" s="21"/>
      <c r="M49" s="40"/>
      <c r="N49" s="41" t="s">
        <v>209</v>
      </c>
      <c r="O49" s="21"/>
      <c r="P49" s="40"/>
      <c r="Q49" s="41">
        <v>4</v>
      </c>
      <c r="R49" s="21"/>
    </row>
    <row r="50" spans="1:21" ht="15.75" thickBot="1" x14ac:dyDescent="0.3">
      <c r="A50" s="12"/>
      <c r="B50" s="44" t="s">
        <v>259</v>
      </c>
      <c r="C50" s="43"/>
      <c r="D50" s="67"/>
      <c r="E50" s="69">
        <v>200</v>
      </c>
      <c r="F50" s="43"/>
      <c r="G50" s="67"/>
      <c r="H50" s="69" t="s">
        <v>209</v>
      </c>
      <c r="I50" s="43"/>
      <c r="J50" s="67"/>
      <c r="K50" s="69" t="s">
        <v>209</v>
      </c>
      <c r="L50" s="43"/>
      <c r="M50" s="67"/>
      <c r="N50" s="69" t="s">
        <v>209</v>
      </c>
      <c r="O50" s="43"/>
      <c r="P50" s="67"/>
      <c r="Q50" s="69">
        <v>200</v>
      </c>
      <c r="R50" s="43"/>
    </row>
    <row r="51" spans="1:21" ht="15.75" thickBot="1" x14ac:dyDescent="0.3">
      <c r="A51" s="12"/>
      <c r="B51" s="55" t="s">
        <v>260</v>
      </c>
      <c r="C51" s="21"/>
      <c r="D51" s="70" t="s">
        <v>189</v>
      </c>
      <c r="E51" s="71">
        <v>1473</v>
      </c>
      <c r="F51" s="21"/>
      <c r="G51" s="70" t="s">
        <v>189</v>
      </c>
      <c r="H51" s="72">
        <v>266</v>
      </c>
      <c r="I51" s="21"/>
      <c r="J51" s="70" t="s">
        <v>189</v>
      </c>
      <c r="K51" s="72">
        <v>-165</v>
      </c>
      <c r="L51" s="21"/>
      <c r="M51" s="70" t="s">
        <v>189</v>
      </c>
      <c r="N51" s="72">
        <v>7</v>
      </c>
      <c r="O51" s="21"/>
      <c r="P51" s="81" t="s">
        <v>189</v>
      </c>
      <c r="Q51" s="71">
        <v>1581</v>
      </c>
      <c r="R51" s="21"/>
    </row>
    <row r="52" spans="1:21" ht="15.75" thickTop="1" x14ac:dyDescent="0.25">
      <c r="A52" s="12"/>
      <c r="B52" s="142"/>
      <c r="C52" s="142"/>
      <c r="D52" s="142"/>
      <c r="E52" s="142"/>
      <c r="F52" s="142"/>
      <c r="G52" s="142"/>
      <c r="H52" s="142"/>
      <c r="I52" s="142"/>
      <c r="J52" s="142"/>
      <c r="K52" s="142"/>
      <c r="L52" s="142"/>
      <c r="M52" s="142"/>
      <c r="N52" s="142"/>
      <c r="O52" s="142"/>
      <c r="P52" s="142"/>
      <c r="Q52" s="142"/>
      <c r="R52" s="142"/>
      <c r="S52" s="142"/>
      <c r="T52" s="142"/>
      <c r="U52" s="142"/>
    </row>
    <row r="53" spans="1:21" ht="15" customHeight="1" x14ac:dyDescent="0.25">
      <c r="A53" s="12"/>
      <c r="B53" s="143" t="s">
        <v>261</v>
      </c>
      <c r="C53" s="143"/>
      <c r="D53" s="143"/>
      <c r="E53" s="143"/>
      <c r="F53" s="143"/>
      <c r="G53" s="143"/>
      <c r="H53" s="143"/>
      <c r="I53" s="143"/>
      <c r="J53" s="143"/>
      <c r="K53" s="143"/>
      <c r="L53" s="143"/>
      <c r="M53" s="143"/>
      <c r="N53" s="143"/>
      <c r="O53" s="143"/>
      <c r="P53" s="143"/>
      <c r="Q53" s="143"/>
      <c r="R53" s="143"/>
      <c r="S53" s="143"/>
      <c r="T53" s="143"/>
      <c r="U53" s="143"/>
    </row>
    <row r="54" spans="1:21" x14ac:dyDescent="0.25">
      <c r="A54" s="12"/>
      <c r="B54" s="142"/>
      <c r="C54" s="142"/>
      <c r="D54" s="142"/>
      <c r="E54" s="142"/>
      <c r="F54" s="142"/>
      <c r="G54" s="142"/>
      <c r="H54" s="142"/>
      <c r="I54" s="142"/>
      <c r="J54" s="142"/>
      <c r="K54" s="142"/>
      <c r="L54" s="142"/>
      <c r="M54" s="142"/>
      <c r="N54" s="142"/>
      <c r="O54" s="142"/>
      <c r="P54" s="142"/>
      <c r="Q54" s="142"/>
      <c r="R54" s="142"/>
      <c r="S54" s="142"/>
      <c r="T54" s="142"/>
      <c r="U54" s="142"/>
    </row>
    <row r="55" spans="1:21" x14ac:dyDescent="0.25">
      <c r="A55" s="12"/>
      <c r="B55" s="80"/>
      <c r="C55" s="16"/>
      <c r="D55" s="25" t="s">
        <v>251</v>
      </c>
      <c r="E55" s="25"/>
      <c r="F55" s="16"/>
      <c r="G55" s="25" t="s">
        <v>262</v>
      </c>
      <c r="H55" s="25"/>
      <c r="I55" s="16"/>
      <c r="J55" s="25" t="s">
        <v>250</v>
      </c>
      <c r="K55" s="25"/>
      <c r="L55" s="16"/>
      <c r="M55" s="82"/>
      <c r="N55" s="82"/>
      <c r="O55" s="16"/>
      <c r="P55" s="25" t="s">
        <v>254</v>
      </c>
      <c r="Q55" s="25"/>
      <c r="R55" s="16"/>
    </row>
    <row r="56" spans="1:21" x14ac:dyDescent="0.25">
      <c r="A56" s="12"/>
      <c r="B56" s="76" t="s">
        <v>187</v>
      </c>
      <c r="C56" s="16"/>
      <c r="D56" s="25" t="s">
        <v>255</v>
      </c>
      <c r="E56" s="25"/>
      <c r="F56" s="16"/>
      <c r="G56" s="25" t="s">
        <v>263</v>
      </c>
      <c r="H56" s="25"/>
      <c r="I56" s="16"/>
      <c r="J56" s="25" t="s">
        <v>264</v>
      </c>
      <c r="K56" s="25"/>
      <c r="L56" s="16"/>
      <c r="M56" s="25" t="s">
        <v>257</v>
      </c>
      <c r="N56" s="25"/>
      <c r="O56" s="16"/>
      <c r="P56" s="25" t="s">
        <v>255</v>
      </c>
      <c r="Q56" s="25"/>
      <c r="R56" s="16"/>
    </row>
    <row r="57" spans="1:21" x14ac:dyDescent="0.25">
      <c r="A57" s="12"/>
      <c r="B57" s="16"/>
      <c r="C57" s="16"/>
      <c r="D57" s="66"/>
      <c r="E57" s="66"/>
      <c r="F57" s="16"/>
      <c r="G57" s="66"/>
      <c r="H57" s="66"/>
      <c r="I57" s="16"/>
      <c r="J57" s="66"/>
      <c r="K57" s="66"/>
      <c r="L57" s="16"/>
      <c r="M57" s="66"/>
      <c r="N57" s="66"/>
      <c r="O57" s="16"/>
      <c r="P57" s="66"/>
      <c r="Q57" s="66"/>
      <c r="R57" s="16"/>
    </row>
    <row r="58" spans="1:21" x14ac:dyDescent="0.25">
      <c r="A58" s="12"/>
      <c r="B58" s="40" t="s">
        <v>258</v>
      </c>
      <c r="C58" s="21"/>
      <c r="D58" s="40"/>
      <c r="E58" s="41"/>
      <c r="F58" s="21"/>
      <c r="G58" s="40"/>
      <c r="H58" s="41"/>
      <c r="I58" s="21"/>
      <c r="J58" s="40"/>
      <c r="K58" s="41"/>
      <c r="L58" s="21"/>
      <c r="M58" s="40"/>
      <c r="N58" s="41"/>
      <c r="O58" s="21"/>
      <c r="P58" s="40"/>
      <c r="Q58" s="41"/>
      <c r="R58" s="21"/>
    </row>
    <row r="59" spans="1:21" x14ac:dyDescent="0.25">
      <c r="A59" s="12"/>
      <c r="B59" s="42" t="s">
        <v>233</v>
      </c>
      <c r="C59" s="43"/>
      <c r="D59" s="44" t="s">
        <v>189</v>
      </c>
      <c r="E59" s="58">
        <v>1020</v>
      </c>
      <c r="F59" s="43"/>
      <c r="G59" s="44" t="s">
        <v>189</v>
      </c>
      <c r="H59" s="45">
        <v>189</v>
      </c>
      <c r="I59" s="43"/>
      <c r="J59" s="44" t="s">
        <v>189</v>
      </c>
      <c r="K59" s="45">
        <v>-128</v>
      </c>
      <c r="L59" s="43"/>
      <c r="M59" s="44" t="s">
        <v>189</v>
      </c>
      <c r="N59" s="45">
        <v>5</v>
      </c>
      <c r="O59" s="43"/>
      <c r="P59" s="44" t="s">
        <v>189</v>
      </c>
      <c r="Q59" s="58">
        <v>1086</v>
      </c>
      <c r="R59" s="43"/>
    </row>
    <row r="60" spans="1:21" x14ac:dyDescent="0.25">
      <c r="A60" s="12"/>
      <c r="B60" s="47" t="s">
        <v>234</v>
      </c>
      <c r="C60" s="21"/>
      <c r="D60" s="40"/>
      <c r="E60" s="41">
        <v>73</v>
      </c>
      <c r="F60" s="21"/>
      <c r="G60" s="40"/>
      <c r="H60" s="41">
        <v>7</v>
      </c>
      <c r="I60" s="21"/>
      <c r="J60" s="40"/>
      <c r="K60" s="41" t="s">
        <v>209</v>
      </c>
      <c r="L60" s="21"/>
      <c r="M60" s="40"/>
      <c r="N60" s="41" t="s">
        <v>209</v>
      </c>
      <c r="O60" s="21"/>
      <c r="P60" s="40"/>
      <c r="Q60" s="41">
        <v>80</v>
      </c>
      <c r="R60" s="21"/>
    </row>
    <row r="61" spans="1:21" x14ac:dyDescent="0.25">
      <c r="A61" s="12"/>
      <c r="B61" s="42" t="s">
        <v>235</v>
      </c>
      <c r="C61" s="43"/>
      <c r="D61" s="44"/>
      <c r="E61" s="45">
        <v>11</v>
      </c>
      <c r="F61" s="43"/>
      <c r="G61" s="44"/>
      <c r="H61" s="45">
        <v>-4</v>
      </c>
      <c r="I61" s="43"/>
      <c r="J61" s="44"/>
      <c r="K61" s="45" t="s">
        <v>209</v>
      </c>
      <c r="L61" s="43"/>
      <c r="M61" s="44"/>
      <c r="N61" s="45" t="s">
        <v>209</v>
      </c>
      <c r="O61" s="43"/>
      <c r="P61" s="44"/>
      <c r="Q61" s="45">
        <v>7</v>
      </c>
      <c r="R61" s="43"/>
    </row>
    <row r="62" spans="1:21" x14ac:dyDescent="0.25">
      <c r="A62" s="12"/>
      <c r="B62" s="40" t="s">
        <v>236</v>
      </c>
      <c r="C62" s="21"/>
      <c r="D62" s="40"/>
      <c r="E62" s="41">
        <v>11</v>
      </c>
      <c r="F62" s="21"/>
      <c r="G62" s="40"/>
      <c r="H62" s="41">
        <v>2</v>
      </c>
      <c r="I62" s="21"/>
      <c r="J62" s="40"/>
      <c r="K62" s="41" t="s">
        <v>209</v>
      </c>
      <c r="L62" s="21"/>
      <c r="M62" s="40"/>
      <c r="N62" s="41" t="s">
        <v>209</v>
      </c>
      <c r="O62" s="21"/>
      <c r="P62" s="40"/>
      <c r="Q62" s="41">
        <v>13</v>
      </c>
      <c r="R62" s="21"/>
    </row>
    <row r="63" spans="1:21" x14ac:dyDescent="0.25">
      <c r="A63" s="12"/>
      <c r="B63" s="44" t="s">
        <v>237</v>
      </c>
      <c r="C63" s="43"/>
      <c r="D63" s="44"/>
      <c r="E63" s="45">
        <v>9</v>
      </c>
      <c r="F63" s="43"/>
      <c r="G63" s="44"/>
      <c r="H63" s="45" t="s">
        <v>209</v>
      </c>
      <c r="I63" s="43"/>
      <c r="J63" s="44"/>
      <c r="K63" s="45" t="s">
        <v>209</v>
      </c>
      <c r="L63" s="43"/>
      <c r="M63" s="44"/>
      <c r="N63" s="45" t="s">
        <v>209</v>
      </c>
      <c r="O63" s="43"/>
      <c r="P63" s="44"/>
      <c r="Q63" s="45">
        <v>9</v>
      </c>
      <c r="R63" s="43"/>
    </row>
    <row r="64" spans="1:21" x14ac:dyDescent="0.25">
      <c r="A64" s="12"/>
      <c r="B64" s="40" t="s">
        <v>238</v>
      </c>
      <c r="C64" s="21"/>
      <c r="D64" s="40"/>
      <c r="E64" s="41">
        <v>114</v>
      </c>
      <c r="F64" s="21"/>
      <c r="G64" s="40"/>
      <c r="H64" s="41">
        <v>9</v>
      </c>
      <c r="I64" s="21"/>
      <c r="J64" s="40"/>
      <c r="K64" s="41" t="s">
        <v>209</v>
      </c>
      <c r="L64" s="21"/>
      <c r="M64" s="40"/>
      <c r="N64" s="41" t="s">
        <v>209</v>
      </c>
      <c r="O64" s="21"/>
      <c r="P64" s="40"/>
      <c r="Q64" s="41">
        <v>123</v>
      </c>
      <c r="R64" s="21"/>
    </row>
    <row r="65" spans="1:21" x14ac:dyDescent="0.25">
      <c r="A65" s="12"/>
      <c r="B65" s="44" t="s">
        <v>239</v>
      </c>
      <c r="C65" s="43"/>
      <c r="D65" s="44"/>
      <c r="E65" s="45">
        <v>10</v>
      </c>
      <c r="F65" s="43"/>
      <c r="G65" s="44"/>
      <c r="H65" s="45">
        <v>2</v>
      </c>
      <c r="I65" s="43"/>
      <c r="J65" s="44"/>
      <c r="K65" s="45" t="s">
        <v>209</v>
      </c>
      <c r="L65" s="43"/>
      <c r="M65" s="44"/>
      <c r="N65" s="45" t="s">
        <v>209</v>
      </c>
      <c r="O65" s="43"/>
      <c r="P65" s="44"/>
      <c r="Q65" s="45">
        <v>12</v>
      </c>
      <c r="R65" s="43"/>
    </row>
    <row r="66" spans="1:21" x14ac:dyDescent="0.25">
      <c r="A66" s="12"/>
      <c r="B66" s="40" t="s">
        <v>240</v>
      </c>
      <c r="C66" s="21"/>
      <c r="D66" s="40"/>
      <c r="E66" s="41"/>
      <c r="F66" s="21"/>
      <c r="G66" s="40"/>
      <c r="H66" s="41"/>
      <c r="I66" s="21"/>
      <c r="J66" s="40"/>
      <c r="K66" s="41"/>
      <c r="L66" s="21"/>
      <c r="M66" s="40"/>
      <c r="N66" s="41"/>
      <c r="O66" s="21"/>
      <c r="P66" s="40"/>
      <c r="Q66" s="41"/>
      <c r="R66" s="21"/>
    </row>
    <row r="67" spans="1:21" x14ac:dyDescent="0.25">
      <c r="A67" s="12"/>
      <c r="B67" s="42" t="s">
        <v>241</v>
      </c>
      <c r="C67" s="43"/>
      <c r="D67" s="44"/>
      <c r="E67" s="45">
        <v>14</v>
      </c>
      <c r="F67" s="43"/>
      <c r="G67" s="44"/>
      <c r="H67" s="45">
        <v>1</v>
      </c>
      <c r="I67" s="43"/>
      <c r="J67" s="44"/>
      <c r="K67" s="45" t="s">
        <v>209</v>
      </c>
      <c r="L67" s="43"/>
      <c r="M67" s="44"/>
      <c r="N67" s="45" t="s">
        <v>209</v>
      </c>
      <c r="O67" s="43"/>
      <c r="P67" s="44"/>
      <c r="Q67" s="45">
        <v>15</v>
      </c>
      <c r="R67" s="43"/>
    </row>
    <row r="68" spans="1:21" x14ac:dyDescent="0.25">
      <c r="A68" s="12"/>
      <c r="B68" s="47" t="s">
        <v>242</v>
      </c>
      <c r="C68" s="21"/>
      <c r="D68" s="40"/>
      <c r="E68" s="41">
        <v>30</v>
      </c>
      <c r="F68" s="21"/>
      <c r="G68" s="40"/>
      <c r="H68" s="41">
        <v>2</v>
      </c>
      <c r="I68" s="21"/>
      <c r="J68" s="40"/>
      <c r="K68" s="41" t="s">
        <v>209</v>
      </c>
      <c r="L68" s="21"/>
      <c r="M68" s="40"/>
      <c r="N68" s="41" t="s">
        <v>209</v>
      </c>
      <c r="O68" s="21"/>
      <c r="P68" s="40"/>
      <c r="Q68" s="41">
        <v>32</v>
      </c>
      <c r="R68" s="21"/>
    </row>
    <row r="69" spans="1:21" x14ac:dyDescent="0.25">
      <c r="A69" s="12"/>
      <c r="B69" s="42" t="s">
        <v>243</v>
      </c>
      <c r="C69" s="43"/>
      <c r="D69" s="44"/>
      <c r="E69" s="45" t="s">
        <v>209</v>
      </c>
      <c r="F69" s="43"/>
      <c r="G69" s="44"/>
      <c r="H69" s="45" t="s">
        <v>209</v>
      </c>
      <c r="I69" s="43"/>
      <c r="J69" s="44"/>
      <c r="K69" s="45" t="s">
        <v>209</v>
      </c>
      <c r="L69" s="43"/>
      <c r="M69" s="44"/>
      <c r="N69" s="45" t="s">
        <v>209</v>
      </c>
      <c r="O69" s="43"/>
      <c r="P69" s="44"/>
      <c r="Q69" s="45" t="s">
        <v>209</v>
      </c>
      <c r="R69" s="43"/>
    </row>
    <row r="70" spans="1:21" x14ac:dyDescent="0.25">
      <c r="A70" s="12"/>
      <c r="B70" s="47" t="s">
        <v>244</v>
      </c>
      <c r="C70" s="21"/>
      <c r="D70" s="40"/>
      <c r="E70" s="41">
        <v>2</v>
      </c>
      <c r="F70" s="21"/>
      <c r="G70" s="40"/>
      <c r="H70" s="41">
        <v>2</v>
      </c>
      <c r="I70" s="21"/>
      <c r="J70" s="40"/>
      <c r="K70" s="41" t="s">
        <v>209</v>
      </c>
      <c r="L70" s="21"/>
      <c r="M70" s="40"/>
      <c r="N70" s="41" t="s">
        <v>209</v>
      </c>
      <c r="O70" s="21"/>
      <c r="P70" s="40"/>
      <c r="Q70" s="41">
        <v>4</v>
      </c>
      <c r="R70" s="21"/>
    </row>
    <row r="71" spans="1:21" ht="15.75" thickBot="1" x14ac:dyDescent="0.3">
      <c r="A71" s="12"/>
      <c r="B71" s="44" t="s">
        <v>259</v>
      </c>
      <c r="C71" s="43"/>
      <c r="D71" s="67"/>
      <c r="E71" s="69">
        <v>200</v>
      </c>
      <c r="F71" s="43"/>
      <c r="G71" s="67"/>
      <c r="H71" s="69" t="s">
        <v>209</v>
      </c>
      <c r="I71" s="43"/>
      <c r="J71" s="67"/>
      <c r="K71" s="69" t="s">
        <v>209</v>
      </c>
      <c r="L71" s="43"/>
      <c r="M71" s="67"/>
      <c r="N71" s="69" t="s">
        <v>209</v>
      </c>
      <c r="O71" s="43"/>
      <c r="P71" s="67"/>
      <c r="Q71" s="69">
        <v>200</v>
      </c>
      <c r="R71" s="43"/>
    </row>
    <row r="72" spans="1:21" ht="15.75" thickBot="1" x14ac:dyDescent="0.3">
      <c r="A72" s="12"/>
      <c r="B72" s="55" t="s">
        <v>260</v>
      </c>
      <c r="C72" s="21"/>
      <c r="D72" s="70" t="s">
        <v>189</v>
      </c>
      <c r="E72" s="71">
        <v>1494</v>
      </c>
      <c r="F72" s="21"/>
      <c r="G72" s="70" t="s">
        <v>189</v>
      </c>
      <c r="H72" s="72">
        <v>210</v>
      </c>
      <c r="I72" s="21"/>
      <c r="J72" s="70" t="s">
        <v>189</v>
      </c>
      <c r="K72" s="72">
        <v>-128</v>
      </c>
      <c r="L72" s="21"/>
      <c r="M72" s="70" t="s">
        <v>189</v>
      </c>
      <c r="N72" s="72">
        <v>5</v>
      </c>
      <c r="O72" s="21"/>
      <c r="P72" s="81" t="s">
        <v>189</v>
      </c>
      <c r="Q72" s="72">
        <v>1.581</v>
      </c>
      <c r="R72" s="21"/>
    </row>
    <row r="73" spans="1:21" ht="15.75" thickTop="1" x14ac:dyDescent="0.25">
      <c r="A73" s="12"/>
      <c r="B73" s="142"/>
      <c r="C73" s="142"/>
      <c r="D73" s="142"/>
      <c r="E73" s="142"/>
      <c r="F73" s="142"/>
      <c r="G73" s="142"/>
      <c r="H73" s="142"/>
      <c r="I73" s="142"/>
      <c r="J73" s="142"/>
      <c r="K73" s="142"/>
      <c r="L73" s="142"/>
      <c r="M73" s="142"/>
      <c r="N73" s="142"/>
      <c r="O73" s="142"/>
      <c r="P73" s="142"/>
      <c r="Q73" s="142"/>
      <c r="R73" s="142"/>
      <c r="S73" s="142"/>
      <c r="T73" s="142"/>
      <c r="U73" s="142"/>
    </row>
    <row r="74" spans="1:21" ht="15" customHeight="1" x14ac:dyDescent="0.25">
      <c r="A74" s="12"/>
      <c r="B74" s="143" t="s">
        <v>265</v>
      </c>
      <c r="C74" s="143"/>
      <c r="D74" s="143"/>
      <c r="E74" s="143"/>
      <c r="F74" s="143"/>
      <c r="G74" s="143"/>
      <c r="H74" s="143"/>
      <c r="I74" s="143"/>
      <c r="J74" s="143"/>
      <c r="K74" s="143"/>
      <c r="L74" s="143"/>
      <c r="M74" s="143"/>
      <c r="N74" s="143"/>
      <c r="O74" s="143"/>
      <c r="P74" s="143"/>
      <c r="Q74" s="143"/>
      <c r="R74" s="143"/>
      <c r="S74" s="143"/>
      <c r="T74" s="143"/>
      <c r="U74" s="143"/>
    </row>
    <row r="75" spans="1:21" x14ac:dyDescent="0.25">
      <c r="A75" s="12"/>
      <c r="B75" s="142"/>
      <c r="C75" s="142"/>
      <c r="D75" s="142"/>
      <c r="E75" s="142"/>
      <c r="F75" s="142"/>
      <c r="G75" s="142"/>
      <c r="H75" s="142"/>
      <c r="I75" s="142"/>
      <c r="J75" s="142"/>
      <c r="K75" s="142"/>
      <c r="L75" s="142"/>
      <c r="M75" s="142"/>
      <c r="N75" s="142"/>
      <c r="O75" s="142"/>
      <c r="P75" s="142"/>
      <c r="Q75" s="142"/>
      <c r="R75" s="142"/>
      <c r="S75" s="142"/>
      <c r="T75" s="142"/>
      <c r="U75" s="142"/>
    </row>
    <row r="76" spans="1:21" x14ac:dyDescent="0.25">
      <c r="A76" s="12"/>
      <c r="B76" s="80"/>
      <c r="C76" s="16"/>
      <c r="D76" s="25" t="s">
        <v>251</v>
      </c>
      <c r="E76" s="25"/>
      <c r="F76" s="16"/>
      <c r="G76" s="25" t="s">
        <v>262</v>
      </c>
      <c r="H76" s="25"/>
      <c r="I76" s="16"/>
      <c r="J76" s="25" t="s">
        <v>250</v>
      </c>
      <c r="K76" s="25"/>
      <c r="L76" s="16"/>
      <c r="M76" s="82"/>
      <c r="N76" s="82"/>
      <c r="O76" s="16"/>
      <c r="P76" s="25" t="s">
        <v>254</v>
      </c>
      <c r="Q76" s="25"/>
      <c r="R76" s="16"/>
    </row>
    <row r="77" spans="1:21" x14ac:dyDescent="0.25">
      <c r="A77" s="12"/>
      <c r="B77" s="76" t="s">
        <v>187</v>
      </c>
      <c r="C77" s="16"/>
      <c r="D77" s="25" t="s">
        <v>255</v>
      </c>
      <c r="E77" s="25"/>
      <c r="F77" s="16"/>
      <c r="G77" s="25" t="s">
        <v>263</v>
      </c>
      <c r="H77" s="25"/>
      <c r="I77" s="16"/>
      <c r="J77" s="25" t="s">
        <v>264</v>
      </c>
      <c r="K77" s="25"/>
      <c r="L77" s="16"/>
      <c r="M77" s="25" t="s">
        <v>257</v>
      </c>
      <c r="N77" s="25"/>
      <c r="O77" s="16"/>
      <c r="P77" s="25" t="s">
        <v>255</v>
      </c>
      <c r="Q77" s="25"/>
      <c r="R77" s="16"/>
    </row>
    <row r="78" spans="1:21" x14ac:dyDescent="0.25">
      <c r="A78" s="12"/>
      <c r="B78" s="16"/>
      <c r="C78" s="16"/>
      <c r="D78" s="66"/>
      <c r="E78" s="66"/>
      <c r="F78" s="16"/>
      <c r="G78" s="66"/>
      <c r="H78" s="66"/>
      <c r="I78" s="16"/>
      <c r="J78" s="66"/>
      <c r="K78" s="66"/>
      <c r="L78" s="16"/>
      <c r="M78" s="66"/>
      <c r="N78" s="66"/>
      <c r="O78" s="16"/>
      <c r="P78" s="66"/>
      <c r="Q78" s="66"/>
      <c r="R78" s="16"/>
    </row>
    <row r="79" spans="1:21" x14ac:dyDescent="0.25">
      <c r="A79" s="12"/>
      <c r="B79" s="40" t="s">
        <v>258</v>
      </c>
      <c r="C79" s="21"/>
      <c r="D79" s="40"/>
      <c r="E79" s="41"/>
      <c r="F79" s="21"/>
      <c r="G79" s="40"/>
      <c r="H79" s="41"/>
      <c r="I79" s="21"/>
      <c r="J79" s="40"/>
      <c r="K79" s="41"/>
      <c r="L79" s="21"/>
      <c r="M79" s="40"/>
      <c r="N79" s="41"/>
      <c r="O79" s="21"/>
      <c r="P79" s="40"/>
      <c r="Q79" s="41"/>
      <c r="R79" s="21"/>
    </row>
    <row r="80" spans="1:21" x14ac:dyDescent="0.25">
      <c r="A80" s="12"/>
      <c r="B80" s="42" t="s">
        <v>233</v>
      </c>
      <c r="C80" s="43"/>
      <c r="D80" s="44" t="s">
        <v>189</v>
      </c>
      <c r="E80" s="45">
        <v>871</v>
      </c>
      <c r="F80" s="43"/>
      <c r="G80" s="44" t="s">
        <v>189</v>
      </c>
      <c r="H80" s="45">
        <v>437</v>
      </c>
      <c r="I80" s="43"/>
      <c r="J80" s="44" t="s">
        <v>189</v>
      </c>
      <c r="K80" s="45">
        <v>-330</v>
      </c>
      <c r="L80" s="43"/>
      <c r="M80" s="44" t="s">
        <v>189</v>
      </c>
      <c r="N80" s="45">
        <v>4</v>
      </c>
      <c r="O80" s="43"/>
      <c r="P80" s="44" t="s">
        <v>189</v>
      </c>
      <c r="Q80" s="45">
        <v>982</v>
      </c>
      <c r="R80" s="43"/>
    </row>
    <row r="81" spans="1:21" x14ac:dyDescent="0.25">
      <c r="A81" s="12"/>
      <c r="B81" s="47" t="s">
        <v>234</v>
      </c>
      <c r="C81" s="21"/>
      <c r="D81" s="40"/>
      <c r="E81" s="41">
        <v>63</v>
      </c>
      <c r="F81" s="21"/>
      <c r="G81" s="40"/>
      <c r="H81" s="41">
        <v>1</v>
      </c>
      <c r="I81" s="21"/>
      <c r="J81" s="40"/>
      <c r="K81" s="41" t="s">
        <v>209</v>
      </c>
      <c r="L81" s="21"/>
      <c r="M81" s="40"/>
      <c r="N81" s="41" t="s">
        <v>209</v>
      </c>
      <c r="O81" s="21"/>
      <c r="P81" s="40"/>
      <c r="Q81" s="41">
        <v>64</v>
      </c>
      <c r="R81" s="21"/>
    </row>
    <row r="82" spans="1:21" x14ac:dyDescent="0.25">
      <c r="A82" s="12"/>
      <c r="B82" s="42" t="s">
        <v>235</v>
      </c>
      <c r="C82" s="43"/>
      <c r="D82" s="44"/>
      <c r="E82" s="45">
        <v>8</v>
      </c>
      <c r="F82" s="43"/>
      <c r="G82" s="44"/>
      <c r="H82" s="45">
        <v>2</v>
      </c>
      <c r="I82" s="43"/>
      <c r="J82" s="44"/>
      <c r="K82" s="45" t="s">
        <v>209</v>
      </c>
      <c r="L82" s="43"/>
      <c r="M82" s="44"/>
      <c r="N82" s="45" t="s">
        <v>209</v>
      </c>
      <c r="O82" s="43"/>
      <c r="P82" s="44"/>
      <c r="Q82" s="45">
        <v>10</v>
      </c>
      <c r="R82" s="43"/>
    </row>
    <row r="83" spans="1:21" x14ac:dyDescent="0.25">
      <c r="A83" s="12"/>
      <c r="B83" s="40" t="s">
        <v>236</v>
      </c>
      <c r="C83" s="21"/>
      <c r="D83" s="40"/>
      <c r="E83" s="41">
        <v>12</v>
      </c>
      <c r="F83" s="21"/>
      <c r="G83" s="40"/>
      <c r="H83" s="41">
        <v>-2</v>
      </c>
      <c r="I83" s="21"/>
      <c r="J83" s="40"/>
      <c r="K83" s="41" t="s">
        <v>209</v>
      </c>
      <c r="L83" s="21"/>
      <c r="M83" s="40"/>
      <c r="N83" s="41" t="s">
        <v>209</v>
      </c>
      <c r="O83" s="21"/>
      <c r="P83" s="40"/>
      <c r="Q83" s="41">
        <v>10</v>
      </c>
      <c r="R83" s="21"/>
    </row>
    <row r="84" spans="1:21" x14ac:dyDescent="0.25">
      <c r="A84" s="12"/>
      <c r="B84" s="44" t="s">
        <v>237</v>
      </c>
      <c r="C84" s="43"/>
      <c r="D84" s="44"/>
      <c r="E84" s="45">
        <v>6</v>
      </c>
      <c r="F84" s="43"/>
      <c r="G84" s="44"/>
      <c r="H84" s="45">
        <v>2</v>
      </c>
      <c r="I84" s="43"/>
      <c r="J84" s="44"/>
      <c r="K84" s="45" t="s">
        <v>209</v>
      </c>
      <c r="L84" s="43"/>
      <c r="M84" s="44"/>
      <c r="N84" s="45" t="s">
        <v>209</v>
      </c>
      <c r="O84" s="43"/>
      <c r="P84" s="44"/>
      <c r="Q84" s="45">
        <v>8</v>
      </c>
      <c r="R84" s="43"/>
    </row>
    <row r="85" spans="1:21" x14ac:dyDescent="0.25">
      <c r="A85" s="12"/>
      <c r="B85" s="40" t="s">
        <v>238</v>
      </c>
      <c r="C85" s="21"/>
      <c r="D85" s="40"/>
      <c r="E85" s="41">
        <v>94</v>
      </c>
      <c r="F85" s="21"/>
      <c r="G85" s="40"/>
      <c r="H85" s="41">
        <v>8</v>
      </c>
      <c r="I85" s="21"/>
      <c r="J85" s="40"/>
      <c r="K85" s="41" t="s">
        <v>209</v>
      </c>
      <c r="L85" s="21"/>
      <c r="M85" s="40"/>
      <c r="N85" s="41" t="s">
        <v>209</v>
      </c>
      <c r="O85" s="21"/>
      <c r="P85" s="40"/>
      <c r="Q85" s="41">
        <v>102</v>
      </c>
      <c r="R85" s="21"/>
    </row>
    <row r="86" spans="1:21" x14ac:dyDescent="0.25">
      <c r="A86" s="12"/>
      <c r="B86" s="44" t="s">
        <v>239</v>
      </c>
      <c r="C86" s="43"/>
      <c r="D86" s="44"/>
      <c r="E86" s="45">
        <v>13</v>
      </c>
      <c r="F86" s="43"/>
      <c r="G86" s="44"/>
      <c r="H86" s="45">
        <v>3</v>
      </c>
      <c r="I86" s="43"/>
      <c r="J86" s="44"/>
      <c r="K86" s="45" t="s">
        <v>209</v>
      </c>
      <c r="L86" s="43"/>
      <c r="M86" s="44"/>
      <c r="N86" s="45" t="s">
        <v>209</v>
      </c>
      <c r="O86" s="43"/>
      <c r="P86" s="44"/>
      <c r="Q86" s="45">
        <v>16</v>
      </c>
      <c r="R86" s="43"/>
    </row>
    <row r="87" spans="1:21" x14ac:dyDescent="0.25">
      <c r="A87" s="12"/>
      <c r="B87" s="40" t="s">
        <v>240</v>
      </c>
      <c r="C87" s="21"/>
      <c r="D87" s="40"/>
      <c r="E87" s="41"/>
      <c r="F87" s="21"/>
      <c r="G87" s="40"/>
      <c r="H87" s="41"/>
      <c r="I87" s="21"/>
      <c r="J87" s="40"/>
      <c r="K87" s="41"/>
      <c r="L87" s="21"/>
      <c r="M87" s="40"/>
      <c r="N87" s="41"/>
      <c r="O87" s="21"/>
      <c r="P87" s="40"/>
      <c r="Q87" s="41"/>
      <c r="R87" s="21"/>
    </row>
    <row r="88" spans="1:21" x14ac:dyDescent="0.25">
      <c r="A88" s="12"/>
      <c r="B88" s="42" t="s">
        <v>241</v>
      </c>
      <c r="C88" s="43"/>
      <c r="D88" s="44"/>
      <c r="E88" s="45">
        <v>12</v>
      </c>
      <c r="F88" s="43"/>
      <c r="G88" s="44"/>
      <c r="H88" s="45">
        <v>2</v>
      </c>
      <c r="I88" s="43"/>
      <c r="J88" s="44"/>
      <c r="K88" s="45" t="s">
        <v>209</v>
      </c>
      <c r="L88" s="43"/>
      <c r="M88" s="44"/>
      <c r="N88" s="45" t="s">
        <v>209</v>
      </c>
      <c r="O88" s="43"/>
      <c r="P88" s="44"/>
      <c r="Q88" s="45">
        <v>14</v>
      </c>
      <c r="R88" s="43"/>
    </row>
    <row r="89" spans="1:21" x14ac:dyDescent="0.25">
      <c r="A89" s="12"/>
      <c r="B89" s="47" t="s">
        <v>242</v>
      </c>
      <c r="C89" s="21"/>
      <c r="D89" s="40"/>
      <c r="E89" s="41">
        <v>25</v>
      </c>
      <c r="F89" s="21"/>
      <c r="G89" s="40"/>
      <c r="H89" s="41">
        <v>3</v>
      </c>
      <c r="I89" s="21"/>
      <c r="J89" s="40"/>
      <c r="K89" s="41" t="s">
        <v>209</v>
      </c>
      <c r="L89" s="21"/>
      <c r="M89" s="40"/>
      <c r="N89" s="41" t="s">
        <v>209</v>
      </c>
      <c r="O89" s="21"/>
      <c r="P89" s="40"/>
      <c r="Q89" s="41">
        <v>28</v>
      </c>
      <c r="R89" s="21"/>
    </row>
    <row r="90" spans="1:21" x14ac:dyDescent="0.25">
      <c r="A90" s="12"/>
      <c r="B90" s="42" t="s">
        <v>243</v>
      </c>
      <c r="C90" s="43"/>
      <c r="D90" s="44"/>
      <c r="E90" s="45" t="s">
        <v>209</v>
      </c>
      <c r="F90" s="43"/>
      <c r="G90" s="44"/>
      <c r="H90" s="45" t="s">
        <v>209</v>
      </c>
      <c r="I90" s="43"/>
      <c r="J90" s="44"/>
      <c r="K90" s="45" t="s">
        <v>209</v>
      </c>
      <c r="L90" s="43"/>
      <c r="M90" s="44"/>
      <c r="N90" s="45" t="s">
        <v>209</v>
      </c>
      <c r="O90" s="43"/>
      <c r="P90" s="44"/>
      <c r="Q90" s="45" t="s">
        <v>209</v>
      </c>
      <c r="R90" s="43"/>
    </row>
    <row r="91" spans="1:21" x14ac:dyDescent="0.25">
      <c r="A91" s="12"/>
      <c r="B91" s="47" t="s">
        <v>244</v>
      </c>
      <c r="C91" s="21"/>
      <c r="D91" s="40"/>
      <c r="E91" s="41">
        <v>6</v>
      </c>
      <c r="F91" s="21"/>
      <c r="G91" s="40"/>
      <c r="H91" s="41">
        <v>-3</v>
      </c>
      <c r="I91" s="21"/>
      <c r="J91" s="40"/>
      <c r="K91" s="41" t="s">
        <v>209</v>
      </c>
      <c r="L91" s="21"/>
      <c r="M91" s="40"/>
      <c r="N91" s="41">
        <v>1</v>
      </c>
      <c r="O91" s="21"/>
      <c r="P91" s="40"/>
      <c r="Q91" s="41">
        <v>4</v>
      </c>
      <c r="R91" s="21"/>
    </row>
    <row r="92" spans="1:21" ht="15.75" thickBot="1" x14ac:dyDescent="0.3">
      <c r="A92" s="12"/>
      <c r="B92" s="42" t="s">
        <v>259</v>
      </c>
      <c r="C92" s="43"/>
      <c r="D92" s="67"/>
      <c r="E92" s="69">
        <v>200</v>
      </c>
      <c r="F92" s="43"/>
      <c r="G92" s="67"/>
      <c r="H92" s="69" t="s">
        <v>209</v>
      </c>
      <c r="I92" s="43"/>
      <c r="J92" s="67"/>
      <c r="K92" s="69" t="s">
        <v>209</v>
      </c>
      <c r="L92" s="43"/>
      <c r="M92" s="67"/>
      <c r="N92" s="69" t="s">
        <v>209</v>
      </c>
      <c r="O92" s="43"/>
      <c r="P92" s="67"/>
      <c r="Q92" s="69">
        <v>200</v>
      </c>
      <c r="R92" s="43"/>
    </row>
    <row r="93" spans="1:21" ht="15.75" thickBot="1" x14ac:dyDescent="0.3">
      <c r="A93" s="12"/>
      <c r="B93" s="55" t="s">
        <v>260</v>
      </c>
      <c r="C93" s="21"/>
      <c r="D93" s="70" t="s">
        <v>189</v>
      </c>
      <c r="E93" s="71">
        <v>1310</v>
      </c>
      <c r="F93" s="21"/>
      <c r="G93" s="70" t="s">
        <v>189</v>
      </c>
      <c r="H93" s="72">
        <v>453</v>
      </c>
      <c r="I93" s="21"/>
      <c r="J93" s="70" t="s">
        <v>189</v>
      </c>
      <c r="K93" s="72">
        <v>-330</v>
      </c>
      <c r="L93" s="21"/>
      <c r="M93" s="70" t="s">
        <v>189</v>
      </c>
      <c r="N93" s="72">
        <v>5</v>
      </c>
      <c r="O93" s="21"/>
      <c r="P93" s="70" t="s">
        <v>189</v>
      </c>
      <c r="Q93" s="71">
        <v>1438</v>
      </c>
      <c r="R93" s="21"/>
    </row>
    <row r="94" spans="1:21" ht="15.75" thickTop="1" x14ac:dyDescent="0.25">
      <c r="A94" s="12"/>
      <c r="B94" s="4"/>
    </row>
    <row r="95" spans="1:21" x14ac:dyDescent="0.25">
      <c r="A95" s="12"/>
      <c r="B95" s="35"/>
      <c r="C95" s="35"/>
      <c r="D95" s="35"/>
      <c r="E95" s="35"/>
      <c r="F95" s="35"/>
      <c r="G95" s="35"/>
      <c r="H95" s="35"/>
      <c r="I95" s="35"/>
      <c r="J95" s="35"/>
      <c r="K95" s="35"/>
      <c r="L95" s="35"/>
      <c r="M95" s="35"/>
      <c r="N95" s="35"/>
      <c r="O95" s="35"/>
      <c r="P95" s="35"/>
      <c r="Q95" s="35"/>
      <c r="R95" s="35"/>
      <c r="S95" s="35"/>
      <c r="T95" s="35"/>
      <c r="U95" s="35"/>
    </row>
    <row r="96" spans="1:21" ht="15" customHeight="1" x14ac:dyDescent="0.25">
      <c r="A96" s="12"/>
      <c r="B96" s="143" t="s">
        <v>266</v>
      </c>
      <c r="C96" s="143"/>
      <c r="D96" s="143"/>
      <c r="E96" s="143"/>
      <c r="F96" s="143"/>
      <c r="G96" s="143"/>
      <c r="H96" s="143"/>
      <c r="I96" s="143"/>
      <c r="J96" s="143"/>
      <c r="K96" s="143"/>
      <c r="L96" s="143"/>
      <c r="M96" s="143"/>
      <c r="N96" s="143"/>
      <c r="O96" s="143"/>
      <c r="P96" s="143"/>
      <c r="Q96" s="143"/>
      <c r="R96" s="143"/>
      <c r="S96" s="143"/>
      <c r="T96" s="143"/>
      <c r="U96" s="143"/>
    </row>
    <row r="97" spans="1:21" x14ac:dyDescent="0.25">
      <c r="A97" s="12"/>
      <c r="B97" s="142"/>
      <c r="C97" s="142"/>
      <c r="D97" s="142"/>
      <c r="E97" s="142"/>
      <c r="F97" s="142"/>
      <c r="G97" s="142"/>
      <c r="H97" s="142"/>
      <c r="I97" s="142"/>
      <c r="J97" s="142"/>
      <c r="K97" s="142"/>
      <c r="L97" s="142"/>
      <c r="M97" s="142"/>
      <c r="N97" s="142"/>
      <c r="O97" s="142"/>
      <c r="P97" s="142"/>
      <c r="Q97" s="142"/>
      <c r="R97" s="142"/>
      <c r="S97" s="142"/>
      <c r="T97" s="142"/>
      <c r="U97" s="142"/>
    </row>
    <row r="98" spans="1:21" x14ac:dyDescent="0.25">
      <c r="A98" s="12"/>
      <c r="B98" s="80"/>
      <c r="C98" s="16"/>
      <c r="D98" s="25" t="s">
        <v>251</v>
      </c>
      <c r="E98" s="25"/>
      <c r="F98" s="16"/>
      <c r="G98" s="25" t="s">
        <v>262</v>
      </c>
      <c r="H98" s="25"/>
      <c r="I98" s="16"/>
      <c r="J98" s="25" t="s">
        <v>250</v>
      </c>
      <c r="K98" s="25"/>
      <c r="L98" s="16"/>
      <c r="M98" s="82"/>
      <c r="N98" s="82"/>
      <c r="O98" s="16"/>
      <c r="P98" s="25" t="s">
        <v>254</v>
      </c>
      <c r="Q98" s="25"/>
      <c r="R98" s="16"/>
    </row>
    <row r="99" spans="1:21" x14ac:dyDescent="0.25">
      <c r="A99" s="12"/>
      <c r="B99" s="76" t="s">
        <v>187</v>
      </c>
      <c r="C99" s="16"/>
      <c r="D99" s="25" t="s">
        <v>255</v>
      </c>
      <c r="E99" s="25"/>
      <c r="F99" s="16"/>
      <c r="G99" s="25" t="s">
        <v>263</v>
      </c>
      <c r="H99" s="25"/>
      <c r="I99" s="16"/>
      <c r="J99" s="25" t="s">
        <v>264</v>
      </c>
      <c r="K99" s="25"/>
      <c r="L99" s="16"/>
      <c r="M99" s="25" t="s">
        <v>257</v>
      </c>
      <c r="N99" s="25"/>
      <c r="O99" s="16"/>
      <c r="P99" s="25" t="s">
        <v>255</v>
      </c>
      <c r="Q99" s="25"/>
      <c r="R99" s="16"/>
    </row>
    <row r="100" spans="1:21" x14ac:dyDescent="0.25">
      <c r="A100" s="12"/>
      <c r="B100" s="16"/>
      <c r="C100" s="16"/>
      <c r="D100" s="66"/>
      <c r="E100" s="66"/>
      <c r="F100" s="16"/>
      <c r="G100" s="66"/>
      <c r="H100" s="66"/>
      <c r="I100" s="16"/>
      <c r="J100" s="66"/>
      <c r="K100" s="66"/>
      <c r="L100" s="16"/>
      <c r="M100" s="66"/>
      <c r="N100" s="66"/>
      <c r="O100" s="16"/>
      <c r="P100" s="66"/>
      <c r="Q100" s="66"/>
      <c r="R100" s="16"/>
    </row>
    <row r="101" spans="1:21" x14ac:dyDescent="0.25">
      <c r="A101" s="12"/>
      <c r="B101" s="40" t="s">
        <v>258</v>
      </c>
      <c r="C101" s="21"/>
      <c r="D101" s="40"/>
      <c r="E101" s="41"/>
      <c r="F101" s="21"/>
      <c r="G101" s="40"/>
      <c r="H101" s="41"/>
      <c r="I101" s="21"/>
      <c r="J101" s="40"/>
      <c r="K101" s="41"/>
      <c r="L101" s="21"/>
      <c r="M101" s="40"/>
      <c r="N101" s="41"/>
      <c r="O101" s="21"/>
      <c r="P101" s="40"/>
      <c r="Q101" s="41"/>
      <c r="R101" s="21"/>
    </row>
    <row r="102" spans="1:21" x14ac:dyDescent="0.25">
      <c r="A102" s="12"/>
      <c r="B102" s="42" t="s">
        <v>233</v>
      </c>
      <c r="C102" s="43"/>
      <c r="D102" s="44" t="s">
        <v>189</v>
      </c>
      <c r="E102" s="45">
        <v>937</v>
      </c>
      <c r="F102" s="43"/>
      <c r="G102" s="44" t="s">
        <v>189</v>
      </c>
      <c r="H102" s="45">
        <v>164</v>
      </c>
      <c r="I102" s="43"/>
      <c r="J102" s="44" t="s">
        <v>189</v>
      </c>
      <c r="K102" s="45">
        <v>-123</v>
      </c>
      <c r="L102" s="43"/>
      <c r="M102" s="44" t="s">
        <v>189</v>
      </c>
      <c r="N102" s="45">
        <v>4</v>
      </c>
      <c r="O102" s="43"/>
      <c r="P102" s="44" t="s">
        <v>189</v>
      </c>
      <c r="Q102" s="45">
        <v>982</v>
      </c>
      <c r="R102" s="43"/>
    </row>
    <row r="103" spans="1:21" x14ac:dyDescent="0.25">
      <c r="A103" s="12"/>
      <c r="B103" s="47" t="s">
        <v>234</v>
      </c>
      <c r="C103" s="21"/>
      <c r="D103" s="40"/>
      <c r="E103" s="41">
        <v>65</v>
      </c>
      <c r="F103" s="21"/>
      <c r="G103" s="40"/>
      <c r="H103" s="41">
        <v>-1</v>
      </c>
      <c r="I103" s="21"/>
      <c r="J103" s="40"/>
      <c r="K103" s="41" t="s">
        <v>209</v>
      </c>
      <c r="L103" s="21"/>
      <c r="M103" s="40"/>
      <c r="N103" s="41" t="s">
        <v>209</v>
      </c>
      <c r="O103" s="21"/>
      <c r="P103" s="40"/>
      <c r="Q103" s="41">
        <v>64</v>
      </c>
      <c r="R103" s="21"/>
    </row>
    <row r="104" spans="1:21" x14ac:dyDescent="0.25">
      <c r="A104" s="12"/>
      <c r="B104" s="42" t="s">
        <v>235</v>
      </c>
      <c r="C104" s="43"/>
      <c r="D104" s="44"/>
      <c r="E104" s="45">
        <v>9</v>
      </c>
      <c r="F104" s="43"/>
      <c r="G104" s="44"/>
      <c r="H104" s="45">
        <v>1</v>
      </c>
      <c r="I104" s="43"/>
      <c r="J104" s="44"/>
      <c r="K104" s="45" t="s">
        <v>209</v>
      </c>
      <c r="L104" s="43"/>
      <c r="M104" s="44"/>
      <c r="N104" s="45" t="s">
        <v>209</v>
      </c>
      <c r="O104" s="43"/>
      <c r="P104" s="44"/>
      <c r="Q104" s="45">
        <v>10</v>
      </c>
      <c r="R104" s="43"/>
    </row>
    <row r="105" spans="1:21" x14ac:dyDescent="0.25">
      <c r="A105" s="12"/>
      <c r="B105" s="40" t="s">
        <v>236</v>
      </c>
      <c r="C105" s="21"/>
      <c r="D105" s="40"/>
      <c r="E105" s="41">
        <v>11</v>
      </c>
      <c r="F105" s="21"/>
      <c r="G105" s="40"/>
      <c r="H105" s="41">
        <v>-1</v>
      </c>
      <c r="I105" s="21"/>
      <c r="J105" s="40"/>
      <c r="K105" s="41" t="s">
        <v>209</v>
      </c>
      <c r="L105" s="21"/>
      <c r="M105" s="40"/>
      <c r="N105" s="41" t="s">
        <v>209</v>
      </c>
      <c r="O105" s="21"/>
      <c r="P105" s="40"/>
      <c r="Q105" s="41">
        <v>10</v>
      </c>
      <c r="R105" s="21"/>
    </row>
    <row r="106" spans="1:21" x14ac:dyDescent="0.25">
      <c r="A106" s="12"/>
      <c r="B106" s="44" t="s">
        <v>237</v>
      </c>
      <c r="C106" s="43"/>
      <c r="D106" s="44"/>
      <c r="E106" s="45">
        <v>8</v>
      </c>
      <c r="F106" s="43"/>
      <c r="G106" s="44"/>
      <c r="H106" s="45" t="s">
        <v>209</v>
      </c>
      <c r="I106" s="43"/>
      <c r="J106" s="44"/>
      <c r="K106" s="45" t="s">
        <v>209</v>
      </c>
      <c r="L106" s="43"/>
      <c r="M106" s="44"/>
      <c r="N106" s="45" t="s">
        <v>209</v>
      </c>
      <c r="O106" s="43"/>
      <c r="P106" s="44"/>
      <c r="Q106" s="45">
        <v>8</v>
      </c>
      <c r="R106" s="43"/>
    </row>
    <row r="107" spans="1:21" x14ac:dyDescent="0.25">
      <c r="A107" s="12"/>
      <c r="B107" s="40" t="s">
        <v>238</v>
      </c>
      <c r="C107" s="21"/>
      <c r="D107" s="40"/>
      <c r="E107" s="41">
        <v>102</v>
      </c>
      <c r="F107" s="21"/>
      <c r="G107" s="40"/>
      <c r="H107" s="41" t="s">
        <v>209</v>
      </c>
      <c r="I107" s="21"/>
      <c r="J107" s="40"/>
      <c r="K107" s="41" t="s">
        <v>209</v>
      </c>
      <c r="L107" s="21"/>
      <c r="M107" s="40"/>
      <c r="N107" s="41" t="s">
        <v>209</v>
      </c>
      <c r="O107" s="21"/>
      <c r="P107" s="40"/>
      <c r="Q107" s="41">
        <v>102</v>
      </c>
      <c r="R107" s="21"/>
    </row>
    <row r="108" spans="1:21" x14ac:dyDescent="0.25">
      <c r="A108" s="12"/>
      <c r="B108" s="44" t="s">
        <v>239</v>
      </c>
      <c r="C108" s="43"/>
      <c r="D108" s="44"/>
      <c r="E108" s="45">
        <v>14</v>
      </c>
      <c r="F108" s="43"/>
      <c r="G108" s="44"/>
      <c r="H108" s="45">
        <v>2</v>
      </c>
      <c r="I108" s="43"/>
      <c r="J108" s="44"/>
      <c r="K108" s="45" t="s">
        <v>209</v>
      </c>
      <c r="L108" s="43"/>
      <c r="M108" s="44"/>
      <c r="N108" s="45" t="s">
        <v>209</v>
      </c>
      <c r="O108" s="43"/>
      <c r="P108" s="44"/>
      <c r="Q108" s="45">
        <v>16</v>
      </c>
      <c r="R108" s="43"/>
    </row>
    <row r="109" spans="1:21" x14ac:dyDescent="0.25">
      <c r="A109" s="12"/>
      <c r="B109" s="40" t="s">
        <v>240</v>
      </c>
      <c r="C109" s="21"/>
      <c r="D109" s="40"/>
      <c r="E109" s="41"/>
      <c r="F109" s="21"/>
      <c r="G109" s="40"/>
      <c r="H109" s="41"/>
      <c r="I109" s="21"/>
      <c r="J109" s="40"/>
      <c r="K109" s="41"/>
      <c r="L109" s="21"/>
      <c r="M109" s="40"/>
      <c r="N109" s="41"/>
      <c r="O109" s="21"/>
      <c r="P109" s="40"/>
      <c r="Q109" s="41"/>
      <c r="R109" s="21"/>
    </row>
    <row r="110" spans="1:21" x14ac:dyDescent="0.25">
      <c r="A110" s="12"/>
      <c r="B110" s="42" t="s">
        <v>241</v>
      </c>
      <c r="C110" s="43"/>
      <c r="D110" s="44"/>
      <c r="E110" s="45">
        <v>12</v>
      </c>
      <c r="F110" s="43"/>
      <c r="G110" s="44"/>
      <c r="H110" s="45">
        <v>2</v>
      </c>
      <c r="I110" s="43"/>
      <c r="J110" s="44"/>
      <c r="K110" s="45" t="s">
        <v>209</v>
      </c>
      <c r="L110" s="43"/>
      <c r="M110" s="44"/>
      <c r="N110" s="45" t="s">
        <v>209</v>
      </c>
      <c r="O110" s="43"/>
      <c r="P110" s="44"/>
      <c r="Q110" s="45">
        <v>14</v>
      </c>
      <c r="R110" s="43"/>
    </row>
    <row r="111" spans="1:21" x14ac:dyDescent="0.25">
      <c r="A111" s="12"/>
      <c r="B111" s="47" t="s">
        <v>242</v>
      </c>
      <c r="C111" s="21"/>
      <c r="D111" s="40"/>
      <c r="E111" s="41">
        <v>26</v>
      </c>
      <c r="F111" s="21"/>
      <c r="G111" s="40"/>
      <c r="H111" s="41">
        <v>2</v>
      </c>
      <c r="I111" s="21"/>
      <c r="J111" s="40"/>
      <c r="K111" s="41" t="s">
        <v>209</v>
      </c>
      <c r="L111" s="21"/>
      <c r="M111" s="40"/>
      <c r="N111" s="41" t="s">
        <v>209</v>
      </c>
      <c r="O111" s="21"/>
      <c r="P111" s="40"/>
      <c r="Q111" s="41">
        <v>28</v>
      </c>
      <c r="R111" s="21"/>
    </row>
    <row r="112" spans="1:21" x14ac:dyDescent="0.25">
      <c r="A112" s="12"/>
      <c r="B112" s="42" t="s">
        <v>267</v>
      </c>
      <c r="C112" s="43"/>
      <c r="D112" s="44"/>
      <c r="E112" s="45" t="s">
        <v>209</v>
      </c>
      <c r="F112" s="43"/>
      <c r="G112" s="44"/>
      <c r="H112" s="45" t="s">
        <v>209</v>
      </c>
      <c r="I112" s="43"/>
      <c r="J112" s="44"/>
      <c r="K112" s="45" t="s">
        <v>209</v>
      </c>
      <c r="L112" s="43"/>
      <c r="M112" s="44"/>
      <c r="N112" s="45" t="s">
        <v>209</v>
      </c>
      <c r="O112" s="43"/>
      <c r="P112" s="44"/>
      <c r="Q112" s="45" t="s">
        <v>209</v>
      </c>
      <c r="R112" s="43"/>
    </row>
    <row r="113" spans="1:21" x14ac:dyDescent="0.25">
      <c r="A113" s="12"/>
      <c r="B113" s="47" t="s">
        <v>244</v>
      </c>
      <c r="C113" s="21"/>
      <c r="D113" s="40"/>
      <c r="E113" s="41">
        <v>2</v>
      </c>
      <c r="F113" s="21"/>
      <c r="G113" s="40"/>
      <c r="H113" s="41">
        <v>2</v>
      </c>
      <c r="I113" s="21"/>
      <c r="J113" s="40"/>
      <c r="K113" s="41" t="s">
        <v>209</v>
      </c>
      <c r="L113" s="21"/>
      <c r="M113" s="40"/>
      <c r="N113" s="41" t="s">
        <v>209</v>
      </c>
      <c r="O113" s="21"/>
      <c r="P113" s="40"/>
      <c r="Q113" s="41">
        <v>4</v>
      </c>
      <c r="R113" s="21"/>
    </row>
    <row r="114" spans="1:21" ht="15.75" thickBot="1" x14ac:dyDescent="0.3">
      <c r="A114" s="12"/>
      <c r="B114" s="44" t="s">
        <v>259</v>
      </c>
      <c r="C114" s="43"/>
      <c r="D114" s="67"/>
      <c r="E114" s="69">
        <v>200</v>
      </c>
      <c r="F114" s="43"/>
      <c r="G114" s="67"/>
      <c r="H114" s="69" t="s">
        <v>209</v>
      </c>
      <c r="I114" s="43"/>
      <c r="J114" s="67"/>
      <c r="K114" s="69" t="s">
        <v>209</v>
      </c>
      <c r="L114" s="43"/>
      <c r="M114" s="67"/>
      <c r="N114" s="69" t="s">
        <v>209</v>
      </c>
      <c r="O114" s="43"/>
      <c r="P114" s="67"/>
      <c r="Q114" s="69">
        <v>200</v>
      </c>
      <c r="R114" s="43"/>
    </row>
    <row r="115" spans="1:21" ht="15.75" thickBot="1" x14ac:dyDescent="0.3">
      <c r="A115" s="12"/>
      <c r="B115" s="55" t="s">
        <v>260</v>
      </c>
      <c r="C115" s="21"/>
      <c r="D115" s="70" t="s">
        <v>189</v>
      </c>
      <c r="E115" s="71">
        <v>1386</v>
      </c>
      <c r="F115" s="21"/>
      <c r="G115" s="70" t="s">
        <v>189</v>
      </c>
      <c r="H115" s="72">
        <v>171</v>
      </c>
      <c r="I115" s="21"/>
      <c r="J115" s="70" t="s">
        <v>189</v>
      </c>
      <c r="K115" s="72">
        <v>-123</v>
      </c>
      <c r="L115" s="21"/>
      <c r="M115" s="70" t="s">
        <v>189</v>
      </c>
      <c r="N115" s="72">
        <v>4</v>
      </c>
      <c r="O115" s="21"/>
      <c r="P115" s="70" t="s">
        <v>189</v>
      </c>
      <c r="Q115" s="71">
        <v>1438</v>
      </c>
      <c r="R115" s="21"/>
    </row>
    <row r="116" spans="1:21" ht="15.75" thickTop="1" x14ac:dyDescent="0.25">
      <c r="A116" s="12"/>
      <c r="B116" s="142"/>
      <c r="C116" s="142"/>
      <c r="D116" s="142"/>
      <c r="E116" s="142"/>
      <c r="F116" s="142"/>
      <c r="G116" s="142"/>
      <c r="H116" s="142"/>
      <c r="I116" s="142"/>
      <c r="J116" s="142"/>
      <c r="K116" s="142"/>
      <c r="L116" s="142"/>
      <c r="M116" s="142"/>
      <c r="N116" s="142"/>
      <c r="O116" s="142"/>
      <c r="P116" s="142"/>
      <c r="Q116" s="142"/>
      <c r="R116" s="142"/>
      <c r="S116" s="142"/>
      <c r="T116" s="142"/>
      <c r="U116" s="142"/>
    </row>
    <row r="117" spans="1:21" ht="15" customHeight="1" x14ac:dyDescent="0.25">
      <c r="A117" s="12"/>
      <c r="B117" s="143" t="s">
        <v>268</v>
      </c>
      <c r="C117" s="143"/>
      <c r="D117" s="143"/>
      <c r="E117" s="143"/>
      <c r="F117" s="143"/>
      <c r="G117" s="143"/>
      <c r="H117" s="143"/>
      <c r="I117" s="143"/>
      <c r="J117" s="143"/>
      <c r="K117" s="143"/>
      <c r="L117" s="143"/>
      <c r="M117" s="143"/>
      <c r="N117" s="143"/>
      <c r="O117" s="143"/>
      <c r="P117" s="143"/>
      <c r="Q117" s="143"/>
      <c r="R117" s="143"/>
      <c r="S117" s="143"/>
      <c r="T117" s="143"/>
      <c r="U117" s="143"/>
    </row>
    <row r="118" spans="1:21" x14ac:dyDescent="0.25">
      <c r="A118" s="12"/>
      <c r="B118" s="144"/>
      <c r="C118" s="144"/>
      <c r="D118" s="144"/>
      <c r="E118" s="144"/>
      <c r="F118" s="144"/>
      <c r="G118" s="144"/>
      <c r="H118" s="144"/>
      <c r="I118" s="144"/>
      <c r="J118" s="144"/>
      <c r="K118" s="144"/>
      <c r="L118" s="144"/>
      <c r="M118" s="144"/>
      <c r="N118" s="144"/>
      <c r="O118" s="144"/>
      <c r="P118" s="144"/>
      <c r="Q118" s="144"/>
      <c r="R118" s="144"/>
      <c r="S118" s="144"/>
      <c r="T118" s="144"/>
      <c r="U118" s="144"/>
    </row>
    <row r="119" spans="1:21" x14ac:dyDescent="0.25">
      <c r="A119" s="12"/>
      <c r="B119" s="83" t="s">
        <v>269</v>
      </c>
      <c r="C119" s="84"/>
      <c r="D119" s="111"/>
      <c r="E119" s="111"/>
      <c r="F119" s="84"/>
      <c r="G119" s="111"/>
      <c r="H119" s="111"/>
      <c r="I119" s="84"/>
      <c r="J119" s="111"/>
      <c r="K119" s="111"/>
      <c r="L119" s="84"/>
      <c r="M119" s="111"/>
      <c r="N119" s="111"/>
      <c r="O119" s="84"/>
      <c r="P119" s="111"/>
      <c r="Q119" s="111"/>
      <c r="R119" s="84"/>
      <c r="S119" s="111"/>
      <c r="T119" s="111"/>
      <c r="U119" s="84"/>
    </row>
    <row r="120" spans="1:21" x14ac:dyDescent="0.25">
      <c r="A120" s="12"/>
      <c r="B120" s="85"/>
      <c r="C120" s="84"/>
      <c r="D120" s="112"/>
      <c r="E120" s="112"/>
      <c r="F120" s="84"/>
      <c r="G120" s="113" t="s">
        <v>250</v>
      </c>
      <c r="H120" s="113"/>
      <c r="I120" s="84"/>
      <c r="J120" s="112"/>
      <c r="K120" s="112"/>
      <c r="L120" s="84"/>
      <c r="M120" s="112"/>
      <c r="N120" s="112"/>
      <c r="O120" s="84"/>
      <c r="P120" s="112"/>
      <c r="Q120" s="112"/>
      <c r="R120" s="84"/>
      <c r="S120" s="112"/>
      <c r="T120" s="112"/>
      <c r="U120" s="84"/>
    </row>
    <row r="121" spans="1:21" x14ac:dyDescent="0.25">
      <c r="A121" s="12"/>
      <c r="B121" s="85"/>
      <c r="C121" s="84"/>
      <c r="D121" s="112"/>
      <c r="E121" s="112"/>
      <c r="F121" s="84"/>
      <c r="G121" s="113" t="s">
        <v>270</v>
      </c>
      <c r="H121" s="113"/>
      <c r="I121" s="84"/>
      <c r="J121" s="112"/>
      <c r="K121" s="112"/>
      <c r="L121" s="84"/>
      <c r="M121" s="112"/>
      <c r="N121" s="112"/>
      <c r="O121" s="84"/>
      <c r="P121" s="112"/>
      <c r="Q121" s="112"/>
      <c r="R121" s="84"/>
      <c r="S121" s="112"/>
      <c r="T121" s="112"/>
      <c r="U121" s="84"/>
    </row>
    <row r="122" spans="1:21" x14ac:dyDescent="0.25">
      <c r="A122" s="12"/>
      <c r="B122" s="85"/>
      <c r="C122" s="84"/>
      <c r="D122" s="112"/>
      <c r="E122" s="112"/>
      <c r="F122" s="84"/>
      <c r="G122" s="113" t="s">
        <v>271</v>
      </c>
      <c r="H122" s="113"/>
      <c r="I122" s="84"/>
      <c r="J122" s="112"/>
      <c r="K122" s="112"/>
      <c r="L122" s="84"/>
      <c r="M122" s="113" t="s">
        <v>254</v>
      </c>
      <c r="N122" s="113"/>
      <c r="O122" s="84"/>
      <c r="P122" s="112"/>
      <c r="Q122" s="112"/>
      <c r="R122" s="84"/>
      <c r="S122" s="112"/>
      <c r="T122" s="112"/>
      <c r="U122" s="84"/>
    </row>
    <row r="123" spans="1:21" x14ac:dyDescent="0.25">
      <c r="A123" s="12"/>
      <c r="B123" s="85"/>
      <c r="C123" s="84"/>
      <c r="D123" s="113" t="s">
        <v>250</v>
      </c>
      <c r="E123" s="113"/>
      <c r="F123" s="84"/>
      <c r="G123" s="113" t="s">
        <v>272</v>
      </c>
      <c r="H123" s="113"/>
      <c r="I123" s="84"/>
      <c r="J123" s="113" t="s">
        <v>254</v>
      </c>
      <c r="K123" s="113"/>
      <c r="L123" s="84"/>
      <c r="M123" s="113" t="s">
        <v>273</v>
      </c>
      <c r="N123" s="113"/>
      <c r="O123" s="84"/>
      <c r="P123" s="112"/>
      <c r="Q123" s="112"/>
      <c r="R123" s="84"/>
      <c r="S123" s="112"/>
      <c r="T123" s="112"/>
      <c r="U123" s="84"/>
    </row>
    <row r="124" spans="1:21" x14ac:dyDescent="0.25">
      <c r="A124" s="12"/>
      <c r="B124" s="85"/>
      <c r="C124" s="84"/>
      <c r="D124" s="113" t="s">
        <v>274</v>
      </c>
      <c r="E124" s="113"/>
      <c r="F124" s="84"/>
      <c r="G124" s="113" t="s">
        <v>275</v>
      </c>
      <c r="H124" s="113"/>
      <c r="I124" s="84"/>
      <c r="J124" s="113" t="s">
        <v>276</v>
      </c>
      <c r="K124" s="113"/>
      <c r="L124" s="84"/>
      <c r="M124" s="113" t="s">
        <v>277</v>
      </c>
      <c r="N124" s="113"/>
      <c r="O124" s="84"/>
      <c r="P124" s="113" t="s">
        <v>259</v>
      </c>
      <c r="Q124" s="113"/>
      <c r="R124" s="84"/>
      <c r="S124" s="113" t="s">
        <v>278</v>
      </c>
      <c r="T124" s="113"/>
      <c r="U124" s="84"/>
    </row>
    <row r="125" spans="1:21" x14ac:dyDescent="0.25">
      <c r="A125" s="12"/>
      <c r="B125" s="83" t="s">
        <v>187</v>
      </c>
      <c r="C125" s="84"/>
      <c r="D125" s="113" t="s">
        <v>279</v>
      </c>
      <c r="E125" s="113"/>
      <c r="F125" s="84"/>
      <c r="G125" s="113" t="s">
        <v>280</v>
      </c>
      <c r="H125" s="113"/>
      <c r="I125" s="84"/>
      <c r="J125" s="113" t="s">
        <v>255</v>
      </c>
      <c r="K125" s="113"/>
      <c r="L125" s="84"/>
      <c r="M125" s="113" t="s">
        <v>276</v>
      </c>
      <c r="N125" s="113"/>
      <c r="O125" s="84"/>
      <c r="P125" s="113" t="s">
        <v>273</v>
      </c>
      <c r="Q125" s="113"/>
      <c r="R125" s="84"/>
      <c r="S125" s="113" t="s">
        <v>273</v>
      </c>
      <c r="T125" s="113"/>
      <c r="U125" s="84"/>
    </row>
    <row r="126" spans="1:21" x14ac:dyDescent="0.25">
      <c r="A126" s="12"/>
      <c r="B126" s="86" t="s">
        <v>281</v>
      </c>
      <c r="C126" s="87"/>
      <c r="D126" s="86"/>
      <c r="E126" s="88"/>
      <c r="F126" s="87"/>
      <c r="G126" s="86"/>
      <c r="H126" s="88"/>
      <c r="I126" s="87"/>
      <c r="J126" s="86"/>
      <c r="K126" s="88"/>
      <c r="L126" s="87"/>
      <c r="M126" s="86"/>
      <c r="N126" s="88"/>
      <c r="O126" s="87"/>
      <c r="P126" s="86"/>
      <c r="Q126" s="88"/>
      <c r="R126" s="87"/>
      <c r="S126" s="86"/>
      <c r="T126" s="88"/>
      <c r="U126" s="87"/>
    </row>
    <row r="127" spans="1:21" x14ac:dyDescent="0.25">
      <c r="A127" s="12"/>
      <c r="B127" s="89" t="s">
        <v>258</v>
      </c>
      <c r="C127" s="90"/>
      <c r="D127" s="89"/>
      <c r="E127" s="91"/>
      <c r="F127" s="90"/>
      <c r="G127" s="89"/>
      <c r="H127" s="91"/>
      <c r="I127" s="90"/>
      <c r="J127" s="89"/>
      <c r="K127" s="91"/>
      <c r="L127" s="90"/>
      <c r="M127" s="89"/>
      <c r="N127" s="91"/>
      <c r="O127" s="90"/>
      <c r="P127" s="89"/>
      <c r="Q127" s="91"/>
      <c r="R127" s="90"/>
      <c r="S127" s="89"/>
      <c r="T127" s="91"/>
      <c r="U127" s="90"/>
    </row>
    <row r="128" spans="1:21" x14ac:dyDescent="0.25">
      <c r="A128" s="12"/>
      <c r="B128" s="92" t="s">
        <v>233</v>
      </c>
      <c r="C128" s="87"/>
      <c r="D128" s="86" t="s">
        <v>189</v>
      </c>
      <c r="E128" s="93">
        <v>1086</v>
      </c>
      <c r="F128" s="87"/>
      <c r="G128" s="86" t="s">
        <v>189</v>
      </c>
      <c r="H128" s="93">
        <v>2564</v>
      </c>
      <c r="I128" s="87"/>
      <c r="J128" s="86" t="s">
        <v>189</v>
      </c>
      <c r="K128" s="93">
        <v>3650</v>
      </c>
      <c r="L128" s="87"/>
      <c r="M128" s="86" t="s">
        <v>189</v>
      </c>
      <c r="N128" s="88">
        <v>8</v>
      </c>
      <c r="O128" s="87"/>
      <c r="P128" s="86" t="s">
        <v>189</v>
      </c>
      <c r="Q128" s="88" t="s">
        <v>209</v>
      </c>
      <c r="R128" s="87"/>
      <c r="S128" s="86" t="s">
        <v>189</v>
      </c>
      <c r="T128" s="88">
        <v>8</v>
      </c>
      <c r="U128" s="87"/>
    </row>
    <row r="129" spans="1:21" x14ac:dyDescent="0.25">
      <c r="A129" s="12"/>
      <c r="B129" s="89" t="s">
        <v>236</v>
      </c>
      <c r="C129" s="90"/>
      <c r="D129" s="89"/>
      <c r="E129" s="91" t="s">
        <v>209</v>
      </c>
      <c r="F129" s="90"/>
      <c r="G129" s="89"/>
      <c r="H129" s="91">
        <v>420</v>
      </c>
      <c r="I129" s="90"/>
      <c r="J129" s="89"/>
      <c r="K129" s="91">
        <v>420</v>
      </c>
      <c r="L129" s="90"/>
      <c r="M129" s="89"/>
      <c r="N129" s="91" t="s">
        <v>209</v>
      </c>
      <c r="O129" s="90"/>
      <c r="P129" s="89"/>
      <c r="Q129" s="91" t="s">
        <v>209</v>
      </c>
      <c r="R129" s="90"/>
      <c r="S129" s="89"/>
      <c r="T129" s="91"/>
      <c r="U129" s="90"/>
    </row>
    <row r="130" spans="1:21" ht="15.75" thickBot="1" x14ac:dyDescent="0.3">
      <c r="A130" s="12"/>
      <c r="B130" s="86" t="s">
        <v>238</v>
      </c>
      <c r="C130" s="87"/>
      <c r="D130" s="94"/>
      <c r="E130" s="95" t="s">
        <v>209</v>
      </c>
      <c r="F130" s="87"/>
      <c r="G130" s="94"/>
      <c r="H130" s="95">
        <v>526</v>
      </c>
      <c r="I130" s="87"/>
      <c r="J130" s="94"/>
      <c r="K130" s="95">
        <v>526</v>
      </c>
      <c r="L130" s="87"/>
      <c r="M130" s="94"/>
      <c r="N130" s="95" t="s">
        <v>209</v>
      </c>
      <c r="O130" s="87"/>
      <c r="P130" s="94"/>
      <c r="Q130" s="95" t="s">
        <v>209</v>
      </c>
      <c r="R130" s="87"/>
      <c r="S130" s="94"/>
      <c r="T130" s="95" t="s">
        <v>209</v>
      </c>
      <c r="U130" s="87"/>
    </row>
    <row r="131" spans="1:21" ht="15.75" thickBot="1" x14ac:dyDescent="0.3">
      <c r="A131" s="12"/>
      <c r="B131" s="89"/>
      <c r="C131" s="90"/>
      <c r="D131" s="96"/>
      <c r="E131" s="97">
        <v>1086</v>
      </c>
      <c r="F131" s="90"/>
      <c r="G131" s="96"/>
      <c r="H131" s="97">
        <v>3510</v>
      </c>
      <c r="I131" s="90"/>
      <c r="J131" s="96"/>
      <c r="K131" s="97">
        <v>4596</v>
      </c>
      <c r="L131" s="90"/>
      <c r="M131" s="96"/>
      <c r="N131" s="98">
        <v>8</v>
      </c>
      <c r="O131" s="90"/>
      <c r="P131" s="96"/>
      <c r="Q131" s="98" t="s">
        <v>209</v>
      </c>
      <c r="R131" s="90"/>
      <c r="S131" s="96"/>
      <c r="T131" s="98">
        <v>8</v>
      </c>
      <c r="U131" s="90"/>
    </row>
    <row r="132" spans="1:21" x14ac:dyDescent="0.25">
      <c r="A132" s="12"/>
      <c r="B132" s="86"/>
      <c r="C132" s="87"/>
      <c r="D132" s="99"/>
      <c r="E132" s="100"/>
      <c r="F132" s="87"/>
      <c r="G132" s="99"/>
      <c r="H132" s="100"/>
      <c r="I132" s="87"/>
      <c r="J132" s="99"/>
      <c r="K132" s="100"/>
      <c r="L132" s="87"/>
      <c r="M132" s="99"/>
      <c r="N132" s="100"/>
      <c r="O132" s="87"/>
      <c r="P132" s="99"/>
      <c r="Q132" s="100"/>
      <c r="R132" s="87"/>
      <c r="S132" s="99"/>
      <c r="T132" s="100"/>
      <c r="U132" s="87"/>
    </row>
    <row r="133" spans="1:21" x14ac:dyDescent="0.25">
      <c r="A133" s="12"/>
      <c r="B133" s="89" t="s">
        <v>282</v>
      </c>
      <c r="C133" s="90"/>
      <c r="D133" s="89"/>
      <c r="E133" s="91"/>
      <c r="F133" s="90"/>
      <c r="G133" s="89"/>
      <c r="H133" s="91"/>
      <c r="I133" s="90"/>
      <c r="J133" s="89"/>
      <c r="K133" s="91"/>
      <c r="L133" s="90"/>
      <c r="M133" s="89"/>
      <c r="N133" s="91"/>
      <c r="O133" s="90"/>
      <c r="P133" s="89"/>
      <c r="Q133" s="91"/>
      <c r="R133" s="90"/>
      <c r="S133" s="89"/>
      <c r="T133" s="91"/>
      <c r="U133" s="90"/>
    </row>
    <row r="134" spans="1:21" x14ac:dyDescent="0.25">
      <c r="A134" s="12"/>
      <c r="B134" s="86" t="s">
        <v>258</v>
      </c>
      <c r="C134" s="87"/>
      <c r="D134" s="86"/>
      <c r="E134" s="88"/>
      <c r="F134" s="87"/>
      <c r="G134" s="86"/>
      <c r="H134" s="88"/>
      <c r="I134" s="87"/>
      <c r="J134" s="86"/>
      <c r="K134" s="88"/>
      <c r="L134" s="87"/>
      <c r="M134" s="86"/>
      <c r="N134" s="88"/>
      <c r="O134" s="87"/>
      <c r="P134" s="86"/>
      <c r="Q134" s="88"/>
      <c r="R134" s="87"/>
      <c r="S134" s="86"/>
      <c r="T134" s="88"/>
      <c r="U134" s="87"/>
    </row>
    <row r="135" spans="1:21" x14ac:dyDescent="0.25">
      <c r="A135" s="12"/>
      <c r="B135" s="101" t="s">
        <v>233</v>
      </c>
      <c r="C135" s="90"/>
      <c r="D135" s="89"/>
      <c r="E135" s="91"/>
      <c r="F135" s="90"/>
      <c r="G135" s="89"/>
      <c r="H135" s="91"/>
      <c r="I135" s="90"/>
      <c r="J135" s="89" t="s">
        <v>189</v>
      </c>
      <c r="K135" s="102">
        <v>190059</v>
      </c>
      <c r="L135" s="90"/>
      <c r="M135" s="89" t="s">
        <v>189</v>
      </c>
      <c r="N135" s="102">
        <v>1078</v>
      </c>
      <c r="O135" s="90"/>
      <c r="P135" s="89" t="s">
        <v>189</v>
      </c>
      <c r="Q135" s="91" t="s">
        <v>209</v>
      </c>
      <c r="R135" s="90"/>
      <c r="S135" s="89" t="s">
        <v>189</v>
      </c>
      <c r="T135" s="102">
        <v>1078</v>
      </c>
      <c r="U135" s="90"/>
    </row>
    <row r="136" spans="1:21" x14ac:dyDescent="0.25">
      <c r="A136" s="12"/>
      <c r="B136" s="92" t="s">
        <v>234</v>
      </c>
      <c r="C136" s="87"/>
      <c r="D136" s="86"/>
      <c r="E136" s="88"/>
      <c r="F136" s="87"/>
      <c r="G136" s="86"/>
      <c r="H136" s="88"/>
      <c r="I136" s="87"/>
      <c r="J136" s="86"/>
      <c r="K136" s="93">
        <v>14086</v>
      </c>
      <c r="L136" s="87"/>
      <c r="M136" s="86"/>
      <c r="N136" s="88">
        <v>80</v>
      </c>
      <c r="O136" s="87"/>
      <c r="P136" s="86"/>
      <c r="Q136" s="88" t="s">
        <v>209</v>
      </c>
      <c r="R136" s="87"/>
      <c r="S136" s="86"/>
      <c r="T136" s="88">
        <v>80</v>
      </c>
      <c r="U136" s="87"/>
    </row>
    <row r="137" spans="1:21" x14ac:dyDescent="0.25">
      <c r="A137" s="12"/>
      <c r="B137" s="101" t="s">
        <v>235</v>
      </c>
      <c r="C137" s="90"/>
      <c r="D137" s="89"/>
      <c r="E137" s="91"/>
      <c r="F137" s="90"/>
      <c r="G137" s="89"/>
      <c r="H137" s="91"/>
      <c r="I137" s="90"/>
      <c r="J137" s="89"/>
      <c r="K137" s="102">
        <v>1261</v>
      </c>
      <c r="L137" s="90"/>
      <c r="M137" s="89"/>
      <c r="N137" s="91">
        <v>7</v>
      </c>
      <c r="O137" s="90"/>
      <c r="P137" s="89"/>
      <c r="Q137" s="91" t="s">
        <v>209</v>
      </c>
      <c r="R137" s="90"/>
      <c r="S137" s="89"/>
      <c r="T137" s="91">
        <v>7</v>
      </c>
      <c r="U137" s="90"/>
    </row>
    <row r="138" spans="1:21" x14ac:dyDescent="0.25">
      <c r="A138" s="12"/>
      <c r="B138" s="86" t="s">
        <v>236</v>
      </c>
      <c r="C138" s="87"/>
      <c r="D138" s="86"/>
      <c r="E138" s="88"/>
      <c r="F138" s="87"/>
      <c r="G138" s="86"/>
      <c r="H138" s="88"/>
      <c r="I138" s="87"/>
      <c r="J138" s="86"/>
      <c r="K138" s="93">
        <v>2277</v>
      </c>
      <c r="L138" s="87"/>
      <c r="M138" s="86"/>
      <c r="N138" s="88">
        <v>13</v>
      </c>
      <c r="O138" s="87"/>
      <c r="P138" s="86"/>
      <c r="Q138" s="88" t="s">
        <v>209</v>
      </c>
      <c r="R138" s="87"/>
      <c r="S138" s="86"/>
      <c r="T138" s="88">
        <v>13</v>
      </c>
      <c r="U138" s="87"/>
    </row>
    <row r="139" spans="1:21" x14ac:dyDescent="0.25">
      <c r="A139" s="12"/>
      <c r="B139" s="89" t="s">
        <v>237</v>
      </c>
      <c r="C139" s="90"/>
      <c r="D139" s="89"/>
      <c r="E139" s="91"/>
      <c r="F139" s="90"/>
      <c r="G139" s="89"/>
      <c r="H139" s="91"/>
      <c r="I139" s="90"/>
      <c r="J139" s="89"/>
      <c r="K139" s="102">
        <v>1618</v>
      </c>
      <c r="L139" s="90"/>
      <c r="M139" s="89"/>
      <c r="N139" s="91">
        <v>9</v>
      </c>
      <c r="O139" s="90"/>
      <c r="P139" s="89"/>
      <c r="Q139" s="91" t="s">
        <v>209</v>
      </c>
      <c r="R139" s="90"/>
      <c r="S139" s="89"/>
      <c r="T139" s="91">
        <v>9</v>
      </c>
      <c r="U139" s="90"/>
    </row>
    <row r="140" spans="1:21" x14ac:dyDescent="0.25">
      <c r="A140" s="12"/>
      <c r="B140" s="86" t="s">
        <v>238</v>
      </c>
      <c r="C140" s="87"/>
      <c r="D140" s="86"/>
      <c r="E140" s="88"/>
      <c r="F140" s="87"/>
      <c r="G140" s="86"/>
      <c r="H140" s="88"/>
      <c r="I140" s="87"/>
      <c r="J140" s="86"/>
      <c r="K140" s="93">
        <v>21608</v>
      </c>
      <c r="L140" s="87"/>
      <c r="M140" s="86"/>
      <c r="N140" s="88">
        <v>123</v>
      </c>
      <c r="O140" s="87"/>
      <c r="P140" s="86"/>
      <c r="Q140" s="88" t="s">
        <v>209</v>
      </c>
      <c r="R140" s="87"/>
      <c r="S140" s="86"/>
      <c r="T140" s="88">
        <v>123</v>
      </c>
      <c r="U140" s="87"/>
    </row>
    <row r="141" spans="1:21" x14ac:dyDescent="0.25">
      <c r="A141" s="12"/>
      <c r="B141" s="89" t="s">
        <v>239</v>
      </c>
      <c r="C141" s="90"/>
      <c r="D141" s="89"/>
      <c r="E141" s="91"/>
      <c r="F141" s="90"/>
      <c r="G141" s="89"/>
      <c r="H141" s="91"/>
      <c r="I141" s="90"/>
      <c r="J141" s="89"/>
      <c r="K141" s="102">
        <v>2072</v>
      </c>
      <c r="L141" s="90"/>
      <c r="M141" s="89"/>
      <c r="N141" s="91">
        <v>12</v>
      </c>
      <c r="O141" s="90"/>
      <c r="P141" s="89"/>
      <c r="Q141" s="91" t="s">
        <v>209</v>
      </c>
      <c r="R141" s="90"/>
      <c r="S141" s="89"/>
      <c r="T141" s="91">
        <v>12</v>
      </c>
      <c r="U141" s="90"/>
    </row>
    <row r="142" spans="1:21" x14ac:dyDescent="0.25">
      <c r="A142" s="12"/>
      <c r="B142" s="86" t="s">
        <v>283</v>
      </c>
      <c r="C142" s="87"/>
      <c r="D142" s="86"/>
      <c r="E142" s="88"/>
      <c r="F142" s="87"/>
      <c r="G142" s="86"/>
      <c r="H142" s="88"/>
      <c r="I142" s="87"/>
      <c r="J142" s="86"/>
      <c r="K142" s="88"/>
      <c r="L142" s="87"/>
      <c r="M142" s="86"/>
      <c r="N142" s="88"/>
      <c r="O142" s="87"/>
      <c r="P142" s="86"/>
      <c r="Q142" s="88"/>
      <c r="R142" s="87"/>
      <c r="S142" s="86"/>
      <c r="T142" s="88"/>
      <c r="U142" s="87"/>
    </row>
    <row r="143" spans="1:21" x14ac:dyDescent="0.25">
      <c r="A143" s="12"/>
      <c r="B143" s="101" t="s">
        <v>241</v>
      </c>
      <c r="C143" s="90"/>
      <c r="D143" s="89"/>
      <c r="E143" s="91"/>
      <c r="F143" s="90"/>
      <c r="G143" s="89"/>
      <c r="H143" s="91"/>
      <c r="I143" s="90"/>
      <c r="J143" s="89"/>
      <c r="K143" s="102">
        <v>2573</v>
      </c>
      <c r="L143" s="90"/>
      <c r="M143" s="89"/>
      <c r="N143" s="91">
        <v>15</v>
      </c>
      <c r="O143" s="90"/>
      <c r="P143" s="89"/>
      <c r="Q143" s="91" t="s">
        <v>209</v>
      </c>
      <c r="R143" s="90"/>
      <c r="S143" s="89"/>
      <c r="T143" s="91">
        <v>15</v>
      </c>
      <c r="U143" s="90"/>
    </row>
    <row r="144" spans="1:21" x14ac:dyDescent="0.25">
      <c r="A144" s="12"/>
      <c r="B144" s="92" t="s">
        <v>242</v>
      </c>
      <c r="C144" s="87"/>
      <c r="D144" s="86"/>
      <c r="E144" s="88"/>
      <c r="F144" s="87"/>
      <c r="G144" s="86"/>
      <c r="H144" s="88"/>
      <c r="I144" s="87"/>
      <c r="J144" s="86"/>
      <c r="K144" s="93">
        <v>5543</v>
      </c>
      <c r="L144" s="87"/>
      <c r="M144" s="86"/>
      <c r="N144" s="88">
        <v>32</v>
      </c>
      <c r="O144" s="87"/>
      <c r="P144" s="86"/>
      <c r="Q144" s="88" t="s">
        <v>209</v>
      </c>
      <c r="R144" s="87"/>
      <c r="S144" s="86"/>
      <c r="T144" s="88">
        <v>32</v>
      </c>
      <c r="U144" s="87"/>
    </row>
    <row r="145" spans="1:21" x14ac:dyDescent="0.25">
      <c r="A145" s="12"/>
      <c r="B145" s="101" t="s">
        <v>243</v>
      </c>
      <c r="C145" s="90"/>
      <c r="D145" s="89"/>
      <c r="E145" s="91"/>
      <c r="F145" s="90"/>
      <c r="G145" s="89"/>
      <c r="H145" s="91"/>
      <c r="I145" s="90"/>
      <c r="J145" s="89"/>
      <c r="K145" s="91">
        <v>64</v>
      </c>
      <c r="L145" s="90"/>
      <c r="M145" s="89"/>
      <c r="N145" s="91" t="s">
        <v>209</v>
      </c>
      <c r="O145" s="90"/>
      <c r="P145" s="89"/>
      <c r="Q145" s="91" t="s">
        <v>209</v>
      </c>
      <c r="R145" s="90"/>
      <c r="S145" s="89"/>
      <c r="T145" s="91" t="s">
        <v>209</v>
      </c>
      <c r="U145" s="90"/>
    </row>
    <row r="146" spans="1:21" x14ac:dyDescent="0.25">
      <c r="A146" s="12"/>
      <c r="B146" s="92" t="s">
        <v>244</v>
      </c>
      <c r="C146" s="87"/>
      <c r="D146" s="86"/>
      <c r="E146" s="88"/>
      <c r="F146" s="87"/>
      <c r="G146" s="86"/>
      <c r="H146" s="88"/>
      <c r="I146" s="87"/>
      <c r="J146" s="86"/>
      <c r="K146" s="88">
        <v>635</v>
      </c>
      <c r="L146" s="87"/>
      <c r="M146" s="86"/>
      <c r="N146" s="88">
        <v>4</v>
      </c>
      <c r="O146" s="87"/>
      <c r="P146" s="86"/>
      <c r="Q146" s="88" t="s">
        <v>209</v>
      </c>
      <c r="R146" s="87"/>
      <c r="S146" s="86"/>
      <c r="T146" s="88">
        <v>4</v>
      </c>
      <c r="U146" s="87"/>
    </row>
    <row r="147" spans="1:21" ht="15.75" thickBot="1" x14ac:dyDescent="0.3">
      <c r="A147" s="12"/>
      <c r="B147" s="89" t="s">
        <v>259</v>
      </c>
      <c r="C147" s="90"/>
      <c r="D147" s="89"/>
      <c r="E147" s="91"/>
      <c r="F147" s="90"/>
      <c r="G147" s="89"/>
      <c r="H147" s="91"/>
      <c r="I147" s="90"/>
      <c r="J147" s="103"/>
      <c r="K147" s="104" t="s">
        <v>209</v>
      </c>
      <c r="L147" s="90"/>
      <c r="M147" s="103"/>
      <c r="N147" s="104" t="s">
        <v>209</v>
      </c>
      <c r="O147" s="90"/>
      <c r="P147" s="103"/>
      <c r="Q147" s="104">
        <v>200</v>
      </c>
      <c r="R147" s="90"/>
      <c r="S147" s="103"/>
      <c r="T147" s="104">
        <v>200</v>
      </c>
      <c r="U147" s="90"/>
    </row>
    <row r="148" spans="1:21" ht="15.75" thickBot="1" x14ac:dyDescent="0.3">
      <c r="A148" s="12"/>
      <c r="B148" s="86"/>
      <c r="C148" s="87"/>
      <c r="D148" s="86"/>
      <c r="E148" s="88"/>
      <c r="F148" s="87"/>
      <c r="G148" s="86"/>
      <c r="H148" s="88"/>
      <c r="I148" s="87"/>
      <c r="J148" s="105"/>
      <c r="K148" s="106">
        <v>241796</v>
      </c>
      <c r="L148" s="87"/>
      <c r="M148" s="105"/>
      <c r="N148" s="106">
        <v>1373</v>
      </c>
      <c r="O148" s="87"/>
      <c r="P148" s="105"/>
      <c r="Q148" s="107">
        <v>200</v>
      </c>
      <c r="R148" s="87"/>
      <c r="S148" s="105"/>
      <c r="T148" s="106">
        <v>1573</v>
      </c>
      <c r="U148" s="87"/>
    </row>
    <row r="149" spans="1:21" ht="15.75" thickBot="1" x14ac:dyDescent="0.3">
      <c r="A149" s="12"/>
      <c r="B149" s="89"/>
      <c r="C149" s="90"/>
      <c r="D149" s="89"/>
      <c r="E149" s="91"/>
      <c r="F149" s="90"/>
      <c r="G149" s="89"/>
      <c r="H149" s="91"/>
      <c r="I149" s="90"/>
      <c r="J149" s="108" t="s">
        <v>189</v>
      </c>
      <c r="K149" s="109">
        <v>246392</v>
      </c>
      <c r="L149" s="90"/>
      <c r="M149" s="108" t="s">
        <v>189</v>
      </c>
      <c r="N149" s="109">
        <v>1381</v>
      </c>
      <c r="O149" s="90"/>
      <c r="P149" s="108" t="s">
        <v>189</v>
      </c>
      <c r="Q149" s="110">
        <v>200</v>
      </c>
      <c r="R149" s="90"/>
      <c r="S149" s="108" t="s">
        <v>189</v>
      </c>
      <c r="T149" s="109">
        <v>1581</v>
      </c>
      <c r="U149" s="90"/>
    </row>
    <row r="150" spans="1:21" ht="15.75" thickTop="1" x14ac:dyDescent="0.25">
      <c r="A150" s="12"/>
      <c r="B150" s="4"/>
    </row>
    <row r="151" spans="1:21" x14ac:dyDescent="0.25">
      <c r="A151" s="12"/>
      <c r="B151" s="35"/>
      <c r="C151" s="35"/>
      <c r="D151" s="35"/>
      <c r="E151" s="35"/>
      <c r="F151" s="35"/>
      <c r="G151" s="35"/>
      <c r="H151" s="35"/>
      <c r="I151" s="35"/>
      <c r="J151" s="35"/>
      <c r="K151" s="35"/>
      <c r="L151" s="35"/>
      <c r="M151" s="35"/>
      <c r="N151" s="35"/>
      <c r="O151" s="35"/>
      <c r="P151" s="35"/>
      <c r="Q151" s="35"/>
      <c r="R151" s="35"/>
      <c r="S151" s="35"/>
      <c r="T151" s="35"/>
      <c r="U151" s="35"/>
    </row>
    <row r="152" spans="1:21" ht="15" customHeight="1" x14ac:dyDescent="0.25">
      <c r="A152" s="12"/>
      <c r="B152" s="143" t="s">
        <v>284</v>
      </c>
      <c r="C152" s="143"/>
      <c r="D152" s="143"/>
      <c r="E152" s="143"/>
      <c r="F152" s="143"/>
      <c r="G152" s="143"/>
      <c r="H152" s="143"/>
      <c r="I152" s="143"/>
      <c r="J152" s="143"/>
      <c r="K152" s="143"/>
      <c r="L152" s="143"/>
      <c r="M152" s="143"/>
      <c r="N152" s="143"/>
      <c r="O152" s="143"/>
      <c r="P152" s="143"/>
      <c r="Q152" s="143"/>
      <c r="R152" s="143"/>
      <c r="S152" s="143"/>
      <c r="T152" s="143"/>
      <c r="U152" s="143"/>
    </row>
    <row r="153" spans="1:21" x14ac:dyDescent="0.25">
      <c r="A153" s="12"/>
      <c r="B153" s="142"/>
      <c r="C153" s="142"/>
      <c r="D153" s="142"/>
      <c r="E153" s="142"/>
      <c r="F153" s="142"/>
      <c r="G153" s="142"/>
      <c r="H153" s="142"/>
      <c r="I153" s="142"/>
      <c r="J153" s="142"/>
      <c r="K153" s="142"/>
      <c r="L153" s="142"/>
      <c r="M153" s="142"/>
      <c r="N153" s="142"/>
      <c r="O153" s="142"/>
      <c r="P153" s="142"/>
      <c r="Q153" s="142"/>
      <c r="R153" s="142"/>
      <c r="S153" s="142"/>
      <c r="T153" s="142"/>
      <c r="U153" s="142"/>
    </row>
    <row r="154" spans="1:21" ht="15" customHeight="1" x14ac:dyDescent="0.25">
      <c r="A154" s="12"/>
      <c r="B154" s="144" t="s">
        <v>285</v>
      </c>
      <c r="C154" s="144"/>
      <c r="D154" s="144"/>
      <c r="E154" s="144"/>
      <c r="F154" s="144"/>
      <c r="G154" s="144"/>
      <c r="H154" s="144"/>
      <c r="I154" s="144"/>
      <c r="J154" s="144"/>
      <c r="K154" s="144"/>
      <c r="L154" s="144"/>
      <c r="M154" s="144"/>
      <c r="N154" s="144"/>
      <c r="O154" s="144"/>
      <c r="P154" s="144"/>
      <c r="Q154" s="144"/>
      <c r="R154" s="144"/>
      <c r="S154" s="144"/>
      <c r="T154" s="144"/>
      <c r="U154" s="144"/>
    </row>
    <row r="155" spans="1:21" x14ac:dyDescent="0.25">
      <c r="A155" s="12"/>
      <c r="B155" s="142"/>
      <c r="C155" s="142"/>
      <c r="D155" s="142"/>
      <c r="E155" s="142"/>
      <c r="F155" s="142"/>
      <c r="G155" s="142"/>
      <c r="H155" s="142"/>
      <c r="I155" s="142"/>
      <c r="J155" s="142"/>
      <c r="K155" s="142"/>
      <c r="L155" s="142"/>
      <c r="M155" s="142"/>
      <c r="N155" s="142"/>
      <c r="O155" s="142"/>
      <c r="P155" s="142"/>
      <c r="Q155" s="142"/>
      <c r="R155" s="142"/>
      <c r="S155" s="142"/>
      <c r="T155" s="142"/>
      <c r="U155" s="142"/>
    </row>
    <row r="156" spans="1:21" x14ac:dyDescent="0.25">
      <c r="A156" s="12"/>
      <c r="B156" s="15"/>
      <c r="C156" s="16"/>
      <c r="D156" s="82"/>
      <c r="E156" s="82"/>
      <c r="F156" s="16"/>
      <c r="G156" s="25" t="s">
        <v>250</v>
      </c>
      <c r="H156" s="25"/>
      <c r="I156" s="16"/>
      <c r="J156" s="82"/>
      <c r="K156" s="82"/>
      <c r="L156" s="16"/>
      <c r="M156" s="82"/>
      <c r="N156" s="82"/>
      <c r="O156" s="16"/>
      <c r="P156" s="82"/>
      <c r="Q156" s="82"/>
      <c r="R156" s="16"/>
      <c r="S156" s="82"/>
      <c r="T156" s="82"/>
      <c r="U156" s="16"/>
    </row>
    <row r="157" spans="1:21" x14ac:dyDescent="0.25">
      <c r="A157" s="12"/>
      <c r="B157" s="15"/>
      <c r="C157" s="16"/>
      <c r="D157" s="82"/>
      <c r="E157" s="82"/>
      <c r="F157" s="16"/>
      <c r="G157" s="25" t="s">
        <v>270</v>
      </c>
      <c r="H157" s="25"/>
      <c r="I157" s="16"/>
      <c r="J157" s="82"/>
      <c r="K157" s="82"/>
      <c r="L157" s="16"/>
      <c r="M157" s="82"/>
      <c r="N157" s="82"/>
      <c r="O157" s="16"/>
      <c r="P157" s="82"/>
      <c r="Q157" s="82"/>
      <c r="R157" s="16"/>
      <c r="S157" s="82"/>
      <c r="T157" s="82"/>
      <c r="U157" s="16"/>
    </row>
    <row r="158" spans="1:21" x14ac:dyDescent="0.25">
      <c r="A158" s="12"/>
      <c r="B158" s="15"/>
      <c r="C158" s="16"/>
      <c r="D158" s="82"/>
      <c r="E158" s="82"/>
      <c r="F158" s="16"/>
      <c r="G158" s="25" t="s">
        <v>271</v>
      </c>
      <c r="H158" s="25"/>
      <c r="I158" s="16"/>
      <c r="J158" s="82"/>
      <c r="K158" s="82"/>
      <c r="L158" s="16"/>
      <c r="M158" s="25" t="s">
        <v>254</v>
      </c>
      <c r="N158" s="25"/>
      <c r="O158" s="16"/>
      <c r="P158" s="82"/>
      <c r="Q158" s="82"/>
      <c r="R158" s="16"/>
      <c r="S158" s="82"/>
      <c r="T158" s="82"/>
      <c r="U158" s="16"/>
    </row>
    <row r="159" spans="1:21" x14ac:dyDescent="0.25">
      <c r="A159" s="12"/>
      <c r="B159" s="15"/>
      <c r="C159" s="16"/>
      <c r="D159" s="25" t="s">
        <v>250</v>
      </c>
      <c r="E159" s="25"/>
      <c r="F159" s="16"/>
      <c r="G159" s="25" t="s">
        <v>272</v>
      </c>
      <c r="H159" s="25"/>
      <c r="I159" s="16"/>
      <c r="J159" s="25" t="s">
        <v>254</v>
      </c>
      <c r="K159" s="25"/>
      <c r="L159" s="16"/>
      <c r="M159" s="25" t="s">
        <v>273</v>
      </c>
      <c r="N159" s="25"/>
      <c r="O159" s="16"/>
      <c r="P159" s="82"/>
      <c r="Q159" s="82"/>
      <c r="R159" s="16"/>
      <c r="S159" s="82"/>
      <c r="T159" s="82"/>
      <c r="U159" s="16"/>
    </row>
    <row r="160" spans="1:21" x14ac:dyDescent="0.25">
      <c r="A160" s="12"/>
      <c r="B160" s="15"/>
      <c r="C160" s="16"/>
      <c r="D160" s="25" t="s">
        <v>274</v>
      </c>
      <c r="E160" s="25"/>
      <c r="F160" s="16"/>
      <c r="G160" s="25" t="s">
        <v>275</v>
      </c>
      <c r="H160" s="25"/>
      <c r="I160" s="16"/>
      <c r="J160" s="25" t="s">
        <v>276</v>
      </c>
      <c r="K160" s="25"/>
      <c r="L160" s="16"/>
      <c r="M160" s="25" t="s">
        <v>277</v>
      </c>
      <c r="N160" s="25"/>
      <c r="O160" s="16"/>
      <c r="P160" s="25" t="s">
        <v>259</v>
      </c>
      <c r="Q160" s="25"/>
      <c r="R160" s="16"/>
      <c r="S160" s="25" t="s">
        <v>278</v>
      </c>
      <c r="T160" s="25"/>
      <c r="U160" s="16"/>
    </row>
    <row r="161" spans="1:21" x14ac:dyDescent="0.25">
      <c r="A161" s="12"/>
      <c r="B161" s="114" t="s">
        <v>187</v>
      </c>
      <c r="C161" s="16"/>
      <c r="D161" s="25" t="s">
        <v>279</v>
      </c>
      <c r="E161" s="25"/>
      <c r="F161" s="16"/>
      <c r="G161" s="25" t="s">
        <v>280</v>
      </c>
      <c r="H161" s="25"/>
      <c r="I161" s="16"/>
      <c r="J161" s="25" t="s">
        <v>255</v>
      </c>
      <c r="K161" s="25"/>
      <c r="L161" s="16"/>
      <c r="M161" s="25" t="s">
        <v>276</v>
      </c>
      <c r="N161" s="25"/>
      <c r="O161" s="16"/>
      <c r="P161" s="25" t="s">
        <v>273</v>
      </c>
      <c r="Q161" s="25"/>
      <c r="R161" s="16"/>
      <c r="S161" s="25" t="s">
        <v>273</v>
      </c>
      <c r="T161" s="25"/>
      <c r="U161" s="16"/>
    </row>
    <row r="162" spans="1:21" x14ac:dyDescent="0.25">
      <c r="A162" s="12"/>
      <c r="B162" s="40" t="s">
        <v>281</v>
      </c>
      <c r="C162" s="21"/>
      <c r="D162" s="40"/>
      <c r="E162" s="41"/>
      <c r="F162" s="21"/>
      <c r="G162" s="40"/>
      <c r="H162" s="41"/>
      <c r="I162" s="21"/>
      <c r="J162" s="40"/>
      <c r="K162" s="41"/>
      <c r="L162" s="21"/>
      <c r="M162" s="40"/>
      <c r="N162" s="41"/>
      <c r="O162" s="21"/>
      <c r="P162" s="40"/>
      <c r="Q162" s="41"/>
      <c r="R162" s="21"/>
      <c r="S162" s="40"/>
      <c r="T162" s="41"/>
      <c r="U162" s="21"/>
    </row>
    <row r="163" spans="1:21" x14ac:dyDescent="0.25">
      <c r="A163" s="12"/>
      <c r="B163" s="44" t="s">
        <v>258</v>
      </c>
      <c r="C163" s="43"/>
      <c r="D163" s="44"/>
      <c r="E163" s="45"/>
      <c r="F163" s="43"/>
      <c r="G163" s="44"/>
      <c r="H163" s="45"/>
      <c r="I163" s="43"/>
      <c r="J163" s="44"/>
      <c r="K163" s="45"/>
      <c r="L163" s="43"/>
      <c r="M163" s="44"/>
      <c r="N163" s="45"/>
      <c r="O163" s="43"/>
      <c r="P163" s="44"/>
      <c r="Q163" s="45"/>
      <c r="R163" s="43"/>
      <c r="S163" s="44"/>
      <c r="T163" s="45"/>
      <c r="U163" s="43"/>
    </row>
    <row r="164" spans="1:21" x14ac:dyDescent="0.25">
      <c r="A164" s="12"/>
      <c r="B164" s="47" t="s">
        <v>233</v>
      </c>
      <c r="C164" s="21"/>
      <c r="D164" s="40" t="s">
        <v>189</v>
      </c>
      <c r="E164" s="56">
        <v>2159</v>
      </c>
      <c r="F164" s="21"/>
      <c r="G164" s="40" t="s">
        <v>189</v>
      </c>
      <c r="H164" s="56">
        <v>2735</v>
      </c>
      <c r="I164" s="21"/>
      <c r="J164" s="40" t="s">
        <v>189</v>
      </c>
      <c r="K164" s="56">
        <v>4894</v>
      </c>
      <c r="L164" s="21"/>
      <c r="M164" s="40" t="s">
        <v>189</v>
      </c>
      <c r="N164" s="41">
        <v>14</v>
      </c>
      <c r="O164" s="21"/>
      <c r="P164" s="40" t="s">
        <v>189</v>
      </c>
      <c r="Q164" s="41" t="s">
        <v>209</v>
      </c>
      <c r="R164" s="21"/>
      <c r="S164" s="40" t="s">
        <v>189</v>
      </c>
      <c r="T164" s="41">
        <v>14</v>
      </c>
      <c r="U164" s="21"/>
    </row>
    <row r="165" spans="1:21" x14ac:dyDescent="0.25">
      <c r="A165" s="12"/>
      <c r="B165" s="44" t="s">
        <v>236</v>
      </c>
      <c r="C165" s="43"/>
      <c r="D165" s="44"/>
      <c r="E165" s="45" t="s">
        <v>209</v>
      </c>
      <c r="F165" s="43"/>
      <c r="G165" s="44"/>
      <c r="H165" s="45">
        <v>444</v>
      </c>
      <c r="I165" s="43"/>
      <c r="J165" s="44"/>
      <c r="K165" s="45">
        <v>444</v>
      </c>
      <c r="L165" s="43"/>
      <c r="M165" s="44"/>
      <c r="N165" s="45" t="s">
        <v>209</v>
      </c>
      <c r="O165" s="43"/>
      <c r="P165" s="44"/>
      <c r="Q165" s="45" t="s">
        <v>209</v>
      </c>
      <c r="R165" s="43"/>
      <c r="S165" s="44"/>
      <c r="T165" s="45"/>
      <c r="U165" s="43"/>
    </row>
    <row r="166" spans="1:21" x14ac:dyDescent="0.25">
      <c r="A166" s="12"/>
      <c r="B166" s="40" t="s">
        <v>238</v>
      </c>
      <c r="C166" s="21"/>
      <c r="D166" s="40"/>
      <c r="E166" s="41" t="s">
        <v>209</v>
      </c>
      <c r="F166" s="21"/>
      <c r="G166" s="40"/>
      <c r="H166" s="41">
        <v>529</v>
      </c>
      <c r="I166" s="21"/>
      <c r="J166" s="40"/>
      <c r="K166" s="41">
        <v>529</v>
      </c>
      <c r="L166" s="21"/>
      <c r="M166" s="40"/>
      <c r="N166" s="41" t="s">
        <v>209</v>
      </c>
      <c r="O166" s="21"/>
      <c r="P166" s="40"/>
      <c r="Q166" s="41" t="s">
        <v>209</v>
      </c>
      <c r="R166" s="21"/>
      <c r="S166" s="40"/>
      <c r="T166" s="41" t="s">
        <v>209</v>
      </c>
      <c r="U166" s="21"/>
    </row>
    <row r="167" spans="1:21" ht="15.75" thickBot="1" x14ac:dyDescent="0.3">
      <c r="A167" s="12"/>
      <c r="B167" s="44" t="s">
        <v>239</v>
      </c>
      <c r="C167" s="43"/>
      <c r="D167" s="67"/>
      <c r="E167" s="69" t="s">
        <v>209</v>
      </c>
      <c r="F167" s="43"/>
      <c r="G167" s="67"/>
      <c r="H167" s="69">
        <v>68</v>
      </c>
      <c r="I167" s="43"/>
      <c r="J167" s="67"/>
      <c r="K167" s="69">
        <v>68</v>
      </c>
      <c r="L167" s="43"/>
      <c r="M167" s="67"/>
      <c r="N167" s="69" t="s">
        <v>209</v>
      </c>
      <c r="O167" s="43"/>
      <c r="P167" s="67"/>
      <c r="Q167" s="69" t="s">
        <v>209</v>
      </c>
      <c r="R167" s="43"/>
      <c r="S167" s="67"/>
      <c r="T167" s="69" t="s">
        <v>209</v>
      </c>
      <c r="U167" s="43"/>
    </row>
    <row r="168" spans="1:21" ht="15.75" thickBot="1" x14ac:dyDescent="0.3">
      <c r="A168" s="12"/>
      <c r="B168" s="40"/>
      <c r="C168" s="21"/>
      <c r="D168" s="115"/>
      <c r="E168" s="116">
        <v>2159</v>
      </c>
      <c r="F168" s="21"/>
      <c r="G168" s="115"/>
      <c r="H168" s="116">
        <v>3776</v>
      </c>
      <c r="I168" s="21"/>
      <c r="J168" s="115"/>
      <c r="K168" s="116">
        <v>5935</v>
      </c>
      <c r="L168" s="21"/>
      <c r="M168" s="115"/>
      <c r="N168" s="117">
        <v>14</v>
      </c>
      <c r="O168" s="21"/>
      <c r="P168" s="115"/>
      <c r="Q168" s="117" t="s">
        <v>209</v>
      </c>
      <c r="R168" s="21"/>
      <c r="S168" s="115"/>
      <c r="T168" s="117">
        <v>14</v>
      </c>
      <c r="U168" s="21"/>
    </row>
    <row r="169" spans="1:21" x14ac:dyDescent="0.25">
      <c r="A169" s="12"/>
      <c r="B169" s="44"/>
      <c r="C169" s="43"/>
      <c r="D169" s="77"/>
      <c r="E169" s="118"/>
      <c r="F169" s="43"/>
      <c r="G169" s="77"/>
      <c r="H169" s="118"/>
      <c r="I169" s="43"/>
      <c r="J169" s="77"/>
      <c r="K169" s="118"/>
      <c r="L169" s="43"/>
      <c r="M169" s="77"/>
      <c r="N169" s="118"/>
      <c r="O169" s="43"/>
      <c r="P169" s="77"/>
      <c r="Q169" s="118"/>
      <c r="R169" s="43"/>
      <c r="S169" s="77"/>
      <c r="T169" s="118"/>
      <c r="U169" s="43"/>
    </row>
    <row r="170" spans="1:21" x14ac:dyDescent="0.25">
      <c r="A170" s="12"/>
      <c r="B170" s="40" t="s">
        <v>282</v>
      </c>
      <c r="C170" s="21"/>
      <c r="D170" s="40"/>
      <c r="E170" s="41"/>
      <c r="F170" s="21"/>
      <c r="G170" s="40"/>
      <c r="H170" s="41"/>
      <c r="I170" s="21"/>
      <c r="J170" s="40"/>
      <c r="K170" s="41"/>
      <c r="L170" s="21"/>
      <c r="M170" s="40"/>
      <c r="N170" s="41"/>
      <c r="O170" s="21"/>
      <c r="P170" s="40"/>
      <c r="Q170" s="41"/>
      <c r="R170" s="21"/>
      <c r="S170" s="40"/>
      <c r="T170" s="41"/>
      <c r="U170" s="21"/>
    </row>
    <row r="171" spans="1:21" x14ac:dyDescent="0.25">
      <c r="A171" s="12"/>
      <c r="B171" s="44" t="s">
        <v>258</v>
      </c>
      <c r="C171" s="43"/>
      <c r="D171" s="44"/>
      <c r="E171" s="45"/>
      <c r="F171" s="43"/>
      <c r="G171" s="44"/>
      <c r="H171" s="45"/>
      <c r="I171" s="43"/>
      <c r="J171" s="44"/>
      <c r="K171" s="45"/>
      <c r="L171" s="43"/>
      <c r="M171" s="44"/>
      <c r="N171" s="45"/>
      <c r="O171" s="43"/>
      <c r="P171" s="44"/>
      <c r="Q171" s="45"/>
      <c r="R171" s="43"/>
      <c r="S171" s="44"/>
      <c r="T171" s="45"/>
      <c r="U171" s="43"/>
    </row>
    <row r="172" spans="1:21" x14ac:dyDescent="0.25">
      <c r="A172" s="12"/>
      <c r="B172" s="47" t="s">
        <v>233</v>
      </c>
      <c r="C172" s="21"/>
      <c r="D172" s="40"/>
      <c r="E172" s="41"/>
      <c r="F172" s="21"/>
      <c r="G172" s="40"/>
      <c r="H172" s="41"/>
      <c r="I172" s="21"/>
      <c r="J172" s="40" t="s">
        <v>189</v>
      </c>
      <c r="K172" s="56">
        <v>191487</v>
      </c>
      <c r="L172" s="21"/>
      <c r="M172" s="40" t="s">
        <v>189</v>
      </c>
      <c r="N172" s="41">
        <v>989</v>
      </c>
      <c r="O172" s="21"/>
      <c r="P172" s="40" t="s">
        <v>189</v>
      </c>
      <c r="Q172" s="41" t="s">
        <v>209</v>
      </c>
      <c r="R172" s="21"/>
      <c r="S172" s="40" t="s">
        <v>189</v>
      </c>
      <c r="T172" s="41">
        <v>989</v>
      </c>
      <c r="U172" s="21"/>
    </row>
    <row r="173" spans="1:21" x14ac:dyDescent="0.25">
      <c r="A173" s="12"/>
      <c r="B173" s="42" t="s">
        <v>234</v>
      </c>
      <c r="C173" s="43"/>
      <c r="D173" s="44"/>
      <c r="E173" s="45"/>
      <c r="F173" s="43"/>
      <c r="G173" s="44"/>
      <c r="H173" s="45"/>
      <c r="I173" s="43"/>
      <c r="J173" s="44"/>
      <c r="K173" s="58">
        <v>14002</v>
      </c>
      <c r="L173" s="43"/>
      <c r="M173" s="44"/>
      <c r="N173" s="45">
        <v>73</v>
      </c>
      <c r="O173" s="43"/>
      <c r="P173" s="44"/>
      <c r="Q173" s="45" t="s">
        <v>209</v>
      </c>
      <c r="R173" s="43"/>
      <c r="S173" s="44"/>
      <c r="T173" s="45">
        <v>73</v>
      </c>
      <c r="U173" s="43"/>
    </row>
    <row r="174" spans="1:21" x14ac:dyDescent="0.25">
      <c r="A174" s="12"/>
      <c r="B174" s="47" t="s">
        <v>235</v>
      </c>
      <c r="C174" s="21"/>
      <c r="D174" s="40"/>
      <c r="E174" s="41"/>
      <c r="F174" s="21"/>
      <c r="G174" s="40"/>
      <c r="H174" s="41"/>
      <c r="I174" s="21"/>
      <c r="J174" s="40"/>
      <c r="K174" s="56">
        <v>2122</v>
      </c>
      <c r="L174" s="21"/>
      <c r="M174" s="40"/>
      <c r="N174" s="41">
        <v>11</v>
      </c>
      <c r="O174" s="21"/>
      <c r="P174" s="40"/>
      <c r="Q174" s="41" t="s">
        <v>209</v>
      </c>
      <c r="R174" s="21"/>
      <c r="S174" s="40"/>
      <c r="T174" s="41">
        <v>11</v>
      </c>
      <c r="U174" s="21"/>
    </row>
    <row r="175" spans="1:21" x14ac:dyDescent="0.25">
      <c r="A175" s="12"/>
      <c r="B175" s="44" t="s">
        <v>236</v>
      </c>
      <c r="C175" s="43"/>
      <c r="D175" s="44"/>
      <c r="E175" s="45"/>
      <c r="F175" s="43"/>
      <c r="G175" s="44"/>
      <c r="H175" s="45"/>
      <c r="I175" s="43"/>
      <c r="J175" s="44"/>
      <c r="K175" s="58">
        <v>1918</v>
      </c>
      <c r="L175" s="43"/>
      <c r="M175" s="44"/>
      <c r="N175" s="45">
        <v>10</v>
      </c>
      <c r="O175" s="43"/>
      <c r="P175" s="44"/>
      <c r="Q175" s="45" t="s">
        <v>209</v>
      </c>
      <c r="R175" s="43"/>
      <c r="S175" s="44"/>
      <c r="T175" s="45">
        <v>10</v>
      </c>
      <c r="U175" s="43"/>
    </row>
    <row r="176" spans="1:21" x14ac:dyDescent="0.25">
      <c r="A176" s="12"/>
      <c r="B176" s="40" t="s">
        <v>237</v>
      </c>
      <c r="C176" s="21"/>
      <c r="D176" s="40"/>
      <c r="E176" s="41"/>
      <c r="F176" s="21"/>
      <c r="G176" s="40"/>
      <c r="H176" s="41"/>
      <c r="I176" s="21"/>
      <c r="J176" s="40"/>
      <c r="K176" s="56">
        <v>1644</v>
      </c>
      <c r="L176" s="21"/>
      <c r="M176" s="40"/>
      <c r="N176" s="41">
        <v>9</v>
      </c>
      <c r="O176" s="21"/>
      <c r="P176" s="40"/>
      <c r="Q176" s="41" t="s">
        <v>209</v>
      </c>
      <c r="R176" s="21"/>
      <c r="S176" s="40"/>
      <c r="T176" s="41">
        <v>9</v>
      </c>
      <c r="U176" s="21"/>
    </row>
    <row r="177" spans="1:21" x14ac:dyDescent="0.25">
      <c r="A177" s="12"/>
      <c r="B177" s="44" t="s">
        <v>238</v>
      </c>
      <c r="C177" s="43"/>
      <c r="D177" s="44"/>
      <c r="E177" s="45"/>
      <c r="F177" s="43"/>
      <c r="G177" s="44"/>
      <c r="H177" s="45"/>
      <c r="I177" s="43"/>
      <c r="J177" s="44"/>
      <c r="K177" s="58">
        <v>21416</v>
      </c>
      <c r="L177" s="43"/>
      <c r="M177" s="44"/>
      <c r="N177" s="45">
        <v>112</v>
      </c>
      <c r="O177" s="43"/>
      <c r="P177" s="44"/>
      <c r="Q177" s="45" t="s">
        <v>209</v>
      </c>
      <c r="R177" s="43"/>
      <c r="S177" s="44"/>
      <c r="T177" s="45">
        <v>112</v>
      </c>
      <c r="U177" s="43"/>
    </row>
    <row r="178" spans="1:21" x14ac:dyDescent="0.25">
      <c r="A178" s="12"/>
      <c r="B178" s="40" t="s">
        <v>286</v>
      </c>
      <c r="C178" s="21"/>
      <c r="D178" s="40"/>
      <c r="E178" s="41"/>
      <c r="F178" s="21"/>
      <c r="G178" s="40"/>
      <c r="H178" s="41"/>
      <c r="I178" s="21"/>
      <c r="J178" s="40"/>
      <c r="K178" s="56">
        <v>2012</v>
      </c>
      <c r="L178" s="21"/>
      <c r="M178" s="40"/>
      <c r="N178" s="41">
        <v>11</v>
      </c>
      <c r="O178" s="21"/>
      <c r="P178" s="40"/>
      <c r="Q178" s="41" t="s">
        <v>209</v>
      </c>
      <c r="R178" s="21"/>
      <c r="S178" s="40"/>
      <c r="T178" s="41">
        <v>11</v>
      </c>
      <c r="U178" s="21"/>
    </row>
    <row r="179" spans="1:21" x14ac:dyDescent="0.25">
      <c r="A179" s="12"/>
      <c r="B179" s="44" t="s">
        <v>283</v>
      </c>
      <c r="C179" s="43"/>
      <c r="D179" s="44"/>
      <c r="E179" s="45"/>
      <c r="F179" s="43"/>
      <c r="G179" s="44"/>
      <c r="H179" s="45"/>
      <c r="I179" s="43"/>
      <c r="J179" s="44"/>
      <c r="K179" s="45"/>
      <c r="L179" s="43"/>
      <c r="M179" s="44"/>
      <c r="N179" s="45"/>
      <c r="O179" s="43"/>
      <c r="P179" s="44"/>
      <c r="Q179" s="45"/>
      <c r="R179" s="43"/>
      <c r="S179" s="44"/>
      <c r="T179" s="45"/>
      <c r="U179" s="43"/>
    </row>
    <row r="180" spans="1:21" x14ac:dyDescent="0.25">
      <c r="A180" s="12"/>
      <c r="B180" s="47" t="s">
        <v>241</v>
      </c>
      <c r="C180" s="21"/>
      <c r="D180" s="40"/>
      <c r="E180" s="41"/>
      <c r="F180" s="21"/>
      <c r="G180" s="40"/>
      <c r="H180" s="41"/>
      <c r="I180" s="21"/>
      <c r="J180" s="40"/>
      <c r="K180" s="56">
        <v>2564</v>
      </c>
      <c r="L180" s="21"/>
      <c r="M180" s="40"/>
      <c r="N180" s="41">
        <v>13</v>
      </c>
      <c r="O180" s="21"/>
      <c r="P180" s="40"/>
      <c r="Q180" s="41" t="s">
        <v>209</v>
      </c>
      <c r="R180" s="21"/>
      <c r="S180" s="40"/>
      <c r="T180" s="41">
        <v>13</v>
      </c>
      <c r="U180" s="21"/>
    </row>
    <row r="181" spans="1:21" x14ac:dyDescent="0.25">
      <c r="A181" s="12"/>
      <c r="B181" s="42" t="s">
        <v>242</v>
      </c>
      <c r="C181" s="43"/>
      <c r="D181" s="44"/>
      <c r="E181" s="45"/>
      <c r="F181" s="43"/>
      <c r="G181" s="44"/>
      <c r="H181" s="45"/>
      <c r="I181" s="43"/>
      <c r="J181" s="44"/>
      <c r="K181" s="58">
        <v>5359</v>
      </c>
      <c r="L181" s="43"/>
      <c r="M181" s="44"/>
      <c r="N181" s="45">
        <v>28</v>
      </c>
      <c r="O181" s="43"/>
      <c r="P181" s="44"/>
      <c r="Q181" s="45" t="s">
        <v>209</v>
      </c>
      <c r="R181" s="43"/>
      <c r="S181" s="44"/>
      <c r="T181" s="45">
        <v>28</v>
      </c>
      <c r="U181" s="43"/>
    </row>
    <row r="182" spans="1:21" x14ac:dyDescent="0.25">
      <c r="A182" s="12"/>
      <c r="B182" s="47" t="s">
        <v>243</v>
      </c>
      <c r="C182" s="21"/>
      <c r="D182" s="40"/>
      <c r="E182" s="41"/>
      <c r="F182" s="21"/>
      <c r="G182" s="40"/>
      <c r="H182" s="41"/>
      <c r="I182" s="21"/>
      <c r="J182" s="40"/>
      <c r="K182" s="41">
        <v>64</v>
      </c>
      <c r="L182" s="21"/>
      <c r="M182" s="40"/>
      <c r="N182" s="41" t="s">
        <v>209</v>
      </c>
      <c r="O182" s="21"/>
      <c r="P182" s="40"/>
      <c r="Q182" s="41" t="s">
        <v>209</v>
      </c>
      <c r="R182" s="21"/>
      <c r="S182" s="40"/>
      <c r="T182" s="41" t="s">
        <v>209</v>
      </c>
      <c r="U182" s="21"/>
    </row>
    <row r="183" spans="1:21" x14ac:dyDescent="0.25">
      <c r="A183" s="12"/>
      <c r="B183" s="42" t="s">
        <v>244</v>
      </c>
      <c r="C183" s="43"/>
      <c r="D183" s="44"/>
      <c r="E183" s="45"/>
      <c r="F183" s="43"/>
      <c r="G183" s="44"/>
      <c r="H183" s="45"/>
      <c r="I183" s="43"/>
      <c r="J183" s="44"/>
      <c r="K183" s="45">
        <v>638</v>
      </c>
      <c r="L183" s="43"/>
      <c r="M183" s="44"/>
      <c r="N183" s="45">
        <v>3</v>
      </c>
      <c r="O183" s="43"/>
      <c r="P183" s="44"/>
      <c r="Q183" s="45" t="s">
        <v>209</v>
      </c>
      <c r="R183" s="43"/>
      <c r="S183" s="44"/>
      <c r="T183" s="45">
        <v>3</v>
      </c>
      <c r="U183" s="43"/>
    </row>
    <row r="184" spans="1:21" ht="15.75" thickBot="1" x14ac:dyDescent="0.3">
      <c r="A184" s="12"/>
      <c r="B184" s="40" t="s">
        <v>259</v>
      </c>
      <c r="C184" s="21"/>
      <c r="D184" s="40"/>
      <c r="E184" s="41"/>
      <c r="F184" s="21"/>
      <c r="G184" s="40"/>
      <c r="H184" s="41"/>
      <c r="I184" s="21"/>
      <c r="J184" s="48"/>
      <c r="K184" s="49" t="s">
        <v>209</v>
      </c>
      <c r="L184" s="21"/>
      <c r="M184" s="48"/>
      <c r="N184" s="49" t="s">
        <v>209</v>
      </c>
      <c r="O184" s="21"/>
      <c r="P184" s="48"/>
      <c r="Q184" s="49">
        <v>200</v>
      </c>
      <c r="R184" s="21"/>
      <c r="S184" s="48"/>
      <c r="T184" s="49">
        <v>200</v>
      </c>
      <c r="U184" s="21"/>
    </row>
    <row r="185" spans="1:21" ht="15.75" thickBot="1" x14ac:dyDescent="0.3">
      <c r="A185" s="12"/>
      <c r="B185" s="44"/>
      <c r="C185" s="43"/>
      <c r="D185" s="44"/>
      <c r="E185" s="45"/>
      <c r="F185" s="43"/>
      <c r="G185" s="44"/>
      <c r="H185" s="45"/>
      <c r="I185" s="43"/>
      <c r="J185" s="119"/>
      <c r="K185" s="120">
        <v>243226</v>
      </c>
      <c r="L185" s="43"/>
      <c r="M185" s="119"/>
      <c r="N185" s="120">
        <v>1259</v>
      </c>
      <c r="O185" s="43"/>
      <c r="P185" s="119"/>
      <c r="Q185" s="121">
        <v>200</v>
      </c>
      <c r="R185" s="43"/>
      <c r="S185" s="119"/>
      <c r="T185" s="120">
        <v>1459</v>
      </c>
      <c r="U185" s="43"/>
    </row>
    <row r="186" spans="1:21" ht="15.75" thickBot="1" x14ac:dyDescent="0.3">
      <c r="A186" s="12"/>
      <c r="B186" s="40"/>
      <c r="C186" s="21"/>
      <c r="D186" s="40"/>
      <c r="E186" s="41"/>
      <c r="F186" s="21"/>
      <c r="G186" s="40"/>
      <c r="H186" s="41"/>
      <c r="I186" s="21"/>
      <c r="J186" s="70" t="s">
        <v>189</v>
      </c>
      <c r="K186" s="71">
        <v>249161</v>
      </c>
      <c r="L186" s="21"/>
      <c r="M186" s="70" t="s">
        <v>189</v>
      </c>
      <c r="N186" s="71">
        <v>1273</v>
      </c>
      <c r="O186" s="21"/>
      <c r="P186" s="70" t="s">
        <v>189</v>
      </c>
      <c r="Q186" s="72">
        <v>200</v>
      </c>
      <c r="R186" s="21"/>
      <c r="S186" s="70" t="s">
        <v>189</v>
      </c>
      <c r="T186" s="71">
        <v>1473</v>
      </c>
      <c r="U186" s="21"/>
    </row>
    <row r="187" spans="1:21" ht="15.75" thickTop="1" x14ac:dyDescent="0.25">
      <c r="A187" s="12"/>
      <c r="B187" s="144"/>
      <c r="C187" s="144"/>
      <c r="D187" s="144"/>
      <c r="E187" s="144"/>
      <c r="F187" s="144"/>
      <c r="G187" s="144"/>
      <c r="H187" s="144"/>
      <c r="I187" s="144"/>
      <c r="J187" s="144"/>
      <c r="K187" s="144"/>
      <c r="L187" s="144"/>
      <c r="M187" s="144"/>
      <c r="N187" s="144"/>
      <c r="O187" s="144"/>
      <c r="P187" s="144"/>
      <c r="Q187" s="144"/>
      <c r="R187" s="144"/>
      <c r="S187" s="144"/>
      <c r="T187" s="144"/>
      <c r="U187" s="144"/>
    </row>
    <row r="188" spans="1:21" ht="15" customHeight="1" x14ac:dyDescent="0.25">
      <c r="A188" s="12"/>
      <c r="B188" s="143" t="s">
        <v>287</v>
      </c>
      <c r="C188" s="143"/>
      <c r="D188" s="143"/>
      <c r="E188" s="143"/>
      <c r="F188" s="143"/>
      <c r="G188" s="143"/>
      <c r="H188" s="143"/>
      <c r="I188" s="143"/>
      <c r="J188" s="143"/>
      <c r="K188" s="143"/>
      <c r="L188" s="143"/>
      <c r="M188" s="143"/>
      <c r="N188" s="143"/>
      <c r="O188" s="143"/>
      <c r="P188" s="143"/>
      <c r="Q188" s="143"/>
      <c r="R188" s="143"/>
      <c r="S188" s="143"/>
      <c r="T188" s="143"/>
      <c r="U188" s="143"/>
    </row>
    <row r="189" spans="1:21" x14ac:dyDescent="0.25">
      <c r="A189" s="12"/>
      <c r="B189" s="142"/>
      <c r="C189" s="142"/>
      <c r="D189" s="142"/>
      <c r="E189" s="142"/>
      <c r="F189" s="142"/>
      <c r="G189" s="142"/>
      <c r="H189" s="142"/>
      <c r="I189" s="142"/>
      <c r="J189" s="142"/>
      <c r="K189" s="142"/>
      <c r="L189" s="142"/>
      <c r="M189" s="142"/>
      <c r="N189" s="142"/>
      <c r="O189" s="142"/>
      <c r="P189" s="142"/>
      <c r="Q189" s="142"/>
      <c r="R189" s="142"/>
      <c r="S189" s="142"/>
      <c r="T189" s="142"/>
      <c r="U189" s="142"/>
    </row>
    <row r="190" spans="1:21" ht="15" customHeight="1" x14ac:dyDescent="0.25">
      <c r="A190" s="12"/>
      <c r="B190" s="145" t="s">
        <v>288</v>
      </c>
      <c r="C190" s="145"/>
      <c r="D190" s="145"/>
      <c r="E190" s="145"/>
      <c r="F190" s="145"/>
      <c r="G190" s="145"/>
      <c r="H190" s="145"/>
      <c r="I190" s="145"/>
      <c r="J190" s="145"/>
      <c r="K190" s="145"/>
      <c r="L190" s="145"/>
      <c r="M190" s="145"/>
      <c r="N190" s="145"/>
      <c r="O190" s="145"/>
      <c r="P190" s="145"/>
      <c r="Q190" s="145"/>
      <c r="R190" s="145"/>
      <c r="S190" s="145"/>
      <c r="T190" s="145"/>
      <c r="U190" s="145"/>
    </row>
    <row r="191" spans="1:21" x14ac:dyDescent="0.25">
      <c r="A191" s="12"/>
      <c r="B191" s="144"/>
      <c r="C191" s="144"/>
      <c r="D191" s="144"/>
      <c r="E191" s="144"/>
      <c r="F191" s="144"/>
      <c r="G191" s="144"/>
      <c r="H191" s="144"/>
      <c r="I191" s="144"/>
      <c r="J191" s="144"/>
      <c r="K191" s="144"/>
      <c r="L191" s="144"/>
      <c r="M191" s="144"/>
      <c r="N191" s="144"/>
      <c r="O191" s="144"/>
      <c r="P191" s="144"/>
      <c r="Q191" s="144"/>
      <c r="R191" s="144"/>
      <c r="S191" s="144"/>
      <c r="T191" s="144"/>
      <c r="U191" s="144"/>
    </row>
    <row r="192" spans="1:21" x14ac:dyDescent="0.25">
      <c r="A192" s="12"/>
      <c r="B192" s="15"/>
      <c r="C192" s="15"/>
      <c r="D192" s="25" t="s">
        <v>289</v>
      </c>
      <c r="E192" s="25"/>
      <c r="F192" s="15"/>
      <c r="G192" s="82"/>
      <c r="H192" s="82"/>
      <c r="I192" s="15"/>
      <c r="J192" s="82"/>
      <c r="K192" s="82"/>
      <c r="L192" s="15"/>
      <c r="M192" s="82"/>
      <c r="N192" s="82"/>
      <c r="O192" s="15"/>
      <c r="P192" s="82"/>
      <c r="Q192" s="82"/>
      <c r="R192" s="15"/>
    </row>
    <row r="193" spans="1:21" x14ac:dyDescent="0.25">
      <c r="A193" s="12"/>
      <c r="B193" s="15"/>
      <c r="C193" s="15"/>
      <c r="D193" s="25" t="s">
        <v>290</v>
      </c>
      <c r="E193" s="25"/>
      <c r="F193" s="15"/>
      <c r="G193" s="25" t="s">
        <v>291</v>
      </c>
      <c r="H193" s="25"/>
      <c r="I193" s="15"/>
      <c r="J193" s="82"/>
      <c r="K193" s="82"/>
      <c r="L193" s="15"/>
      <c r="M193" s="82"/>
      <c r="N193" s="82"/>
      <c r="O193" s="15"/>
      <c r="P193" s="82"/>
      <c r="Q193" s="82"/>
      <c r="R193" s="15"/>
    </row>
    <row r="194" spans="1:21" x14ac:dyDescent="0.25">
      <c r="A194" s="12"/>
      <c r="B194" s="15"/>
      <c r="C194" s="15"/>
      <c r="D194" s="25" t="s">
        <v>292</v>
      </c>
      <c r="E194" s="25"/>
      <c r="F194" s="15"/>
      <c r="G194" s="25" t="s">
        <v>293</v>
      </c>
      <c r="H194" s="25"/>
      <c r="I194" s="15"/>
      <c r="J194" s="25" t="s">
        <v>294</v>
      </c>
      <c r="K194" s="25"/>
      <c r="L194" s="15"/>
      <c r="M194" s="25" t="s">
        <v>295</v>
      </c>
      <c r="N194" s="25"/>
      <c r="O194" s="15"/>
      <c r="P194" s="25" t="s">
        <v>296</v>
      </c>
      <c r="Q194" s="25"/>
      <c r="R194" s="15"/>
    </row>
    <row r="195" spans="1:21" x14ac:dyDescent="0.25">
      <c r="A195" s="12"/>
      <c r="B195" s="15"/>
      <c r="C195" s="15"/>
      <c r="D195" s="25" t="s">
        <v>297</v>
      </c>
      <c r="E195" s="25"/>
      <c r="F195" s="15"/>
      <c r="G195" s="25" t="s">
        <v>298</v>
      </c>
      <c r="H195" s="25"/>
      <c r="I195" s="15"/>
      <c r="J195" s="25" t="s">
        <v>297</v>
      </c>
      <c r="K195" s="25"/>
      <c r="L195" s="15"/>
      <c r="M195" s="25" t="s">
        <v>299</v>
      </c>
      <c r="N195" s="25"/>
      <c r="O195" s="15"/>
      <c r="P195" s="25" t="s">
        <v>299</v>
      </c>
      <c r="Q195" s="25"/>
      <c r="R195" s="15"/>
    </row>
    <row r="196" spans="1:21" x14ac:dyDescent="0.25">
      <c r="A196" s="12"/>
      <c r="B196" s="114" t="s">
        <v>187</v>
      </c>
      <c r="C196" s="15"/>
      <c r="D196" s="25" t="s">
        <v>300</v>
      </c>
      <c r="E196" s="25"/>
      <c r="F196" s="15"/>
      <c r="G196" s="25" t="s">
        <v>301</v>
      </c>
      <c r="H196" s="25"/>
      <c r="I196" s="15"/>
      <c r="J196" s="25" t="s">
        <v>300</v>
      </c>
      <c r="K196" s="25"/>
      <c r="L196" s="15"/>
      <c r="M196" s="25" t="s">
        <v>302</v>
      </c>
      <c r="N196" s="25"/>
      <c r="O196" s="15"/>
      <c r="P196" s="25" t="s">
        <v>302</v>
      </c>
      <c r="Q196" s="25"/>
      <c r="R196" s="15"/>
    </row>
    <row r="197" spans="1:21" x14ac:dyDescent="0.25">
      <c r="A197" s="12"/>
      <c r="B197" s="15"/>
      <c r="C197" s="15"/>
      <c r="D197" s="82"/>
      <c r="E197" s="82"/>
      <c r="F197" s="15"/>
      <c r="G197" s="82"/>
      <c r="H197" s="82"/>
      <c r="I197" s="15"/>
      <c r="J197" s="82"/>
      <c r="K197" s="82"/>
      <c r="L197" s="15"/>
      <c r="M197" s="82"/>
      <c r="N197" s="82"/>
      <c r="O197" s="15"/>
      <c r="P197" s="82"/>
      <c r="Q197" s="82"/>
      <c r="R197" s="15"/>
    </row>
    <row r="198" spans="1:21" x14ac:dyDescent="0.25">
      <c r="A198" s="12"/>
      <c r="B198" s="40" t="s">
        <v>303</v>
      </c>
      <c r="C198" s="21"/>
      <c r="D198" s="40"/>
      <c r="E198" s="41"/>
      <c r="F198" s="21"/>
      <c r="G198" s="40"/>
      <c r="H198" s="41"/>
      <c r="I198" s="21"/>
      <c r="J198" s="40"/>
      <c r="K198" s="41"/>
      <c r="L198" s="21"/>
      <c r="M198" s="40"/>
      <c r="N198" s="41"/>
      <c r="O198" s="21"/>
      <c r="P198" s="40"/>
      <c r="Q198" s="41"/>
      <c r="R198" s="21"/>
    </row>
    <row r="199" spans="1:21" x14ac:dyDescent="0.25">
      <c r="A199" s="12"/>
      <c r="B199" s="42" t="s">
        <v>233</v>
      </c>
      <c r="C199" s="43"/>
      <c r="D199" s="44" t="s">
        <v>189</v>
      </c>
      <c r="E199" s="122">
        <v>1006</v>
      </c>
      <c r="F199" s="43"/>
      <c r="G199" s="44" t="s">
        <v>189</v>
      </c>
      <c r="H199" s="46" t="s">
        <v>209</v>
      </c>
      <c r="I199" s="43"/>
      <c r="J199" s="44" t="s">
        <v>189</v>
      </c>
      <c r="K199" s="122">
        <v>1470</v>
      </c>
      <c r="L199" s="43"/>
      <c r="M199" s="44" t="s">
        <v>189</v>
      </c>
      <c r="N199" s="46" t="s">
        <v>209</v>
      </c>
      <c r="O199" s="43"/>
      <c r="P199" s="44" t="s">
        <v>189</v>
      </c>
      <c r="Q199" s="46" t="s">
        <v>209</v>
      </c>
      <c r="R199" s="43"/>
    </row>
    <row r="200" spans="1:21" x14ac:dyDescent="0.25">
      <c r="A200" s="12"/>
      <c r="B200" s="47" t="s">
        <v>234</v>
      </c>
      <c r="C200" s="21"/>
      <c r="D200" s="40"/>
      <c r="E200" s="123"/>
      <c r="F200" s="21"/>
      <c r="G200" s="40"/>
      <c r="H200" s="123" t="s">
        <v>209</v>
      </c>
      <c r="I200" s="21"/>
      <c r="J200" s="40"/>
      <c r="K200" s="123"/>
      <c r="L200" s="21"/>
      <c r="M200" s="40"/>
      <c r="N200" s="123" t="s">
        <v>209</v>
      </c>
      <c r="O200" s="21"/>
      <c r="P200" s="40"/>
      <c r="Q200" s="123" t="s">
        <v>209</v>
      </c>
      <c r="R200" s="21"/>
    </row>
    <row r="201" spans="1:21" x14ac:dyDescent="0.25">
      <c r="A201" s="12"/>
      <c r="B201" s="42" t="s">
        <v>238</v>
      </c>
      <c r="C201" s="43"/>
      <c r="D201" s="44"/>
      <c r="E201" s="46"/>
      <c r="F201" s="43"/>
      <c r="G201" s="44"/>
      <c r="H201" s="46" t="s">
        <v>209</v>
      </c>
      <c r="I201" s="43"/>
      <c r="J201" s="44"/>
      <c r="K201" s="46"/>
      <c r="L201" s="43"/>
      <c r="M201" s="44"/>
      <c r="N201" s="46" t="s">
        <v>209</v>
      </c>
      <c r="O201" s="43"/>
      <c r="P201" s="44"/>
      <c r="Q201" s="46" t="s">
        <v>209</v>
      </c>
      <c r="R201" s="43"/>
    </row>
    <row r="202" spans="1:21" ht="15.75" thickBot="1" x14ac:dyDescent="0.3">
      <c r="A202" s="12"/>
      <c r="B202" s="47" t="s">
        <v>304</v>
      </c>
      <c r="C202" s="21"/>
      <c r="D202" s="48"/>
      <c r="E202" s="124">
        <v>3510</v>
      </c>
      <c r="F202" s="21"/>
      <c r="G202" s="48"/>
      <c r="H202" s="125" t="s">
        <v>209</v>
      </c>
      <c r="I202" s="21"/>
      <c r="J202" s="48"/>
      <c r="K202" s="124">
        <v>3593</v>
      </c>
      <c r="L202" s="21"/>
      <c r="M202" s="48"/>
      <c r="N202" s="125">
        <v>75</v>
      </c>
      <c r="O202" s="21"/>
      <c r="P202" s="48"/>
      <c r="Q202" s="125">
        <v>18</v>
      </c>
      <c r="R202" s="21"/>
    </row>
    <row r="203" spans="1:21" x14ac:dyDescent="0.25">
      <c r="A203" s="12"/>
      <c r="B203" s="44"/>
      <c r="C203" s="43"/>
      <c r="D203" s="77"/>
      <c r="E203" s="126">
        <v>4516</v>
      </c>
      <c r="F203" s="43"/>
      <c r="G203" s="77"/>
      <c r="H203" s="127" t="s">
        <v>209</v>
      </c>
      <c r="I203" s="43"/>
      <c r="J203" s="77"/>
      <c r="K203" s="126">
        <v>5063</v>
      </c>
      <c r="L203" s="43"/>
      <c r="M203" s="77"/>
      <c r="N203" s="127">
        <v>75</v>
      </c>
      <c r="O203" s="43"/>
      <c r="P203" s="77"/>
      <c r="Q203" s="127">
        <v>18</v>
      </c>
      <c r="R203" s="43"/>
    </row>
    <row r="204" spans="1:21" x14ac:dyDescent="0.25">
      <c r="A204" s="12"/>
      <c r="B204" s="40" t="s">
        <v>305</v>
      </c>
      <c r="C204" s="21"/>
      <c r="D204" s="40"/>
      <c r="E204" s="123"/>
      <c r="F204" s="21"/>
      <c r="G204" s="40"/>
      <c r="H204" s="123"/>
      <c r="I204" s="21"/>
      <c r="J204" s="40"/>
      <c r="K204" s="123"/>
      <c r="L204" s="21"/>
      <c r="M204" s="40"/>
      <c r="N204" s="123"/>
      <c r="O204" s="21"/>
      <c r="P204" s="40"/>
      <c r="Q204" s="123"/>
      <c r="R204" s="21"/>
    </row>
    <row r="205" spans="1:21" ht="15.75" thickBot="1" x14ac:dyDescent="0.3">
      <c r="A205" s="12"/>
      <c r="B205" s="42" t="s">
        <v>233</v>
      </c>
      <c r="C205" s="43"/>
      <c r="D205" s="67"/>
      <c r="E205" s="128">
        <v>80</v>
      </c>
      <c r="F205" s="43"/>
      <c r="G205" s="67"/>
      <c r="H205" s="128">
        <v>8</v>
      </c>
      <c r="I205" s="43"/>
      <c r="J205" s="67"/>
      <c r="K205" s="128">
        <v>116</v>
      </c>
      <c r="L205" s="43"/>
      <c r="M205" s="67"/>
      <c r="N205" s="128" t="s">
        <v>209</v>
      </c>
      <c r="O205" s="43"/>
      <c r="P205" s="67"/>
      <c r="Q205" s="128" t="s">
        <v>209</v>
      </c>
      <c r="R205" s="43"/>
    </row>
    <row r="206" spans="1:21" ht="15.75" thickBot="1" x14ac:dyDescent="0.3">
      <c r="A206" s="12"/>
      <c r="B206" s="40"/>
      <c r="C206" s="21"/>
      <c r="D206" s="70" t="s">
        <v>189</v>
      </c>
      <c r="E206" s="129">
        <v>4596</v>
      </c>
      <c r="F206" s="21"/>
      <c r="G206" s="70" t="s">
        <v>189</v>
      </c>
      <c r="H206" s="130">
        <v>8</v>
      </c>
      <c r="I206" s="21"/>
      <c r="J206" s="70" t="s">
        <v>189</v>
      </c>
      <c r="K206" s="129">
        <v>5179</v>
      </c>
      <c r="L206" s="21"/>
      <c r="M206" s="70" t="s">
        <v>189</v>
      </c>
      <c r="N206" s="130">
        <v>75</v>
      </c>
      <c r="O206" s="21"/>
      <c r="P206" s="70" t="s">
        <v>189</v>
      </c>
      <c r="Q206" s="130">
        <v>18</v>
      </c>
      <c r="R206" s="21"/>
    </row>
    <row r="207" spans="1:21" ht="15.75" thickTop="1" x14ac:dyDescent="0.25">
      <c r="A207" s="12"/>
      <c r="B207" s="142"/>
      <c r="C207" s="142"/>
      <c r="D207" s="142"/>
      <c r="E207" s="142"/>
      <c r="F207" s="142"/>
      <c r="G207" s="142"/>
      <c r="H207" s="142"/>
      <c r="I207" s="142"/>
      <c r="J207" s="142"/>
      <c r="K207" s="142"/>
      <c r="L207" s="142"/>
      <c r="M207" s="142"/>
      <c r="N207" s="142"/>
      <c r="O207" s="142"/>
      <c r="P207" s="142"/>
      <c r="Q207" s="142"/>
      <c r="R207" s="142"/>
      <c r="S207" s="142"/>
      <c r="T207" s="142"/>
      <c r="U207" s="142"/>
    </row>
    <row r="208" spans="1:21" ht="15" customHeight="1" x14ac:dyDescent="0.25">
      <c r="A208" s="12"/>
      <c r="B208" s="145" t="s">
        <v>306</v>
      </c>
      <c r="C208" s="145"/>
      <c r="D208" s="145"/>
      <c r="E208" s="145"/>
      <c r="F208" s="145"/>
      <c r="G208" s="145"/>
      <c r="H208" s="145"/>
      <c r="I208" s="145"/>
      <c r="J208" s="145"/>
      <c r="K208" s="145"/>
      <c r="L208" s="145"/>
      <c r="M208" s="145"/>
      <c r="N208" s="145"/>
      <c r="O208" s="145"/>
      <c r="P208" s="145"/>
      <c r="Q208" s="145"/>
      <c r="R208" s="145"/>
      <c r="S208" s="145"/>
      <c r="T208" s="145"/>
      <c r="U208" s="145"/>
    </row>
    <row r="209" spans="1:21" x14ac:dyDescent="0.25">
      <c r="A209" s="12"/>
      <c r="B209" s="144"/>
      <c r="C209" s="144"/>
      <c r="D209" s="144"/>
      <c r="E209" s="144"/>
      <c r="F209" s="144"/>
      <c r="G209" s="144"/>
      <c r="H209" s="144"/>
      <c r="I209" s="144"/>
      <c r="J209" s="144"/>
      <c r="K209" s="144"/>
      <c r="L209" s="144"/>
      <c r="M209" s="144"/>
      <c r="N209" s="144"/>
      <c r="O209" s="144"/>
      <c r="P209" s="144"/>
      <c r="Q209" s="144"/>
      <c r="R209" s="144"/>
      <c r="S209" s="144"/>
      <c r="T209" s="144"/>
      <c r="U209" s="144"/>
    </row>
    <row r="210" spans="1:21" x14ac:dyDescent="0.25">
      <c r="A210" s="12"/>
      <c r="B210" s="15"/>
      <c r="C210" s="15"/>
      <c r="D210" s="25" t="s">
        <v>289</v>
      </c>
      <c r="E210" s="25"/>
      <c r="F210" s="15"/>
      <c r="G210" s="82"/>
      <c r="H210" s="82"/>
      <c r="I210" s="15"/>
      <c r="J210" s="82"/>
      <c r="K210" s="82"/>
      <c r="L210" s="15"/>
      <c r="M210" s="82"/>
      <c r="N210" s="82"/>
      <c r="O210" s="15"/>
      <c r="P210" s="82"/>
      <c r="Q210" s="82"/>
      <c r="R210" s="15"/>
    </row>
    <row r="211" spans="1:21" x14ac:dyDescent="0.25">
      <c r="A211" s="12"/>
      <c r="B211" s="15"/>
      <c r="C211" s="15"/>
      <c r="D211" s="25" t="s">
        <v>290</v>
      </c>
      <c r="E211" s="25"/>
      <c r="F211" s="15"/>
      <c r="G211" s="25" t="s">
        <v>291</v>
      </c>
      <c r="H211" s="25"/>
      <c r="I211" s="15"/>
      <c r="J211" s="82"/>
      <c r="K211" s="82"/>
      <c r="L211" s="15"/>
      <c r="M211" s="82"/>
      <c r="N211" s="82"/>
      <c r="O211" s="15"/>
      <c r="P211" s="82"/>
      <c r="Q211" s="82"/>
      <c r="R211" s="15"/>
    </row>
    <row r="212" spans="1:21" x14ac:dyDescent="0.25">
      <c r="A212" s="12"/>
      <c r="B212" s="15"/>
      <c r="C212" s="15"/>
      <c r="D212" s="25" t="s">
        <v>292</v>
      </c>
      <c r="E212" s="25"/>
      <c r="F212" s="15"/>
      <c r="G212" s="25" t="s">
        <v>293</v>
      </c>
      <c r="H212" s="25"/>
      <c r="I212" s="15"/>
      <c r="J212" s="25" t="s">
        <v>294</v>
      </c>
      <c r="K212" s="25"/>
      <c r="L212" s="15"/>
      <c r="M212" s="25" t="s">
        <v>295</v>
      </c>
      <c r="N212" s="25"/>
      <c r="O212" s="15"/>
      <c r="P212" s="25" t="s">
        <v>296</v>
      </c>
      <c r="Q212" s="25"/>
      <c r="R212" s="15"/>
    </row>
    <row r="213" spans="1:21" x14ac:dyDescent="0.25">
      <c r="A213" s="12"/>
      <c r="B213" s="15"/>
      <c r="C213" s="15"/>
      <c r="D213" s="25" t="s">
        <v>297</v>
      </c>
      <c r="E213" s="25"/>
      <c r="F213" s="15"/>
      <c r="G213" s="25" t="s">
        <v>298</v>
      </c>
      <c r="H213" s="25"/>
      <c r="I213" s="15"/>
      <c r="J213" s="25" t="s">
        <v>297</v>
      </c>
      <c r="K213" s="25"/>
      <c r="L213" s="15"/>
      <c r="M213" s="25" t="s">
        <v>299</v>
      </c>
      <c r="N213" s="25"/>
      <c r="O213" s="15"/>
      <c r="P213" s="25" t="s">
        <v>299</v>
      </c>
      <c r="Q213" s="25"/>
      <c r="R213" s="15"/>
    </row>
    <row r="214" spans="1:21" x14ac:dyDescent="0.25">
      <c r="A214" s="12"/>
      <c r="B214" s="114" t="s">
        <v>187</v>
      </c>
      <c r="C214" s="15"/>
      <c r="D214" s="25" t="s">
        <v>300</v>
      </c>
      <c r="E214" s="25"/>
      <c r="F214" s="15"/>
      <c r="G214" s="25" t="s">
        <v>301</v>
      </c>
      <c r="H214" s="25"/>
      <c r="I214" s="15"/>
      <c r="J214" s="25" t="s">
        <v>300</v>
      </c>
      <c r="K214" s="25"/>
      <c r="L214" s="15"/>
      <c r="M214" s="25" t="s">
        <v>302</v>
      </c>
      <c r="N214" s="25"/>
      <c r="O214" s="15"/>
      <c r="P214" s="25" t="s">
        <v>302</v>
      </c>
      <c r="Q214" s="25"/>
      <c r="R214" s="15"/>
    </row>
    <row r="215" spans="1:21" x14ac:dyDescent="0.25">
      <c r="A215" s="12"/>
      <c r="B215" s="15"/>
      <c r="C215" s="15"/>
      <c r="D215" s="82"/>
      <c r="E215" s="82"/>
      <c r="F215" s="15"/>
      <c r="G215" s="82"/>
      <c r="H215" s="82"/>
      <c r="I215" s="15"/>
      <c r="J215" s="82"/>
      <c r="K215" s="82"/>
      <c r="L215" s="15"/>
      <c r="M215" s="82"/>
      <c r="N215" s="82"/>
      <c r="O215" s="15"/>
      <c r="P215" s="82"/>
      <c r="Q215" s="82"/>
      <c r="R215" s="15"/>
    </row>
    <row r="216" spans="1:21" x14ac:dyDescent="0.25">
      <c r="A216" s="12"/>
      <c r="B216" s="40" t="s">
        <v>303</v>
      </c>
      <c r="C216" s="21"/>
      <c r="D216" s="40"/>
      <c r="E216" s="41"/>
      <c r="F216" s="21"/>
      <c r="G216" s="40"/>
      <c r="H216" s="41"/>
      <c r="I216" s="21"/>
      <c r="J216" s="40"/>
      <c r="K216" s="41"/>
      <c r="L216" s="21"/>
      <c r="M216" s="40"/>
      <c r="N216" s="41"/>
      <c r="O216" s="21"/>
      <c r="P216" s="40"/>
      <c r="Q216" s="41"/>
      <c r="R216" s="21"/>
    </row>
    <row r="217" spans="1:21" x14ac:dyDescent="0.25">
      <c r="A217" s="12"/>
      <c r="B217" s="42" t="s">
        <v>233</v>
      </c>
      <c r="C217" s="43"/>
      <c r="D217" s="44" t="s">
        <v>189</v>
      </c>
      <c r="E217" s="58">
        <v>4457</v>
      </c>
      <c r="F217" s="43"/>
      <c r="G217" s="44" t="s">
        <v>189</v>
      </c>
      <c r="H217" s="45" t="s">
        <v>209</v>
      </c>
      <c r="I217" s="43"/>
      <c r="J217" s="44" t="s">
        <v>189</v>
      </c>
      <c r="K217" s="58">
        <v>3056</v>
      </c>
      <c r="L217" s="43"/>
      <c r="M217" s="44" t="s">
        <v>189</v>
      </c>
      <c r="N217" s="45" t="s">
        <v>209</v>
      </c>
      <c r="O217" s="43"/>
      <c r="P217" s="44" t="s">
        <v>189</v>
      </c>
      <c r="Q217" s="45" t="s">
        <v>209</v>
      </c>
      <c r="R217" s="43"/>
    </row>
    <row r="218" spans="1:21" x14ac:dyDescent="0.25">
      <c r="A218" s="12"/>
      <c r="B218" s="47" t="s">
        <v>234</v>
      </c>
      <c r="C218" s="21"/>
      <c r="D218" s="40"/>
      <c r="E218" s="56">
        <v>1550</v>
      </c>
      <c r="F218" s="21"/>
      <c r="G218" s="40"/>
      <c r="H218" s="41" t="s">
        <v>209</v>
      </c>
      <c r="I218" s="21"/>
      <c r="J218" s="40"/>
      <c r="K218" s="56">
        <v>1063</v>
      </c>
      <c r="L218" s="21"/>
      <c r="M218" s="40"/>
      <c r="N218" s="41" t="s">
        <v>209</v>
      </c>
      <c r="O218" s="21"/>
      <c r="P218" s="40"/>
      <c r="Q218" s="41" t="s">
        <v>209</v>
      </c>
      <c r="R218" s="21"/>
    </row>
    <row r="219" spans="1:21" x14ac:dyDescent="0.25">
      <c r="A219" s="12"/>
      <c r="B219" s="42" t="s">
        <v>238</v>
      </c>
      <c r="C219" s="43"/>
      <c r="D219" s="44"/>
      <c r="E219" s="58">
        <v>1286</v>
      </c>
      <c r="F219" s="43"/>
      <c r="G219" s="44"/>
      <c r="H219" s="45" t="s">
        <v>209</v>
      </c>
      <c r="I219" s="43"/>
      <c r="J219" s="44"/>
      <c r="K219" s="45">
        <v>882</v>
      </c>
      <c r="L219" s="43"/>
      <c r="M219" s="44"/>
      <c r="N219" s="45" t="s">
        <v>209</v>
      </c>
      <c r="O219" s="43"/>
      <c r="P219" s="44"/>
      <c r="Q219" s="45" t="s">
        <v>209</v>
      </c>
      <c r="R219" s="43"/>
    </row>
    <row r="220" spans="1:21" ht="15.75" thickBot="1" x14ac:dyDescent="0.3">
      <c r="A220" s="12"/>
      <c r="B220" s="47" t="s">
        <v>304</v>
      </c>
      <c r="C220" s="21"/>
      <c r="D220" s="48"/>
      <c r="E220" s="59">
        <v>3567</v>
      </c>
      <c r="F220" s="21"/>
      <c r="G220" s="48"/>
      <c r="H220" s="49" t="s">
        <v>209</v>
      </c>
      <c r="I220" s="21"/>
      <c r="J220" s="48"/>
      <c r="K220" s="59">
        <v>3846</v>
      </c>
      <c r="L220" s="21"/>
      <c r="M220" s="48"/>
      <c r="N220" s="49" t="s">
        <v>209</v>
      </c>
      <c r="O220" s="21"/>
      <c r="P220" s="48"/>
      <c r="Q220" s="49" t="s">
        <v>209</v>
      </c>
      <c r="R220" s="21"/>
    </row>
    <row r="221" spans="1:21" x14ac:dyDescent="0.25">
      <c r="A221" s="12"/>
      <c r="B221" s="44"/>
      <c r="C221" s="43"/>
      <c r="D221" s="77"/>
      <c r="E221" s="78">
        <v>10860</v>
      </c>
      <c r="F221" s="43"/>
      <c r="G221" s="77"/>
      <c r="H221" s="118" t="s">
        <v>209</v>
      </c>
      <c r="I221" s="43"/>
      <c r="J221" s="77"/>
      <c r="K221" s="78">
        <v>8847</v>
      </c>
      <c r="L221" s="43"/>
      <c r="M221" s="77"/>
      <c r="N221" s="118" t="s">
        <v>209</v>
      </c>
      <c r="O221" s="43"/>
      <c r="P221" s="77"/>
      <c r="Q221" s="118" t="s">
        <v>209</v>
      </c>
      <c r="R221" s="43"/>
    </row>
    <row r="222" spans="1:21" x14ac:dyDescent="0.25">
      <c r="A222" s="12"/>
      <c r="B222" s="40" t="s">
        <v>305</v>
      </c>
      <c r="C222" s="21"/>
      <c r="D222" s="40"/>
      <c r="E222" s="41"/>
      <c r="F222" s="21"/>
      <c r="G222" s="40"/>
      <c r="H222" s="41"/>
      <c r="I222" s="21"/>
      <c r="J222" s="40"/>
      <c r="K222" s="41"/>
      <c r="L222" s="21"/>
      <c r="M222" s="40"/>
      <c r="N222" s="41"/>
      <c r="O222" s="21"/>
      <c r="P222" s="40"/>
      <c r="Q222" s="41"/>
      <c r="R222" s="21"/>
    </row>
    <row r="223" spans="1:21" ht="15.75" thickBot="1" x14ac:dyDescent="0.3">
      <c r="A223" s="12"/>
      <c r="B223" s="42" t="s">
        <v>233</v>
      </c>
      <c r="C223" s="43"/>
      <c r="D223" s="67"/>
      <c r="E223" s="69">
        <v>207</v>
      </c>
      <c r="F223" s="43"/>
      <c r="G223" s="67"/>
      <c r="H223" s="69">
        <v>13</v>
      </c>
      <c r="I223" s="43"/>
      <c r="J223" s="67"/>
      <c r="K223" s="69">
        <v>210</v>
      </c>
      <c r="L223" s="43"/>
      <c r="M223" s="67"/>
      <c r="N223" s="69" t="s">
        <v>209</v>
      </c>
      <c r="O223" s="43"/>
      <c r="P223" s="67"/>
      <c r="Q223" s="69" t="s">
        <v>209</v>
      </c>
      <c r="R223" s="43"/>
    </row>
    <row r="224" spans="1:21" ht="15.75" thickBot="1" x14ac:dyDescent="0.3">
      <c r="A224" s="12"/>
      <c r="B224" s="40"/>
      <c r="C224" s="21"/>
      <c r="D224" s="70" t="s">
        <v>189</v>
      </c>
      <c r="E224" s="71">
        <v>11067</v>
      </c>
      <c r="F224" s="21"/>
      <c r="G224" s="70" t="s">
        <v>189</v>
      </c>
      <c r="H224" s="72">
        <v>13</v>
      </c>
      <c r="I224" s="21"/>
      <c r="J224" s="70" t="s">
        <v>189</v>
      </c>
      <c r="K224" s="71">
        <v>9057</v>
      </c>
      <c r="L224" s="21"/>
      <c r="M224" s="70" t="s">
        <v>189</v>
      </c>
      <c r="N224" s="72" t="s">
        <v>209</v>
      </c>
      <c r="O224" s="21"/>
      <c r="P224" s="70" t="s">
        <v>189</v>
      </c>
      <c r="Q224" s="72" t="s">
        <v>209</v>
      </c>
      <c r="R224" s="21"/>
    </row>
    <row r="225" spans="1:21" ht="15.75" thickTop="1" x14ac:dyDescent="0.25">
      <c r="A225" s="12"/>
      <c r="B225" s="4"/>
    </row>
    <row r="226" spans="1:21" x14ac:dyDescent="0.25">
      <c r="A226" s="12"/>
      <c r="B226" s="35"/>
      <c r="C226" s="35"/>
      <c r="D226" s="35"/>
      <c r="E226" s="35"/>
      <c r="F226" s="35"/>
      <c r="G226" s="35"/>
      <c r="H226" s="35"/>
      <c r="I226" s="35"/>
      <c r="J226" s="35"/>
      <c r="K226" s="35"/>
      <c r="L226" s="35"/>
      <c r="M226" s="35"/>
      <c r="N226" s="35"/>
      <c r="O226" s="35"/>
      <c r="P226" s="35"/>
      <c r="Q226" s="35"/>
      <c r="R226" s="35"/>
      <c r="S226" s="35"/>
      <c r="T226" s="35"/>
      <c r="U226" s="35"/>
    </row>
    <row r="227" spans="1:21" x14ac:dyDescent="0.25">
      <c r="A227" s="12"/>
      <c r="B227" s="35" t="s">
        <v>307</v>
      </c>
      <c r="C227" s="35"/>
      <c r="D227" s="35"/>
      <c r="E227" s="35"/>
      <c r="F227" s="35"/>
      <c r="G227" s="35"/>
      <c r="H227" s="35"/>
      <c r="I227" s="35"/>
      <c r="J227" s="35"/>
      <c r="K227" s="35"/>
      <c r="L227" s="35"/>
      <c r="M227" s="35"/>
      <c r="N227" s="35"/>
      <c r="O227" s="35"/>
      <c r="P227" s="35"/>
      <c r="Q227" s="35"/>
      <c r="R227" s="35"/>
      <c r="S227" s="35"/>
      <c r="T227" s="35"/>
      <c r="U227" s="35"/>
    </row>
    <row r="228" spans="1:21" x14ac:dyDescent="0.25">
      <c r="A228" s="12"/>
      <c r="B228" s="36"/>
      <c r="C228" s="36"/>
      <c r="D228" s="36"/>
      <c r="E228" s="36"/>
      <c r="F228" s="36"/>
      <c r="G228" s="36"/>
      <c r="H228" s="36"/>
      <c r="I228" s="36"/>
      <c r="J228" s="36"/>
      <c r="K228" s="36"/>
      <c r="L228" s="36"/>
      <c r="M228" s="36"/>
      <c r="N228" s="36"/>
      <c r="O228" s="36"/>
      <c r="P228" s="36"/>
      <c r="Q228" s="36"/>
      <c r="R228" s="36"/>
      <c r="S228" s="36"/>
      <c r="T228" s="36"/>
      <c r="U228" s="36"/>
    </row>
    <row r="229" spans="1:21" ht="15.75" thickBot="1" x14ac:dyDescent="0.3">
      <c r="A229" s="12"/>
      <c r="B229" s="16"/>
      <c r="C229" s="16"/>
      <c r="D229" s="26" t="s">
        <v>197</v>
      </c>
      <c r="E229" s="26"/>
      <c r="F229" s="26"/>
      <c r="G229" s="26"/>
      <c r="H229" s="26"/>
      <c r="I229" s="16"/>
      <c r="J229" s="26" t="s">
        <v>216</v>
      </c>
      <c r="K229" s="26"/>
      <c r="L229" s="26"/>
      <c r="M229" s="26"/>
      <c r="N229" s="26"/>
      <c r="O229" s="16"/>
    </row>
    <row r="230" spans="1:21" x14ac:dyDescent="0.25">
      <c r="A230" s="12"/>
      <c r="B230" s="15"/>
      <c r="C230" s="16"/>
      <c r="D230" s="132"/>
      <c r="E230" s="132"/>
      <c r="F230" s="131"/>
      <c r="G230" s="133" t="s">
        <v>308</v>
      </c>
      <c r="H230" s="133"/>
      <c r="I230" s="38"/>
      <c r="J230" s="132"/>
      <c r="K230" s="132"/>
      <c r="L230" s="131"/>
      <c r="M230" s="133" t="s">
        <v>308</v>
      </c>
      <c r="N230" s="133"/>
      <c r="O230" s="16"/>
    </row>
    <row r="231" spans="1:21" x14ac:dyDescent="0.25">
      <c r="A231" s="12"/>
      <c r="B231" s="15"/>
      <c r="C231" s="16"/>
      <c r="D231" s="64"/>
      <c r="E231" s="64"/>
      <c r="F231" s="38"/>
      <c r="G231" s="65" t="s">
        <v>309</v>
      </c>
      <c r="H231" s="65"/>
      <c r="I231" s="38"/>
      <c r="J231" s="64"/>
      <c r="K231" s="64"/>
      <c r="L231" s="38"/>
      <c r="M231" s="65" t="s">
        <v>309</v>
      </c>
      <c r="N231" s="65"/>
      <c r="O231" s="16"/>
    </row>
    <row r="232" spans="1:21" x14ac:dyDescent="0.25">
      <c r="A232" s="12"/>
      <c r="B232" s="15"/>
      <c r="C232" s="16"/>
      <c r="D232" s="64"/>
      <c r="E232" s="64"/>
      <c r="F232" s="38"/>
      <c r="G232" s="65" t="s">
        <v>310</v>
      </c>
      <c r="H232" s="65"/>
      <c r="I232" s="38"/>
      <c r="J232" s="64"/>
      <c r="K232" s="64"/>
      <c r="L232" s="38"/>
      <c r="M232" s="65" t="s">
        <v>310</v>
      </c>
      <c r="N232" s="65"/>
      <c r="O232" s="16"/>
    </row>
    <row r="233" spans="1:21" x14ac:dyDescent="0.25">
      <c r="A233" s="12"/>
      <c r="B233" s="114" t="s">
        <v>187</v>
      </c>
      <c r="C233" s="16"/>
      <c r="D233" s="25" t="s">
        <v>311</v>
      </c>
      <c r="E233" s="25"/>
      <c r="F233" s="38"/>
      <c r="G233" s="65" t="s">
        <v>312</v>
      </c>
      <c r="H233" s="65"/>
      <c r="I233" s="38"/>
      <c r="J233" s="65" t="s">
        <v>311</v>
      </c>
      <c r="K233" s="65"/>
      <c r="L233" s="38"/>
      <c r="M233" s="65" t="s">
        <v>312</v>
      </c>
      <c r="N233" s="65"/>
      <c r="O233" s="16"/>
    </row>
    <row r="234" spans="1:21" x14ac:dyDescent="0.25">
      <c r="A234" s="12"/>
      <c r="B234" s="16"/>
      <c r="C234" s="16"/>
      <c r="D234" s="66"/>
      <c r="E234" s="66"/>
      <c r="F234" s="16"/>
      <c r="G234" s="66"/>
      <c r="H234" s="66"/>
      <c r="I234" s="16"/>
      <c r="J234" s="66"/>
      <c r="K234" s="66"/>
      <c r="L234" s="16"/>
      <c r="M234" s="66"/>
      <c r="N234" s="66"/>
      <c r="O234" s="16"/>
    </row>
    <row r="235" spans="1:21" x14ac:dyDescent="0.25">
      <c r="A235" s="12"/>
      <c r="B235" s="40" t="s">
        <v>313</v>
      </c>
      <c r="C235" s="21"/>
      <c r="D235" s="40" t="s">
        <v>189</v>
      </c>
      <c r="E235" s="56">
        <v>4243</v>
      </c>
      <c r="F235" s="21"/>
      <c r="G235" s="40" t="s">
        <v>189</v>
      </c>
      <c r="H235" s="56">
        <v>1930</v>
      </c>
      <c r="I235" s="21"/>
      <c r="J235" s="40" t="s">
        <v>189</v>
      </c>
      <c r="K235" s="56">
        <v>5767</v>
      </c>
      <c r="L235" s="21"/>
      <c r="M235" s="40" t="s">
        <v>189</v>
      </c>
      <c r="N235" s="56">
        <v>3513</v>
      </c>
      <c r="O235" s="21"/>
    </row>
    <row r="236" spans="1:21" x14ac:dyDescent="0.25">
      <c r="A236" s="12"/>
      <c r="B236" s="44" t="s">
        <v>235</v>
      </c>
      <c r="C236" s="43"/>
      <c r="D236" s="44"/>
      <c r="E236" s="45">
        <v>289</v>
      </c>
      <c r="F236" s="43"/>
      <c r="G236" s="44"/>
      <c r="H236" s="45" t="s">
        <v>209</v>
      </c>
      <c r="I236" s="43"/>
      <c r="J236" s="44"/>
      <c r="K236" s="45" t="s">
        <v>209</v>
      </c>
      <c r="L236" s="43"/>
      <c r="M236" s="44"/>
      <c r="N236" s="45" t="s">
        <v>209</v>
      </c>
      <c r="O236" s="43"/>
    </row>
    <row r="237" spans="1:21" x14ac:dyDescent="0.25">
      <c r="A237" s="12"/>
      <c r="B237" s="40" t="s">
        <v>314</v>
      </c>
      <c r="C237" s="21"/>
      <c r="D237" s="40"/>
      <c r="E237" s="41">
        <v>393</v>
      </c>
      <c r="F237" s="21"/>
      <c r="G237" s="40"/>
      <c r="H237" s="41" t="s">
        <v>209</v>
      </c>
      <c r="I237" s="21"/>
      <c r="J237" s="40"/>
      <c r="K237" s="41">
        <v>384</v>
      </c>
      <c r="L237" s="21"/>
      <c r="M237" s="40"/>
      <c r="N237" s="41" t="s">
        <v>209</v>
      </c>
      <c r="O237" s="21"/>
    </row>
    <row r="238" spans="1:21" x14ac:dyDescent="0.25">
      <c r="A238" s="12"/>
      <c r="B238" s="44" t="s">
        <v>239</v>
      </c>
      <c r="C238" s="43"/>
      <c r="D238" s="44"/>
      <c r="E238" s="45" t="s">
        <v>209</v>
      </c>
      <c r="F238" s="43"/>
      <c r="G238" s="44"/>
      <c r="H238" s="45" t="s">
        <v>209</v>
      </c>
      <c r="I238" s="43"/>
      <c r="J238" s="44"/>
      <c r="K238" s="45">
        <v>47</v>
      </c>
      <c r="L238" s="43"/>
      <c r="M238" s="44"/>
      <c r="N238" s="45" t="s">
        <v>209</v>
      </c>
      <c r="O238" s="43"/>
    </row>
    <row r="239" spans="1:21" ht="15.75" thickBot="1" x14ac:dyDescent="0.3">
      <c r="A239" s="12"/>
      <c r="B239" s="40" t="s">
        <v>315</v>
      </c>
      <c r="C239" s="21"/>
      <c r="D239" s="48"/>
      <c r="E239" s="49">
        <v>65</v>
      </c>
      <c r="F239" s="21"/>
      <c r="G239" s="48"/>
      <c r="H239" s="49">
        <v>36</v>
      </c>
      <c r="I239" s="21"/>
      <c r="J239" s="48"/>
      <c r="K239" s="49">
        <v>29</v>
      </c>
      <c r="L239" s="21"/>
      <c r="M239" s="48"/>
      <c r="N239" s="49" t="s">
        <v>209</v>
      </c>
      <c r="O239" s="21"/>
    </row>
    <row r="240" spans="1:21" ht="15.75" thickBot="1" x14ac:dyDescent="0.3">
      <c r="A240" s="12"/>
      <c r="B240" s="44"/>
      <c r="C240" s="43"/>
      <c r="D240" s="60" t="s">
        <v>189</v>
      </c>
      <c r="E240" s="61">
        <v>4990</v>
      </c>
      <c r="F240" s="43"/>
      <c r="G240" s="60" t="s">
        <v>189</v>
      </c>
      <c r="H240" s="61">
        <v>1966</v>
      </c>
      <c r="I240" s="43"/>
      <c r="J240" s="60" t="s">
        <v>189</v>
      </c>
      <c r="K240" s="61">
        <v>6227</v>
      </c>
      <c r="L240" s="43"/>
      <c r="M240" s="60" t="s">
        <v>189</v>
      </c>
      <c r="N240" s="61">
        <v>3513</v>
      </c>
      <c r="O240" s="43"/>
    </row>
    <row r="241" spans="1:21" ht="15.75" thickTop="1" x14ac:dyDescent="0.25">
      <c r="A241" s="12"/>
      <c r="B241" s="36"/>
      <c r="C241" s="36"/>
      <c r="D241" s="36"/>
      <c r="E241" s="36"/>
      <c r="F241" s="36"/>
      <c r="G241" s="36"/>
      <c r="H241" s="36"/>
      <c r="I241" s="36"/>
      <c r="J241" s="36"/>
      <c r="K241" s="36"/>
      <c r="L241" s="36"/>
      <c r="M241" s="36"/>
      <c r="N241" s="36"/>
      <c r="O241" s="36"/>
      <c r="P241" s="36"/>
      <c r="Q241" s="36"/>
      <c r="R241" s="36"/>
      <c r="S241" s="36"/>
      <c r="T241" s="36"/>
      <c r="U241" s="36"/>
    </row>
    <row r="242" spans="1:21" x14ac:dyDescent="0.25">
      <c r="A242" s="12"/>
      <c r="B242" s="73" t="s">
        <v>316</v>
      </c>
      <c r="C242" s="73"/>
      <c r="D242" s="73"/>
      <c r="E242" s="73"/>
      <c r="F242" s="73"/>
      <c r="G242" s="73"/>
      <c r="H242" s="73"/>
      <c r="I242" s="73"/>
      <c r="J242" s="73"/>
      <c r="K242" s="73"/>
      <c r="L242" s="73"/>
      <c r="M242" s="73"/>
      <c r="N242" s="73"/>
      <c r="O242" s="73"/>
      <c r="P242" s="73"/>
      <c r="Q242" s="73"/>
      <c r="R242" s="73"/>
      <c r="S242" s="73"/>
      <c r="T242" s="73"/>
      <c r="U242" s="73"/>
    </row>
    <row r="243" spans="1:21" x14ac:dyDescent="0.25">
      <c r="A243" s="12"/>
      <c r="B243" s="34"/>
      <c r="C243" s="34"/>
      <c r="D243" s="34"/>
      <c r="E243" s="34"/>
      <c r="F243" s="34"/>
      <c r="G243" s="34"/>
      <c r="H243" s="34"/>
      <c r="I243" s="34"/>
      <c r="J243" s="34"/>
      <c r="K243" s="34"/>
      <c r="L243" s="34"/>
      <c r="M243" s="34"/>
      <c r="N243" s="34"/>
      <c r="O243" s="34"/>
      <c r="P243" s="34"/>
      <c r="Q243" s="34"/>
      <c r="R243" s="34"/>
      <c r="S243" s="34"/>
      <c r="T243" s="34"/>
      <c r="U243" s="34"/>
    </row>
    <row r="244" spans="1:21" ht="25.5" customHeight="1" x14ac:dyDescent="0.25">
      <c r="A244" s="12"/>
      <c r="B244" s="35" t="s">
        <v>317</v>
      </c>
      <c r="C244" s="35"/>
      <c r="D244" s="35"/>
      <c r="E244" s="35"/>
      <c r="F244" s="35"/>
      <c r="G244" s="35"/>
      <c r="H244" s="35"/>
      <c r="I244" s="35"/>
      <c r="J244" s="35"/>
      <c r="K244" s="35"/>
      <c r="L244" s="35"/>
      <c r="M244" s="35"/>
      <c r="N244" s="35"/>
      <c r="O244" s="35"/>
      <c r="P244" s="35"/>
      <c r="Q244" s="35"/>
      <c r="R244" s="35"/>
      <c r="S244" s="35"/>
      <c r="T244" s="35"/>
      <c r="U244" s="35"/>
    </row>
    <row r="245" spans="1:21" x14ac:dyDescent="0.25">
      <c r="A245" s="12"/>
      <c r="B245" s="34"/>
      <c r="C245" s="34"/>
      <c r="D245" s="34"/>
      <c r="E245" s="34"/>
      <c r="F245" s="34"/>
      <c r="G245" s="34"/>
      <c r="H245" s="34"/>
      <c r="I245" s="34"/>
      <c r="J245" s="34"/>
      <c r="K245" s="34"/>
      <c r="L245" s="34"/>
      <c r="M245" s="34"/>
      <c r="N245" s="34"/>
      <c r="O245" s="34"/>
      <c r="P245" s="34"/>
      <c r="Q245" s="34"/>
      <c r="R245" s="34"/>
      <c r="S245" s="34"/>
      <c r="T245" s="34"/>
      <c r="U245" s="34"/>
    </row>
    <row r="246" spans="1:21" x14ac:dyDescent="0.25">
      <c r="A246" s="12"/>
      <c r="B246" s="35" t="s">
        <v>318</v>
      </c>
      <c r="C246" s="35"/>
      <c r="D246" s="35"/>
      <c r="E246" s="35"/>
      <c r="F246" s="35"/>
      <c r="G246" s="35"/>
      <c r="H246" s="35"/>
      <c r="I246" s="35"/>
      <c r="J246" s="35"/>
      <c r="K246" s="35"/>
      <c r="L246" s="35"/>
      <c r="M246" s="35"/>
      <c r="N246" s="35"/>
      <c r="O246" s="35"/>
      <c r="P246" s="35"/>
      <c r="Q246" s="35"/>
      <c r="R246" s="35"/>
      <c r="S246" s="35"/>
      <c r="T246" s="35"/>
      <c r="U246" s="35"/>
    </row>
    <row r="247" spans="1:21" x14ac:dyDescent="0.25">
      <c r="A247" s="12"/>
      <c r="B247" s="34"/>
      <c r="C247" s="34"/>
      <c r="D247" s="34"/>
      <c r="E247" s="34"/>
      <c r="F247" s="34"/>
      <c r="G247" s="34"/>
      <c r="H247" s="34"/>
      <c r="I247" s="34"/>
      <c r="J247" s="34"/>
      <c r="K247" s="34"/>
      <c r="L247" s="34"/>
      <c r="M247" s="34"/>
      <c r="N247" s="34"/>
      <c r="O247" s="34"/>
      <c r="P247" s="34"/>
      <c r="Q247" s="34"/>
      <c r="R247" s="34"/>
      <c r="S247" s="34"/>
      <c r="T247" s="34"/>
      <c r="U247" s="34"/>
    </row>
    <row r="248" spans="1:21" x14ac:dyDescent="0.25">
      <c r="A248" s="12"/>
      <c r="B248" s="35" t="s">
        <v>319</v>
      </c>
      <c r="C248" s="35"/>
      <c r="D248" s="35"/>
      <c r="E248" s="35"/>
      <c r="F248" s="35"/>
      <c r="G248" s="35"/>
      <c r="H248" s="35"/>
      <c r="I248" s="35"/>
      <c r="J248" s="35"/>
      <c r="K248" s="35"/>
      <c r="L248" s="35"/>
      <c r="M248" s="35"/>
      <c r="N248" s="35"/>
      <c r="O248" s="35"/>
      <c r="P248" s="35"/>
      <c r="Q248" s="35"/>
      <c r="R248" s="35"/>
      <c r="S248" s="35"/>
      <c r="T248" s="35"/>
      <c r="U248" s="35"/>
    </row>
    <row r="249" spans="1:21" x14ac:dyDescent="0.25">
      <c r="A249" s="12"/>
      <c r="B249" s="34"/>
      <c r="C249" s="34"/>
      <c r="D249" s="34"/>
      <c r="E249" s="34"/>
      <c r="F249" s="34"/>
      <c r="G249" s="34"/>
      <c r="H249" s="34"/>
      <c r="I249" s="34"/>
      <c r="J249" s="34"/>
      <c r="K249" s="34"/>
      <c r="L249" s="34"/>
      <c r="M249" s="34"/>
      <c r="N249" s="34"/>
      <c r="O249" s="34"/>
      <c r="P249" s="34"/>
      <c r="Q249" s="34"/>
      <c r="R249" s="34"/>
      <c r="S249" s="34"/>
      <c r="T249" s="34"/>
      <c r="U249" s="34"/>
    </row>
    <row r="250" spans="1:21" x14ac:dyDescent="0.25">
      <c r="A250" s="12"/>
      <c r="B250" s="37"/>
      <c r="C250" s="15"/>
      <c r="D250" s="82"/>
      <c r="E250" s="82"/>
      <c r="F250" s="15"/>
      <c r="G250" s="25" t="s">
        <v>320</v>
      </c>
      <c r="H250" s="25"/>
      <c r="I250" s="15"/>
      <c r="J250" s="25" t="s">
        <v>321</v>
      </c>
      <c r="K250" s="25"/>
      <c r="L250" s="15"/>
      <c r="M250" s="82"/>
      <c r="N250" s="82"/>
      <c r="O250" s="15"/>
      <c r="P250" s="25" t="s">
        <v>322</v>
      </c>
      <c r="Q250" s="25"/>
      <c r="R250" s="15"/>
    </row>
    <row r="251" spans="1:21" x14ac:dyDescent="0.25">
      <c r="A251" s="12"/>
      <c r="B251" s="37"/>
      <c r="C251" s="15"/>
      <c r="D251" s="82"/>
      <c r="E251" s="82"/>
      <c r="F251" s="15"/>
      <c r="G251" s="25" t="s">
        <v>323</v>
      </c>
      <c r="H251" s="25"/>
      <c r="I251" s="15"/>
      <c r="J251" s="25" t="s">
        <v>323</v>
      </c>
      <c r="K251" s="25"/>
      <c r="L251" s="15"/>
      <c r="M251" s="25" t="s">
        <v>324</v>
      </c>
      <c r="N251" s="25"/>
      <c r="O251" s="15"/>
      <c r="P251" s="25" t="s">
        <v>325</v>
      </c>
      <c r="Q251" s="25"/>
      <c r="R251" s="15"/>
    </row>
    <row r="252" spans="1:21" x14ac:dyDescent="0.25">
      <c r="A252" s="12"/>
      <c r="B252" s="37"/>
      <c r="C252" s="15"/>
      <c r="D252" s="82"/>
      <c r="E252" s="82"/>
      <c r="F252" s="15"/>
      <c r="G252" s="25" t="s">
        <v>326</v>
      </c>
      <c r="H252" s="25"/>
      <c r="I252" s="15"/>
      <c r="J252" s="25" t="s">
        <v>326</v>
      </c>
      <c r="K252" s="25"/>
      <c r="L252" s="15"/>
      <c r="M252" s="25" t="s">
        <v>325</v>
      </c>
      <c r="N252" s="25"/>
      <c r="O252" s="15"/>
      <c r="P252" s="25" t="s">
        <v>327</v>
      </c>
      <c r="Q252" s="25"/>
      <c r="R252" s="15"/>
    </row>
    <row r="253" spans="1:21" x14ac:dyDescent="0.25">
      <c r="A253" s="12"/>
      <c r="B253" s="37"/>
      <c r="C253" s="15"/>
      <c r="D253" s="25" t="s">
        <v>328</v>
      </c>
      <c r="E253" s="25"/>
      <c r="F253" s="15"/>
      <c r="G253" s="25" t="s">
        <v>297</v>
      </c>
      <c r="H253" s="25"/>
      <c r="I253" s="15"/>
      <c r="J253" s="25" t="s">
        <v>297</v>
      </c>
      <c r="K253" s="25"/>
      <c r="L253" s="15"/>
      <c r="M253" s="25" t="s">
        <v>329</v>
      </c>
      <c r="N253" s="25"/>
      <c r="O253" s="15"/>
      <c r="P253" s="25" t="s">
        <v>330</v>
      </c>
      <c r="Q253" s="25"/>
      <c r="R253" s="15"/>
    </row>
    <row r="254" spans="1:21" x14ac:dyDescent="0.25">
      <c r="A254" s="12"/>
      <c r="B254" s="134" t="s">
        <v>331</v>
      </c>
      <c r="C254" s="15"/>
      <c r="D254" s="25" t="s">
        <v>332</v>
      </c>
      <c r="E254" s="25"/>
      <c r="F254" s="15"/>
      <c r="G254" s="25" t="s">
        <v>300</v>
      </c>
      <c r="H254" s="25"/>
      <c r="I254" s="15"/>
      <c r="J254" s="25" t="s">
        <v>300</v>
      </c>
      <c r="K254" s="25"/>
      <c r="L254" s="15"/>
      <c r="M254" s="25" t="s">
        <v>333</v>
      </c>
      <c r="N254" s="25"/>
      <c r="O254" s="15"/>
      <c r="P254" s="25" t="s">
        <v>333</v>
      </c>
      <c r="Q254" s="25"/>
      <c r="R254" s="15"/>
    </row>
    <row r="255" spans="1:21" x14ac:dyDescent="0.25">
      <c r="A255" s="12"/>
      <c r="B255" s="15"/>
      <c r="C255" s="15"/>
      <c r="D255" s="82"/>
      <c r="E255" s="82"/>
      <c r="F255" s="15"/>
      <c r="G255" s="82"/>
      <c r="H255" s="82"/>
      <c r="I255" s="15"/>
      <c r="J255" s="82"/>
      <c r="K255" s="82"/>
      <c r="L255" s="15"/>
      <c r="M255" s="82"/>
      <c r="N255" s="82"/>
      <c r="O255" s="15"/>
      <c r="P255" s="82"/>
      <c r="Q255" s="82"/>
      <c r="R255" s="15"/>
    </row>
    <row r="256" spans="1:21" x14ac:dyDescent="0.25">
      <c r="A256" s="12"/>
      <c r="B256" s="135">
        <v>42004</v>
      </c>
      <c r="C256" s="21"/>
      <c r="D256" s="40"/>
      <c r="E256" s="41"/>
      <c r="F256" s="21"/>
      <c r="G256" s="40"/>
      <c r="H256" s="41"/>
      <c r="I256" s="21"/>
      <c r="J256" s="40"/>
      <c r="K256" s="41"/>
      <c r="L256" s="21"/>
      <c r="M256" s="40"/>
      <c r="N256" s="41"/>
      <c r="O256" s="21"/>
      <c r="P256" s="40"/>
      <c r="Q256" s="41"/>
      <c r="R256" s="21"/>
    </row>
    <row r="257" spans="1:21" x14ac:dyDescent="0.25">
      <c r="A257" s="12"/>
      <c r="B257" s="44" t="s">
        <v>334</v>
      </c>
      <c r="C257" s="43"/>
      <c r="D257" s="44"/>
      <c r="E257" s="45"/>
      <c r="F257" s="43"/>
      <c r="G257" s="44"/>
      <c r="H257" s="45"/>
      <c r="I257" s="43"/>
      <c r="J257" s="44"/>
      <c r="K257" s="45"/>
      <c r="L257" s="43"/>
      <c r="M257" s="44"/>
      <c r="N257" s="45"/>
      <c r="O257" s="43"/>
      <c r="P257" s="44"/>
      <c r="Q257" s="45"/>
      <c r="R257" s="43"/>
    </row>
    <row r="258" spans="1:21" x14ac:dyDescent="0.25">
      <c r="A258" s="12"/>
      <c r="B258" s="40" t="s">
        <v>335</v>
      </c>
      <c r="C258" s="21"/>
      <c r="D258" s="136"/>
      <c r="E258" s="137">
        <v>38</v>
      </c>
      <c r="F258" s="21"/>
      <c r="G258" s="20" t="s">
        <v>189</v>
      </c>
      <c r="H258" s="138">
        <v>2122</v>
      </c>
      <c r="I258" s="21"/>
      <c r="J258" s="20" t="s">
        <v>189</v>
      </c>
      <c r="K258" s="138">
        <v>1814</v>
      </c>
      <c r="L258" s="21"/>
      <c r="M258" s="20" t="s">
        <v>189</v>
      </c>
      <c r="N258" s="138">
        <v>1580</v>
      </c>
      <c r="O258" s="21"/>
      <c r="P258" s="20" t="s">
        <v>189</v>
      </c>
      <c r="Q258" s="137">
        <v>234</v>
      </c>
      <c r="R258" s="21"/>
    </row>
    <row r="259" spans="1:21" x14ac:dyDescent="0.25">
      <c r="A259" s="12"/>
      <c r="B259" s="44"/>
      <c r="C259" s="43"/>
      <c r="D259" s="44"/>
      <c r="E259" s="45"/>
      <c r="F259" s="43"/>
      <c r="G259" s="44"/>
      <c r="H259" s="45"/>
      <c r="I259" s="43"/>
      <c r="J259" s="44"/>
      <c r="K259" s="45"/>
      <c r="L259" s="43"/>
      <c r="M259" s="44"/>
      <c r="N259" s="45"/>
      <c r="O259" s="43"/>
      <c r="P259" s="44"/>
      <c r="Q259" s="45"/>
      <c r="R259" s="43"/>
    </row>
    <row r="260" spans="1:21" x14ac:dyDescent="0.25">
      <c r="A260" s="12"/>
      <c r="B260" s="135">
        <v>41820</v>
      </c>
      <c r="C260" s="21"/>
      <c r="D260" s="40"/>
      <c r="E260" s="41"/>
      <c r="F260" s="21"/>
      <c r="G260" s="40"/>
      <c r="H260" s="41"/>
      <c r="I260" s="21"/>
      <c r="J260" s="40"/>
      <c r="K260" s="41"/>
      <c r="L260" s="21"/>
      <c r="M260" s="40"/>
      <c r="N260" s="41"/>
      <c r="O260" s="21"/>
      <c r="P260" s="40"/>
      <c r="Q260" s="41"/>
      <c r="R260" s="21"/>
    </row>
    <row r="261" spans="1:21" x14ac:dyDescent="0.25">
      <c r="A261" s="12"/>
      <c r="B261" s="44" t="s">
        <v>334</v>
      </c>
      <c r="C261" s="43"/>
      <c r="D261" s="44"/>
      <c r="E261" s="45"/>
      <c r="F261" s="43"/>
      <c r="G261" s="44"/>
      <c r="H261" s="45"/>
      <c r="I261" s="43"/>
      <c r="J261" s="44"/>
      <c r="K261" s="45"/>
      <c r="L261" s="43"/>
      <c r="M261" s="44"/>
      <c r="N261" s="45"/>
      <c r="O261" s="43"/>
      <c r="P261" s="44"/>
      <c r="Q261" s="45"/>
      <c r="R261" s="43"/>
    </row>
    <row r="262" spans="1:21" x14ac:dyDescent="0.25">
      <c r="A262" s="12"/>
      <c r="B262" s="40" t="s">
        <v>335</v>
      </c>
      <c r="C262" s="21"/>
      <c r="D262" s="20"/>
      <c r="E262" s="137">
        <v>39</v>
      </c>
      <c r="F262" s="21"/>
      <c r="G262" s="20" t="s">
        <v>189</v>
      </c>
      <c r="H262" s="138">
        <v>2230</v>
      </c>
      <c r="I262" s="21"/>
      <c r="J262" s="20" t="s">
        <v>189</v>
      </c>
      <c r="K262" s="138">
        <v>1997</v>
      </c>
      <c r="L262" s="21"/>
      <c r="M262" s="20" t="s">
        <v>189</v>
      </c>
      <c r="N262" s="138">
        <v>1621</v>
      </c>
      <c r="O262" s="21"/>
      <c r="P262" s="20" t="s">
        <v>189</v>
      </c>
      <c r="Q262" s="137">
        <v>376</v>
      </c>
      <c r="R262" s="21"/>
    </row>
    <row r="263" spans="1:21" x14ac:dyDescent="0.25">
      <c r="A263" s="12"/>
      <c r="B263" s="36"/>
      <c r="C263" s="36"/>
      <c r="D263" s="36"/>
      <c r="E263" s="36"/>
      <c r="F263" s="36"/>
      <c r="G263" s="36"/>
      <c r="H263" s="36"/>
      <c r="I263" s="36"/>
      <c r="J263" s="36"/>
      <c r="K263" s="36"/>
      <c r="L263" s="36"/>
      <c r="M263" s="36"/>
      <c r="N263" s="36"/>
      <c r="O263" s="36"/>
      <c r="P263" s="36"/>
      <c r="Q263" s="36"/>
      <c r="R263" s="36"/>
      <c r="S263" s="36"/>
      <c r="T263" s="36"/>
      <c r="U263" s="36"/>
    </row>
    <row r="264" spans="1:21" x14ac:dyDescent="0.25">
      <c r="A264" s="12"/>
      <c r="B264" s="35" t="s">
        <v>336</v>
      </c>
      <c r="C264" s="35"/>
      <c r="D264" s="35"/>
      <c r="E264" s="35"/>
      <c r="F264" s="35"/>
      <c r="G264" s="35"/>
      <c r="H264" s="35"/>
      <c r="I264" s="35"/>
      <c r="J264" s="35"/>
      <c r="K264" s="35"/>
      <c r="L264" s="35"/>
      <c r="M264" s="35"/>
      <c r="N264" s="35"/>
      <c r="O264" s="35"/>
      <c r="P264" s="35"/>
      <c r="Q264" s="35"/>
      <c r="R264" s="35"/>
      <c r="S264" s="35"/>
      <c r="T264" s="35"/>
      <c r="U264" s="35"/>
    </row>
    <row r="265" spans="1:21" x14ac:dyDescent="0.25">
      <c r="A265" s="12"/>
      <c r="B265" s="35"/>
      <c r="C265" s="35"/>
      <c r="D265" s="35"/>
      <c r="E265" s="35"/>
      <c r="F265" s="35"/>
      <c r="G265" s="35"/>
      <c r="H265" s="35"/>
      <c r="I265" s="35"/>
      <c r="J265" s="35"/>
      <c r="K265" s="35"/>
      <c r="L265" s="35"/>
      <c r="M265" s="35"/>
      <c r="N265" s="35"/>
      <c r="O265" s="35"/>
      <c r="P265" s="35"/>
      <c r="Q265" s="35"/>
      <c r="R265" s="35"/>
      <c r="S265" s="35"/>
      <c r="T265" s="35"/>
      <c r="U265" s="35"/>
    </row>
    <row r="266" spans="1:21" x14ac:dyDescent="0.25">
      <c r="A266" s="12"/>
      <c r="B266" s="15"/>
      <c r="C266" s="15"/>
      <c r="D266" s="82"/>
      <c r="E266" s="82"/>
      <c r="F266" s="15"/>
      <c r="G266" s="25" t="s">
        <v>337</v>
      </c>
      <c r="H266" s="25"/>
      <c r="I266" s="15"/>
      <c r="J266" s="82"/>
      <c r="K266" s="82"/>
      <c r="L266" s="15"/>
    </row>
    <row r="267" spans="1:21" x14ac:dyDescent="0.25">
      <c r="A267" s="12"/>
      <c r="B267" s="15"/>
      <c r="C267" s="15"/>
      <c r="D267" s="25" t="s">
        <v>337</v>
      </c>
      <c r="E267" s="25"/>
      <c r="F267" s="15"/>
      <c r="G267" s="25" t="s">
        <v>338</v>
      </c>
      <c r="H267" s="25"/>
      <c r="I267" s="15"/>
      <c r="J267" s="82"/>
      <c r="K267" s="82"/>
      <c r="L267" s="15"/>
    </row>
    <row r="268" spans="1:21" x14ac:dyDescent="0.25">
      <c r="A268" s="12"/>
      <c r="B268" s="15"/>
      <c r="C268" s="15"/>
      <c r="D268" s="25" t="s">
        <v>338</v>
      </c>
      <c r="E268" s="25"/>
      <c r="F268" s="15"/>
      <c r="G268" s="25" t="s">
        <v>339</v>
      </c>
      <c r="H268" s="25"/>
      <c r="I268" s="15"/>
      <c r="J268" s="25" t="s">
        <v>340</v>
      </c>
      <c r="K268" s="25"/>
      <c r="L268" s="15"/>
    </row>
    <row r="269" spans="1:21" x14ac:dyDescent="0.25">
      <c r="A269" s="12"/>
      <c r="B269" s="15"/>
      <c r="C269" s="15"/>
      <c r="D269" s="25" t="s">
        <v>341</v>
      </c>
      <c r="E269" s="25"/>
      <c r="F269" s="15"/>
      <c r="G269" s="25" t="s">
        <v>329</v>
      </c>
      <c r="H269" s="25"/>
      <c r="I269" s="15"/>
      <c r="J269" s="25" t="s">
        <v>342</v>
      </c>
      <c r="K269" s="25"/>
      <c r="L269" s="15"/>
    </row>
    <row r="270" spans="1:21" x14ac:dyDescent="0.25">
      <c r="A270" s="12"/>
      <c r="B270" s="114" t="s">
        <v>187</v>
      </c>
      <c r="C270" s="15"/>
      <c r="D270" s="25" t="s">
        <v>343</v>
      </c>
      <c r="E270" s="25"/>
      <c r="F270" s="15"/>
      <c r="G270" s="25" t="s">
        <v>333</v>
      </c>
      <c r="H270" s="25"/>
      <c r="I270" s="15"/>
      <c r="J270" s="25" t="s">
        <v>338</v>
      </c>
      <c r="K270" s="25"/>
      <c r="L270" s="15"/>
    </row>
    <row r="271" spans="1:21" x14ac:dyDescent="0.25">
      <c r="A271" s="12"/>
      <c r="B271" s="15"/>
      <c r="C271" s="15"/>
      <c r="D271" s="82"/>
      <c r="E271" s="82"/>
      <c r="F271" s="15"/>
      <c r="G271" s="82"/>
      <c r="H271" s="82"/>
      <c r="I271" s="15"/>
      <c r="J271" s="82"/>
      <c r="K271" s="82"/>
      <c r="L271" s="15"/>
    </row>
    <row r="272" spans="1:21" x14ac:dyDescent="0.25">
      <c r="A272" s="12"/>
      <c r="B272" s="20" t="s">
        <v>344</v>
      </c>
      <c r="C272" s="21"/>
      <c r="D272" s="40"/>
      <c r="E272" s="41"/>
      <c r="F272" s="21"/>
      <c r="G272" s="40"/>
      <c r="H272" s="41"/>
      <c r="I272" s="21"/>
      <c r="J272" s="40"/>
      <c r="K272" s="41"/>
      <c r="L272" s="21"/>
    </row>
    <row r="273" spans="1:21" x14ac:dyDescent="0.25">
      <c r="A273" s="12"/>
      <c r="B273" s="44" t="s">
        <v>258</v>
      </c>
      <c r="C273" s="43"/>
      <c r="D273" s="44"/>
      <c r="E273" s="45"/>
      <c r="F273" s="43"/>
      <c r="G273" s="44"/>
      <c r="H273" s="45"/>
      <c r="I273" s="43"/>
      <c r="J273" s="44"/>
      <c r="K273" s="45"/>
      <c r="L273" s="43"/>
    </row>
    <row r="274" spans="1:21" x14ac:dyDescent="0.25">
      <c r="A274" s="12"/>
      <c r="B274" s="47" t="s">
        <v>345</v>
      </c>
      <c r="C274" s="21"/>
      <c r="D274" s="40" t="s">
        <v>189</v>
      </c>
      <c r="E274" s="41" t="s">
        <v>209</v>
      </c>
      <c r="F274" s="21"/>
      <c r="G274" s="40" t="s">
        <v>189</v>
      </c>
      <c r="H274" s="41" t="s">
        <v>209</v>
      </c>
      <c r="I274" s="21"/>
      <c r="J274" s="40" t="s">
        <v>189</v>
      </c>
      <c r="K274" s="41" t="s">
        <v>209</v>
      </c>
      <c r="L274" s="21"/>
    </row>
    <row r="275" spans="1:21" ht="15.75" thickBot="1" x14ac:dyDescent="0.3">
      <c r="A275" s="12"/>
      <c r="B275" s="42" t="s">
        <v>346</v>
      </c>
      <c r="C275" s="43"/>
      <c r="D275" s="67"/>
      <c r="E275" s="69">
        <v>42</v>
      </c>
      <c r="F275" s="43"/>
      <c r="G275" s="67"/>
      <c r="H275" s="69" t="s">
        <v>209</v>
      </c>
      <c r="I275" s="43"/>
      <c r="J275" s="67"/>
      <c r="K275" s="69">
        <v>42</v>
      </c>
      <c r="L275" s="43"/>
    </row>
    <row r="276" spans="1:21" ht="15.75" thickBot="1" x14ac:dyDescent="0.3">
      <c r="A276" s="12"/>
      <c r="B276" s="40" t="s">
        <v>347</v>
      </c>
      <c r="C276" s="21"/>
      <c r="D276" s="70" t="s">
        <v>189</v>
      </c>
      <c r="E276" s="72">
        <v>42</v>
      </c>
      <c r="F276" s="21"/>
      <c r="G276" s="70" t="s">
        <v>189</v>
      </c>
      <c r="H276" s="72" t="s">
        <v>209</v>
      </c>
      <c r="I276" s="21"/>
      <c r="J276" s="70" t="s">
        <v>189</v>
      </c>
      <c r="K276" s="72">
        <v>42</v>
      </c>
      <c r="L276" s="21"/>
    </row>
    <row r="277" spans="1:21" ht="15.75" thickTop="1" x14ac:dyDescent="0.25">
      <c r="A277" s="12"/>
      <c r="B277" s="4"/>
    </row>
    <row r="278" spans="1:21" x14ac:dyDescent="0.25">
      <c r="A278" s="12"/>
      <c r="B278" s="35"/>
      <c r="C278" s="35"/>
      <c r="D278" s="35"/>
      <c r="E278" s="35"/>
      <c r="F278" s="35"/>
      <c r="G278" s="35"/>
      <c r="H278" s="35"/>
      <c r="I278" s="35"/>
      <c r="J278" s="35"/>
      <c r="K278" s="35"/>
      <c r="L278" s="35"/>
      <c r="M278" s="35"/>
      <c r="N278" s="35"/>
      <c r="O278" s="35"/>
      <c r="P278" s="35"/>
      <c r="Q278" s="35"/>
      <c r="R278" s="35"/>
      <c r="S278" s="35"/>
      <c r="T278" s="35"/>
      <c r="U278" s="35"/>
    </row>
    <row r="279" spans="1:21" x14ac:dyDescent="0.25">
      <c r="A279" s="12"/>
      <c r="B279" s="35" t="s">
        <v>348</v>
      </c>
      <c r="C279" s="35"/>
      <c r="D279" s="35"/>
      <c r="E279" s="35"/>
      <c r="F279" s="35"/>
      <c r="G279" s="35"/>
      <c r="H279" s="35"/>
      <c r="I279" s="35"/>
      <c r="J279" s="35"/>
      <c r="K279" s="35"/>
      <c r="L279" s="35"/>
      <c r="M279" s="35"/>
      <c r="N279" s="35"/>
      <c r="O279" s="35"/>
      <c r="P279" s="35"/>
      <c r="Q279" s="35"/>
      <c r="R279" s="35"/>
      <c r="S279" s="35"/>
      <c r="T279" s="35"/>
      <c r="U279" s="35"/>
    </row>
    <row r="280" spans="1:21" x14ac:dyDescent="0.25">
      <c r="A280" s="12"/>
      <c r="B280" s="143"/>
      <c r="C280" s="143"/>
      <c r="D280" s="143"/>
      <c r="E280" s="143"/>
      <c r="F280" s="143"/>
      <c r="G280" s="143"/>
      <c r="H280" s="143"/>
      <c r="I280" s="143"/>
      <c r="J280" s="143"/>
      <c r="K280" s="143"/>
      <c r="L280" s="143"/>
      <c r="M280" s="143"/>
      <c r="N280" s="143"/>
      <c r="O280" s="143"/>
      <c r="P280" s="143"/>
      <c r="Q280" s="143"/>
      <c r="R280" s="143"/>
      <c r="S280" s="143"/>
      <c r="T280" s="143"/>
      <c r="U280" s="143"/>
    </row>
    <row r="281" spans="1:21" x14ac:dyDescent="0.25">
      <c r="A281" s="12"/>
      <c r="B281" s="15"/>
      <c r="C281" s="16"/>
      <c r="D281" s="82"/>
      <c r="E281" s="82"/>
      <c r="F281" s="16"/>
      <c r="G281" s="25" t="s">
        <v>337</v>
      </c>
      <c r="H281" s="25"/>
      <c r="I281" s="16"/>
      <c r="J281" s="82"/>
      <c r="K281" s="82"/>
      <c r="L281" s="16"/>
    </row>
    <row r="282" spans="1:21" x14ac:dyDescent="0.25">
      <c r="A282" s="12"/>
      <c r="B282" s="15"/>
      <c r="C282" s="16"/>
      <c r="D282" s="25" t="s">
        <v>337</v>
      </c>
      <c r="E282" s="25"/>
      <c r="F282" s="16"/>
      <c r="G282" s="25" t="s">
        <v>338</v>
      </c>
      <c r="H282" s="25"/>
      <c r="I282" s="16"/>
      <c r="J282" s="82"/>
      <c r="K282" s="82"/>
      <c r="L282" s="16"/>
    </row>
    <row r="283" spans="1:21" x14ac:dyDescent="0.25">
      <c r="A283" s="12"/>
      <c r="B283" s="15"/>
      <c r="C283" s="16"/>
      <c r="D283" s="25" t="s">
        <v>338</v>
      </c>
      <c r="E283" s="25"/>
      <c r="F283" s="16"/>
      <c r="G283" s="25" t="s">
        <v>339</v>
      </c>
      <c r="H283" s="25"/>
      <c r="I283" s="16"/>
      <c r="J283" s="25" t="s">
        <v>340</v>
      </c>
      <c r="K283" s="25"/>
      <c r="L283" s="16"/>
    </row>
    <row r="284" spans="1:21" x14ac:dyDescent="0.25">
      <c r="A284" s="12"/>
      <c r="B284" s="15"/>
      <c r="C284" s="16"/>
      <c r="D284" s="25" t="s">
        <v>341</v>
      </c>
      <c r="E284" s="25"/>
      <c r="F284" s="16"/>
      <c r="G284" s="25" t="s">
        <v>329</v>
      </c>
      <c r="H284" s="25"/>
      <c r="I284" s="16"/>
      <c r="J284" s="25" t="s">
        <v>342</v>
      </c>
      <c r="K284" s="25"/>
      <c r="L284" s="16"/>
    </row>
    <row r="285" spans="1:21" x14ac:dyDescent="0.25">
      <c r="A285" s="12"/>
      <c r="B285" s="114" t="s">
        <v>187</v>
      </c>
      <c r="C285" s="16"/>
      <c r="D285" s="25" t="s">
        <v>343</v>
      </c>
      <c r="E285" s="25"/>
      <c r="F285" s="16"/>
      <c r="G285" s="25" t="s">
        <v>333</v>
      </c>
      <c r="H285" s="25"/>
      <c r="I285" s="16"/>
      <c r="J285" s="25" t="s">
        <v>338</v>
      </c>
      <c r="K285" s="25"/>
      <c r="L285" s="16"/>
    </row>
    <row r="286" spans="1:21" x14ac:dyDescent="0.25">
      <c r="A286" s="12"/>
      <c r="B286" s="16"/>
      <c r="C286" s="16"/>
      <c r="D286" s="66"/>
      <c r="E286" s="66"/>
      <c r="F286" s="16"/>
      <c r="G286" s="66"/>
      <c r="H286" s="66"/>
      <c r="I286" s="16"/>
      <c r="J286" s="66"/>
      <c r="K286" s="66"/>
      <c r="L286" s="16"/>
    </row>
    <row r="287" spans="1:21" x14ac:dyDescent="0.25">
      <c r="A287" s="12"/>
      <c r="B287" s="20" t="s">
        <v>349</v>
      </c>
      <c r="C287" s="21"/>
      <c r="D287" s="40"/>
      <c r="E287" s="41"/>
      <c r="F287" s="21"/>
      <c r="G287" s="40"/>
      <c r="H287" s="41"/>
      <c r="I287" s="21"/>
      <c r="J287" s="40"/>
      <c r="K287" s="41"/>
      <c r="L287" s="21"/>
    </row>
    <row r="288" spans="1:21" x14ac:dyDescent="0.25">
      <c r="A288" s="12"/>
      <c r="B288" s="44" t="s">
        <v>258</v>
      </c>
      <c r="C288" s="43"/>
      <c r="D288" s="44"/>
      <c r="E288" s="45"/>
      <c r="F288" s="43"/>
      <c r="G288" s="44"/>
      <c r="H288" s="45"/>
      <c r="I288" s="43"/>
      <c r="J288" s="44"/>
      <c r="K288" s="45"/>
      <c r="L288" s="43"/>
    </row>
    <row r="289" spans="1:21" x14ac:dyDescent="0.25">
      <c r="A289" s="12"/>
      <c r="B289" s="47" t="s">
        <v>345</v>
      </c>
      <c r="C289" s="21"/>
      <c r="D289" s="40" t="s">
        <v>189</v>
      </c>
      <c r="E289" s="41" t="s">
        <v>209</v>
      </c>
      <c r="F289" s="21"/>
      <c r="G289" s="40" t="s">
        <v>189</v>
      </c>
      <c r="H289" s="41" t="s">
        <v>209</v>
      </c>
      <c r="I289" s="21"/>
      <c r="J289" s="40" t="s">
        <v>189</v>
      </c>
      <c r="K289" s="41" t="s">
        <v>209</v>
      </c>
      <c r="L289" s="21"/>
    </row>
    <row r="290" spans="1:21" ht="15.75" thickBot="1" x14ac:dyDescent="0.3">
      <c r="A290" s="12"/>
      <c r="B290" s="42" t="s">
        <v>346</v>
      </c>
      <c r="C290" s="43"/>
      <c r="D290" s="67"/>
      <c r="E290" s="69">
        <v>376</v>
      </c>
      <c r="F290" s="43"/>
      <c r="G290" s="67"/>
      <c r="H290" s="69" t="s">
        <v>209</v>
      </c>
      <c r="I290" s="43"/>
      <c r="J290" s="67"/>
      <c r="K290" s="69">
        <v>376</v>
      </c>
      <c r="L290" s="43"/>
    </row>
    <row r="291" spans="1:21" ht="15.75" thickBot="1" x14ac:dyDescent="0.3">
      <c r="A291" s="12"/>
      <c r="B291" s="40" t="s">
        <v>347</v>
      </c>
      <c r="C291" s="21"/>
      <c r="D291" s="70" t="s">
        <v>189</v>
      </c>
      <c r="E291" s="72">
        <v>376</v>
      </c>
      <c r="F291" s="21"/>
      <c r="G291" s="70" t="s">
        <v>189</v>
      </c>
      <c r="H291" s="72" t="s">
        <v>209</v>
      </c>
      <c r="I291" s="21"/>
      <c r="J291" s="70" t="s">
        <v>189</v>
      </c>
      <c r="K291" s="72">
        <v>376</v>
      </c>
      <c r="L291" s="21"/>
    </row>
    <row r="292" spans="1:21" ht="15.75" thickTop="1" x14ac:dyDescent="0.25">
      <c r="A292" s="12"/>
      <c r="B292" s="142"/>
      <c r="C292" s="142"/>
      <c r="D292" s="142"/>
      <c r="E292" s="142"/>
      <c r="F292" s="142"/>
      <c r="G292" s="142"/>
      <c r="H292" s="142"/>
      <c r="I292" s="142"/>
      <c r="J292" s="142"/>
      <c r="K292" s="142"/>
      <c r="L292" s="142"/>
      <c r="M292" s="142"/>
      <c r="N292" s="142"/>
      <c r="O292" s="142"/>
      <c r="P292" s="142"/>
      <c r="Q292" s="142"/>
      <c r="R292" s="142"/>
      <c r="S292" s="142"/>
      <c r="T292" s="142"/>
      <c r="U292" s="142"/>
    </row>
    <row r="293" spans="1:21" ht="15" customHeight="1" x14ac:dyDescent="0.25">
      <c r="A293" s="12"/>
      <c r="B293" s="143" t="s">
        <v>350</v>
      </c>
      <c r="C293" s="143"/>
      <c r="D293" s="143"/>
      <c r="E293" s="143"/>
      <c r="F293" s="143"/>
      <c r="G293" s="143"/>
      <c r="H293" s="143"/>
      <c r="I293" s="143"/>
      <c r="J293" s="143"/>
      <c r="K293" s="143"/>
      <c r="L293" s="143"/>
      <c r="M293" s="143"/>
      <c r="N293" s="143"/>
      <c r="O293" s="143"/>
      <c r="P293" s="143"/>
      <c r="Q293" s="143"/>
      <c r="R293" s="143"/>
      <c r="S293" s="143"/>
      <c r="T293" s="143"/>
      <c r="U293" s="143"/>
    </row>
    <row r="294" spans="1:21" x14ac:dyDescent="0.25">
      <c r="A294" s="12"/>
      <c r="B294" s="142"/>
      <c r="C294" s="142"/>
      <c r="D294" s="142"/>
      <c r="E294" s="142"/>
      <c r="F294" s="142"/>
      <c r="G294" s="142"/>
      <c r="H294" s="142"/>
      <c r="I294" s="142"/>
      <c r="J294" s="142"/>
      <c r="K294" s="142"/>
      <c r="L294" s="142"/>
      <c r="M294" s="142"/>
      <c r="N294" s="142"/>
      <c r="O294" s="142"/>
      <c r="P294" s="142"/>
      <c r="Q294" s="142"/>
      <c r="R294" s="142"/>
      <c r="S294" s="142"/>
      <c r="T294" s="142"/>
      <c r="U294" s="142"/>
    </row>
    <row r="295" spans="1:21" ht="15" customHeight="1" x14ac:dyDescent="0.25">
      <c r="A295" s="12"/>
      <c r="B295" s="143" t="s">
        <v>351</v>
      </c>
      <c r="C295" s="143"/>
      <c r="D295" s="143"/>
      <c r="E295" s="143"/>
      <c r="F295" s="143"/>
      <c r="G295" s="143"/>
      <c r="H295" s="143"/>
      <c r="I295" s="143"/>
      <c r="J295" s="143"/>
      <c r="K295" s="143"/>
      <c r="L295" s="143"/>
      <c r="M295" s="143"/>
      <c r="N295" s="143"/>
      <c r="O295" s="143"/>
      <c r="P295" s="143"/>
      <c r="Q295" s="143"/>
      <c r="R295" s="143"/>
      <c r="S295" s="143"/>
      <c r="T295" s="143"/>
      <c r="U295" s="143"/>
    </row>
    <row r="296" spans="1:21" x14ac:dyDescent="0.25">
      <c r="A296" s="12"/>
      <c r="B296" s="144"/>
      <c r="C296" s="144"/>
      <c r="D296" s="144"/>
      <c r="E296" s="144"/>
      <c r="F296" s="144"/>
      <c r="G296" s="144"/>
      <c r="H296" s="144"/>
      <c r="I296" s="144"/>
      <c r="J296" s="144"/>
      <c r="K296" s="144"/>
      <c r="L296" s="144"/>
      <c r="M296" s="144"/>
      <c r="N296" s="144"/>
      <c r="O296" s="144"/>
      <c r="P296" s="144"/>
      <c r="Q296" s="144"/>
      <c r="R296" s="144"/>
      <c r="S296" s="144"/>
      <c r="T296" s="144"/>
      <c r="U296" s="144"/>
    </row>
    <row r="297" spans="1:21" ht="15" customHeight="1" x14ac:dyDescent="0.25">
      <c r="A297" s="12"/>
      <c r="B297" s="143" t="s">
        <v>352</v>
      </c>
      <c r="C297" s="143"/>
      <c r="D297" s="143"/>
      <c r="E297" s="143"/>
      <c r="F297" s="143"/>
      <c r="G297" s="143"/>
      <c r="H297" s="143"/>
      <c r="I297" s="143"/>
      <c r="J297" s="143"/>
      <c r="K297" s="143"/>
      <c r="L297" s="143"/>
      <c r="M297" s="143"/>
      <c r="N297" s="143"/>
      <c r="O297" s="143"/>
      <c r="P297" s="143"/>
      <c r="Q297" s="143"/>
      <c r="R297" s="143"/>
      <c r="S297" s="143"/>
      <c r="T297" s="143"/>
      <c r="U297" s="143"/>
    </row>
    <row r="298" spans="1:21" x14ac:dyDescent="0.25">
      <c r="A298" s="12"/>
      <c r="B298" s="142"/>
      <c r="C298" s="142"/>
      <c r="D298" s="142"/>
      <c r="E298" s="142"/>
      <c r="F298" s="142"/>
      <c r="G298" s="142"/>
      <c r="H298" s="142"/>
      <c r="I298" s="142"/>
      <c r="J298" s="142"/>
      <c r="K298" s="142"/>
      <c r="L298" s="142"/>
      <c r="M298" s="142"/>
      <c r="N298" s="142"/>
      <c r="O298" s="142"/>
      <c r="P298" s="142"/>
      <c r="Q298" s="142"/>
      <c r="R298" s="142"/>
      <c r="S298" s="142"/>
      <c r="T298" s="142"/>
      <c r="U298" s="142"/>
    </row>
    <row r="299" spans="1:21" x14ac:dyDescent="0.25">
      <c r="A299" s="12"/>
      <c r="B299" s="37"/>
      <c r="C299" s="16"/>
      <c r="D299" s="82"/>
      <c r="E299" s="82"/>
      <c r="F299" s="16"/>
      <c r="G299" s="25" t="s">
        <v>353</v>
      </c>
      <c r="H299" s="25"/>
      <c r="I299" s="16"/>
      <c r="J299" s="25" t="s">
        <v>278</v>
      </c>
      <c r="K299" s="25"/>
      <c r="L299" s="16"/>
      <c r="M299" s="82"/>
      <c r="N299" s="82"/>
      <c r="O299" s="16"/>
      <c r="P299" s="82"/>
      <c r="Q299" s="82"/>
      <c r="R299" s="16"/>
    </row>
    <row r="300" spans="1:21" x14ac:dyDescent="0.25">
      <c r="A300" s="12"/>
      <c r="B300" s="37"/>
      <c r="C300" s="16"/>
      <c r="D300" s="25" t="s">
        <v>354</v>
      </c>
      <c r="E300" s="25"/>
      <c r="F300" s="16"/>
      <c r="G300" s="25" t="s">
        <v>355</v>
      </c>
      <c r="H300" s="25"/>
      <c r="I300" s="16"/>
      <c r="J300" s="25" t="s">
        <v>356</v>
      </c>
      <c r="K300" s="25"/>
      <c r="L300" s="16"/>
      <c r="M300" s="25" t="s">
        <v>357</v>
      </c>
      <c r="N300" s="25"/>
      <c r="O300" s="16"/>
      <c r="P300" s="82"/>
      <c r="Q300" s="82"/>
      <c r="R300" s="16"/>
    </row>
    <row r="301" spans="1:21" x14ac:dyDescent="0.25">
      <c r="A301" s="12"/>
      <c r="B301" s="134" t="s">
        <v>187</v>
      </c>
      <c r="C301" s="16"/>
      <c r="D301" s="25" t="s">
        <v>358</v>
      </c>
      <c r="E301" s="25"/>
      <c r="F301" s="16"/>
      <c r="G301" s="25" t="s">
        <v>358</v>
      </c>
      <c r="H301" s="25"/>
      <c r="I301" s="16"/>
      <c r="J301" s="25" t="s">
        <v>359</v>
      </c>
      <c r="K301" s="25"/>
      <c r="L301" s="16"/>
      <c r="M301" s="25" t="s">
        <v>358</v>
      </c>
      <c r="N301" s="25"/>
      <c r="O301" s="16"/>
      <c r="P301" s="25" t="s">
        <v>278</v>
      </c>
      <c r="Q301" s="25"/>
      <c r="R301" s="16"/>
    </row>
    <row r="302" spans="1:21" x14ac:dyDescent="0.25">
      <c r="A302" s="12"/>
      <c r="B302" s="16"/>
      <c r="C302" s="16"/>
      <c r="D302" s="66"/>
      <c r="E302" s="66"/>
      <c r="F302" s="16"/>
      <c r="G302" s="66"/>
      <c r="H302" s="66"/>
      <c r="I302" s="16"/>
      <c r="J302" s="66"/>
      <c r="K302" s="66"/>
      <c r="L302" s="16"/>
      <c r="M302" s="66"/>
      <c r="N302" s="66"/>
      <c r="O302" s="16"/>
      <c r="P302" s="66"/>
      <c r="Q302" s="66"/>
      <c r="R302" s="16"/>
    </row>
    <row r="303" spans="1:21" x14ac:dyDescent="0.25">
      <c r="A303" s="12"/>
      <c r="B303" s="40" t="s">
        <v>258</v>
      </c>
      <c r="C303" s="21"/>
      <c r="D303" s="40"/>
      <c r="E303" s="41"/>
      <c r="F303" s="21"/>
      <c r="G303" s="40"/>
      <c r="H303" s="41"/>
      <c r="I303" s="21"/>
      <c r="J303" s="40"/>
      <c r="K303" s="41"/>
      <c r="L303" s="21"/>
      <c r="M303" s="40"/>
      <c r="N303" s="41"/>
      <c r="O303" s="21"/>
      <c r="P303" s="40"/>
      <c r="Q303" s="41"/>
      <c r="R303" s="21"/>
    </row>
    <row r="304" spans="1:21" x14ac:dyDescent="0.25">
      <c r="A304" s="12"/>
      <c r="B304" s="42" t="s">
        <v>360</v>
      </c>
      <c r="C304" s="43"/>
      <c r="D304" s="44" t="s">
        <v>189</v>
      </c>
      <c r="E304" s="122">
        <v>3768</v>
      </c>
      <c r="F304" s="43"/>
      <c r="G304" s="44" t="s">
        <v>189</v>
      </c>
      <c r="H304" s="122">
        <v>4110</v>
      </c>
      <c r="I304" s="43"/>
      <c r="J304" s="44" t="s">
        <v>189</v>
      </c>
      <c r="K304" s="122">
        <v>7878</v>
      </c>
      <c r="L304" s="43"/>
      <c r="M304" s="44" t="s">
        <v>189</v>
      </c>
      <c r="N304" s="122">
        <v>185831</v>
      </c>
      <c r="O304" s="43"/>
      <c r="P304" s="44" t="s">
        <v>189</v>
      </c>
      <c r="Q304" s="122">
        <v>193709</v>
      </c>
      <c r="R304" s="43"/>
    </row>
    <row r="305" spans="1:21" x14ac:dyDescent="0.25">
      <c r="A305" s="12"/>
      <c r="B305" s="47" t="s">
        <v>234</v>
      </c>
      <c r="C305" s="21"/>
      <c r="D305" s="40"/>
      <c r="E305" s="123" t="s">
        <v>209</v>
      </c>
      <c r="F305" s="21"/>
      <c r="G305" s="40"/>
      <c r="H305" s="123" t="s">
        <v>209</v>
      </c>
      <c r="I305" s="21"/>
      <c r="J305" s="40"/>
      <c r="K305" s="123" t="s">
        <v>209</v>
      </c>
      <c r="L305" s="21"/>
      <c r="M305" s="40"/>
      <c r="N305" s="139">
        <v>14086</v>
      </c>
      <c r="O305" s="21"/>
      <c r="P305" s="40"/>
      <c r="Q305" s="139">
        <v>14086</v>
      </c>
      <c r="R305" s="21"/>
    </row>
    <row r="306" spans="1:21" x14ac:dyDescent="0.25">
      <c r="A306" s="12"/>
      <c r="B306" s="42" t="s">
        <v>235</v>
      </c>
      <c r="C306" s="43"/>
      <c r="D306" s="44"/>
      <c r="E306" s="46" t="s">
        <v>209</v>
      </c>
      <c r="F306" s="43"/>
      <c r="G306" s="44"/>
      <c r="H306" s="46" t="s">
        <v>209</v>
      </c>
      <c r="I306" s="43"/>
      <c r="J306" s="44"/>
      <c r="K306" s="46" t="s">
        <v>209</v>
      </c>
      <c r="L306" s="43"/>
      <c r="M306" s="44"/>
      <c r="N306" s="122">
        <v>1261</v>
      </c>
      <c r="O306" s="43"/>
      <c r="P306" s="44"/>
      <c r="Q306" s="122">
        <v>1261</v>
      </c>
      <c r="R306" s="43"/>
    </row>
    <row r="307" spans="1:21" x14ac:dyDescent="0.25">
      <c r="A307" s="12"/>
      <c r="B307" s="40" t="s">
        <v>236</v>
      </c>
      <c r="C307" s="21"/>
      <c r="D307" s="40"/>
      <c r="E307" s="123" t="s">
        <v>209</v>
      </c>
      <c r="F307" s="21"/>
      <c r="G307" s="40"/>
      <c r="H307" s="123">
        <v>289</v>
      </c>
      <c r="I307" s="21"/>
      <c r="J307" s="40"/>
      <c r="K307" s="123">
        <v>289</v>
      </c>
      <c r="L307" s="21"/>
      <c r="M307" s="40"/>
      <c r="N307" s="139">
        <v>2408</v>
      </c>
      <c r="O307" s="21"/>
      <c r="P307" s="40"/>
      <c r="Q307" s="139">
        <v>2697</v>
      </c>
      <c r="R307" s="21"/>
    </row>
    <row r="308" spans="1:21" x14ac:dyDescent="0.25">
      <c r="A308" s="12"/>
      <c r="B308" s="44" t="s">
        <v>237</v>
      </c>
      <c r="C308" s="43"/>
      <c r="D308" s="44"/>
      <c r="E308" s="46" t="s">
        <v>209</v>
      </c>
      <c r="F308" s="43"/>
      <c r="G308" s="44"/>
      <c r="H308" s="46" t="s">
        <v>209</v>
      </c>
      <c r="I308" s="43"/>
      <c r="J308" s="44"/>
      <c r="K308" s="46" t="s">
        <v>209</v>
      </c>
      <c r="L308" s="43"/>
      <c r="M308" s="44"/>
      <c r="N308" s="122">
        <v>1618</v>
      </c>
      <c r="O308" s="43"/>
      <c r="P308" s="44"/>
      <c r="Q308" s="122">
        <v>1618</v>
      </c>
      <c r="R308" s="43"/>
    </row>
    <row r="309" spans="1:21" x14ac:dyDescent="0.25">
      <c r="A309" s="12"/>
      <c r="B309" s="40" t="s">
        <v>238</v>
      </c>
      <c r="C309" s="21"/>
      <c r="D309" s="40"/>
      <c r="E309" s="123" t="s">
        <v>209</v>
      </c>
      <c r="F309" s="21"/>
      <c r="G309" s="40"/>
      <c r="H309" s="123">
        <v>144</v>
      </c>
      <c r="I309" s="21"/>
      <c r="J309" s="40"/>
      <c r="K309" s="123">
        <v>144</v>
      </c>
      <c r="L309" s="21"/>
      <c r="M309" s="40"/>
      <c r="N309" s="139">
        <v>21990</v>
      </c>
      <c r="O309" s="21"/>
      <c r="P309" s="40"/>
      <c r="Q309" s="139">
        <v>22134</v>
      </c>
      <c r="R309" s="21"/>
    </row>
    <row r="310" spans="1:21" x14ac:dyDescent="0.25">
      <c r="A310" s="12"/>
      <c r="B310" s="44" t="s">
        <v>361</v>
      </c>
      <c r="C310" s="43"/>
      <c r="D310" s="44"/>
      <c r="E310" s="46" t="s">
        <v>209</v>
      </c>
      <c r="F310" s="43"/>
      <c r="G310" s="44"/>
      <c r="H310" s="46" t="s">
        <v>209</v>
      </c>
      <c r="I310" s="43"/>
      <c r="J310" s="44"/>
      <c r="K310" s="46" t="s">
        <v>209</v>
      </c>
      <c r="L310" s="43"/>
      <c r="M310" s="44"/>
      <c r="N310" s="122">
        <v>2072</v>
      </c>
      <c r="O310" s="43"/>
      <c r="P310" s="44"/>
      <c r="Q310" s="122">
        <v>2072</v>
      </c>
      <c r="R310" s="43"/>
    </row>
    <row r="311" spans="1:21" x14ac:dyDescent="0.25">
      <c r="A311" s="12"/>
      <c r="B311" s="40" t="s">
        <v>240</v>
      </c>
      <c r="C311" s="21"/>
      <c r="D311" s="40"/>
      <c r="E311" s="123"/>
      <c r="F311" s="21"/>
      <c r="G311" s="40"/>
      <c r="H311" s="123"/>
      <c r="I311" s="21"/>
      <c r="J311" s="40"/>
      <c r="K311" s="123"/>
      <c r="L311" s="21"/>
      <c r="M311" s="40"/>
      <c r="N311" s="123"/>
      <c r="O311" s="21"/>
      <c r="P311" s="40"/>
      <c r="Q311" s="123"/>
      <c r="R311" s="21"/>
    </row>
    <row r="312" spans="1:21" x14ac:dyDescent="0.25">
      <c r="A312" s="12"/>
      <c r="B312" s="42" t="s">
        <v>241</v>
      </c>
      <c r="C312" s="43"/>
      <c r="D312" s="44"/>
      <c r="E312" s="46" t="s">
        <v>209</v>
      </c>
      <c r="F312" s="43"/>
      <c r="G312" s="44"/>
      <c r="H312" s="46" t="s">
        <v>209</v>
      </c>
      <c r="I312" s="43"/>
      <c r="J312" s="44"/>
      <c r="K312" s="46" t="s">
        <v>209</v>
      </c>
      <c r="L312" s="43"/>
      <c r="M312" s="44"/>
      <c r="N312" s="122">
        <v>2573</v>
      </c>
      <c r="O312" s="43"/>
      <c r="P312" s="44"/>
      <c r="Q312" s="122">
        <v>2573</v>
      </c>
      <c r="R312" s="43"/>
    </row>
    <row r="313" spans="1:21" x14ac:dyDescent="0.25">
      <c r="A313" s="12"/>
      <c r="B313" s="47" t="s">
        <v>242</v>
      </c>
      <c r="C313" s="21"/>
      <c r="D313" s="40"/>
      <c r="E313" s="123">
        <v>16</v>
      </c>
      <c r="F313" s="21"/>
      <c r="G313" s="40"/>
      <c r="H313" s="123" t="s">
        <v>209</v>
      </c>
      <c r="I313" s="21"/>
      <c r="J313" s="40"/>
      <c r="K313" s="123">
        <v>16</v>
      </c>
      <c r="L313" s="21"/>
      <c r="M313" s="40"/>
      <c r="N313" s="139">
        <v>5527</v>
      </c>
      <c r="O313" s="21"/>
      <c r="P313" s="40"/>
      <c r="Q313" s="139">
        <v>5543</v>
      </c>
      <c r="R313" s="21"/>
    </row>
    <row r="314" spans="1:21" x14ac:dyDescent="0.25">
      <c r="A314" s="12"/>
      <c r="B314" s="42" t="s">
        <v>243</v>
      </c>
      <c r="C314" s="43"/>
      <c r="D314" s="44"/>
      <c r="E314" s="46" t="s">
        <v>209</v>
      </c>
      <c r="F314" s="43"/>
      <c r="G314" s="44"/>
      <c r="H314" s="46" t="s">
        <v>209</v>
      </c>
      <c r="I314" s="43"/>
      <c r="J314" s="44"/>
      <c r="K314" s="46" t="s">
        <v>209</v>
      </c>
      <c r="L314" s="43"/>
      <c r="M314" s="44"/>
      <c r="N314" s="46">
        <v>64</v>
      </c>
      <c r="O314" s="43"/>
      <c r="P314" s="44"/>
      <c r="Q314" s="46">
        <v>64</v>
      </c>
      <c r="R314" s="43"/>
    </row>
    <row r="315" spans="1:21" ht="15.75" thickBot="1" x14ac:dyDescent="0.3">
      <c r="A315" s="12"/>
      <c r="B315" s="47" t="s">
        <v>244</v>
      </c>
      <c r="C315" s="21"/>
      <c r="D315" s="48"/>
      <c r="E315" s="125">
        <v>3</v>
      </c>
      <c r="F315" s="21"/>
      <c r="G315" s="48"/>
      <c r="H315" s="125">
        <v>36</v>
      </c>
      <c r="I315" s="21"/>
      <c r="J315" s="48"/>
      <c r="K315" s="125">
        <v>39</v>
      </c>
      <c r="L315" s="21"/>
      <c r="M315" s="48"/>
      <c r="N315" s="125">
        <v>596</v>
      </c>
      <c r="O315" s="21"/>
      <c r="P315" s="48"/>
      <c r="Q315" s="125">
        <v>635</v>
      </c>
      <c r="R315" s="21"/>
    </row>
    <row r="316" spans="1:21" ht="15.75" thickBot="1" x14ac:dyDescent="0.3">
      <c r="A316" s="12"/>
      <c r="B316" s="44" t="s">
        <v>278</v>
      </c>
      <c r="C316" s="43"/>
      <c r="D316" s="60" t="s">
        <v>189</v>
      </c>
      <c r="E316" s="140">
        <v>3787</v>
      </c>
      <c r="F316" s="43"/>
      <c r="G316" s="60" t="s">
        <v>189</v>
      </c>
      <c r="H316" s="140">
        <v>4579</v>
      </c>
      <c r="I316" s="43"/>
      <c r="J316" s="60" t="s">
        <v>189</v>
      </c>
      <c r="K316" s="140">
        <v>8366</v>
      </c>
      <c r="L316" s="43"/>
      <c r="M316" s="60" t="s">
        <v>189</v>
      </c>
      <c r="N316" s="140">
        <v>238026</v>
      </c>
      <c r="O316" s="43"/>
      <c r="P316" s="60" t="s">
        <v>189</v>
      </c>
      <c r="Q316" s="140">
        <v>246392</v>
      </c>
      <c r="R316" s="43"/>
    </row>
    <row r="317" spans="1:21" ht="15.75" thickTop="1" x14ac:dyDescent="0.25">
      <c r="A317" s="12"/>
      <c r="B317" s="142"/>
      <c r="C317" s="142"/>
      <c r="D317" s="142"/>
      <c r="E317" s="142"/>
      <c r="F317" s="142"/>
      <c r="G317" s="142"/>
      <c r="H317" s="142"/>
      <c r="I317" s="142"/>
      <c r="J317" s="142"/>
      <c r="K317" s="142"/>
      <c r="L317" s="142"/>
      <c r="M317" s="142"/>
      <c r="N317" s="142"/>
      <c r="O317" s="142"/>
      <c r="P317" s="142"/>
      <c r="Q317" s="142"/>
      <c r="R317" s="142"/>
      <c r="S317" s="142"/>
      <c r="T317" s="142"/>
      <c r="U317" s="142"/>
    </row>
    <row r="318" spans="1:21" ht="15" customHeight="1" x14ac:dyDescent="0.25">
      <c r="A318" s="12"/>
      <c r="B318" s="143" t="s">
        <v>362</v>
      </c>
      <c r="C318" s="143"/>
      <c r="D318" s="143"/>
      <c r="E318" s="143"/>
      <c r="F318" s="143"/>
      <c r="G318" s="143"/>
      <c r="H318" s="143"/>
      <c r="I318" s="143"/>
      <c r="J318" s="143"/>
      <c r="K318" s="143"/>
      <c r="L318" s="143"/>
      <c r="M318" s="143"/>
      <c r="N318" s="143"/>
      <c r="O318" s="143"/>
      <c r="P318" s="143"/>
      <c r="Q318" s="143"/>
      <c r="R318" s="143"/>
      <c r="S318" s="143"/>
      <c r="T318" s="143"/>
      <c r="U318" s="143"/>
    </row>
    <row r="319" spans="1:21" x14ac:dyDescent="0.25">
      <c r="A319" s="12"/>
      <c r="B319" s="142"/>
      <c r="C319" s="142"/>
      <c r="D319" s="142"/>
      <c r="E319" s="142"/>
      <c r="F319" s="142"/>
      <c r="G319" s="142"/>
      <c r="H319" s="142"/>
      <c r="I319" s="142"/>
      <c r="J319" s="142"/>
      <c r="K319" s="142"/>
      <c r="L319" s="142"/>
      <c r="M319" s="142"/>
      <c r="N319" s="142"/>
      <c r="O319" s="142"/>
      <c r="P319" s="142"/>
      <c r="Q319" s="142"/>
      <c r="R319" s="142"/>
      <c r="S319" s="142"/>
      <c r="T319" s="142"/>
      <c r="U319" s="142"/>
    </row>
    <row r="320" spans="1:21" x14ac:dyDescent="0.25">
      <c r="A320" s="12"/>
      <c r="B320" s="37"/>
      <c r="C320" s="16"/>
      <c r="D320" s="82"/>
      <c r="E320" s="82"/>
      <c r="F320" s="16"/>
      <c r="G320" s="25" t="s">
        <v>353</v>
      </c>
      <c r="H320" s="25"/>
      <c r="I320" s="16"/>
      <c r="J320" s="82"/>
      <c r="K320" s="82"/>
      <c r="L320" s="16"/>
      <c r="M320" s="82"/>
      <c r="N320" s="82"/>
      <c r="O320" s="16"/>
      <c r="P320" s="82"/>
      <c r="Q320" s="82"/>
      <c r="R320" s="16"/>
    </row>
    <row r="321" spans="1:18" x14ac:dyDescent="0.25">
      <c r="A321" s="12"/>
      <c r="B321" s="37"/>
      <c r="C321" s="16"/>
      <c r="D321" s="25" t="s">
        <v>354</v>
      </c>
      <c r="E321" s="25"/>
      <c r="F321" s="16"/>
      <c r="G321" s="25" t="s">
        <v>363</v>
      </c>
      <c r="H321" s="25"/>
      <c r="I321" s="16"/>
      <c r="J321" s="25" t="s">
        <v>278</v>
      </c>
      <c r="K321" s="25"/>
      <c r="L321" s="16"/>
      <c r="M321" s="25" t="s">
        <v>357</v>
      </c>
      <c r="N321" s="25"/>
      <c r="O321" s="16"/>
      <c r="P321" s="82"/>
      <c r="Q321" s="82"/>
      <c r="R321" s="16"/>
    </row>
    <row r="322" spans="1:18" x14ac:dyDescent="0.25">
      <c r="A322" s="12"/>
      <c r="B322" s="134" t="s">
        <v>187</v>
      </c>
      <c r="C322" s="16"/>
      <c r="D322" s="25" t="s">
        <v>358</v>
      </c>
      <c r="E322" s="25"/>
      <c r="F322" s="16"/>
      <c r="G322" s="25" t="s">
        <v>359</v>
      </c>
      <c r="H322" s="25"/>
      <c r="I322" s="16"/>
      <c r="J322" s="25" t="s">
        <v>358</v>
      </c>
      <c r="K322" s="25"/>
      <c r="L322" s="16"/>
      <c r="M322" s="25" t="s">
        <v>358</v>
      </c>
      <c r="N322" s="25"/>
      <c r="O322" s="16"/>
      <c r="P322" s="25" t="s">
        <v>278</v>
      </c>
      <c r="Q322" s="25"/>
      <c r="R322" s="16"/>
    </row>
    <row r="323" spans="1:18" x14ac:dyDescent="0.25">
      <c r="A323" s="12"/>
      <c r="B323" s="16"/>
      <c r="C323" s="16"/>
      <c r="D323" s="66"/>
      <c r="E323" s="66"/>
      <c r="F323" s="16"/>
      <c r="G323" s="66"/>
      <c r="H323" s="66"/>
      <c r="I323" s="16"/>
      <c r="J323" s="66"/>
      <c r="K323" s="66"/>
      <c r="L323" s="16"/>
      <c r="M323" s="66"/>
      <c r="N323" s="66"/>
      <c r="O323" s="16"/>
      <c r="P323" s="66"/>
      <c r="Q323" s="66"/>
      <c r="R323" s="16"/>
    </row>
    <row r="324" spans="1:18" x14ac:dyDescent="0.25">
      <c r="A324" s="12"/>
      <c r="B324" s="40" t="s">
        <v>258</v>
      </c>
      <c r="C324" s="21"/>
      <c r="D324" s="40"/>
      <c r="E324" s="41"/>
      <c r="F324" s="21"/>
      <c r="G324" s="40"/>
      <c r="H324" s="41"/>
      <c r="I324" s="21"/>
      <c r="J324" s="40"/>
      <c r="K324" s="41"/>
      <c r="L324" s="21"/>
      <c r="M324" s="40"/>
      <c r="N324" s="41"/>
      <c r="O324" s="21"/>
      <c r="P324" s="40"/>
      <c r="Q324" s="41"/>
      <c r="R324" s="21"/>
    </row>
    <row r="325" spans="1:18" x14ac:dyDescent="0.25">
      <c r="A325" s="12"/>
      <c r="B325" s="42" t="s">
        <v>360</v>
      </c>
      <c r="C325" s="43"/>
      <c r="D325" s="44" t="s">
        <v>189</v>
      </c>
      <c r="E325" s="58">
        <v>4481</v>
      </c>
      <c r="F325" s="43"/>
      <c r="G325" s="44" t="s">
        <v>189</v>
      </c>
      <c r="H325" s="58">
        <v>9060</v>
      </c>
      <c r="I325" s="43"/>
      <c r="J325" s="44" t="s">
        <v>189</v>
      </c>
      <c r="K325" s="58">
        <v>13541</v>
      </c>
      <c r="L325" s="43"/>
      <c r="M325" s="44" t="s">
        <v>189</v>
      </c>
      <c r="N325" s="58">
        <v>182840</v>
      </c>
      <c r="O325" s="43"/>
      <c r="P325" s="44" t="s">
        <v>189</v>
      </c>
      <c r="Q325" s="58">
        <v>196381</v>
      </c>
      <c r="R325" s="43"/>
    </row>
    <row r="326" spans="1:18" x14ac:dyDescent="0.25">
      <c r="A326" s="12"/>
      <c r="B326" s="47" t="s">
        <v>234</v>
      </c>
      <c r="C326" s="21"/>
      <c r="D326" s="40"/>
      <c r="E326" s="41" t="s">
        <v>209</v>
      </c>
      <c r="F326" s="21"/>
      <c r="G326" s="40"/>
      <c r="H326" s="41" t="s">
        <v>209</v>
      </c>
      <c r="I326" s="21"/>
      <c r="J326" s="40"/>
      <c r="K326" s="41" t="s">
        <v>209</v>
      </c>
      <c r="L326" s="21"/>
      <c r="M326" s="40"/>
      <c r="N326" s="56">
        <v>14002</v>
      </c>
      <c r="O326" s="21"/>
      <c r="P326" s="40"/>
      <c r="Q326" s="56">
        <v>14002</v>
      </c>
      <c r="R326" s="21"/>
    </row>
    <row r="327" spans="1:18" x14ac:dyDescent="0.25">
      <c r="A327" s="12"/>
      <c r="B327" s="42" t="s">
        <v>235</v>
      </c>
      <c r="C327" s="43"/>
      <c r="D327" s="44"/>
      <c r="E327" s="45">
        <v>343</v>
      </c>
      <c r="F327" s="43"/>
      <c r="G327" s="44"/>
      <c r="H327" s="45" t="s">
        <v>209</v>
      </c>
      <c r="I327" s="43"/>
      <c r="J327" s="44"/>
      <c r="K327" s="45">
        <v>343</v>
      </c>
      <c r="L327" s="43"/>
      <c r="M327" s="44"/>
      <c r="N327" s="58">
        <v>1779</v>
      </c>
      <c r="O327" s="43"/>
      <c r="P327" s="44"/>
      <c r="Q327" s="58">
        <v>2122</v>
      </c>
      <c r="R327" s="43"/>
    </row>
    <row r="328" spans="1:18" x14ac:dyDescent="0.25">
      <c r="A328" s="12"/>
      <c r="B328" s="40" t="s">
        <v>236</v>
      </c>
      <c r="C328" s="21"/>
      <c r="D328" s="40"/>
      <c r="E328" s="41" t="s">
        <v>209</v>
      </c>
      <c r="F328" s="21"/>
      <c r="G328" s="40"/>
      <c r="H328" s="41">
        <v>364</v>
      </c>
      <c r="I328" s="21"/>
      <c r="J328" s="40"/>
      <c r="K328" s="41">
        <v>364</v>
      </c>
      <c r="L328" s="21"/>
      <c r="M328" s="40"/>
      <c r="N328" s="56">
        <v>1998</v>
      </c>
      <c r="O328" s="21"/>
      <c r="P328" s="40"/>
      <c r="Q328" s="56">
        <v>2362</v>
      </c>
      <c r="R328" s="21"/>
    </row>
    <row r="329" spans="1:18" x14ac:dyDescent="0.25">
      <c r="A329" s="12"/>
      <c r="B329" s="44" t="s">
        <v>237</v>
      </c>
      <c r="C329" s="43"/>
      <c r="D329" s="44"/>
      <c r="E329" s="45" t="s">
        <v>209</v>
      </c>
      <c r="F329" s="43"/>
      <c r="G329" s="44"/>
      <c r="H329" s="45" t="s">
        <v>209</v>
      </c>
      <c r="I329" s="43"/>
      <c r="J329" s="44"/>
      <c r="K329" s="45" t="s">
        <v>209</v>
      </c>
      <c r="L329" s="43"/>
      <c r="M329" s="44"/>
      <c r="N329" s="58">
        <v>1644</v>
      </c>
      <c r="O329" s="43"/>
      <c r="P329" s="44"/>
      <c r="Q329" s="58">
        <v>1644</v>
      </c>
      <c r="R329" s="43"/>
    </row>
    <row r="330" spans="1:18" x14ac:dyDescent="0.25">
      <c r="A330" s="12"/>
      <c r="B330" s="40" t="s">
        <v>238</v>
      </c>
      <c r="C330" s="21"/>
      <c r="D330" s="40"/>
      <c r="E330" s="41">
        <v>375</v>
      </c>
      <c r="F330" s="21"/>
      <c r="G330" s="40"/>
      <c r="H330" s="41">
        <v>396</v>
      </c>
      <c r="I330" s="21"/>
      <c r="J330" s="40"/>
      <c r="K330" s="41">
        <v>771</v>
      </c>
      <c r="L330" s="21"/>
      <c r="M330" s="40"/>
      <c r="N330" s="56">
        <v>21174</v>
      </c>
      <c r="O330" s="21"/>
      <c r="P330" s="40"/>
      <c r="Q330" s="56">
        <v>21945</v>
      </c>
      <c r="R330" s="21"/>
    </row>
    <row r="331" spans="1:18" x14ac:dyDescent="0.25">
      <c r="A331" s="12"/>
      <c r="B331" s="44" t="s">
        <v>239</v>
      </c>
      <c r="C331" s="43"/>
      <c r="D331" s="44"/>
      <c r="E331" s="45" t="s">
        <v>209</v>
      </c>
      <c r="F331" s="43"/>
      <c r="G331" s="44"/>
      <c r="H331" s="45">
        <v>88</v>
      </c>
      <c r="I331" s="43"/>
      <c r="J331" s="44"/>
      <c r="K331" s="45">
        <v>88</v>
      </c>
      <c r="L331" s="43"/>
      <c r="M331" s="44"/>
      <c r="N331" s="58">
        <v>1992</v>
      </c>
      <c r="O331" s="43"/>
      <c r="P331" s="44"/>
      <c r="Q331" s="58">
        <v>2080</v>
      </c>
      <c r="R331" s="43"/>
    </row>
    <row r="332" spans="1:18" x14ac:dyDescent="0.25">
      <c r="A332" s="12"/>
      <c r="B332" s="40" t="s">
        <v>283</v>
      </c>
      <c r="C332" s="21"/>
      <c r="D332" s="40"/>
      <c r="E332" s="41"/>
      <c r="F332" s="21"/>
      <c r="G332" s="40"/>
      <c r="H332" s="41"/>
      <c r="I332" s="21"/>
      <c r="J332" s="40"/>
      <c r="K332" s="41"/>
      <c r="L332" s="21"/>
      <c r="M332" s="40"/>
      <c r="N332" s="41"/>
      <c r="O332" s="21"/>
      <c r="P332" s="40"/>
      <c r="Q332" s="41"/>
      <c r="R332" s="21"/>
    </row>
    <row r="333" spans="1:18" x14ac:dyDescent="0.25">
      <c r="A333" s="12"/>
      <c r="B333" s="42" t="s">
        <v>241</v>
      </c>
      <c r="C333" s="43"/>
      <c r="D333" s="44"/>
      <c r="E333" s="45" t="s">
        <v>209</v>
      </c>
      <c r="F333" s="43"/>
      <c r="G333" s="44"/>
      <c r="H333" s="45" t="s">
        <v>209</v>
      </c>
      <c r="I333" s="43"/>
      <c r="J333" s="44"/>
      <c r="K333" s="45" t="s">
        <v>209</v>
      </c>
      <c r="L333" s="43"/>
      <c r="M333" s="44"/>
      <c r="N333" s="58">
        <v>2564</v>
      </c>
      <c r="O333" s="43"/>
      <c r="P333" s="44"/>
      <c r="Q333" s="58">
        <v>2564</v>
      </c>
      <c r="R333" s="43"/>
    </row>
    <row r="334" spans="1:18" x14ac:dyDescent="0.25">
      <c r="A334" s="12"/>
      <c r="B334" s="47" t="s">
        <v>242</v>
      </c>
      <c r="C334" s="21"/>
      <c r="D334" s="40"/>
      <c r="E334" s="41" t="s">
        <v>209</v>
      </c>
      <c r="F334" s="21"/>
      <c r="G334" s="40"/>
      <c r="H334" s="41">
        <v>33</v>
      </c>
      <c r="I334" s="21"/>
      <c r="J334" s="40"/>
      <c r="K334" s="41">
        <v>33</v>
      </c>
      <c r="L334" s="21"/>
      <c r="M334" s="40"/>
      <c r="N334" s="56">
        <v>5326</v>
      </c>
      <c r="O334" s="21"/>
      <c r="P334" s="40"/>
      <c r="Q334" s="56">
        <v>5359</v>
      </c>
      <c r="R334" s="21"/>
    </row>
    <row r="335" spans="1:18" x14ac:dyDescent="0.25">
      <c r="A335" s="12"/>
      <c r="B335" s="42" t="s">
        <v>243</v>
      </c>
      <c r="C335" s="43"/>
      <c r="D335" s="44"/>
      <c r="E335" s="45" t="s">
        <v>209</v>
      </c>
      <c r="F335" s="43"/>
      <c r="G335" s="44"/>
      <c r="H335" s="45" t="s">
        <v>209</v>
      </c>
      <c r="I335" s="43"/>
      <c r="J335" s="44"/>
      <c r="K335" s="45" t="s">
        <v>209</v>
      </c>
      <c r="L335" s="43"/>
      <c r="M335" s="44"/>
      <c r="N335" s="45">
        <v>64</v>
      </c>
      <c r="O335" s="43"/>
      <c r="P335" s="44"/>
      <c r="Q335" s="45">
        <v>64</v>
      </c>
      <c r="R335" s="43"/>
    </row>
    <row r="336" spans="1:18" ht="15.75" thickBot="1" x14ac:dyDescent="0.3">
      <c r="A336" s="12"/>
      <c r="B336" s="47" t="s">
        <v>244</v>
      </c>
      <c r="C336" s="21"/>
      <c r="D336" s="48"/>
      <c r="E336" s="49">
        <v>68</v>
      </c>
      <c r="F336" s="21"/>
      <c r="G336" s="48"/>
      <c r="H336" s="49" t="s">
        <v>209</v>
      </c>
      <c r="I336" s="21"/>
      <c r="J336" s="48"/>
      <c r="K336" s="49">
        <v>68</v>
      </c>
      <c r="L336" s="21"/>
      <c r="M336" s="48"/>
      <c r="N336" s="49">
        <v>570</v>
      </c>
      <c r="O336" s="21"/>
      <c r="P336" s="48"/>
      <c r="Q336" s="49">
        <v>638</v>
      </c>
      <c r="R336" s="21"/>
    </row>
    <row r="337" spans="1:21" ht="15.75" thickBot="1" x14ac:dyDescent="0.3">
      <c r="A337" s="12"/>
      <c r="B337" s="44" t="s">
        <v>278</v>
      </c>
      <c r="C337" s="43"/>
      <c r="D337" s="60" t="s">
        <v>189</v>
      </c>
      <c r="E337" s="61">
        <v>5267</v>
      </c>
      <c r="F337" s="43"/>
      <c r="G337" s="60" t="s">
        <v>189</v>
      </c>
      <c r="H337" s="61">
        <v>9941</v>
      </c>
      <c r="I337" s="43"/>
      <c r="J337" s="60" t="s">
        <v>189</v>
      </c>
      <c r="K337" s="61">
        <v>15208</v>
      </c>
      <c r="L337" s="43"/>
      <c r="M337" s="60" t="s">
        <v>189</v>
      </c>
      <c r="N337" s="61">
        <v>233953</v>
      </c>
      <c r="O337" s="43"/>
      <c r="P337" s="60" t="s">
        <v>189</v>
      </c>
      <c r="Q337" s="61">
        <v>249161</v>
      </c>
      <c r="R337" s="43"/>
    </row>
    <row r="338" spans="1:21" ht="15.75" thickTop="1" x14ac:dyDescent="0.25">
      <c r="A338" s="12"/>
      <c r="B338" s="4"/>
    </row>
    <row r="339" spans="1:21" x14ac:dyDescent="0.25">
      <c r="A339" s="12"/>
      <c r="B339" s="35"/>
      <c r="C339" s="35"/>
      <c r="D339" s="35"/>
      <c r="E339" s="35"/>
      <c r="F339" s="35"/>
      <c r="G339" s="35"/>
      <c r="H339" s="35"/>
      <c r="I339" s="35"/>
      <c r="J339" s="35"/>
      <c r="K339" s="35"/>
      <c r="L339" s="35"/>
      <c r="M339" s="35"/>
      <c r="N339" s="35"/>
      <c r="O339" s="35"/>
      <c r="P339" s="35"/>
      <c r="Q339" s="35"/>
      <c r="R339" s="35"/>
      <c r="S339" s="35"/>
      <c r="T339" s="35"/>
      <c r="U339" s="35"/>
    </row>
    <row r="340" spans="1:21" ht="15" customHeight="1" x14ac:dyDescent="0.25">
      <c r="A340" s="12"/>
      <c r="B340" s="145" t="s">
        <v>364</v>
      </c>
      <c r="C340" s="145"/>
      <c r="D340" s="145"/>
      <c r="E340" s="145"/>
      <c r="F340" s="145"/>
      <c r="G340" s="145"/>
      <c r="H340" s="145"/>
      <c r="I340" s="145"/>
      <c r="J340" s="145"/>
      <c r="K340" s="145"/>
      <c r="L340" s="145"/>
      <c r="M340" s="145"/>
      <c r="N340" s="145"/>
      <c r="O340" s="145"/>
      <c r="P340" s="145"/>
      <c r="Q340" s="145"/>
      <c r="R340" s="145"/>
      <c r="S340" s="145"/>
      <c r="T340" s="145"/>
      <c r="U340" s="145"/>
    </row>
    <row r="341" spans="1:21" x14ac:dyDescent="0.25">
      <c r="A341" s="12"/>
      <c r="B341" s="142"/>
      <c r="C341" s="142"/>
      <c r="D341" s="142"/>
      <c r="E341" s="142"/>
      <c r="F341" s="142"/>
      <c r="G341" s="142"/>
      <c r="H341" s="142"/>
      <c r="I341" s="142"/>
      <c r="J341" s="142"/>
      <c r="K341" s="142"/>
      <c r="L341" s="142"/>
      <c r="M341" s="142"/>
      <c r="N341" s="142"/>
      <c r="O341" s="142"/>
      <c r="P341" s="142"/>
      <c r="Q341" s="142"/>
      <c r="R341" s="142"/>
      <c r="S341" s="142"/>
      <c r="T341" s="142"/>
      <c r="U341" s="142"/>
    </row>
    <row r="342" spans="1:21" ht="30" customHeight="1" x14ac:dyDescent="0.25">
      <c r="A342" s="12"/>
      <c r="B342" s="143" t="s">
        <v>365</v>
      </c>
      <c r="C342" s="143"/>
      <c r="D342" s="143"/>
      <c r="E342" s="143"/>
      <c r="F342" s="143"/>
      <c r="G342" s="143"/>
      <c r="H342" s="143"/>
      <c r="I342" s="143"/>
      <c r="J342" s="143"/>
      <c r="K342" s="143"/>
      <c r="L342" s="143"/>
      <c r="M342" s="143"/>
      <c r="N342" s="143"/>
      <c r="O342" s="143"/>
      <c r="P342" s="143"/>
      <c r="Q342" s="143"/>
      <c r="R342" s="143"/>
      <c r="S342" s="143"/>
      <c r="T342" s="143"/>
      <c r="U342" s="143"/>
    </row>
    <row r="343" spans="1:21" x14ac:dyDescent="0.25">
      <c r="A343" s="12"/>
      <c r="B343" s="142"/>
      <c r="C343" s="142"/>
      <c r="D343" s="142"/>
      <c r="E343" s="142"/>
      <c r="F343" s="142"/>
      <c r="G343" s="142"/>
      <c r="H343" s="142"/>
      <c r="I343" s="142"/>
      <c r="J343" s="142"/>
      <c r="K343" s="142"/>
      <c r="L343" s="142"/>
      <c r="M343" s="142"/>
      <c r="N343" s="142"/>
      <c r="O343" s="142"/>
      <c r="P343" s="142"/>
      <c r="Q343" s="142"/>
      <c r="R343" s="142"/>
      <c r="S343" s="142"/>
      <c r="T343" s="142"/>
      <c r="U343" s="142"/>
    </row>
    <row r="344" spans="1:21" ht="15" customHeight="1" x14ac:dyDescent="0.25">
      <c r="A344" s="12"/>
      <c r="B344" s="144" t="s">
        <v>366</v>
      </c>
      <c r="C344" s="144"/>
      <c r="D344" s="144"/>
      <c r="E344" s="144"/>
      <c r="F344" s="144"/>
      <c r="G344" s="144"/>
      <c r="H344" s="144"/>
      <c r="I344" s="144"/>
      <c r="J344" s="144"/>
      <c r="K344" s="144"/>
      <c r="L344" s="144"/>
      <c r="M344" s="144"/>
      <c r="N344" s="144"/>
      <c r="O344" s="144"/>
      <c r="P344" s="144"/>
      <c r="Q344" s="144"/>
      <c r="R344" s="144"/>
      <c r="S344" s="144"/>
      <c r="T344" s="144"/>
      <c r="U344" s="144"/>
    </row>
    <row r="345" spans="1:21" x14ac:dyDescent="0.25">
      <c r="A345" s="12"/>
      <c r="B345" s="146"/>
      <c r="C345" s="146"/>
      <c r="D345" s="146"/>
      <c r="E345" s="146"/>
      <c r="F345" s="146"/>
      <c r="G345" s="146"/>
      <c r="H345" s="146"/>
      <c r="I345" s="146"/>
      <c r="J345" s="146"/>
      <c r="K345" s="146"/>
      <c r="L345" s="146"/>
      <c r="M345" s="146"/>
      <c r="N345" s="146"/>
      <c r="O345" s="146"/>
      <c r="P345" s="146"/>
      <c r="Q345" s="146"/>
      <c r="R345" s="146"/>
      <c r="S345" s="146"/>
      <c r="T345" s="146"/>
      <c r="U345" s="146"/>
    </row>
    <row r="346" spans="1:21" ht="15" customHeight="1" x14ac:dyDescent="0.25">
      <c r="A346" s="12"/>
      <c r="B346" s="144" t="s">
        <v>367</v>
      </c>
      <c r="C346" s="144"/>
      <c r="D346" s="144"/>
      <c r="E346" s="144"/>
      <c r="F346" s="144"/>
      <c r="G346" s="144"/>
      <c r="H346" s="144"/>
      <c r="I346" s="144"/>
      <c r="J346" s="144"/>
      <c r="K346" s="144"/>
      <c r="L346" s="144"/>
      <c r="M346" s="144"/>
      <c r="N346" s="144"/>
      <c r="O346" s="144"/>
      <c r="P346" s="144"/>
      <c r="Q346" s="144"/>
      <c r="R346" s="144"/>
      <c r="S346" s="144"/>
      <c r="T346" s="144"/>
      <c r="U346" s="144"/>
    </row>
    <row r="347" spans="1:21" x14ac:dyDescent="0.25">
      <c r="A347" s="12"/>
      <c r="B347" s="147"/>
      <c r="C347" s="147"/>
      <c r="D347" s="147"/>
      <c r="E347" s="147"/>
      <c r="F347" s="147"/>
      <c r="G347" s="147"/>
      <c r="H347" s="147"/>
      <c r="I347" s="147"/>
      <c r="J347" s="147"/>
      <c r="K347" s="147"/>
      <c r="L347" s="147"/>
      <c r="M347" s="147"/>
      <c r="N347" s="147"/>
      <c r="O347" s="147"/>
      <c r="P347" s="147"/>
      <c r="Q347" s="147"/>
      <c r="R347" s="147"/>
      <c r="S347" s="147"/>
      <c r="T347" s="147"/>
      <c r="U347" s="147"/>
    </row>
    <row r="348" spans="1:21" ht="15" customHeight="1" x14ac:dyDescent="0.25">
      <c r="A348" s="12"/>
      <c r="B348" s="144" t="s">
        <v>368</v>
      </c>
      <c r="C348" s="144"/>
      <c r="D348" s="144"/>
      <c r="E348" s="144"/>
      <c r="F348" s="144"/>
      <c r="G348" s="144"/>
      <c r="H348" s="144"/>
      <c r="I348" s="144"/>
      <c r="J348" s="144"/>
      <c r="K348" s="144"/>
      <c r="L348" s="144"/>
      <c r="M348" s="144"/>
      <c r="N348" s="144"/>
      <c r="O348" s="144"/>
      <c r="P348" s="144"/>
      <c r="Q348" s="144"/>
      <c r="R348" s="144"/>
      <c r="S348" s="144"/>
      <c r="T348" s="144"/>
      <c r="U348" s="144"/>
    </row>
    <row r="349" spans="1:21" x14ac:dyDescent="0.25">
      <c r="A349" s="12"/>
      <c r="B349" s="142"/>
      <c r="C349" s="142"/>
      <c r="D349" s="142"/>
      <c r="E349" s="142"/>
      <c r="F349" s="142"/>
      <c r="G349" s="142"/>
      <c r="H349" s="142"/>
      <c r="I349" s="142"/>
      <c r="J349" s="142"/>
      <c r="K349" s="142"/>
      <c r="L349" s="142"/>
      <c r="M349" s="142"/>
      <c r="N349" s="142"/>
      <c r="O349" s="142"/>
      <c r="P349" s="142"/>
      <c r="Q349" s="142"/>
      <c r="R349" s="142"/>
      <c r="S349" s="142"/>
      <c r="T349" s="142"/>
      <c r="U349" s="142"/>
    </row>
    <row r="350" spans="1:21" ht="15" customHeight="1" x14ac:dyDescent="0.25">
      <c r="A350" s="12"/>
      <c r="B350" s="143" t="s">
        <v>369</v>
      </c>
      <c r="C350" s="143"/>
      <c r="D350" s="143"/>
      <c r="E350" s="143"/>
      <c r="F350" s="143"/>
      <c r="G350" s="143"/>
      <c r="H350" s="143"/>
      <c r="I350" s="143"/>
      <c r="J350" s="143"/>
      <c r="K350" s="143"/>
      <c r="L350" s="143"/>
      <c r="M350" s="143"/>
      <c r="N350" s="143"/>
      <c r="O350" s="143"/>
      <c r="P350" s="143"/>
      <c r="Q350" s="143"/>
      <c r="R350" s="143"/>
      <c r="S350" s="143"/>
      <c r="T350" s="143"/>
      <c r="U350" s="143"/>
    </row>
    <row r="351" spans="1:21" x14ac:dyDescent="0.25">
      <c r="A351" s="12"/>
      <c r="B351" s="142"/>
      <c r="C351" s="142"/>
      <c r="D351" s="142"/>
      <c r="E351" s="142"/>
      <c r="F351" s="142"/>
      <c r="G351" s="142"/>
      <c r="H351" s="142"/>
      <c r="I351" s="142"/>
      <c r="J351" s="142"/>
      <c r="K351" s="142"/>
      <c r="L351" s="142"/>
      <c r="M351" s="142"/>
      <c r="N351" s="142"/>
      <c r="O351" s="142"/>
      <c r="P351" s="142"/>
      <c r="Q351" s="142"/>
      <c r="R351" s="142"/>
      <c r="S351" s="142"/>
      <c r="T351" s="142"/>
      <c r="U351" s="142"/>
    </row>
    <row r="352" spans="1:21" x14ac:dyDescent="0.25">
      <c r="A352" s="12"/>
      <c r="B352" s="15"/>
      <c r="C352" s="16"/>
      <c r="D352" s="82"/>
      <c r="E352" s="82"/>
      <c r="F352" s="16"/>
      <c r="G352" s="25" t="s">
        <v>370</v>
      </c>
      <c r="H352" s="25"/>
      <c r="I352" s="16"/>
      <c r="J352" s="82"/>
      <c r="K352" s="82"/>
      <c r="L352" s="16"/>
      <c r="M352" s="82"/>
      <c r="N352" s="82"/>
      <c r="O352" s="16"/>
      <c r="P352" s="82"/>
      <c r="Q352" s="82"/>
      <c r="R352" s="16"/>
    </row>
    <row r="353" spans="1:18" x14ac:dyDescent="0.25">
      <c r="A353" s="12"/>
      <c r="B353" s="114" t="s">
        <v>187</v>
      </c>
      <c r="C353" s="16"/>
      <c r="D353" s="25" t="s">
        <v>371</v>
      </c>
      <c r="E353" s="25"/>
      <c r="F353" s="16"/>
      <c r="G353" s="25" t="s">
        <v>372</v>
      </c>
      <c r="H353" s="25"/>
      <c r="I353" s="16"/>
      <c r="J353" s="25" t="s">
        <v>373</v>
      </c>
      <c r="K353" s="25"/>
      <c r="L353" s="16"/>
      <c r="M353" s="25" t="s">
        <v>374</v>
      </c>
      <c r="N353" s="25"/>
      <c r="O353" s="16"/>
      <c r="P353" s="25" t="s">
        <v>375</v>
      </c>
      <c r="Q353" s="25"/>
      <c r="R353" s="16"/>
    </row>
    <row r="354" spans="1:18" x14ac:dyDescent="0.25">
      <c r="A354" s="12"/>
      <c r="B354" s="16"/>
      <c r="C354" s="16"/>
      <c r="D354" s="66"/>
      <c r="E354" s="66"/>
      <c r="F354" s="16"/>
      <c r="G354" s="66"/>
      <c r="H354" s="66"/>
      <c r="I354" s="16"/>
      <c r="J354" s="66"/>
      <c r="K354" s="66"/>
      <c r="L354" s="16"/>
      <c r="M354" s="66"/>
      <c r="N354" s="66"/>
      <c r="O354" s="16"/>
      <c r="P354" s="66"/>
      <c r="Q354" s="66"/>
      <c r="R354" s="16"/>
    </row>
    <row r="355" spans="1:18" x14ac:dyDescent="0.25">
      <c r="A355" s="12"/>
      <c r="B355" s="40" t="s">
        <v>258</v>
      </c>
      <c r="C355" s="21"/>
      <c r="D355" s="40"/>
      <c r="E355" s="41"/>
      <c r="F355" s="21"/>
      <c r="G355" s="40"/>
      <c r="H355" s="41"/>
      <c r="I355" s="21"/>
      <c r="J355" s="40"/>
      <c r="K355" s="41"/>
      <c r="L355" s="21"/>
      <c r="M355" s="40"/>
      <c r="N355" s="41"/>
      <c r="O355" s="21"/>
      <c r="P355" s="40"/>
      <c r="Q355" s="41"/>
      <c r="R355" s="21"/>
    </row>
    <row r="356" spans="1:18" x14ac:dyDescent="0.25">
      <c r="A356" s="12"/>
      <c r="B356" s="42" t="s">
        <v>233</v>
      </c>
      <c r="C356" s="43"/>
      <c r="D356" s="44" t="s">
        <v>189</v>
      </c>
      <c r="E356" s="45" t="s">
        <v>209</v>
      </c>
      <c r="F356" s="43"/>
      <c r="G356" s="44" t="s">
        <v>189</v>
      </c>
      <c r="H356" s="58">
        <v>7009</v>
      </c>
      <c r="I356" s="43"/>
      <c r="J356" s="44" t="s">
        <v>189</v>
      </c>
      <c r="K356" s="58">
        <v>9161</v>
      </c>
      <c r="L356" s="43"/>
      <c r="M356" s="44" t="s">
        <v>189</v>
      </c>
      <c r="N356" s="45" t="s">
        <v>209</v>
      </c>
      <c r="O356" s="43"/>
      <c r="P356" s="44" t="s">
        <v>189</v>
      </c>
      <c r="Q356" s="58">
        <v>177539</v>
      </c>
      <c r="R356" s="43"/>
    </row>
    <row r="357" spans="1:18" x14ac:dyDescent="0.25">
      <c r="A357" s="12"/>
      <c r="B357" s="47" t="s">
        <v>234</v>
      </c>
      <c r="C357" s="21"/>
      <c r="D357" s="40"/>
      <c r="E357" s="56">
        <v>14086</v>
      </c>
      <c r="F357" s="21"/>
      <c r="G357" s="40"/>
      <c r="H357" s="41" t="s">
        <v>209</v>
      </c>
      <c r="I357" s="21"/>
      <c r="J357" s="40"/>
      <c r="K357" s="41" t="s">
        <v>209</v>
      </c>
      <c r="L357" s="21"/>
      <c r="M357" s="40"/>
      <c r="N357" s="41" t="s">
        <v>209</v>
      </c>
      <c r="O357" s="21"/>
      <c r="P357" s="40"/>
      <c r="Q357" s="41" t="s">
        <v>209</v>
      </c>
      <c r="R357" s="21"/>
    </row>
    <row r="358" spans="1:18" x14ac:dyDescent="0.25">
      <c r="A358" s="12"/>
      <c r="B358" s="42" t="s">
        <v>235</v>
      </c>
      <c r="C358" s="43"/>
      <c r="D358" s="44"/>
      <c r="E358" s="58">
        <v>1261</v>
      </c>
      <c r="F358" s="43"/>
      <c r="G358" s="44"/>
      <c r="H358" s="45" t="s">
        <v>209</v>
      </c>
      <c r="I358" s="43"/>
      <c r="J358" s="44"/>
      <c r="K358" s="45" t="s">
        <v>209</v>
      </c>
      <c r="L358" s="43"/>
      <c r="M358" s="44"/>
      <c r="N358" s="45" t="s">
        <v>209</v>
      </c>
      <c r="O358" s="43"/>
      <c r="P358" s="44"/>
      <c r="Q358" s="45" t="s">
        <v>209</v>
      </c>
      <c r="R358" s="43"/>
    </row>
    <row r="359" spans="1:18" x14ac:dyDescent="0.25">
      <c r="A359" s="12"/>
      <c r="B359" s="40" t="s">
        <v>236</v>
      </c>
      <c r="C359" s="21"/>
      <c r="D359" s="40"/>
      <c r="E359" s="56">
        <v>1780</v>
      </c>
      <c r="F359" s="21"/>
      <c r="G359" s="40"/>
      <c r="H359" s="41" t="s">
        <v>209</v>
      </c>
      <c r="I359" s="21"/>
      <c r="J359" s="40"/>
      <c r="K359" s="41">
        <v>917</v>
      </c>
      <c r="L359" s="21"/>
      <c r="M359" s="40"/>
      <c r="N359" s="41" t="s">
        <v>209</v>
      </c>
      <c r="O359" s="21"/>
      <c r="P359" s="40"/>
      <c r="Q359" s="41" t="s">
        <v>209</v>
      </c>
      <c r="R359" s="21"/>
    </row>
    <row r="360" spans="1:18" x14ac:dyDescent="0.25">
      <c r="A360" s="12"/>
      <c r="B360" s="44" t="s">
        <v>237</v>
      </c>
      <c r="C360" s="43"/>
      <c r="D360" s="44"/>
      <c r="E360" s="58">
        <v>1618</v>
      </c>
      <c r="F360" s="43"/>
      <c r="G360" s="44"/>
      <c r="H360" s="45" t="s">
        <v>209</v>
      </c>
      <c r="I360" s="43"/>
      <c r="J360" s="44"/>
      <c r="K360" s="45" t="s">
        <v>209</v>
      </c>
      <c r="L360" s="43"/>
      <c r="M360" s="44"/>
      <c r="N360" s="45" t="s">
        <v>209</v>
      </c>
      <c r="O360" s="43"/>
      <c r="P360" s="44"/>
      <c r="Q360" s="45" t="s">
        <v>209</v>
      </c>
      <c r="R360" s="43"/>
    </row>
    <row r="361" spans="1:18" x14ac:dyDescent="0.25">
      <c r="A361" s="12"/>
      <c r="B361" s="40" t="s">
        <v>238</v>
      </c>
      <c r="C361" s="21"/>
      <c r="D361" s="40"/>
      <c r="E361" s="56">
        <v>19152</v>
      </c>
      <c r="F361" s="21"/>
      <c r="G361" s="40"/>
      <c r="H361" s="41">
        <v>955</v>
      </c>
      <c r="I361" s="21"/>
      <c r="J361" s="40"/>
      <c r="K361" s="56">
        <v>2027</v>
      </c>
      <c r="L361" s="21"/>
      <c r="M361" s="40"/>
      <c r="N361" s="41" t="s">
        <v>209</v>
      </c>
      <c r="O361" s="21"/>
      <c r="P361" s="40"/>
      <c r="Q361" s="41" t="s">
        <v>209</v>
      </c>
      <c r="R361" s="21"/>
    </row>
    <row r="362" spans="1:18" x14ac:dyDescent="0.25">
      <c r="A362" s="12"/>
      <c r="B362" s="44" t="s">
        <v>239</v>
      </c>
      <c r="C362" s="43"/>
      <c r="D362" s="44"/>
      <c r="E362" s="58">
        <v>2027</v>
      </c>
      <c r="F362" s="43"/>
      <c r="G362" s="44"/>
      <c r="H362" s="45">
        <v>33</v>
      </c>
      <c r="I362" s="43"/>
      <c r="J362" s="44"/>
      <c r="K362" s="45">
        <v>12</v>
      </c>
      <c r="L362" s="43"/>
      <c r="M362" s="44"/>
      <c r="N362" s="45" t="s">
        <v>209</v>
      </c>
      <c r="O362" s="43"/>
      <c r="P362" s="44"/>
      <c r="Q362" s="45" t="s">
        <v>209</v>
      </c>
      <c r="R362" s="43"/>
    </row>
    <row r="363" spans="1:18" x14ac:dyDescent="0.25">
      <c r="A363" s="12"/>
      <c r="B363" s="40" t="s">
        <v>283</v>
      </c>
      <c r="C363" s="21"/>
      <c r="D363" s="40"/>
      <c r="E363" s="41"/>
      <c r="F363" s="21"/>
      <c r="G363" s="40"/>
      <c r="H363" s="41"/>
      <c r="I363" s="21"/>
      <c r="J363" s="40"/>
      <c r="K363" s="41"/>
      <c r="L363" s="21"/>
      <c r="M363" s="40"/>
      <c r="N363" s="41"/>
      <c r="O363" s="21"/>
      <c r="P363" s="40"/>
      <c r="Q363" s="41"/>
      <c r="R363" s="21"/>
    </row>
    <row r="364" spans="1:18" x14ac:dyDescent="0.25">
      <c r="A364" s="12"/>
      <c r="B364" s="42" t="s">
        <v>241</v>
      </c>
      <c r="C364" s="43"/>
      <c r="D364" s="44"/>
      <c r="E364" s="58">
        <v>2573</v>
      </c>
      <c r="F364" s="43"/>
      <c r="G364" s="44"/>
      <c r="H364" s="45" t="s">
        <v>209</v>
      </c>
      <c r="I364" s="43"/>
      <c r="J364" s="44"/>
      <c r="K364" s="45" t="s">
        <v>209</v>
      </c>
      <c r="L364" s="43"/>
      <c r="M364" s="44"/>
      <c r="N364" s="45" t="s">
        <v>209</v>
      </c>
      <c r="O364" s="43"/>
      <c r="P364" s="44"/>
      <c r="Q364" s="45" t="s">
        <v>209</v>
      </c>
      <c r="R364" s="43"/>
    </row>
    <row r="365" spans="1:18" x14ac:dyDescent="0.25">
      <c r="A365" s="12"/>
      <c r="B365" s="47" t="s">
        <v>242</v>
      </c>
      <c r="C365" s="21"/>
      <c r="D365" s="40"/>
      <c r="E365" s="56">
        <v>5543</v>
      </c>
      <c r="F365" s="21"/>
      <c r="G365" s="40"/>
      <c r="H365" s="41" t="s">
        <v>209</v>
      </c>
      <c r="I365" s="21"/>
      <c r="J365" s="40"/>
      <c r="K365" s="41" t="s">
        <v>209</v>
      </c>
      <c r="L365" s="21"/>
      <c r="M365" s="40"/>
      <c r="N365" s="41" t="s">
        <v>209</v>
      </c>
      <c r="O365" s="21"/>
      <c r="P365" s="40"/>
      <c r="Q365" s="41" t="s">
        <v>209</v>
      </c>
      <c r="R365" s="21"/>
    </row>
    <row r="366" spans="1:18" x14ac:dyDescent="0.25">
      <c r="A366" s="12"/>
      <c r="B366" s="42" t="s">
        <v>243</v>
      </c>
      <c r="C366" s="43"/>
      <c r="D366" s="44"/>
      <c r="E366" s="45">
        <v>64</v>
      </c>
      <c r="F366" s="43"/>
      <c r="G366" s="44"/>
      <c r="H366" s="45" t="s">
        <v>209</v>
      </c>
      <c r="I366" s="43"/>
      <c r="J366" s="44"/>
      <c r="K366" s="45" t="s">
        <v>209</v>
      </c>
      <c r="L366" s="43"/>
      <c r="M366" s="44"/>
      <c r="N366" s="45" t="s">
        <v>209</v>
      </c>
      <c r="O366" s="43"/>
      <c r="P366" s="44"/>
      <c r="Q366" s="45" t="s">
        <v>209</v>
      </c>
      <c r="R366" s="43"/>
    </row>
    <row r="367" spans="1:18" ht="15.75" thickBot="1" x14ac:dyDescent="0.3">
      <c r="A367" s="12"/>
      <c r="B367" s="47" t="s">
        <v>244</v>
      </c>
      <c r="C367" s="21"/>
      <c r="D367" s="48"/>
      <c r="E367" s="49">
        <v>604</v>
      </c>
      <c r="F367" s="21"/>
      <c r="G367" s="48"/>
      <c r="H367" s="49">
        <v>3</v>
      </c>
      <c r="I367" s="21"/>
      <c r="J367" s="48"/>
      <c r="K367" s="49">
        <v>28</v>
      </c>
      <c r="L367" s="21"/>
      <c r="M367" s="48"/>
      <c r="N367" s="49" t="s">
        <v>209</v>
      </c>
      <c r="O367" s="21"/>
      <c r="P367" s="48"/>
      <c r="Q367" s="49" t="s">
        <v>209</v>
      </c>
      <c r="R367" s="21"/>
    </row>
    <row r="368" spans="1:18" ht="15.75" thickBot="1" x14ac:dyDescent="0.3">
      <c r="A368" s="12"/>
      <c r="B368" s="44"/>
      <c r="C368" s="43"/>
      <c r="D368" s="60" t="s">
        <v>189</v>
      </c>
      <c r="E368" s="61">
        <v>48708</v>
      </c>
      <c r="F368" s="43"/>
      <c r="G368" s="60" t="s">
        <v>189</v>
      </c>
      <c r="H368" s="61">
        <v>8000</v>
      </c>
      <c r="I368" s="43"/>
      <c r="J368" s="60" t="s">
        <v>189</v>
      </c>
      <c r="K368" s="61">
        <v>12145</v>
      </c>
      <c r="L368" s="43"/>
      <c r="M368" s="60" t="s">
        <v>189</v>
      </c>
      <c r="N368" s="62" t="s">
        <v>209</v>
      </c>
      <c r="O368" s="43"/>
      <c r="P368" s="60" t="s">
        <v>189</v>
      </c>
      <c r="Q368" s="61">
        <v>177539</v>
      </c>
      <c r="R368" s="43"/>
    </row>
    <row r="369" spans="1:21" ht="15.75" thickTop="1" x14ac:dyDescent="0.25">
      <c r="A369" s="12"/>
      <c r="B369" s="144"/>
      <c r="C369" s="144"/>
      <c r="D369" s="144"/>
      <c r="E369" s="144"/>
      <c r="F369" s="144"/>
      <c r="G369" s="144"/>
      <c r="H369" s="144"/>
      <c r="I369" s="144"/>
      <c r="J369" s="144"/>
      <c r="K369" s="144"/>
      <c r="L369" s="144"/>
      <c r="M369" s="144"/>
      <c r="N369" s="144"/>
      <c r="O369" s="144"/>
      <c r="P369" s="144"/>
      <c r="Q369" s="144"/>
      <c r="R369" s="144"/>
      <c r="S369" s="144"/>
      <c r="T369" s="144"/>
      <c r="U369" s="144"/>
    </row>
    <row r="370" spans="1:21" ht="15" customHeight="1" x14ac:dyDescent="0.25">
      <c r="A370" s="12"/>
      <c r="B370" s="143" t="s">
        <v>376</v>
      </c>
      <c r="C370" s="143"/>
      <c r="D370" s="143"/>
      <c r="E370" s="143"/>
      <c r="F370" s="143"/>
      <c r="G370" s="143"/>
      <c r="H370" s="143"/>
      <c r="I370" s="143"/>
      <c r="J370" s="143"/>
      <c r="K370" s="143"/>
      <c r="L370" s="143"/>
      <c r="M370" s="143"/>
      <c r="N370" s="143"/>
      <c r="O370" s="143"/>
      <c r="P370" s="143"/>
      <c r="Q370" s="143"/>
      <c r="R370" s="143"/>
      <c r="S370" s="143"/>
      <c r="T370" s="143"/>
      <c r="U370" s="143"/>
    </row>
    <row r="371" spans="1:21" x14ac:dyDescent="0.25">
      <c r="A371" s="12"/>
      <c r="B371" s="142"/>
      <c r="C371" s="142"/>
      <c r="D371" s="142"/>
      <c r="E371" s="142"/>
      <c r="F371" s="142"/>
      <c r="G371" s="142"/>
      <c r="H371" s="142"/>
      <c r="I371" s="142"/>
      <c r="J371" s="142"/>
      <c r="K371" s="142"/>
      <c r="L371" s="142"/>
      <c r="M371" s="142"/>
      <c r="N371" s="142"/>
      <c r="O371" s="142"/>
      <c r="P371" s="142"/>
      <c r="Q371" s="142"/>
      <c r="R371" s="142"/>
      <c r="S371" s="142"/>
      <c r="T371" s="142"/>
      <c r="U371" s="142"/>
    </row>
    <row r="372" spans="1:21" x14ac:dyDescent="0.25">
      <c r="A372" s="12"/>
      <c r="B372" s="37"/>
      <c r="C372" s="16"/>
      <c r="D372" s="82"/>
      <c r="E372" s="82"/>
      <c r="F372" s="16"/>
      <c r="G372" s="25" t="s">
        <v>370</v>
      </c>
      <c r="H372" s="25"/>
      <c r="I372" s="16"/>
      <c r="J372" s="82"/>
      <c r="K372" s="82"/>
      <c r="L372" s="16"/>
      <c r="M372" s="82"/>
      <c r="N372" s="82"/>
      <c r="O372" s="16"/>
      <c r="P372" s="82"/>
      <c r="Q372" s="82"/>
      <c r="R372" s="16"/>
    </row>
    <row r="373" spans="1:21" x14ac:dyDescent="0.25">
      <c r="A373" s="12"/>
      <c r="B373" s="134" t="s">
        <v>187</v>
      </c>
      <c r="C373" s="16"/>
      <c r="D373" s="25" t="s">
        <v>371</v>
      </c>
      <c r="E373" s="25"/>
      <c r="F373" s="16"/>
      <c r="G373" s="25" t="s">
        <v>372</v>
      </c>
      <c r="H373" s="25"/>
      <c r="I373" s="16"/>
      <c r="J373" s="25" t="s">
        <v>373</v>
      </c>
      <c r="K373" s="25"/>
      <c r="L373" s="16"/>
      <c r="M373" s="25" t="s">
        <v>374</v>
      </c>
      <c r="N373" s="25"/>
      <c r="O373" s="16"/>
      <c r="P373" s="25" t="s">
        <v>375</v>
      </c>
      <c r="Q373" s="25"/>
      <c r="R373" s="16"/>
    </row>
    <row r="374" spans="1:21" x14ac:dyDescent="0.25">
      <c r="A374" s="12"/>
      <c r="B374" s="16"/>
      <c r="C374" s="16"/>
      <c r="D374" s="66"/>
      <c r="E374" s="66"/>
      <c r="F374" s="16"/>
      <c r="G374" s="66"/>
      <c r="H374" s="66"/>
      <c r="I374" s="16"/>
      <c r="J374" s="66"/>
      <c r="K374" s="66"/>
      <c r="L374" s="16"/>
      <c r="M374" s="66"/>
      <c r="N374" s="66"/>
      <c r="O374" s="16"/>
      <c r="P374" s="66"/>
      <c r="Q374" s="66"/>
      <c r="R374" s="16"/>
    </row>
    <row r="375" spans="1:21" x14ac:dyDescent="0.25">
      <c r="A375" s="12"/>
      <c r="B375" s="40" t="s">
        <v>258</v>
      </c>
      <c r="C375" s="21"/>
      <c r="D375" s="40"/>
      <c r="E375" s="41"/>
      <c r="F375" s="21"/>
      <c r="G375" s="40"/>
      <c r="H375" s="41"/>
      <c r="I375" s="21"/>
      <c r="J375" s="40"/>
      <c r="K375" s="41"/>
      <c r="L375" s="21"/>
      <c r="M375" s="40"/>
      <c r="N375" s="41"/>
      <c r="O375" s="21"/>
      <c r="P375" s="40"/>
      <c r="Q375" s="41"/>
      <c r="R375" s="21"/>
    </row>
    <row r="376" spans="1:21" x14ac:dyDescent="0.25">
      <c r="A376" s="12"/>
      <c r="B376" s="42" t="s">
        <v>233</v>
      </c>
      <c r="C376" s="43"/>
      <c r="D376" s="44" t="s">
        <v>189</v>
      </c>
      <c r="E376" s="45" t="s">
        <v>209</v>
      </c>
      <c r="F376" s="43"/>
      <c r="G376" s="44" t="s">
        <v>189</v>
      </c>
      <c r="H376" s="58">
        <v>2928</v>
      </c>
      <c r="I376" s="43"/>
      <c r="J376" s="44" t="s">
        <v>189</v>
      </c>
      <c r="K376" s="58">
        <v>11287</v>
      </c>
      <c r="L376" s="43"/>
      <c r="M376" s="44" t="s">
        <v>189</v>
      </c>
      <c r="N376" s="45" t="s">
        <v>209</v>
      </c>
      <c r="O376" s="43"/>
      <c r="P376" s="44" t="s">
        <v>189</v>
      </c>
      <c r="Q376" s="58">
        <v>182166</v>
      </c>
      <c r="R376" s="43"/>
    </row>
    <row r="377" spans="1:21" x14ac:dyDescent="0.25">
      <c r="A377" s="12"/>
      <c r="B377" s="47" t="s">
        <v>234</v>
      </c>
      <c r="C377" s="21"/>
      <c r="D377" s="40"/>
      <c r="E377" s="56">
        <v>14002</v>
      </c>
      <c r="F377" s="21"/>
      <c r="G377" s="40"/>
      <c r="H377" s="41" t="s">
        <v>209</v>
      </c>
      <c r="I377" s="21"/>
      <c r="J377" s="40"/>
      <c r="K377" s="41" t="s">
        <v>209</v>
      </c>
      <c r="L377" s="21"/>
      <c r="M377" s="40"/>
      <c r="N377" s="41" t="s">
        <v>209</v>
      </c>
      <c r="O377" s="21"/>
      <c r="P377" s="40"/>
      <c r="Q377" s="41" t="s">
        <v>209</v>
      </c>
      <c r="R377" s="21"/>
    </row>
    <row r="378" spans="1:21" x14ac:dyDescent="0.25">
      <c r="A378" s="12"/>
      <c r="B378" s="42" t="s">
        <v>235</v>
      </c>
      <c r="C378" s="43"/>
      <c r="D378" s="44"/>
      <c r="E378" s="58">
        <v>2122</v>
      </c>
      <c r="F378" s="43"/>
      <c r="G378" s="44"/>
      <c r="H378" s="45" t="s">
        <v>209</v>
      </c>
      <c r="I378" s="43"/>
      <c r="J378" s="44"/>
      <c r="K378" s="45" t="s">
        <v>209</v>
      </c>
      <c r="L378" s="43"/>
      <c r="M378" s="44"/>
      <c r="N378" s="45" t="s">
        <v>209</v>
      </c>
      <c r="O378" s="43"/>
      <c r="P378" s="44"/>
      <c r="Q378" s="45" t="s">
        <v>209</v>
      </c>
      <c r="R378" s="43"/>
    </row>
    <row r="379" spans="1:21" x14ac:dyDescent="0.25">
      <c r="A379" s="12"/>
      <c r="B379" s="40" t="s">
        <v>236</v>
      </c>
      <c r="C379" s="21"/>
      <c r="D379" s="40"/>
      <c r="E379" s="56">
        <v>1366</v>
      </c>
      <c r="F379" s="21"/>
      <c r="G379" s="40"/>
      <c r="H379" s="41" t="s">
        <v>209</v>
      </c>
      <c r="I379" s="21"/>
      <c r="J379" s="40"/>
      <c r="K379" s="41">
        <v>996</v>
      </c>
      <c r="L379" s="21"/>
      <c r="M379" s="40"/>
      <c r="N379" s="41" t="s">
        <v>209</v>
      </c>
      <c r="O379" s="21"/>
      <c r="P379" s="40"/>
      <c r="Q379" s="41" t="s">
        <v>209</v>
      </c>
      <c r="R379" s="21"/>
    </row>
    <row r="380" spans="1:21" x14ac:dyDescent="0.25">
      <c r="A380" s="12"/>
      <c r="B380" s="44" t="s">
        <v>237</v>
      </c>
      <c r="C380" s="43"/>
      <c r="D380" s="44"/>
      <c r="E380" s="58">
        <v>1644</v>
      </c>
      <c r="F380" s="43"/>
      <c r="G380" s="44"/>
      <c r="H380" s="45" t="s">
        <v>209</v>
      </c>
      <c r="I380" s="43"/>
      <c r="J380" s="44"/>
      <c r="K380" s="45" t="s">
        <v>209</v>
      </c>
      <c r="L380" s="43"/>
      <c r="M380" s="44"/>
      <c r="N380" s="45" t="s">
        <v>209</v>
      </c>
      <c r="O380" s="43"/>
      <c r="P380" s="44"/>
      <c r="Q380" s="45" t="s">
        <v>209</v>
      </c>
      <c r="R380" s="43"/>
    </row>
    <row r="381" spans="1:21" x14ac:dyDescent="0.25">
      <c r="A381" s="12"/>
      <c r="B381" s="40" t="s">
        <v>238</v>
      </c>
      <c r="C381" s="21"/>
      <c r="D381" s="40"/>
      <c r="E381" s="56">
        <v>18920</v>
      </c>
      <c r="F381" s="21"/>
      <c r="G381" s="40"/>
      <c r="H381" s="41">
        <v>965</v>
      </c>
      <c r="I381" s="21"/>
      <c r="J381" s="40"/>
      <c r="K381" s="56">
        <v>2060</v>
      </c>
      <c r="L381" s="21"/>
      <c r="M381" s="40"/>
      <c r="N381" s="41" t="s">
        <v>209</v>
      </c>
      <c r="O381" s="21"/>
      <c r="P381" s="40"/>
      <c r="Q381" s="41" t="s">
        <v>209</v>
      </c>
      <c r="R381" s="21"/>
    </row>
    <row r="382" spans="1:21" x14ac:dyDescent="0.25">
      <c r="A382" s="12"/>
      <c r="B382" s="44" t="s">
        <v>239</v>
      </c>
      <c r="C382" s="43"/>
      <c r="D382" s="44"/>
      <c r="E382" s="58">
        <v>2014</v>
      </c>
      <c r="F382" s="43"/>
      <c r="G382" s="44"/>
      <c r="H382" s="45" t="s">
        <v>209</v>
      </c>
      <c r="I382" s="43"/>
      <c r="J382" s="44"/>
      <c r="K382" s="45">
        <v>66</v>
      </c>
      <c r="L382" s="43"/>
      <c r="M382" s="44"/>
      <c r="N382" s="45" t="s">
        <v>209</v>
      </c>
      <c r="O382" s="43"/>
      <c r="P382" s="44"/>
      <c r="Q382" s="45" t="s">
        <v>209</v>
      </c>
      <c r="R382" s="43"/>
    </row>
    <row r="383" spans="1:21" x14ac:dyDescent="0.25">
      <c r="A383" s="12"/>
      <c r="B383" s="40" t="s">
        <v>283</v>
      </c>
      <c r="C383" s="21"/>
      <c r="D383" s="40"/>
      <c r="E383" s="41"/>
      <c r="F383" s="21"/>
      <c r="G383" s="40"/>
      <c r="H383" s="41"/>
      <c r="I383" s="21"/>
      <c r="J383" s="40"/>
      <c r="K383" s="41"/>
      <c r="L383" s="21"/>
      <c r="M383" s="40"/>
      <c r="N383" s="41"/>
      <c r="O383" s="21"/>
      <c r="P383" s="40"/>
      <c r="Q383" s="41"/>
      <c r="R383" s="21"/>
    </row>
    <row r="384" spans="1:21" x14ac:dyDescent="0.25">
      <c r="A384" s="12"/>
      <c r="B384" s="42" t="s">
        <v>241</v>
      </c>
      <c r="C384" s="43"/>
      <c r="D384" s="44"/>
      <c r="E384" s="58">
        <v>2564</v>
      </c>
      <c r="F384" s="43"/>
      <c r="G384" s="44"/>
      <c r="H384" s="45" t="s">
        <v>209</v>
      </c>
      <c r="I384" s="43"/>
      <c r="J384" s="44"/>
      <c r="K384" s="45" t="s">
        <v>209</v>
      </c>
      <c r="L384" s="43"/>
      <c r="M384" s="44"/>
      <c r="N384" s="45" t="s">
        <v>209</v>
      </c>
      <c r="O384" s="43"/>
      <c r="P384" s="44"/>
      <c r="Q384" s="45" t="s">
        <v>209</v>
      </c>
      <c r="R384" s="43"/>
    </row>
    <row r="385" spans="1:21" x14ac:dyDescent="0.25">
      <c r="A385" s="12"/>
      <c r="B385" s="47" t="s">
        <v>242</v>
      </c>
      <c r="C385" s="21"/>
      <c r="D385" s="40"/>
      <c r="E385" s="56">
        <v>5359</v>
      </c>
      <c r="F385" s="21"/>
      <c r="G385" s="40"/>
      <c r="H385" s="41" t="s">
        <v>209</v>
      </c>
      <c r="I385" s="21"/>
      <c r="J385" s="40"/>
      <c r="K385" s="41" t="s">
        <v>209</v>
      </c>
      <c r="L385" s="21"/>
      <c r="M385" s="40"/>
      <c r="N385" s="41" t="s">
        <v>209</v>
      </c>
      <c r="O385" s="21"/>
      <c r="P385" s="40"/>
      <c r="Q385" s="41" t="s">
        <v>209</v>
      </c>
      <c r="R385" s="21"/>
    </row>
    <row r="386" spans="1:21" x14ac:dyDescent="0.25">
      <c r="A386" s="12"/>
      <c r="B386" s="42" t="s">
        <v>243</v>
      </c>
      <c r="C386" s="43"/>
      <c r="D386" s="44"/>
      <c r="E386" s="45">
        <v>64</v>
      </c>
      <c r="F386" s="43"/>
      <c r="G386" s="44"/>
      <c r="H386" s="45" t="s">
        <v>209</v>
      </c>
      <c r="I386" s="43"/>
      <c r="J386" s="44"/>
      <c r="K386" s="45" t="s">
        <v>209</v>
      </c>
      <c r="L386" s="43"/>
      <c r="M386" s="44"/>
      <c r="N386" s="45" t="s">
        <v>209</v>
      </c>
      <c r="O386" s="43"/>
      <c r="P386" s="44"/>
      <c r="Q386" s="45" t="s">
        <v>209</v>
      </c>
      <c r="R386" s="43"/>
    </row>
    <row r="387" spans="1:21" ht="15.75" thickBot="1" x14ac:dyDescent="0.3">
      <c r="A387" s="12"/>
      <c r="B387" s="47" t="s">
        <v>244</v>
      </c>
      <c r="C387" s="21"/>
      <c r="D387" s="48"/>
      <c r="E387" s="49">
        <v>606</v>
      </c>
      <c r="F387" s="21"/>
      <c r="G387" s="48"/>
      <c r="H387" s="49">
        <v>3</v>
      </c>
      <c r="I387" s="21"/>
      <c r="J387" s="48"/>
      <c r="K387" s="49">
        <v>29</v>
      </c>
      <c r="L387" s="21"/>
      <c r="M387" s="48"/>
      <c r="N387" s="49" t="s">
        <v>209</v>
      </c>
      <c r="O387" s="21"/>
      <c r="P387" s="48"/>
      <c r="Q387" s="49" t="s">
        <v>209</v>
      </c>
      <c r="R387" s="21"/>
    </row>
    <row r="388" spans="1:21" ht="15.75" thickBot="1" x14ac:dyDescent="0.3">
      <c r="A388" s="12"/>
      <c r="B388" s="42"/>
      <c r="C388" s="43"/>
      <c r="D388" s="60" t="s">
        <v>189</v>
      </c>
      <c r="E388" s="61">
        <v>48661</v>
      </c>
      <c r="F388" s="43"/>
      <c r="G388" s="60" t="s">
        <v>189</v>
      </c>
      <c r="H388" s="61">
        <v>3896</v>
      </c>
      <c r="I388" s="43"/>
      <c r="J388" s="60" t="s">
        <v>189</v>
      </c>
      <c r="K388" s="61">
        <v>14438</v>
      </c>
      <c r="L388" s="43"/>
      <c r="M388" s="60" t="s">
        <v>189</v>
      </c>
      <c r="N388" s="62" t="s">
        <v>209</v>
      </c>
      <c r="O388" s="43"/>
      <c r="P388" s="60" t="s">
        <v>189</v>
      </c>
      <c r="Q388" s="61">
        <v>182166</v>
      </c>
      <c r="R388" s="43"/>
    </row>
    <row r="389" spans="1:21" ht="15.75" thickTop="1" x14ac:dyDescent="0.25">
      <c r="A389" s="12"/>
      <c r="B389" s="142"/>
      <c r="C389" s="142"/>
      <c r="D389" s="142"/>
      <c r="E389" s="142"/>
      <c r="F389" s="142"/>
      <c r="G389" s="142"/>
      <c r="H389" s="142"/>
      <c r="I389" s="142"/>
      <c r="J389" s="142"/>
      <c r="K389" s="142"/>
      <c r="L389" s="142"/>
      <c r="M389" s="142"/>
      <c r="N389" s="142"/>
      <c r="O389" s="142"/>
      <c r="P389" s="142"/>
      <c r="Q389" s="142"/>
      <c r="R389" s="142"/>
      <c r="S389" s="142"/>
      <c r="T389" s="142"/>
      <c r="U389" s="142"/>
    </row>
    <row r="390" spans="1:21" ht="15" customHeight="1" x14ac:dyDescent="0.25">
      <c r="A390" s="12"/>
      <c r="B390" s="145" t="s">
        <v>377</v>
      </c>
      <c r="C390" s="145"/>
      <c r="D390" s="145"/>
      <c r="E390" s="145"/>
      <c r="F390" s="145"/>
      <c r="G390" s="145"/>
      <c r="H390" s="145"/>
      <c r="I390" s="145"/>
      <c r="J390" s="145"/>
      <c r="K390" s="145"/>
      <c r="L390" s="145"/>
      <c r="M390" s="145"/>
      <c r="N390" s="145"/>
      <c r="O390" s="145"/>
      <c r="P390" s="145"/>
      <c r="Q390" s="145"/>
      <c r="R390" s="145"/>
      <c r="S390" s="145"/>
      <c r="T390" s="145"/>
      <c r="U390" s="145"/>
    </row>
    <row r="391" spans="1:21" x14ac:dyDescent="0.25">
      <c r="A391" s="12"/>
      <c r="B391" s="143"/>
      <c r="C391" s="143"/>
      <c r="D391" s="143"/>
      <c r="E391" s="143"/>
      <c r="F391" s="143"/>
      <c r="G391" s="143"/>
      <c r="H391" s="143"/>
      <c r="I391" s="143"/>
      <c r="J391" s="143"/>
      <c r="K391" s="143"/>
      <c r="L391" s="143"/>
      <c r="M391" s="143"/>
      <c r="N391" s="143"/>
      <c r="O391" s="143"/>
      <c r="P391" s="143"/>
      <c r="Q391" s="143"/>
      <c r="R391" s="143"/>
      <c r="S391" s="143"/>
      <c r="T391" s="143"/>
      <c r="U391" s="143"/>
    </row>
    <row r="392" spans="1:21" ht="15" customHeight="1" x14ac:dyDescent="0.25">
      <c r="A392" s="12"/>
      <c r="B392" s="143" t="s">
        <v>378</v>
      </c>
      <c r="C392" s="143"/>
      <c r="D392" s="143"/>
      <c r="E392" s="143"/>
      <c r="F392" s="143"/>
      <c r="G392" s="143"/>
      <c r="H392" s="143"/>
      <c r="I392" s="143"/>
      <c r="J392" s="143"/>
      <c r="K392" s="143"/>
      <c r="L392" s="143"/>
      <c r="M392" s="143"/>
      <c r="N392" s="143"/>
      <c r="O392" s="143"/>
      <c r="P392" s="143"/>
      <c r="Q392" s="143"/>
      <c r="R392" s="143"/>
      <c r="S392" s="143"/>
      <c r="T392" s="143"/>
      <c r="U392" s="143"/>
    </row>
    <row r="393" spans="1:21" x14ac:dyDescent="0.25">
      <c r="A393" s="12"/>
      <c r="B393" s="142"/>
      <c r="C393" s="142"/>
      <c r="D393" s="142"/>
      <c r="E393" s="142"/>
      <c r="F393" s="142"/>
      <c r="G393" s="142"/>
      <c r="H393" s="142"/>
      <c r="I393" s="142"/>
      <c r="J393" s="142"/>
      <c r="K393" s="142"/>
      <c r="L393" s="142"/>
      <c r="M393" s="142"/>
      <c r="N393" s="142"/>
      <c r="O393" s="142"/>
      <c r="P393" s="142"/>
      <c r="Q393" s="142"/>
      <c r="R393" s="142"/>
      <c r="S393" s="142"/>
      <c r="T393" s="142"/>
      <c r="U393" s="142"/>
    </row>
    <row r="394" spans="1:21" ht="15.75" thickBot="1" x14ac:dyDescent="0.3">
      <c r="A394" s="12"/>
      <c r="B394" s="141" t="s">
        <v>187</v>
      </c>
      <c r="C394" s="16"/>
      <c r="D394" s="26" t="s">
        <v>197</v>
      </c>
      <c r="E394" s="26"/>
      <c r="F394" s="16"/>
      <c r="G394" s="26" t="s">
        <v>216</v>
      </c>
      <c r="H394" s="26"/>
      <c r="I394" s="16"/>
    </row>
    <row r="395" spans="1:21" x14ac:dyDescent="0.25">
      <c r="A395" s="12"/>
      <c r="B395" s="16"/>
      <c r="C395" s="16"/>
      <c r="D395" s="79"/>
      <c r="E395" s="79"/>
      <c r="F395" s="16"/>
      <c r="G395" s="79"/>
      <c r="H395" s="79"/>
      <c r="I395" s="16"/>
    </row>
    <row r="396" spans="1:21" x14ac:dyDescent="0.25">
      <c r="A396" s="12"/>
      <c r="B396" s="40" t="s">
        <v>313</v>
      </c>
      <c r="C396" s="21"/>
      <c r="D396" s="40" t="s">
        <v>189</v>
      </c>
      <c r="E396" s="56">
        <v>2564</v>
      </c>
      <c r="F396" s="21"/>
      <c r="G396" s="40" t="s">
        <v>189</v>
      </c>
      <c r="H396" s="139">
        <v>2735</v>
      </c>
      <c r="I396" s="21"/>
    </row>
    <row r="397" spans="1:21" x14ac:dyDescent="0.25">
      <c r="A397" s="12"/>
      <c r="B397" s="44" t="s">
        <v>236</v>
      </c>
      <c r="C397" s="43"/>
      <c r="D397" s="44"/>
      <c r="E397" s="45">
        <v>420</v>
      </c>
      <c r="F397" s="43"/>
      <c r="G397" s="44"/>
      <c r="H397" s="45">
        <v>444</v>
      </c>
      <c r="I397" s="43"/>
    </row>
    <row r="398" spans="1:21" x14ac:dyDescent="0.25">
      <c r="A398" s="12"/>
      <c r="B398" s="40" t="s">
        <v>238</v>
      </c>
      <c r="C398" s="21"/>
      <c r="D398" s="40"/>
      <c r="E398" s="41">
        <v>526</v>
      </c>
      <c r="F398" s="21"/>
      <c r="G398" s="40"/>
      <c r="H398" s="41">
        <v>529</v>
      </c>
      <c r="I398" s="21"/>
    </row>
    <row r="399" spans="1:21" ht="15.75" thickBot="1" x14ac:dyDescent="0.3">
      <c r="A399" s="12"/>
      <c r="B399" s="44" t="s">
        <v>239</v>
      </c>
      <c r="C399" s="43"/>
      <c r="D399" s="67"/>
      <c r="E399" s="69" t="s">
        <v>209</v>
      </c>
      <c r="F399" s="43"/>
      <c r="G399" s="67"/>
      <c r="H399" s="69">
        <v>68</v>
      </c>
      <c r="I399" s="43"/>
    </row>
    <row r="400" spans="1:21" ht="15.75" thickBot="1" x14ac:dyDescent="0.3">
      <c r="A400" s="12"/>
      <c r="B400" s="40" t="s">
        <v>379</v>
      </c>
      <c r="C400" s="21"/>
      <c r="D400" s="70" t="s">
        <v>189</v>
      </c>
      <c r="E400" s="71">
        <v>3510</v>
      </c>
      <c r="F400" s="21"/>
      <c r="G400" s="70" t="s">
        <v>189</v>
      </c>
      <c r="H400" s="71">
        <v>3776</v>
      </c>
      <c r="I400" s="21"/>
    </row>
    <row r="401" spans="1:21" ht="15.75" thickTop="1" x14ac:dyDescent="0.25">
      <c r="A401" s="12"/>
      <c r="B401" s="144"/>
      <c r="C401" s="144"/>
      <c r="D401" s="144"/>
      <c r="E401" s="144"/>
      <c r="F401" s="144"/>
      <c r="G401" s="144"/>
      <c r="H401" s="144"/>
      <c r="I401" s="144"/>
      <c r="J401" s="144"/>
      <c r="K401" s="144"/>
      <c r="L401" s="144"/>
      <c r="M401" s="144"/>
      <c r="N401" s="144"/>
      <c r="O401" s="144"/>
      <c r="P401" s="144"/>
      <c r="Q401" s="144"/>
      <c r="R401" s="144"/>
      <c r="S401" s="144"/>
      <c r="T401" s="144"/>
      <c r="U401" s="144"/>
    </row>
    <row r="402" spans="1:21" ht="15" customHeight="1" x14ac:dyDescent="0.25">
      <c r="A402" s="12"/>
      <c r="B402" s="143" t="s">
        <v>380</v>
      </c>
      <c r="C402" s="143"/>
      <c r="D402" s="143"/>
      <c r="E402" s="143"/>
      <c r="F402" s="143"/>
      <c r="G402" s="143"/>
      <c r="H402" s="143"/>
      <c r="I402" s="143"/>
      <c r="J402" s="143"/>
      <c r="K402" s="143"/>
      <c r="L402" s="143"/>
      <c r="M402" s="143"/>
      <c r="N402" s="143"/>
      <c r="O402" s="143"/>
      <c r="P402" s="143"/>
      <c r="Q402" s="143"/>
      <c r="R402" s="143"/>
      <c r="S402" s="143"/>
      <c r="T402" s="143"/>
      <c r="U402" s="143"/>
    </row>
    <row r="403" spans="1:21" x14ac:dyDescent="0.25">
      <c r="A403" s="12"/>
      <c r="B403" s="143"/>
      <c r="C403" s="143"/>
      <c r="D403" s="143"/>
      <c r="E403" s="143"/>
      <c r="F403" s="143"/>
      <c r="G403" s="143"/>
      <c r="H403" s="143"/>
      <c r="I403" s="143"/>
      <c r="J403" s="143"/>
      <c r="K403" s="143"/>
      <c r="L403" s="143"/>
      <c r="M403" s="143"/>
      <c r="N403" s="143"/>
      <c r="O403" s="143"/>
      <c r="P403" s="143"/>
      <c r="Q403" s="143"/>
      <c r="R403" s="143"/>
      <c r="S403" s="143"/>
      <c r="T403" s="143"/>
      <c r="U403" s="143"/>
    </row>
    <row r="404" spans="1:21" x14ac:dyDescent="0.25">
      <c r="A404" s="12"/>
      <c r="B404" s="15"/>
      <c r="C404" s="16"/>
      <c r="D404" s="82" t="s">
        <v>381</v>
      </c>
      <c r="E404" s="82"/>
      <c r="F404" s="15"/>
      <c r="G404" s="82" t="s">
        <v>382</v>
      </c>
      <c r="H404" s="82"/>
      <c r="I404" s="15"/>
      <c r="J404" s="15"/>
      <c r="K404" s="16"/>
      <c r="L404" s="16"/>
    </row>
    <row r="405" spans="1:21" x14ac:dyDescent="0.25">
      <c r="A405" s="12"/>
      <c r="B405" s="15"/>
      <c r="C405" s="16"/>
      <c r="D405" s="82" t="s">
        <v>383</v>
      </c>
      <c r="E405" s="82"/>
      <c r="F405" s="15"/>
      <c r="G405" s="82" t="s">
        <v>383</v>
      </c>
      <c r="H405" s="82"/>
      <c r="I405" s="15"/>
      <c r="J405" s="82" t="s">
        <v>384</v>
      </c>
      <c r="K405" s="82"/>
      <c r="L405" s="16"/>
    </row>
    <row r="406" spans="1:21" x14ac:dyDescent="0.25">
      <c r="A406" s="12"/>
      <c r="B406" s="15"/>
      <c r="C406" s="16"/>
      <c r="D406" s="82" t="s">
        <v>186</v>
      </c>
      <c r="E406" s="82"/>
      <c r="F406" s="15"/>
      <c r="G406" s="82" t="s">
        <v>186</v>
      </c>
      <c r="H406" s="82"/>
      <c r="I406" s="15"/>
      <c r="J406" s="82" t="s">
        <v>385</v>
      </c>
      <c r="K406" s="82"/>
      <c r="L406" s="16"/>
    </row>
    <row r="407" spans="1:21" x14ac:dyDescent="0.25">
      <c r="A407" s="12"/>
      <c r="B407" s="114" t="s">
        <v>187</v>
      </c>
      <c r="C407" s="16"/>
      <c r="D407" s="82">
        <v>2014</v>
      </c>
      <c r="E407" s="82"/>
      <c r="F407" s="15"/>
      <c r="G407" s="82">
        <v>2014</v>
      </c>
      <c r="H407" s="82"/>
      <c r="I407" s="15"/>
      <c r="J407" s="82" t="s">
        <v>216</v>
      </c>
      <c r="K407" s="82"/>
      <c r="L407" s="16"/>
    </row>
    <row r="408" spans="1:21" x14ac:dyDescent="0.25">
      <c r="A408" s="12"/>
      <c r="B408" s="16"/>
      <c r="C408" s="16"/>
      <c r="D408" s="16"/>
      <c r="E408" s="16"/>
      <c r="F408" s="16"/>
      <c r="G408" s="16"/>
      <c r="H408" s="16"/>
      <c r="I408" s="16"/>
      <c r="J408" s="16"/>
      <c r="K408" s="16"/>
      <c r="L408" s="16"/>
    </row>
    <row r="409" spans="1:21" x14ac:dyDescent="0.25">
      <c r="A409" s="12"/>
      <c r="B409" s="40" t="s">
        <v>386</v>
      </c>
      <c r="C409" s="21"/>
      <c r="D409" s="40" t="s">
        <v>189</v>
      </c>
      <c r="E409" s="56">
        <v>1408</v>
      </c>
      <c r="F409" s="21"/>
      <c r="G409" s="40" t="s">
        <v>189</v>
      </c>
      <c r="H409" s="56">
        <v>1478</v>
      </c>
      <c r="I409" s="21"/>
      <c r="J409" s="40" t="s">
        <v>189</v>
      </c>
      <c r="K409" s="56">
        <v>1294</v>
      </c>
      <c r="L409" s="21"/>
    </row>
    <row r="410" spans="1:21" x14ac:dyDescent="0.25">
      <c r="A410" s="12"/>
      <c r="B410" s="42" t="s">
        <v>387</v>
      </c>
      <c r="C410" s="43"/>
      <c r="D410" s="44"/>
      <c r="E410" s="45" t="s">
        <v>209</v>
      </c>
      <c r="F410" s="43"/>
      <c r="G410" s="44"/>
      <c r="H410" s="45" t="s">
        <v>209</v>
      </c>
      <c r="I410" s="43"/>
      <c r="J410" s="44"/>
      <c r="K410" s="45" t="s">
        <v>209</v>
      </c>
      <c r="L410" s="43"/>
    </row>
    <row r="411" spans="1:21" x14ac:dyDescent="0.25">
      <c r="A411" s="12"/>
      <c r="B411" s="47" t="s">
        <v>388</v>
      </c>
      <c r="C411" s="21"/>
      <c r="D411" s="40"/>
      <c r="E411" s="41">
        <v>-105</v>
      </c>
      <c r="F411" s="21"/>
      <c r="G411" s="40"/>
      <c r="H411" s="41">
        <v>-165</v>
      </c>
      <c r="I411" s="21"/>
      <c r="J411" s="40"/>
      <c r="K411" s="41">
        <v>-155</v>
      </c>
      <c r="L411" s="21"/>
    </row>
    <row r="412" spans="1:21" ht="26.25" x14ac:dyDescent="0.25">
      <c r="A412" s="12"/>
      <c r="B412" s="42" t="s">
        <v>389</v>
      </c>
      <c r="C412" s="43"/>
      <c r="D412" s="44"/>
      <c r="E412" s="45" t="s">
        <v>209</v>
      </c>
      <c r="F412" s="43"/>
      <c r="G412" s="44"/>
      <c r="H412" s="45" t="s">
        <v>209</v>
      </c>
      <c r="I412" s="43"/>
      <c r="J412" s="44"/>
      <c r="K412" s="45">
        <v>339</v>
      </c>
      <c r="L412" s="43"/>
    </row>
    <row r="413" spans="1:21" ht="15.75" thickBot="1" x14ac:dyDescent="0.3">
      <c r="A413" s="12"/>
      <c r="B413" s="47" t="s">
        <v>390</v>
      </c>
      <c r="C413" s="21"/>
      <c r="D413" s="48"/>
      <c r="E413" s="49">
        <v>-54</v>
      </c>
      <c r="F413" s="21"/>
      <c r="G413" s="48"/>
      <c r="H413" s="49">
        <v>-64</v>
      </c>
      <c r="I413" s="21"/>
      <c r="J413" s="48"/>
      <c r="K413" s="49" t="s">
        <v>209</v>
      </c>
      <c r="L413" s="21"/>
    </row>
    <row r="414" spans="1:21" ht="15.75" thickBot="1" x14ac:dyDescent="0.3">
      <c r="A414" s="12"/>
      <c r="B414" s="44" t="s">
        <v>391</v>
      </c>
      <c r="C414" s="43"/>
      <c r="D414" s="50" t="s">
        <v>189</v>
      </c>
      <c r="E414" s="61">
        <v>1249</v>
      </c>
      <c r="F414" s="43"/>
      <c r="G414" s="50" t="s">
        <v>189</v>
      </c>
      <c r="H414" s="61">
        <v>1249</v>
      </c>
      <c r="I414" s="43"/>
      <c r="J414" s="50" t="s">
        <v>189</v>
      </c>
      <c r="K414" s="61">
        <v>1478</v>
      </c>
      <c r="L414" s="43"/>
    </row>
    <row r="415" spans="1:21" ht="15.75" thickTop="1" x14ac:dyDescent="0.25">
      <c r="A415" s="12"/>
      <c r="B415" s="143"/>
      <c r="C415" s="143"/>
      <c r="D415" s="143"/>
      <c r="E415" s="143"/>
      <c r="F415" s="143"/>
      <c r="G415" s="143"/>
      <c r="H415" s="143"/>
      <c r="I415" s="143"/>
      <c r="J415" s="143"/>
      <c r="K415" s="143"/>
      <c r="L415" s="143"/>
      <c r="M415" s="143"/>
      <c r="N415" s="143"/>
      <c r="O415" s="143"/>
      <c r="P415" s="143"/>
      <c r="Q415" s="143"/>
      <c r="R415" s="143"/>
      <c r="S415" s="143"/>
      <c r="T415" s="143"/>
      <c r="U415" s="143"/>
    </row>
    <row r="416" spans="1:21" ht="15" customHeight="1" x14ac:dyDescent="0.25">
      <c r="A416" s="12"/>
      <c r="B416" s="143" t="s">
        <v>392</v>
      </c>
      <c r="C416" s="143"/>
      <c r="D416" s="143"/>
      <c r="E416" s="143"/>
      <c r="F416" s="143"/>
      <c r="G416" s="143"/>
      <c r="H416" s="143"/>
      <c r="I416" s="143"/>
      <c r="J416" s="143"/>
      <c r="K416" s="143"/>
      <c r="L416" s="143"/>
      <c r="M416" s="143"/>
      <c r="N416" s="143"/>
      <c r="O416" s="143"/>
      <c r="P416" s="143"/>
      <c r="Q416" s="143"/>
      <c r="R416" s="143"/>
      <c r="S416" s="143"/>
      <c r="T416" s="143"/>
      <c r="U416" s="143"/>
    </row>
    <row r="417" spans="1:2" x14ac:dyDescent="0.25">
      <c r="A417" s="12"/>
      <c r="B417" s="4"/>
    </row>
  </sheetData>
  <mergeCells count="473">
    <mergeCell ref="B393:U393"/>
    <mergeCell ref="B401:U401"/>
    <mergeCell ref="B402:U402"/>
    <mergeCell ref="B403:U403"/>
    <mergeCell ref="B415:U415"/>
    <mergeCell ref="B416:U416"/>
    <mergeCell ref="B370:U370"/>
    <mergeCell ref="B371:U371"/>
    <mergeCell ref="B389:U389"/>
    <mergeCell ref="B390:U390"/>
    <mergeCell ref="B391:U391"/>
    <mergeCell ref="B392:U392"/>
    <mergeCell ref="B347:U347"/>
    <mergeCell ref="B348:U348"/>
    <mergeCell ref="B349:U349"/>
    <mergeCell ref="B350:U350"/>
    <mergeCell ref="B351:U351"/>
    <mergeCell ref="B369:U369"/>
    <mergeCell ref="B341:U341"/>
    <mergeCell ref="B342:U342"/>
    <mergeCell ref="B343:U343"/>
    <mergeCell ref="B344:U344"/>
    <mergeCell ref="B345:U345"/>
    <mergeCell ref="B346:U346"/>
    <mergeCell ref="B298:U298"/>
    <mergeCell ref="B317:U317"/>
    <mergeCell ref="B318:U318"/>
    <mergeCell ref="B319:U319"/>
    <mergeCell ref="B339:U339"/>
    <mergeCell ref="B340:U340"/>
    <mergeCell ref="B292:U292"/>
    <mergeCell ref="B293:U293"/>
    <mergeCell ref="B294:U294"/>
    <mergeCell ref="B295:U295"/>
    <mergeCell ref="B296:U296"/>
    <mergeCell ref="B297:U297"/>
    <mergeCell ref="B263:U263"/>
    <mergeCell ref="B264:U264"/>
    <mergeCell ref="B265:U265"/>
    <mergeCell ref="B278:U278"/>
    <mergeCell ref="B279:U279"/>
    <mergeCell ref="B280:U280"/>
    <mergeCell ref="B244:U244"/>
    <mergeCell ref="B245:U245"/>
    <mergeCell ref="B246:U246"/>
    <mergeCell ref="B247:U247"/>
    <mergeCell ref="B248:U248"/>
    <mergeCell ref="B249:U249"/>
    <mergeCell ref="B226:U226"/>
    <mergeCell ref="B227:U227"/>
    <mergeCell ref="B228:U228"/>
    <mergeCell ref="B241:U241"/>
    <mergeCell ref="B242:U242"/>
    <mergeCell ref="B243:U243"/>
    <mergeCell ref="B189:U189"/>
    <mergeCell ref="B190:U190"/>
    <mergeCell ref="B191:U191"/>
    <mergeCell ref="B207:U207"/>
    <mergeCell ref="B208:U208"/>
    <mergeCell ref="B209:U209"/>
    <mergeCell ref="B152:U152"/>
    <mergeCell ref="B153:U153"/>
    <mergeCell ref="B154:U154"/>
    <mergeCell ref="B155:U155"/>
    <mergeCell ref="B187:U187"/>
    <mergeCell ref="B188:U188"/>
    <mergeCell ref="B96:U96"/>
    <mergeCell ref="B97:U97"/>
    <mergeCell ref="B116:U116"/>
    <mergeCell ref="B117:U117"/>
    <mergeCell ref="B118:U118"/>
    <mergeCell ref="B151:U151"/>
    <mergeCell ref="B53:U53"/>
    <mergeCell ref="B54:U54"/>
    <mergeCell ref="B73:U73"/>
    <mergeCell ref="B74:U74"/>
    <mergeCell ref="B75:U75"/>
    <mergeCell ref="B95:U95"/>
    <mergeCell ref="B6:U6"/>
    <mergeCell ref="B7:U7"/>
    <mergeCell ref="B30:U30"/>
    <mergeCell ref="B31:U31"/>
    <mergeCell ref="B32:U32"/>
    <mergeCell ref="B52:U52"/>
    <mergeCell ref="D407:E407"/>
    <mergeCell ref="G407:H407"/>
    <mergeCell ref="J407:K407"/>
    <mergeCell ref="A1:A2"/>
    <mergeCell ref="B1:U1"/>
    <mergeCell ref="B2:U2"/>
    <mergeCell ref="B3:U3"/>
    <mergeCell ref="A4:A417"/>
    <mergeCell ref="B4:U4"/>
    <mergeCell ref="B5:U5"/>
    <mergeCell ref="D405:E405"/>
    <mergeCell ref="G405:H405"/>
    <mergeCell ref="J405:K405"/>
    <mergeCell ref="D406:E406"/>
    <mergeCell ref="G406:H406"/>
    <mergeCell ref="J406:K406"/>
    <mergeCell ref="D394:E394"/>
    <mergeCell ref="G394:H394"/>
    <mergeCell ref="D395:E395"/>
    <mergeCell ref="G395:H395"/>
    <mergeCell ref="D404:E404"/>
    <mergeCell ref="G404:H404"/>
    <mergeCell ref="D373:E373"/>
    <mergeCell ref="G373:H373"/>
    <mergeCell ref="J373:K373"/>
    <mergeCell ref="M373:N373"/>
    <mergeCell ref="P373:Q373"/>
    <mergeCell ref="D374:E374"/>
    <mergeCell ref="G374:H374"/>
    <mergeCell ref="J374:K374"/>
    <mergeCell ref="M374:N374"/>
    <mergeCell ref="P374:Q374"/>
    <mergeCell ref="D354:E354"/>
    <mergeCell ref="G354:H354"/>
    <mergeCell ref="J354:K354"/>
    <mergeCell ref="M354:N354"/>
    <mergeCell ref="P354:Q354"/>
    <mergeCell ref="D372:E372"/>
    <mergeCell ref="G372:H372"/>
    <mergeCell ref="J372:K372"/>
    <mergeCell ref="M372:N372"/>
    <mergeCell ref="P372:Q372"/>
    <mergeCell ref="D352:E352"/>
    <mergeCell ref="G352:H352"/>
    <mergeCell ref="J352:K352"/>
    <mergeCell ref="M352:N352"/>
    <mergeCell ref="P352:Q352"/>
    <mergeCell ref="D353:E353"/>
    <mergeCell ref="G353:H353"/>
    <mergeCell ref="J353:K353"/>
    <mergeCell ref="M353:N353"/>
    <mergeCell ref="P353:Q353"/>
    <mergeCell ref="D322:E322"/>
    <mergeCell ref="G322:H322"/>
    <mergeCell ref="J322:K322"/>
    <mergeCell ref="M322:N322"/>
    <mergeCell ref="P322:Q322"/>
    <mergeCell ref="D323:E323"/>
    <mergeCell ref="G323:H323"/>
    <mergeCell ref="J323:K323"/>
    <mergeCell ref="M323:N323"/>
    <mergeCell ref="P323:Q323"/>
    <mergeCell ref="D320:E320"/>
    <mergeCell ref="G320:H320"/>
    <mergeCell ref="J320:K320"/>
    <mergeCell ref="M320:N320"/>
    <mergeCell ref="P320:Q320"/>
    <mergeCell ref="D321:E321"/>
    <mergeCell ref="G321:H321"/>
    <mergeCell ref="J321:K321"/>
    <mergeCell ref="M321:N321"/>
    <mergeCell ref="P321:Q321"/>
    <mergeCell ref="D301:E301"/>
    <mergeCell ref="G301:H301"/>
    <mergeCell ref="J301:K301"/>
    <mergeCell ref="M301:N301"/>
    <mergeCell ref="P301:Q301"/>
    <mergeCell ref="D302:E302"/>
    <mergeCell ref="G302:H302"/>
    <mergeCell ref="J302:K302"/>
    <mergeCell ref="M302:N302"/>
    <mergeCell ref="P302:Q302"/>
    <mergeCell ref="D299:E299"/>
    <mergeCell ref="G299:H299"/>
    <mergeCell ref="J299:K299"/>
    <mergeCell ref="M299:N299"/>
    <mergeCell ref="P299:Q299"/>
    <mergeCell ref="D300:E300"/>
    <mergeCell ref="G300:H300"/>
    <mergeCell ref="J300:K300"/>
    <mergeCell ref="M300:N300"/>
    <mergeCell ref="P300:Q300"/>
    <mergeCell ref="D285:E285"/>
    <mergeCell ref="G285:H285"/>
    <mergeCell ref="J285:K285"/>
    <mergeCell ref="D286:E286"/>
    <mergeCell ref="G286:H286"/>
    <mergeCell ref="J286:K286"/>
    <mergeCell ref="D283:E283"/>
    <mergeCell ref="G283:H283"/>
    <mergeCell ref="J283:K283"/>
    <mergeCell ref="D284:E284"/>
    <mergeCell ref="G284:H284"/>
    <mergeCell ref="J284:K284"/>
    <mergeCell ref="D281:E281"/>
    <mergeCell ref="G281:H281"/>
    <mergeCell ref="J281:K281"/>
    <mergeCell ref="D282:E282"/>
    <mergeCell ref="G282:H282"/>
    <mergeCell ref="J282:K282"/>
    <mergeCell ref="D270:E270"/>
    <mergeCell ref="G270:H270"/>
    <mergeCell ref="J270:K270"/>
    <mergeCell ref="D271:E271"/>
    <mergeCell ref="G271:H271"/>
    <mergeCell ref="J271:K271"/>
    <mergeCell ref="D268:E268"/>
    <mergeCell ref="G268:H268"/>
    <mergeCell ref="J268:K268"/>
    <mergeCell ref="D269:E269"/>
    <mergeCell ref="G269:H269"/>
    <mergeCell ref="J269:K269"/>
    <mergeCell ref="D266:E266"/>
    <mergeCell ref="G266:H266"/>
    <mergeCell ref="J266:K266"/>
    <mergeCell ref="D267:E267"/>
    <mergeCell ref="G267:H267"/>
    <mergeCell ref="J267:K267"/>
    <mergeCell ref="D254:E254"/>
    <mergeCell ref="G254:H254"/>
    <mergeCell ref="J254:K254"/>
    <mergeCell ref="M254:N254"/>
    <mergeCell ref="P254:Q254"/>
    <mergeCell ref="D255:E255"/>
    <mergeCell ref="G255:H255"/>
    <mergeCell ref="J255:K255"/>
    <mergeCell ref="M255:N255"/>
    <mergeCell ref="P255:Q255"/>
    <mergeCell ref="D252:E252"/>
    <mergeCell ref="G252:H252"/>
    <mergeCell ref="J252:K252"/>
    <mergeCell ref="M252:N252"/>
    <mergeCell ref="P252:Q252"/>
    <mergeCell ref="D253:E253"/>
    <mergeCell ref="G253:H253"/>
    <mergeCell ref="J253:K253"/>
    <mergeCell ref="M253:N253"/>
    <mergeCell ref="P253:Q253"/>
    <mergeCell ref="D250:E250"/>
    <mergeCell ref="G250:H250"/>
    <mergeCell ref="J250:K250"/>
    <mergeCell ref="M250:N250"/>
    <mergeCell ref="P250:Q250"/>
    <mergeCell ref="D251:E251"/>
    <mergeCell ref="G251:H251"/>
    <mergeCell ref="J251:K251"/>
    <mergeCell ref="M251:N251"/>
    <mergeCell ref="P251:Q251"/>
    <mergeCell ref="D233:E233"/>
    <mergeCell ref="G233:H233"/>
    <mergeCell ref="J233:K233"/>
    <mergeCell ref="M233:N233"/>
    <mergeCell ref="D234:E234"/>
    <mergeCell ref="G234:H234"/>
    <mergeCell ref="J234:K234"/>
    <mergeCell ref="M234:N234"/>
    <mergeCell ref="D231:E231"/>
    <mergeCell ref="G231:H231"/>
    <mergeCell ref="J231:K231"/>
    <mergeCell ref="M231:N231"/>
    <mergeCell ref="D232:E232"/>
    <mergeCell ref="G232:H232"/>
    <mergeCell ref="J232:K232"/>
    <mergeCell ref="M232:N232"/>
    <mergeCell ref="D229:H229"/>
    <mergeCell ref="J229:N229"/>
    <mergeCell ref="D230:E230"/>
    <mergeCell ref="G230:H230"/>
    <mergeCell ref="J230:K230"/>
    <mergeCell ref="M230:N230"/>
    <mergeCell ref="D214:E214"/>
    <mergeCell ref="G214:H214"/>
    <mergeCell ref="J214:K214"/>
    <mergeCell ref="M214:N214"/>
    <mergeCell ref="P214:Q214"/>
    <mergeCell ref="D215:E215"/>
    <mergeCell ref="G215:H215"/>
    <mergeCell ref="J215:K215"/>
    <mergeCell ref="M215:N215"/>
    <mergeCell ref="P215:Q215"/>
    <mergeCell ref="D212:E212"/>
    <mergeCell ref="G212:H212"/>
    <mergeCell ref="J212:K212"/>
    <mergeCell ref="M212:N212"/>
    <mergeCell ref="P212:Q212"/>
    <mergeCell ref="D213:E213"/>
    <mergeCell ref="G213:H213"/>
    <mergeCell ref="J213:K213"/>
    <mergeCell ref="M213:N213"/>
    <mergeCell ref="P213:Q213"/>
    <mergeCell ref="D210:E210"/>
    <mergeCell ref="G210:H210"/>
    <mergeCell ref="J210:K210"/>
    <mergeCell ref="M210:N210"/>
    <mergeCell ref="P210:Q210"/>
    <mergeCell ref="D211:E211"/>
    <mergeCell ref="G211:H211"/>
    <mergeCell ref="J211:K211"/>
    <mergeCell ref="M211:N211"/>
    <mergeCell ref="P211:Q211"/>
    <mergeCell ref="D196:E196"/>
    <mergeCell ref="G196:H196"/>
    <mergeCell ref="J196:K196"/>
    <mergeCell ref="M196:N196"/>
    <mergeCell ref="P196:Q196"/>
    <mergeCell ref="D197:E197"/>
    <mergeCell ref="G197:H197"/>
    <mergeCell ref="J197:K197"/>
    <mergeCell ref="M197:N197"/>
    <mergeCell ref="P197:Q197"/>
    <mergeCell ref="D194:E194"/>
    <mergeCell ref="G194:H194"/>
    <mergeCell ref="J194:K194"/>
    <mergeCell ref="M194:N194"/>
    <mergeCell ref="P194:Q194"/>
    <mergeCell ref="D195:E195"/>
    <mergeCell ref="G195:H195"/>
    <mergeCell ref="J195:K195"/>
    <mergeCell ref="M195:N195"/>
    <mergeCell ref="P195:Q195"/>
    <mergeCell ref="D192:E192"/>
    <mergeCell ref="G192:H192"/>
    <mergeCell ref="J192:K192"/>
    <mergeCell ref="M192:N192"/>
    <mergeCell ref="P192:Q192"/>
    <mergeCell ref="D193:E193"/>
    <mergeCell ref="G193:H193"/>
    <mergeCell ref="J193:K193"/>
    <mergeCell ref="M193:N193"/>
    <mergeCell ref="P193:Q193"/>
    <mergeCell ref="D161:E161"/>
    <mergeCell ref="G161:H161"/>
    <mergeCell ref="J161:K161"/>
    <mergeCell ref="M161:N161"/>
    <mergeCell ref="P161:Q161"/>
    <mergeCell ref="S161:T161"/>
    <mergeCell ref="D160:E160"/>
    <mergeCell ref="G160:H160"/>
    <mergeCell ref="J160:K160"/>
    <mergeCell ref="M160:N160"/>
    <mergeCell ref="P160:Q160"/>
    <mergeCell ref="S160:T160"/>
    <mergeCell ref="D159:E159"/>
    <mergeCell ref="G159:H159"/>
    <mergeCell ref="J159:K159"/>
    <mergeCell ref="M159:N159"/>
    <mergeCell ref="P159:Q159"/>
    <mergeCell ref="S159:T159"/>
    <mergeCell ref="D158:E158"/>
    <mergeCell ref="G158:H158"/>
    <mergeCell ref="J158:K158"/>
    <mergeCell ref="M158:N158"/>
    <mergeCell ref="P158:Q158"/>
    <mergeCell ref="S158:T158"/>
    <mergeCell ref="D157:E157"/>
    <mergeCell ref="G157:H157"/>
    <mergeCell ref="J157:K157"/>
    <mergeCell ref="M157:N157"/>
    <mergeCell ref="P157:Q157"/>
    <mergeCell ref="S157:T157"/>
    <mergeCell ref="D156:E156"/>
    <mergeCell ref="G156:H156"/>
    <mergeCell ref="J156:K156"/>
    <mergeCell ref="M156:N156"/>
    <mergeCell ref="P156:Q156"/>
    <mergeCell ref="S156:T156"/>
    <mergeCell ref="D125:E125"/>
    <mergeCell ref="G125:H125"/>
    <mergeCell ref="J125:K125"/>
    <mergeCell ref="M125:N125"/>
    <mergeCell ref="P125:Q125"/>
    <mergeCell ref="S125:T125"/>
    <mergeCell ref="D124:E124"/>
    <mergeCell ref="G124:H124"/>
    <mergeCell ref="J124:K124"/>
    <mergeCell ref="M124:N124"/>
    <mergeCell ref="P124:Q124"/>
    <mergeCell ref="S124:T124"/>
    <mergeCell ref="D123:E123"/>
    <mergeCell ref="G123:H123"/>
    <mergeCell ref="J123:K123"/>
    <mergeCell ref="M123:N123"/>
    <mergeCell ref="P123:Q123"/>
    <mergeCell ref="S123:T123"/>
    <mergeCell ref="D122:E122"/>
    <mergeCell ref="G122:H122"/>
    <mergeCell ref="J122:K122"/>
    <mergeCell ref="M122:N122"/>
    <mergeCell ref="P122:Q122"/>
    <mergeCell ref="S122:T122"/>
    <mergeCell ref="D121:E121"/>
    <mergeCell ref="G121:H121"/>
    <mergeCell ref="J121:K121"/>
    <mergeCell ref="M121:N121"/>
    <mergeCell ref="P121:Q121"/>
    <mergeCell ref="S121:T121"/>
    <mergeCell ref="S119:T119"/>
    <mergeCell ref="D120:E120"/>
    <mergeCell ref="G120:H120"/>
    <mergeCell ref="J120:K120"/>
    <mergeCell ref="M120:N120"/>
    <mergeCell ref="P120:Q120"/>
    <mergeCell ref="S120:T120"/>
    <mergeCell ref="D100:E100"/>
    <mergeCell ref="G100:H100"/>
    <mergeCell ref="J100:K100"/>
    <mergeCell ref="M100:N100"/>
    <mergeCell ref="P100:Q100"/>
    <mergeCell ref="D119:E119"/>
    <mergeCell ref="G119:H119"/>
    <mergeCell ref="J119:K119"/>
    <mergeCell ref="M119:N119"/>
    <mergeCell ref="P119:Q119"/>
    <mergeCell ref="D98:E98"/>
    <mergeCell ref="G98:H98"/>
    <mergeCell ref="J98:K98"/>
    <mergeCell ref="M98:N98"/>
    <mergeCell ref="P98:Q98"/>
    <mergeCell ref="D99:E99"/>
    <mergeCell ref="G99:H99"/>
    <mergeCell ref="J99:K99"/>
    <mergeCell ref="M99:N99"/>
    <mergeCell ref="P99:Q99"/>
    <mergeCell ref="D77:E77"/>
    <mergeCell ref="G77:H77"/>
    <mergeCell ref="J77:K77"/>
    <mergeCell ref="M77:N77"/>
    <mergeCell ref="P77:Q77"/>
    <mergeCell ref="D78:E78"/>
    <mergeCell ref="G78:H78"/>
    <mergeCell ref="J78:K78"/>
    <mergeCell ref="M78:N78"/>
    <mergeCell ref="P78:Q78"/>
    <mergeCell ref="D57:E57"/>
    <mergeCell ref="G57:H57"/>
    <mergeCell ref="J57:K57"/>
    <mergeCell ref="M57:N57"/>
    <mergeCell ref="P57:Q57"/>
    <mergeCell ref="D76:E76"/>
    <mergeCell ref="G76:H76"/>
    <mergeCell ref="J76:K76"/>
    <mergeCell ref="M76:N76"/>
    <mergeCell ref="P76:Q76"/>
    <mergeCell ref="D55:E55"/>
    <mergeCell ref="G55:H55"/>
    <mergeCell ref="J55:K55"/>
    <mergeCell ref="M55:N55"/>
    <mergeCell ref="P55:Q55"/>
    <mergeCell ref="D56:E56"/>
    <mergeCell ref="G56:H56"/>
    <mergeCell ref="J56:K56"/>
    <mergeCell ref="M56:N56"/>
    <mergeCell ref="P56:Q56"/>
    <mergeCell ref="D35:E35"/>
    <mergeCell ref="G35:H35"/>
    <mergeCell ref="J35:K35"/>
    <mergeCell ref="M35:N35"/>
    <mergeCell ref="P35:Q35"/>
    <mergeCell ref="D36:E36"/>
    <mergeCell ref="G36:H36"/>
    <mergeCell ref="J36:K36"/>
    <mergeCell ref="M36:N36"/>
    <mergeCell ref="P36:Q36"/>
    <mergeCell ref="D33:E33"/>
    <mergeCell ref="G33:H33"/>
    <mergeCell ref="J33:K33"/>
    <mergeCell ref="M33:N33"/>
    <mergeCell ref="P33:Q33"/>
    <mergeCell ref="D34:E34"/>
    <mergeCell ref="G34:H34"/>
    <mergeCell ref="J34:K34"/>
    <mergeCell ref="M34:N34"/>
    <mergeCell ref="P34:Q34"/>
    <mergeCell ref="D8:E8"/>
    <mergeCell ref="G8:H8"/>
    <mergeCell ref="D9:E9"/>
    <mergeCell ref="G9:H9"/>
    <mergeCell ref="D10:E10"/>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1"/>
  <sheetViews>
    <sheetView showGridLines="0" workbookViewId="0"/>
  </sheetViews>
  <sheetFormatPr defaultRowHeight="15" x14ac:dyDescent="0.25"/>
  <cols>
    <col min="1" max="2" width="36.5703125" bestFit="1" customWidth="1"/>
    <col min="3" max="3" width="21.85546875" customWidth="1"/>
    <col min="4" max="4" width="4.5703125" customWidth="1"/>
    <col min="5" max="5" width="15.7109375" customWidth="1"/>
    <col min="6" max="6" width="21.85546875" customWidth="1"/>
    <col min="7" max="7" width="4.5703125" customWidth="1"/>
    <col min="8" max="8" width="36.5703125" customWidth="1"/>
    <col min="9" max="9" width="13.5703125" customWidth="1"/>
    <col min="10" max="10" width="36.5703125" bestFit="1" customWidth="1"/>
    <col min="11" max="11" width="9.42578125" customWidth="1"/>
    <col min="12" max="12" width="36.5703125" customWidth="1"/>
    <col min="13" max="13" width="15.7109375" customWidth="1"/>
    <col min="14" max="14" width="11.5703125" customWidth="1"/>
    <col min="15" max="15" width="4.28515625" customWidth="1"/>
    <col min="16" max="16" width="15.7109375" customWidth="1"/>
    <col min="17" max="17" width="21.85546875" customWidth="1"/>
    <col min="18" max="18" width="4.28515625" customWidth="1"/>
    <col min="19" max="19" width="15.7109375" customWidth="1"/>
    <col min="20" max="20" width="21.85546875" customWidth="1"/>
  </cols>
  <sheetData>
    <row r="1" spans="1:20" ht="15" customHeight="1" x14ac:dyDescent="0.25">
      <c r="A1" s="7" t="s">
        <v>393</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394</v>
      </c>
      <c r="B3" s="33"/>
      <c r="C3" s="33"/>
      <c r="D3" s="33"/>
      <c r="E3" s="33"/>
      <c r="F3" s="33"/>
      <c r="G3" s="33"/>
      <c r="H3" s="33"/>
      <c r="I3" s="33"/>
      <c r="J3" s="33"/>
      <c r="K3" s="33"/>
      <c r="L3" s="33"/>
      <c r="M3" s="33"/>
      <c r="N3" s="33"/>
      <c r="O3" s="33"/>
      <c r="P3" s="33"/>
      <c r="Q3" s="33"/>
      <c r="R3" s="33"/>
      <c r="S3" s="33"/>
      <c r="T3" s="33"/>
    </row>
    <row r="4" spans="1:20" x14ac:dyDescent="0.25">
      <c r="A4" s="12" t="s">
        <v>395</v>
      </c>
      <c r="B4" s="35" t="s">
        <v>396</v>
      </c>
      <c r="C4" s="35"/>
      <c r="D4" s="35"/>
      <c r="E4" s="35"/>
      <c r="F4" s="35"/>
      <c r="G4" s="35"/>
      <c r="H4" s="35"/>
      <c r="I4" s="35"/>
      <c r="J4" s="35"/>
      <c r="K4" s="35"/>
      <c r="L4" s="35"/>
      <c r="M4" s="35"/>
      <c r="N4" s="35"/>
      <c r="O4" s="35"/>
      <c r="P4" s="35"/>
      <c r="Q4" s="35"/>
      <c r="R4" s="35"/>
      <c r="S4" s="35"/>
      <c r="T4" s="35"/>
    </row>
    <row r="5" spans="1:20" x14ac:dyDescent="0.25">
      <c r="A5" s="12"/>
      <c r="B5" s="34"/>
      <c r="C5" s="34"/>
      <c r="D5" s="34"/>
      <c r="E5" s="34"/>
      <c r="F5" s="34"/>
      <c r="G5" s="34"/>
      <c r="H5" s="34"/>
      <c r="I5" s="34"/>
      <c r="J5" s="34"/>
      <c r="K5" s="34"/>
      <c r="L5" s="34"/>
      <c r="M5" s="34"/>
      <c r="N5" s="34"/>
      <c r="O5" s="34"/>
      <c r="P5" s="34"/>
      <c r="Q5" s="34"/>
      <c r="R5" s="34"/>
      <c r="S5" s="34"/>
      <c r="T5" s="34"/>
    </row>
    <row r="6" spans="1:20" ht="25.5" customHeight="1" x14ac:dyDescent="0.25">
      <c r="A6" s="12"/>
      <c r="B6" s="35" t="s">
        <v>397</v>
      </c>
      <c r="C6" s="35"/>
      <c r="D6" s="35"/>
      <c r="E6" s="35"/>
      <c r="F6" s="35"/>
      <c r="G6" s="35"/>
      <c r="H6" s="35"/>
      <c r="I6" s="35"/>
      <c r="J6" s="35"/>
      <c r="K6" s="35"/>
      <c r="L6" s="35"/>
      <c r="M6" s="35"/>
      <c r="N6" s="35"/>
      <c r="O6" s="35"/>
      <c r="P6" s="35"/>
      <c r="Q6" s="35"/>
      <c r="R6" s="35"/>
      <c r="S6" s="35"/>
      <c r="T6" s="35"/>
    </row>
    <row r="7" spans="1:20" x14ac:dyDescent="0.25">
      <c r="A7" s="12"/>
      <c r="B7" s="35"/>
      <c r="C7" s="35"/>
      <c r="D7" s="35"/>
      <c r="E7" s="35"/>
      <c r="F7" s="35"/>
      <c r="G7" s="35"/>
      <c r="H7" s="35"/>
      <c r="I7" s="35"/>
      <c r="J7" s="35"/>
      <c r="K7" s="35"/>
      <c r="L7" s="35"/>
      <c r="M7" s="35"/>
      <c r="N7" s="35"/>
      <c r="O7" s="35"/>
      <c r="P7" s="35"/>
      <c r="Q7" s="35"/>
      <c r="R7" s="35"/>
      <c r="S7" s="35"/>
      <c r="T7" s="35"/>
    </row>
    <row r="8" spans="1:20" x14ac:dyDescent="0.25">
      <c r="A8" s="12"/>
      <c r="B8" s="36" t="s">
        <v>398</v>
      </c>
      <c r="C8" s="36"/>
      <c r="D8" s="36"/>
      <c r="E8" s="36"/>
      <c r="F8" s="36"/>
      <c r="G8" s="36"/>
      <c r="H8" s="36"/>
      <c r="I8" s="36"/>
      <c r="J8" s="36"/>
      <c r="K8" s="36"/>
      <c r="L8" s="36"/>
      <c r="M8" s="36"/>
      <c r="N8" s="36"/>
      <c r="O8" s="36"/>
      <c r="P8" s="36"/>
      <c r="Q8" s="36"/>
      <c r="R8" s="36"/>
      <c r="S8" s="36"/>
      <c r="T8" s="36"/>
    </row>
    <row r="9" spans="1:20" x14ac:dyDescent="0.25">
      <c r="A9" s="12"/>
      <c r="B9" s="34"/>
      <c r="C9" s="34"/>
      <c r="D9" s="34"/>
      <c r="E9" s="34"/>
      <c r="F9" s="34"/>
      <c r="G9" s="34"/>
      <c r="H9" s="34"/>
      <c r="I9" s="34"/>
      <c r="J9" s="34"/>
      <c r="K9" s="34"/>
      <c r="L9" s="34"/>
      <c r="M9" s="34"/>
      <c r="N9" s="34"/>
      <c r="O9" s="34"/>
      <c r="P9" s="34"/>
      <c r="Q9" s="34"/>
      <c r="R9" s="34"/>
      <c r="S9" s="34"/>
      <c r="T9" s="34"/>
    </row>
    <row r="10" spans="1:20" x14ac:dyDescent="0.25">
      <c r="A10" s="12"/>
      <c r="B10" s="36" t="s">
        <v>399</v>
      </c>
      <c r="C10" s="36"/>
      <c r="D10" s="36"/>
      <c r="E10" s="36"/>
      <c r="F10" s="36"/>
      <c r="G10" s="36"/>
      <c r="H10" s="36"/>
      <c r="I10" s="36"/>
      <c r="J10" s="36"/>
      <c r="K10" s="36"/>
      <c r="L10" s="36"/>
      <c r="M10" s="36"/>
      <c r="N10" s="36"/>
      <c r="O10" s="36"/>
      <c r="P10" s="36"/>
      <c r="Q10" s="36"/>
      <c r="R10" s="36"/>
      <c r="S10" s="36"/>
      <c r="T10" s="36"/>
    </row>
    <row r="11" spans="1:20" x14ac:dyDescent="0.25">
      <c r="A11" s="12"/>
      <c r="B11" s="34"/>
      <c r="C11" s="34"/>
      <c r="D11" s="34"/>
      <c r="E11" s="34"/>
      <c r="F11" s="34"/>
      <c r="G11" s="34"/>
      <c r="H11" s="34"/>
      <c r="I11" s="34"/>
      <c r="J11" s="34"/>
      <c r="K11" s="34"/>
      <c r="L11" s="34"/>
      <c r="M11" s="34"/>
      <c r="N11" s="34"/>
      <c r="O11" s="34"/>
      <c r="P11" s="34"/>
      <c r="Q11" s="34"/>
      <c r="R11" s="34"/>
      <c r="S11" s="34"/>
      <c r="T11" s="34"/>
    </row>
    <row r="12" spans="1:20" x14ac:dyDescent="0.25">
      <c r="A12" s="12"/>
      <c r="B12" s="36" t="s">
        <v>400</v>
      </c>
      <c r="C12" s="36"/>
      <c r="D12" s="36"/>
      <c r="E12" s="36"/>
      <c r="F12" s="36"/>
      <c r="G12" s="36"/>
      <c r="H12" s="36"/>
      <c r="I12" s="36"/>
      <c r="J12" s="36"/>
      <c r="K12" s="36"/>
      <c r="L12" s="36"/>
      <c r="M12" s="36"/>
      <c r="N12" s="36"/>
      <c r="O12" s="36"/>
      <c r="P12" s="36"/>
      <c r="Q12" s="36"/>
      <c r="R12" s="36"/>
      <c r="S12" s="36"/>
      <c r="T12" s="36"/>
    </row>
    <row r="13" spans="1:20" x14ac:dyDescent="0.25">
      <c r="A13" s="12"/>
      <c r="B13" s="173"/>
      <c r="C13" s="173"/>
      <c r="D13" s="173"/>
      <c r="E13" s="173"/>
      <c r="F13" s="173"/>
      <c r="G13" s="173"/>
      <c r="H13" s="173"/>
      <c r="I13" s="173"/>
      <c r="J13" s="173"/>
      <c r="K13" s="173"/>
      <c r="L13" s="173"/>
      <c r="M13" s="173"/>
      <c r="N13" s="173"/>
      <c r="O13" s="173"/>
      <c r="P13" s="173"/>
      <c r="Q13" s="173"/>
      <c r="R13" s="173"/>
      <c r="S13" s="173"/>
      <c r="T13" s="173"/>
    </row>
    <row r="14" spans="1:20" x14ac:dyDescent="0.25">
      <c r="A14" s="12"/>
      <c r="B14" s="35" t="s">
        <v>401</v>
      </c>
      <c r="C14" s="35"/>
      <c r="D14" s="35"/>
      <c r="E14" s="35"/>
      <c r="F14" s="35"/>
      <c r="G14" s="35"/>
      <c r="H14" s="35"/>
      <c r="I14" s="35"/>
      <c r="J14" s="35"/>
      <c r="K14" s="35"/>
      <c r="L14" s="35"/>
      <c r="M14" s="35"/>
      <c r="N14" s="35"/>
      <c r="O14" s="35"/>
      <c r="P14" s="35"/>
      <c r="Q14" s="35"/>
      <c r="R14" s="35"/>
      <c r="S14" s="35"/>
      <c r="T14" s="35"/>
    </row>
    <row r="15" spans="1:20" x14ac:dyDescent="0.25">
      <c r="A15" s="12"/>
      <c r="B15" s="35"/>
      <c r="C15" s="35"/>
      <c r="D15" s="35"/>
      <c r="E15" s="35"/>
      <c r="F15" s="35"/>
      <c r="G15" s="35"/>
      <c r="H15" s="35"/>
      <c r="I15" s="35"/>
      <c r="J15" s="35"/>
      <c r="K15" s="35"/>
      <c r="L15" s="35"/>
      <c r="M15" s="35"/>
      <c r="N15" s="35"/>
      <c r="O15" s="35"/>
      <c r="P15" s="35"/>
      <c r="Q15" s="35"/>
      <c r="R15" s="35"/>
      <c r="S15" s="35"/>
      <c r="T15" s="35"/>
    </row>
    <row r="16" spans="1:20" x14ac:dyDescent="0.25">
      <c r="A16" s="12"/>
      <c r="B16" s="73" t="s">
        <v>402</v>
      </c>
      <c r="C16" s="73"/>
      <c r="D16" s="73"/>
      <c r="E16" s="73"/>
      <c r="F16" s="73"/>
      <c r="G16" s="73"/>
      <c r="H16" s="73"/>
      <c r="I16" s="73"/>
      <c r="J16" s="73"/>
      <c r="K16" s="73"/>
      <c r="L16" s="73"/>
      <c r="M16" s="73"/>
      <c r="N16" s="73"/>
      <c r="O16" s="73"/>
      <c r="P16" s="73"/>
      <c r="Q16" s="73"/>
      <c r="R16" s="73"/>
      <c r="S16" s="73"/>
      <c r="T16" s="73"/>
    </row>
    <row r="17" spans="1:20" x14ac:dyDescent="0.25">
      <c r="A17" s="12"/>
      <c r="B17" s="73"/>
      <c r="C17" s="73"/>
      <c r="D17" s="73"/>
      <c r="E17" s="73"/>
      <c r="F17" s="73"/>
      <c r="G17" s="73"/>
      <c r="H17" s="73"/>
      <c r="I17" s="73"/>
      <c r="J17" s="73"/>
      <c r="K17" s="73"/>
      <c r="L17" s="73"/>
      <c r="M17" s="73"/>
      <c r="N17" s="73"/>
      <c r="O17" s="73"/>
      <c r="P17" s="73"/>
      <c r="Q17" s="73"/>
      <c r="R17" s="73"/>
      <c r="S17" s="73"/>
      <c r="T17" s="73"/>
    </row>
    <row r="18" spans="1:20" x14ac:dyDescent="0.25">
      <c r="A18" s="12"/>
      <c r="B18" s="35" t="s">
        <v>403</v>
      </c>
      <c r="C18" s="35"/>
      <c r="D18" s="35"/>
      <c r="E18" s="35"/>
      <c r="F18" s="35"/>
      <c r="G18" s="35"/>
      <c r="H18" s="35"/>
      <c r="I18" s="35"/>
      <c r="J18" s="35"/>
      <c r="K18" s="35"/>
      <c r="L18" s="35"/>
      <c r="M18" s="35"/>
      <c r="N18" s="35"/>
      <c r="O18" s="35"/>
      <c r="P18" s="35"/>
      <c r="Q18" s="35"/>
      <c r="R18" s="35"/>
      <c r="S18" s="35"/>
      <c r="T18" s="35"/>
    </row>
    <row r="19" spans="1:20" x14ac:dyDescent="0.25">
      <c r="A19" s="12"/>
      <c r="B19" s="35"/>
      <c r="C19" s="35"/>
      <c r="D19" s="35"/>
      <c r="E19" s="35"/>
      <c r="F19" s="35"/>
      <c r="G19" s="35"/>
      <c r="H19" s="35"/>
      <c r="I19" s="35"/>
      <c r="J19" s="35"/>
      <c r="K19" s="35"/>
      <c r="L19" s="35"/>
      <c r="M19" s="35"/>
      <c r="N19" s="35"/>
      <c r="O19" s="35"/>
      <c r="P19" s="35"/>
      <c r="Q19" s="35"/>
      <c r="R19" s="35"/>
      <c r="S19" s="35"/>
      <c r="T19" s="35"/>
    </row>
    <row r="20" spans="1:20" x14ac:dyDescent="0.25">
      <c r="A20" s="12"/>
      <c r="B20" s="73" t="s">
        <v>404</v>
      </c>
      <c r="C20" s="73"/>
      <c r="D20" s="73"/>
      <c r="E20" s="73"/>
      <c r="F20" s="73"/>
      <c r="G20" s="73"/>
      <c r="H20" s="73"/>
      <c r="I20" s="73"/>
      <c r="J20" s="73"/>
      <c r="K20" s="73"/>
      <c r="L20" s="73"/>
      <c r="M20" s="73"/>
      <c r="N20" s="73"/>
      <c r="O20" s="73"/>
      <c r="P20" s="73"/>
      <c r="Q20" s="73"/>
      <c r="R20" s="73"/>
      <c r="S20" s="73"/>
      <c r="T20" s="73"/>
    </row>
    <row r="21" spans="1:20" x14ac:dyDescent="0.25">
      <c r="A21" s="12"/>
      <c r="B21" s="35"/>
      <c r="C21" s="35"/>
      <c r="D21" s="35"/>
      <c r="E21" s="35"/>
      <c r="F21" s="35"/>
      <c r="G21" s="35"/>
      <c r="H21" s="35"/>
      <c r="I21" s="35"/>
      <c r="J21" s="35"/>
      <c r="K21" s="35"/>
      <c r="L21" s="35"/>
      <c r="M21" s="35"/>
      <c r="N21" s="35"/>
      <c r="O21" s="35"/>
      <c r="P21" s="35"/>
      <c r="Q21" s="35"/>
      <c r="R21" s="35"/>
      <c r="S21" s="35"/>
      <c r="T21" s="35"/>
    </row>
    <row r="22" spans="1:20" ht="51" customHeight="1" x14ac:dyDescent="0.25">
      <c r="A22" s="12"/>
      <c r="B22" s="35" t="s">
        <v>405</v>
      </c>
      <c r="C22" s="35"/>
      <c r="D22" s="35"/>
      <c r="E22" s="35"/>
      <c r="F22" s="35"/>
      <c r="G22" s="35"/>
      <c r="H22" s="35"/>
      <c r="I22" s="35"/>
      <c r="J22" s="35"/>
      <c r="K22" s="35"/>
      <c r="L22" s="35"/>
      <c r="M22" s="35"/>
      <c r="N22" s="35"/>
      <c r="O22" s="35"/>
      <c r="P22" s="35"/>
      <c r="Q22" s="35"/>
      <c r="R22" s="35"/>
      <c r="S22" s="35"/>
      <c r="T22" s="35"/>
    </row>
    <row r="23" spans="1:20" x14ac:dyDescent="0.25">
      <c r="A23" s="12"/>
      <c r="B23" s="36"/>
      <c r="C23" s="36"/>
      <c r="D23" s="36"/>
      <c r="E23" s="36"/>
      <c r="F23" s="36"/>
      <c r="G23" s="36"/>
      <c r="H23" s="36"/>
      <c r="I23" s="36"/>
      <c r="J23" s="36"/>
      <c r="K23" s="36"/>
      <c r="L23" s="36"/>
      <c r="M23" s="36"/>
      <c r="N23" s="36"/>
      <c r="O23" s="36"/>
      <c r="P23" s="36"/>
      <c r="Q23" s="36"/>
      <c r="R23" s="36"/>
      <c r="S23" s="36"/>
      <c r="T23" s="36"/>
    </row>
    <row r="24" spans="1:20" x14ac:dyDescent="0.25">
      <c r="A24" s="12"/>
      <c r="B24" s="73" t="s">
        <v>406</v>
      </c>
      <c r="C24" s="73"/>
      <c r="D24" s="73"/>
      <c r="E24" s="73"/>
      <c r="F24" s="73"/>
      <c r="G24" s="73"/>
      <c r="H24" s="73"/>
      <c r="I24" s="73"/>
      <c r="J24" s="73"/>
      <c r="K24" s="73"/>
      <c r="L24" s="73"/>
      <c r="M24" s="73"/>
      <c r="N24" s="73"/>
      <c r="O24" s="73"/>
      <c r="P24" s="73"/>
      <c r="Q24" s="73"/>
      <c r="R24" s="73"/>
      <c r="S24" s="73"/>
      <c r="T24" s="73"/>
    </row>
    <row r="25" spans="1:20" x14ac:dyDescent="0.25">
      <c r="A25" s="12"/>
      <c r="B25" s="35"/>
      <c r="C25" s="35"/>
      <c r="D25" s="35"/>
      <c r="E25" s="35"/>
      <c r="F25" s="35"/>
      <c r="G25" s="35"/>
      <c r="H25" s="35"/>
      <c r="I25" s="35"/>
      <c r="J25" s="35"/>
      <c r="K25" s="35"/>
      <c r="L25" s="35"/>
      <c r="M25" s="35"/>
      <c r="N25" s="35"/>
      <c r="O25" s="35"/>
      <c r="P25" s="35"/>
      <c r="Q25" s="35"/>
      <c r="R25" s="35"/>
      <c r="S25" s="35"/>
      <c r="T25" s="35"/>
    </row>
    <row r="26" spans="1:20" ht="25.5" customHeight="1" x14ac:dyDescent="0.25">
      <c r="A26" s="12"/>
      <c r="B26" s="35" t="s">
        <v>407</v>
      </c>
      <c r="C26" s="35"/>
      <c r="D26" s="35"/>
      <c r="E26" s="35"/>
      <c r="F26" s="35"/>
      <c r="G26" s="35"/>
      <c r="H26" s="35"/>
      <c r="I26" s="35"/>
      <c r="J26" s="35"/>
      <c r="K26" s="35"/>
      <c r="L26" s="35"/>
      <c r="M26" s="35"/>
      <c r="N26" s="35"/>
      <c r="O26" s="35"/>
      <c r="P26" s="35"/>
      <c r="Q26" s="35"/>
      <c r="R26" s="35"/>
      <c r="S26" s="35"/>
      <c r="T26" s="35"/>
    </row>
    <row r="27" spans="1:20" x14ac:dyDescent="0.25">
      <c r="A27" s="12"/>
      <c r="B27" s="34"/>
      <c r="C27" s="34"/>
      <c r="D27" s="34"/>
      <c r="E27" s="34"/>
      <c r="F27" s="34"/>
      <c r="G27" s="34"/>
      <c r="H27" s="34"/>
      <c r="I27" s="34"/>
      <c r="J27" s="34"/>
      <c r="K27" s="34"/>
      <c r="L27" s="34"/>
      <c r="M27" s="34"/>
      <c r="N27" s="34"/>
      <c r="O27" s="34"/>
      <c r="P27" s="34"/>
      <c r="Q27" s="34"/>
      <c r="R27" s="34"/>
      <c r="S27" s="34"/>
      <c r="T27" s="34"/>
    </row>
    <row r="28" spans="1:20" x14ac:dyDescent="0.25">
      <c r="A28" s="12"/>
      <c r="B28" s="35" t="s">
        <v>408</v>
      </c>
      <c r="C28" s="35"/>
      <c r="D28" s="35"/>
      <c r="E28" s="35"/>
      <c r="F28" s="35"/>
      <c r="G28" s="35"/>
      <c r="H28" s="35"/>
      <c r="I28" s="35"/>
      <c r="J28" s="35"/>
      <c r="K28" s="35"/>
      <c r="L28" s="35"/>
      <c r="M28" s="35"/>
      <c r="N28" s="35"/>
      <c r="O28" s="35"/>
      <c r="P28" s="35"/>
      <c r="Q28" s="35"/>
      <c r="R28" s="35"/>
      <c r="S28" s="35"/>
      <c r="T28" s="35"/>
    </row>
    <row r="29" spans="1:20" x14ac:dyDescent="0.25">
      <c r="A29" s="12"/>
      <c r="B29" s="174"/>
      <c r="C29" s="174"/>
      <c r="D29" s="174"/>
      <c r="E29" s="174"/>
      <c r="F29" s="174"/>
      <c r="G29" s="174"/>
      <c r="H29" s="174"/>
      <c r="I29" s="174"/>
      <c r="J29" s="174"/>
      <c r="K29" s="174"/>
      <c r="L29" s="174"/>
      <c r="M29" s="174"/>
      <c r="N29" s="174"/>
      <c r="O29" s="174"/>
      <c r="P29" s="174"/>
      <c r="Q29" s="174"/>
      <c r="R29" s="174"/>
      <c r="S29" s="174"/>
      <c r="T29" s="174"/>
    </row>
    <row r="30" spans="1:20" ht="15.75" thickBot="1" x14ac:dyDescent="0.3">
      <c r="A30" s="12"/>
      <c r="B30" s="16"/>
      <c r="C30" s="16"/>
      <c r="D30" s="17"/>
      <c r="E30" s="15"/>
      <c r="F30" s="16"/>
      <c r="G30" s="149" t="s">
        <v>409</v>
      </c>
      <c r="H30" s="149"/>
      <c r="I30" s="149"/>
      <c r="J30" s="149"/>
      <c r="K30" s="149"/>
      <c r="L30" s="149"/>
      <c r="M30" s="149"/>
      <c r="N30" s="149"/>
      <c r="O30" s="16"/>
    </row>
    <row r="31" spans="1:20" x14ac:dyDescent="0.25">
      <c r="A31" s="12"/>
      <c r="B31" s="80"/>
      <c r="C31" s="16"/>
      <c r="D31" s="82"/>
      <c r="E31" s="82"/>
      <c r="F31" s="16"/>
      <c r="G31" s="150" t="s">
        <v>410</v>
      </c>
      <c r="H31" s="150"/>
      <c r="I31" s="30"/>
      <c r="J31" s="151"/>
      <c r="K31" s="151"/>
      <c r="L31" s="30"/>
      <c r="M31" s="151"/>
      <c r="N31" s="151"/>
      <c r="O31" s="16"/>
    </row>
    <row r="32" spans="1:20" x14ac:dyDescent="0.25">
      <c r="A32" s="12"/>
      <c r="B32" s="80"/>
      <c r="C32" s="16"/>
      <c r="D32" s="82"/>
      <c r="E32" s="82"/>
      <c r="F32" s="16"/>
      <c r="G32" s="25" t="s">
        <v>411</v>
      </c>
      <c r="H32" s="25"/>
      <c r="I32" s="16"/>
      <c r="J32" s="82"/>
      <c r="K32" s="82"/>
      <c r="L32" s="16"/>
      <c r="M32" s="82"/>
      <c r="N32" s="82"/>
      <c r="O32" s="16"/>
    </row>
    <row r="33" spans="1:20" x14ac:dyDescent="0.25">
      <c r="A33" s="12"/>
      <c r="B33" s="80"/>
      <c r="C33" s="16"/>
      <c r="D33" s="82"/>
      <c r="E33" s="82"/>
      <c r="F33" s="16"/>
      <c r="G33" s="25" t="s">
        <v>412</v>
      </c>
      <c r="H33" s="25"/>
      <c r="I33" s="16"/>
      <c r="J33" s="25" t="s">
        <v>413</v>
      </c>
      <c r="K33" s="25"/>
      <c r="L33" s="16"/>
      <c r="M33" s="82"/>
      <c r="N33" s="82"/>
      <c r="O33" s="16"/>
    </row>
    <row r="34" spans="1:20" x14ac:dyDescent="0.25">
      <c r="A34" s="12"/>
      <c r="B34" s="80"/>
      <c r="C34" s="16"/>
      <c r="D34" s="82"/>
      <c r="E34" s="82"/>
      <c r="F34" s="16"/>
      <c r="G34" s="25" t="s">
        <v>414</v>
      </c>
      <c r="H34" s="25"/>
      <c r="I34" s="16"/>
      <c r="J34" s="25" t="s">
        <v>97</v>
      </c>
      <c r="K34" s="25"/>
      <c r="L34" s="16"/>
      <c r="M34" s="25" t="s">
        <v>413</v>
      </c>
      <c r="N34" s="25"/>
      <c r="O34" s="16"/>
    </row>
    <row r="35" spans="1:20" x14ac:dyDescent="0.25">
      <c r="A35" s="12"/>
      <c r="B35" s="80"/>
      <c r="C35" s="16"/>
      <c r="D35" s="82"/>
      <c r="E35" s="82"/>
      <c r="F35" s="16"/>
      <c r="G35" s="25" t="s">
        <v>415</v>
      </c>
      <c r="H35" s="25"/>
      <c r="I35" s="16"/>
      <c r="J35" s="25" t="s">
        <v>416</v>
      </c>
      <c r="K35" s="25"/>
      <c r="L35" s="16"/>
      <c r="M35" s="25" t="s">
        <v>417</v>
      </c>
      <c r="N35" s="25"/>
      <c r="O35" s="16"/>
    </row>
    <row r="36" spans="1:20" x14ac:dyDescent="0.25">
      <c r="A36" s="12"/>
      <c r="B36" s="80"/>
      <c r="C36" s="16"/>
      <c r="D36" s="82"/>
      <c r="E36" s="82"/>
      <c r="F36" s="16"/>
      <c r="G36" s="25" t="s">
        <v>418</v>
      </c>
      <c r="H36" s="25"/>
      <c r="I36" s="16"/>
      <c r="J36" s="25" t="s">
        <v>419</v>
      </c>
      <c r="K36" s="25"/>
      <c r="L36" s="16"/>
      <c r="M36" s="25" t="s">
        <v>419</v>
      </c>
      <c r="N36" s="25"/>
      <c r="O36" s="16"/>
    </row>
    <row r="37" spans="1:20" ht="15.75" thickBot="1" x14ac:dyDescent="0.3">
      <c r="A37" s="12"/>
      <c r="B37" s="76" t="s">
        <v>187</v>
      </c>
      <c r="C37" s="16"/>
      <c r="D37" s="26" t="s">
        <v>219</v>
      </c>
      <c r="E37" s="26"/>
      <c r="F37" s="16"/>
      <c r="G37" s="26" t="s">
        <v>420</v>
      </c>
      <c r="H37" s="26"/>
      <c r="I37" s="16"/>
      <c r="J37" s="26" t="s">
        <v>421</v>
      </c>
      <c r="K37" s="26"/>
      <c r="L37" s="16"/>
      <c r="M37" s="26" t="s">
        <v>422</v>
      </c>
      <c r="N37" s="26"/>
      <c r="O37" s="16"/>
    </row>
    <row r="38" spans="1:20" x14ac:dyDescent="0.25">
      <c r="A38" s="12"/>
      <c r="B38" s="16"/>
      <c r="C38" s="16"/>
      <c r="D38" s="79"/>
      <c r="E38" s="79"/>
      <c r="F38" s="16"/>
      <c r="G38" s="79"/>
      <c r="H38" s="79"/>
      <c r="I38" s="16"/>
      <c r="J38" s="79"/>
      <c r="K38" s="79"/>
      <c r="L38" s="16"/>
      <c r="M38" s="79"/>
      <c r="N38" s="79"/>
      <c r="O38" s="16"/>
    </row>
    <row r="39" spans="1:20" x14ac:dyDescent="0.25">
      <c r="A39" s="12"/>
      <c r="B39" s="148">
        <v>42004</v>
      </c>
      <c r="C39" s="21"/>
      <c r="D39" s="40"/>
      <c r="E39" s="41"/>
      <c r="F39" s="21"/>
      <c r="G39" s="40"/>
      <c r="H39" s="41"/>
      <c r="I39" s="21"/>
      <c r="J39" s="40"/>
      <c r="K39" s="41"/>
      <c r="L39" s="21"/>
      <c r="M39" s="40"/>
      <c r="N39" s="41"/>
      <c r="O39" s="21"/>
    </row>
    <row r="40" spans="1:20" x14ac:dyDescent="0.25">
      <c r="A40" s="12"/>
      <c r="B40" s="44" t="s">
        <v>212</v>
      </c>
      <c r="C40" s="43"/>
      <c r="D40" s="44" t="s">
        <v>189</v>
      </c>
      <c r="E40" s="45">
        <v>105</v>
      </c>
      <c r="F40" s="43"/>
      <c r="G40" s="44" t="s">
        <v>189</v>
      </c>
      <c r="H40" s="45" t="s">
        <v>209</v>
      </c>
      <c r="I40" s="43"/>
      <c r="J40" s="44" t="s">
        <v>189</v>
      </c>
      <c r="K40" s="45">
        <v>105</v>
      </c>
      <c r="L40" s="43"/>
      <c r="M40" s="44" t="s">
        <v>189</v>
      </c>
      <c r="N40" s="45" t="s">
        <v>209</v>
      </c>
      <c r="O40" s="43"/>
    </row>
    <row r="41" spans="1:20" ht="15.75" thickBot="1" x14ac:dyDescent="0.3">
      <c r="A41" s="12"/>
      <c r="B41" s="40" t="s">
        <v>210</v>
      </c>
      <c r="C41" s="21"/>
      <c r="D41" s="48"/>
      <c r="E41" s="49">
        <v>59</v>
      </c>
      <c r="F41" s="21"/>
      <c r="G41" s="48"/>
      <c r="H41" s="49" t="s">
        <v>209</v>
      </c>
      <c r="I41" s="21"/>
      <c r="J41" s="48"/>
      <c r="K41" s="49">
        <v>59</v>
      </c>
      <c r="L41" s="21"/>
      <c r="M41" s="48"/>
      <c r="N41" s="49" t="s">
        <v>209</v>
      </c>
      <c r="O41" s="21"/>
    </row>
    <row r="42" spans="1:20" ht="15.75" thickBot="1" x14ac:dyDescent="0.3">
      <c r="A42" s="12"/>
      <c r="B42" s="44"/>
      <c r="C42" s="43"/>
      <c r="D42" s="60" t="s">
        <v>189</v>
      </c>
      <c r="E42" s="62">
        <v>164</v>
      </c>
      <c r="F42" s="43"/>
      <c r="G42" s="60" t="s">
        <v>189</v>
      </c>
      <c r="H42" s="62" t="s">
        <v>209</v>
      </c>
      <c r="I42" s="43"/>
      <c r="J42" s="60" t="s">
        <v>189</v>
      </c>
      <c r="K42" s="62">
        <v>164</v>
      </c>
      <c r="L42" s="43"/>
      <c r="M42" s="50" t="s">
        <v>189</v>
      </c>
      <c r="N42" s="51" t="s">
        <v>209</v>
      </c>
      <c r="O42" s="43"/>
    </row>
    <row r="43" spans="1:20" ht="15.75" thickTop="1" x14ac:dyDescent="0.25">
      <c r="A43" s="12"/>
      <c r="B43" s="148">
        <v>41820</v>
      </c>
      <c r="C43" s="21"/>
      <c r="D43" s="52"/>
      <c r="E43" s="53"/>
      <c r="F43" s="21"/>
      <c r="G43" s="52"/>
      <c r="H43" s="53"/>
      <c r="I43" s="21"/>
      <c r="J43" s="52"/>
      <c r="K43" s="53"/>
      <c r="L43" s="21"/>
      <c r="M43" s="52"/>
      <c r="N43" s="53"/>
      <c r="O43" s="21"/>
    </row>
    <row r="44" spans="1:20" x14ac:dyDescent="0.25">
      <c r="A44" s="12"/>
      <c r="B44" s="44" t="s">
        <v>212</v>
      </c>
      <c r="C44" s="43"/>
      <c r="D44" s="44" t="s">
        <v>189</v>
      </c>
      <c r="E44" s="45">
        <v>136</v>
      </c>
      <c r="F44" s="43"/>
      <c r="G44" s="44" t="s">
        <v>189</v>
      </c>
      <c r="H44" s="45" t="s">
        <v>209</v>
      </c>
      <c r="I44" s="43"/>
      <c r="J44" s="44" t="s">
        <v>189</v>
      </c>
      <c r="K44" s="45">
        <v>136</v>
      </c>
      <c r="L44" s="43"/>
      <c r="M44" s="44" t="s">
        <v>189</v>
      </c>
      <c r="N44" s="45" t="s">
        <v>209</v>
      </c>
      <c r="O44" s="43"/>
    </row>
    <row r="45" spans="1:20" ht="15.75" thickBot="1" x14ac:dyDescent="0.3">
      <c r="A45" s="12"/>
      <c r="B45" s="40" t="s">
        <v>210</v>
      </c>
      <c r="C45" s="21"/>
      <c r="D45" s="48"/>
      <c r="E45" s="49">
        <v>111</v>
      </c>
      <c r="F45" s="21"/>
      <c r="G45" s="48"/>
      <c r="H45" s="49" t="s">
        <v>209</v>
      </c>
      <c r="I45" s="21"/>
      <c r="J45" s="48"/>
      <c r="K45" s="49">
        <v>111</v>
      </c>
      <c r="L45" s="21"/>
      <c r="M45" s="48"/>
      <c r="N45" s="49" t="s">
        <v>209</v>
      </c>
      <c r="O45" s="21"/>
    </row>
    <row r="46" spans="1:20" ht="15.75" thickBot="1" x14ac:dyDescent="0.3">
      <c r="A46" s="12"/>
      <c r="B46" s="44"/>
      <c r="C46" s="43"/>
      <c r="D46" s="60" t="s">
        <v>189</v>
      </c>
      <c r="E46" s="62">
        <v>247</v>
      </c>
      <c r="F46" s="43"/>
      <c r="G46" s="60" t="s">
        <v>189</v>
      </c>
      <c r="H46" s="62" t="s">
        <v>209</v>
      </c>
      <c r="I46" s="43"/>
      <c r="J46" s="60" t="s">
        <v>189</v>
      </c>
      <c r="K46" s="62">
        <v>247</v>
      </c>
      <c r="L46" s="43"/>
      <c r="M46" s="60" t="s">
        <v>189</v>
      </c>
      <c r="N46" s="62" t="s">
        <v>209</v>
      </c>
      <c r="O46" s="43"/>
    </row>
    <row r="47" spans="1:20" ht="15.75" thickTop="1" x14ac:dyDescent="0.25">
      <c r="A47" s="12"/>
      <c r="B47" s="174"/>
      <c r="C47" s="174"/>
      <c r="D47" s="174"/>
      <c r="E47" s="174"/>
      <c r="F47" s="174"/>
      <c r="G47" s="174"/>
      <c r="H47" s="174"/>
      <c r="I47" s="174"/>
      <c r="J47" s="174"/>
      <c r="K47" s="174"/>
      <c r="L47" s="174"/>
      <c r="M47" s="174"/>
      <c r="N47" s="174"/>
      <c r="O47" s="174"/>
      <c r="P47" s="174"/>
      <c r="Q47" s="174"/>
      <c r="R47" s="174"/>
      <c r="S47" s="174"/>
      <c r="T47" s="174"/>
    </row>
    <row r="48" spans="1:20" x14ac:dyDescent="0.25">
      <c r="A48" s="12"/>
      <c r="B48" s="35" t="s">
        <v>423</v>
      </c>
      <c r="C48" s="35"/>
      <c r="D48" s="35"/>
      <c r="E48" s="35"/>
      <c r="F48" s="35"/>
      <c r="G48" s="35"/>
      <c r="H48" s="35"/>
      <c r="I48" s="35"/>
      <c r="J48" s="35"/>
      <c r="K48" s="35"/>
      <c r="L48" s="35"/>
      <c r="M48" s="35"/>
      <c r="N48" s="35"/>
      <c r="O48" s="35"/>
      <c r="P48" s="35"/>
      <c r="Q48" s="35"/>
      <c r="R48" s="35"/>
      <c r="S48" s="35"/>
      <c r="T48" s="35"/>
    </row>
    <row r="49" spans="1:20" x14ac:dyDescent="0.25">
      <c r="A49" s="12"/>
      <c r="B49" s="34"/>
      <c r="C49" s="34"/>
      <c r="D49" s="34"/>
      <c r="E49" s="34"/>
      <c r="F49" s="34"/>
      <c r="G49" s="34"/>
      <c r="H49" s="34"/>
      <c r="I49" s="34"/>
      <c r="J49" s="34"/>
      <c r="K49" s="34"/>
      <c r="L49" s="34"/>
      <c r="M49" s="34"/>
      <c r="N49" s="34"/>
      <c r="O49" s="34"/>
      <c r="P49" s="34"/>
      <c r="Q49" s="34"/>
      <c r="R49" s="34"/>
      <c r="S49" s="34"/>
      <c r="T49" s="34"/>
    </row>
    <row r="50" spans="1:20" ht="15.75" thickBot="1" x14ac:dyDescent="0.3">
      <c r="A50" s="12"/>
      <c r="B50" s="16"/>
      <c r="C50" s="16"/>
      <c r="D50" s="17"/>
      <c r="E50" s="15"/>
      <c r="F50" s="16"/>
      <c r="G50" s="149" t="s">
        <v>409</v>
      </c>
      <c r="H50" s="149"/>
      <c r="I50" s="149"/>
      <c r="J50" s="149"/>
      <c r="K50" s="149"/>
      <c r="L50" s="149"/>
      <c r="M50" s="149"/>
      <c r="N50" s="149"/>
      <c r="O50" s="16"/>
    </row>
    <row r="51" spans="1:20" x14ac:dyDescent="0.25">
      <c r="A51" s="12"/>
      <c r="B51" s="80"/>
      <c r="C51" s="16"/>
      <c r="D51" s="82"/>
      <c r="E51" s="82"/>
      <c r="F51" s="16"/>
      <c r="G51" s="150" t="s">
        <v>410</v>
      </c>
      <c r="H51" s="150"/>
      <c r="I51" s="30"/>
      <c r="J51" s="151"/>
      <c r="K51" s="151"/>
      <c r="L51" s="30"/>
      <c r="M51" s="151"/>
      <c r="N51" s="151"/>
      <c r="O51" s="16"/>
    </row>
    <row r="52" spans="1:20" x14ac:dyDescent="0.25">
      <c r="A52" s="12"/>
      <c r="B52" s="80"/>
      <c r="C52" s="16"/>
      <c r="D52" s="82"/>
      <c r="E52" s="82"/>
      <c r="F52" s="16"/>
      <c r="G52" s="25" t="s">
        <v>411</v>
      </c>
      <c r="H52" s="25"/>
      <c r="I52" s="16"/>
      <c r="J52" s="82"/>
      <c r="K52" s="82"/>
      <c r="L52" s="16"/>
      <c r="M52" s="82"/>
      <c r="N52" s="82"/>
      <c r="O52" s="16"/>
    </row>
    <row r="53" spans="1:20" x14ac:dyDescent="0.25">
      <c r="A53" s="12"/>
      <c r="B53" s="80"/>
      <c r="C53" s="16"/>
      <c r="D53" s="82"/>
      <c r="E53" s="82"/>
      <c r="F53" s="16"/>
      <c r="G53" s="25" t="s">
        <v>412</v>
      </c>
      <c r="H53" s="25"/>
      <c r="I53" s="16"/>
      <c r="J53" s="25" t="s">
        <v>413</v>
      </c>
      <c r="K53" s="25"/>
      <c r="L53" s="16"/>
      <c r="M53" s="82"/>
      <c r="N53" s="82"/>
      <c r="O53" s="16"/>
    </row>
    <row r="54" spans="1:20" x14ac:dyDescent="0.25">
      <c r="A54" s="12"/>
      <c r="B54" s="80"/>
      <c r="C54" s="16"/>
      <c r="D54" s="82"/>
      <c r="E54" s="82"/>
      <c r="F54" s="16"/>
      <c r="G54" s="25" t="s">
        <v>414</v>
      </c>
      <c r="H54" s="25"/>
      <c r="I54" s="16"/>
      <c r="J54" s="25" t="s">
        <v>97</v>
      </c>
      <c r="K54" s="25"/>
      <c r="L54" s="16"/>
      <c r="M54" s="25" t="s">
        <v>413</v>
      </c>
      <c r="N54" s="25"/>
      <c r="O54" s="16"/>
    </row>
    <row r="55" spans="1:20" x14ac:dyDescent="0.25">
      <c r="A55" s="12"/>
      <c r="B55" s="80"/>
      <c r="C55" s="16"/>
      <c r="D55" s="82"/>
      <c r="E55" s="82"/>
      <c r="F55" s="16"/>
      <c r="G55" s="25" t="s">
        <v>415</v>
      </c>
      <c r="H55" s="25"/>
      <c r="I55" s="16"/>
      <c r="J55" s="25" t="s">
        <v>416</v>
      </c>
      <c r="K55" s="25"/>
      <c r="L55" s="16"/>
      <c r="M55" s="25" t="s">
        <v>417</v>
      </c>
      <c r="N55" s="25"/>
      <c r="O55" s="16"/>
    </row>
    <row r="56" spans="1:20" x14ac:dyDescent="0.25">
      <c r="A56" s="12"/>
      <c r="B56" s="80"/>
      <c r="C56" s="16"/>
      <c r="D56" s="82"/>
      <c r="E56" s="82"/>
      <c r="F56" s="16"/>
      <c r="G56" s="25" t="s">
        <v>418</v>
      </c>
      <c r="H56" s="25"/>
      <c r="I56" s="16"/>
      <c r="J56" s="25" t="s">
        <v>419</v>
      </c>
      <c r="K56" s="25"/>
      <c r="L56" s="16"/>
      <c r="M56" s="25" t="s">
        <v>419</v>
      </c>
      <c r="N56" s="25"/>
      <c r="O56" s="16"/>
    </row>
    <row r="57" spans="1:20" ht="15.75" thickBot="1" x14ac:dyDescent="0.3">
      <c r="A57" s="12"/>
      <c r="B57" s="76" t="s">
        <v>187</v>
      </c>
      <c r="C57" s="16"/>
      <c r="D57" s="26" t="s">
        <v>219</v>
      </c>
      <c r="E57" s="26"/>
      <c r="F57" s="16"/>
      <c r="G57" s="26" t="s">
        <v>420</v>
      </c>
      <c r="H57" s="26"/>
      <c r="I57" s="16"/>
      <c r="J57" s="26" t="s">
        <v>421</v>
      </c>
      <c r="K57" s="26"/>
      <c r="L57" s="16"/>
      <c r="M57" s="26" t="s">
        <v>422</v>
      </c>
      <c r="N57" s="26"/>
      <c r="O57" s="16"/>
    </row>
    <row r="58" spans="1:20" x14ac:dyDescent="0.25">
      <c r="A58" s="12"/>
      <c r="B58" s="16"/>
      <c r="C58" s="16"/>
      <c r="D58" s="79"/>
      <c r="E58" s="79"/>
      <c r="F58" s="16"/>
      <c r="G58" s="79"/>
      <c r="H58" s="79"/>
      <c r="I58" s="16"/>
      <c r="J58" s="79"/>
      <c r="K58" s="79"/>
      <c r="L58" s="16"/>
      <c r="M58" s="79"/>
      <c r="N58" s="79"/>
      <c r="O58" s="16"/>
    </row>
    <row r="59" spans="1:20" x14ac:dyDescent="0.25">
      <c r="A59" s="12"/>
      <c r="B59" s="148">
        <v>42004</v>
      </c>
      <c r="C59" s="21"/>
      <c r="D59" s="40"/>
      <c r="E59" s="123"/>
      <c r="F59" s="21"/>
      <c r="G59" s="40"/>
      <c r="H59" s="123"/>
      <c r="I59" s="21"/>
      <c r="J59" s="40"/>
      <c r="K59" s="123"/>
      <c r="L59" s="21"/>
      <c r="M59" s="40"/>
      <c r="N59" s="123"/>
      <c r="O59" s="21"/>
    </row>
    <row r="60" spans="1:20" x14ac:dyDescent="0.25">
      <c r="A60" s="12"/>
      <c r="B60" s="44" t="s">
        <v>424</v>
      </c>
      <c r="C60" s="43"/>
      <c r="D60" s="44"/>
      <c r="E60" s="46"/>
      <c r="F60" s="43"/>
      <c r="G60" s="44"/>
      <c r="H60" s="46"/>
      <c r="I60" s="43"/>
      <c r="J60" s="44"/>
      <c r="K60" s="46"/>
      <c r="L60" s="43"/>
      <c r="M60" s="44"/>
      <c r="N60" s="46"/>
      <c r="O60" s="43"/>
    </row>
    <row r="61" spans="1:20" x14ac:dyDescent="0.25">
      <c r="A61" s="12"/>
      <c r="B61" s="47" t="s">
        <v>233</v>
      </c>
      <c r="C61" s="21"/>
      <c r="D61" s="40" t="s">
        <v>189</v>
      </c>
      <c r="E61" s="123">
        <v>72</v>
      </c>
      <c r="F61" s="21"/>
      <c r="G61" s="40" t="s">
        <v>189</v>
      </c>
      <c r="H61" s="123" t="s">
        <v>209</v>
      </c>
      <c r="I61" s="21"/>
      <c r="J61" s="40" t="s">
        <v>189</v>
      </c>
      <c r="K61" s="123" t="s">
        <v>209</v>
      </c>
      <c r="L61" s="21"/>
      <c r="M61" s="40" t="s">
        <v>189</v>
      </c>
      <c r="N61" s="123">
        <v>72</v>
      </c>
      <c r="O61" s="21"/>
    </row>
    <row r="62" spans="1:20" x14ac:dyDescent="0.25">
      <c r="A62" s="12"/>
      <c r="B62" s="44"/>
      <c r="C62" s="43"/>
      <c r="D62" s="44"/>
      <c r="E62" s="46"/>
      <c r="F62" s="43"/>
      <c r="G62" s="44"/>
      <c r="H62" s="46"/>
      <c r="I62" s="43"/>
      <c r="J62" s="44"/>
      <c r="K62" s="46"/>
      <c r="L62" s="43"/>
      <c r="M62" s="44"/>
      <c r="N62" s="46"/>
      <c r="O62" s="43"/>
    </row>
    <row r="63" spans="1:20" x14ac:dyDescent="0.25">
      <c r="A63" s="12"/>
      <c r="B63" s="40" t="s">
        <v>425</v>
      </c>
      <c r="C63" s="21"/>
      <c r="D63" s="40"/>
      <c r="E63" s="123"/>
      <c r="F63" s="21"/>
      <c r="G63" s="40"/>
      <c r="H63" s="123"/>
      <c r="I63" s="21"/>
      <c r="J63" s="40"/>
      <c r="K63" s="123"/>
      <c r="L63" s="21"/>
      <c r="M63" s="40"/>
      <c r="N63" s="123"/>
      <c r="O63" s="21"/>
    </row>
    <row r="64" spans="1:20" x14ac:dyDescent="0.25">
      <c r="A64" s="12"/>
      <c r="B64" s="42" t="s">
        <v>233</v>
      </c>
      <c r="C64" s="43"/>
      <c r="D64" s="44"/>
      <c r="E64" s="122">
        <v>1343</v>
      </c>
      <c r="F64" s="43"/>
      <c r="G64" s="44"/>
      <c r="H64" s="46" t="s">
        <v>209</v>
      </c>
      <c r="I64" s="43"/>
      <c r="J64" s="44"/>
      <c r="K64" s="46" t="s">
        <v>209</v>
      </c>
      <c r="L64" s="43"/>
      <c r="M64" s="44"/>
      <c r="N64" s="122">
        <v>1343</v>
      </c>
      <c r="O64" s="43"/>
    </row>
    <row r="65" spans="1:20" x14ac:dyDescent="0.25">
      <c r="A65" s="12"/>
      <c r="B65" s="47" t="s">
        <v>236</v>
      </c>
      <c r="C65" s="21"/>
      <c r="D65" s="40"/>
      <c r="E65" s="123">
        <v>15</v>
      </c>
      <c r="F65" s="21"/>
      <c r="G65" s="40"/>
      <c r="H65" s="123" t="s">
        <v>209</v>
      </c>
      <c r="I65" s="21"/>
      <c r="J65" s="40"/>
      <c r="K65" s="123" t="s">
        <v>209</v>
      </c>
      <c r="L65" s="21"/>
      <c r="M65" s="40"/>
      <c r="N65" s="123">
        <v>15</v>
      </c>
      <c r="O65" s="21"/>
    </row>
    <row r="66" spans="1:20" x14ac:dyDescent="0.25">
      <c r="A66" s="12"/>
      <c r="B66" s="54"/>
      <c r="C66" s="43"/>
      <c r="D66" s="44"/>
      <c r="E66" s="46"/>
      <c r="F66" s="43"/>
      <c r="G66" s="44"/>
      <c r="H66" s="46"/>
      <c r="I66" s="43"/>
      <c r="J66" s="44"/>
      <c r="K66" s="46"/>
      <c r="L66" s="43"/>
      <c r="M66" s="44"/>
      <c r="N66" s="46"/>
      <c r="O66" s="43"/>
    </row>
    <row r="67" spans="1:20" x14ac:dyDescent="0.25">
      <c r="A67" s="12"/>
      <c r="B67" s="148">
        <v>41820</v>
      </c>
      <c r="C67" s="21"/>
      <c r="D67" s="40"/>
      <c r="E67" s="123"/>
      <c r="F67" s="21"/>
      <c r="G67" s="40"/>
      <c r="H67" s="123"/>
      <c r="I67" s="21"/>
      <c r="J67" s="40"/>
      <c r="K67" s="123"/>
      <c r="L67" s="21"/>
      <c r="M67" s="40"/>
      <c r="N67" s="123"/>
      <c r="O67" s="21"/>
    </row>
    <row r="68" spans="1:20" x14ac:dyDescent="0.25">
      <c r="A68" s="12"/>
      <c r="B68" s="44" t="s">
        <v>424</v>
      </c>
      <c r="C68" s="43"/>
      <c r="D68" s="44"/>
      <c r="E68" s="46"/>
      <c r="F68" s="43"/>
      <c r="G68" s="44"/>
      <c r="H68" s="46"/>
      <c r="I68" s="43"/>
      <c r="J68" s="44"/>
      <c r="K68" s="46"/>
      <c r="L68" s="43"/>
      <c r="M68" s="44"/>
      <c r="N68" s="46"/>
      <c r="O68" s="43"/>
    </row>
    <row r="69" spans="1:20" x14ac:dyDescent="0.25">
      <c r="A69" s="12"/>
      <c r="B69" s="47" t="s">
        <v>233</v>
      </c>
      <c r="C69" s="21"/>
      <c r="D69" s="40" t="s">
        <v>189</v>
      </c>
      <c r="E69" s="123">
        <v>186</v>
      </c>
      <c r="F69" s="21"/>
      <c r="G69" s="40" t="s">
        <v>189</v>
      </c>
      <c r="H69" s="123" t="s">
        <v>209</v>
      </c>
      <c r="I69" s="21"/>
      <c r="J69" s="40" t="s">
        <v>189</v>
      </c>
      <c r="K69" s="123" t="s">
        <v>209</v>
      </c>
      <c r="L69" s="21"/>
      <c r="M69" s="40" t="s">
        <v>189</v>
      </c>
      <c r="N69" s="123">
        <v>186</v>
      </c>
      <c r="O69" s="21"/>
    </row>
    <row r="70" spans="1:20" x14ac:dyDescent="0.25">
      <c r="A70" s="12"/>
      <c r="B70" s="44"/>
      <c r="C70" s="43"/>
      <c r="D70" s="44"/>
      <c r="E70" s="46"/>
      <c r="F70" s="43"/>
      <c r="G70" s="44"/>
      <c r="H70" s="46"/>
      <c r="I70" s="43"/>
      <c r="J70" s="44"/>
      <c r="K70" s="46"/>
      <c r="L70" s="43"/>
      <c r="M70" s="44"/>
      <c r="N70" s="46"/>
      <c r="O70" s="43"/>
    </row>
    <row r="71" spans="1:20" x14ac:dyDescent="0.25">
      <c r="A71" s="12"/>
      <c r="B71" s="40" t="s">
        <v>425</v>
      </c>
      <c r="C71" s="21"/>
      <c r="D71" s="40"/>
      <c r="E71" s="123"/>
      <c r="F71" s="21"/>
      <c r="G71" s="40"/>
      <c r="H71" s="123"/>
      <c r="I71" s="21"/>
      <c r="J71" s="40"/>
      <c r="K71" s="123"/>
      <c r="L71" s="21"/>
      <c r="M71" s="40"/>
      <c r="N71" s="123"/>
      <c r="O71" s="21"/>
    </row>
    <row r="72" spans="1:20" x14ac:dyDescent="0.25">
      <c r="A72" s="12"/>
      <c r="B72" s="42" t="s">
        <v>233</v>
      </c>
      <c r="C72" s="43"/>
      <c r="D72" s="44"/>
      <c r="E72" s="122">
        <v>1140</v>
      </c>
      <c r="F72" s="43"/>
      <c r="G72" s="44"/>
      <c r="H72" s="46" t="s">
        <v>209</v>
      </c>
      <c r="I72" s="43"/>
      <c r="J72" s="44"/>
      <c r="K72" s="46" t="s">
        <v>209</v>
      </c>
      <c r="L72" s="43"/>
      <c r="M72" s="44"/>
      <c r="N72" s="122">
        <v>1140</v>
      </c>
      <c r="O72" s="43"/>
    </row>
    <row r="73" spans="1:20" x14ac:dyDescent="0.25">
      <c r="A73" s="12"/>
      <c r="B73" s="47" t="s">
        <v>236</v>
      </c>
      <c r="C73" s="21"/>
      <c r="D73" s="40"/>
      <c r="E73" s="123">
        <v>15</v>
      </c>
      <c r="F73" s="21"/>
      <c r="G73" s="40"/>
      <c r="H73" s="123" t="s">
        <v>209</v>
      </c>
      <c r="I73" s="21"/>
      <c r="J73" s="40"/>
      <c r="K73" s="123" t="s">
        <v>209</v>
      </c>
      <c r="L73" s="21"/>
      <c r="M73" s="40"/>
      <c r="N73" s="123">
        <v>15</v>
      </c>
      <c r="O73" s="21"/>
    </row>
    <row r="74" spans="1:20" x14ac:dyDescent="0.25">
      <c r="A74" s="12"/>
      <c r="B74" s="34"/>
      <c r="C74" s="34"/>
      <c r="D74" s="34"/>
      <c r="E74" s="34"/>
      <c r="F74" s="34"/>
      <c r="G74" s="34"/>
      <c r="H74" s="34"/>
      <c r="I74" s="34"/>
      <c r="J74" s="34"/>
      <c r="K74" s="34"/>
      <c r="L74" s="34"/>
      <c r="M74" s="34"/>
      <c r="N74" s="34"/>
      <c r="O74" s="34"/>
      <c r="P74" s="34"/>
      <c r="Q74" s="34"/>
      <c r="R74" s="34"/>
      <c r="S74" s="34"/>
      <c r="T74" s="34"/>
    </row>
    <row r="75" spans="1:20" x14ac:dyDescent="0.25">
      <c r="A75" s="12"/>
      <c r="B75" s="35" t="s">
        <v>426</v>
      </c>
      <c r="C75" s="35"/>
      <c r="D75" s="35"/>
      <c r="E75" s="35"/>
      <c r="F75" s="35"/>
      <c r="G75" s="35"/>
      <c r="H75" s="35"/>
      <c r="I75" s="35"/>
      <c r="J75" s="35"/>
      <c r="K75" s="35"/>
      <c r="L75" s="35"/>
      <c r="M75" s="35"/>
      <c r="N75" s="35"/>
      <c r="O75" s="35"/>
      <c r="P75" s="35"/>
      <c r="Q75" s="35"/>
      <c r="R75" s="35"/>
      <c r="S75" s="35"/>
      <c r="T75" s="35"/>
    </row>
    <row r="76" spans="1:20" x14ac:dyDescent="0.25">
      <c r="A76" s="12"/>
      <c r="B76" s="34"/>
      <c r="C76" s="34"/>
      <c r="D76" s="34"/>
      <c r="E76" s="34"/>
      <c r="F76" s="34"/>
      <c r="G76" s="34"/>
      <c r="H76" s="34"/>
      <c r="I76" s="34"/>
      <c r="J76" s="34"/>
      <c r="K76" s="34"/>
      <c r="L76" s="34"/>
      <c r="M76" s="34"/>
      <c r="N76" s="34"/>
      <c r="O76" s="34"/>
      <c r="P76" s="34"/>
      <c r="Q76" s="34"/>
      <c r="R76" s="34"/>
      <c r="S76" s="34"/>
      <c r="T76" s="34"/>
    </row>
    <row r="77" spans="1:20" x14ac:dyDescent="0.25">
      <c r="A77" s="12"/>
      <c r="B77" s="35" t="s">
        <v>427</v>
      </c>
      <c r="C77" s="35"/>
      <c r="D77" s="35"/>
      <c r="E77" s="35"/>
      <c r="F77" s="35"/>
      <c r="G77" s="35"/>
      <c r="H77" s="35"/>
      <c r="I77" s="35"/>
      <c r="J77" s="35"/>
      <c r="K77" s="35"/>
      <c r="L77" s="35"/>
      <c r="M77" s="35"/>
      <c r="N77" s="35"/>
      <c r="O77" s="35"/>
      <c r="P77" s="35"/>
      <c r="Q77" s="35"/>
      <c r="R77" s="35"/>
      <c r="S77" s="35"/>
      <c r="T77" s="35"/>
    </row>
    <row r="78" spans="1:20" x14ac:dyDescent="0.25">
      <c r="A78" s="12"/>
      <c r="B78" s="4"/>
    </row>
    <row r="79" spans="1:20" x14ac:dyDescent="0.25">
      <c r="A79" s="12"/>
      <c r="B79" s="35"/>
      <c r="C79" s="35"/>
      <c r="D79" s="35"/>
      <c r="E79" s="35"/>
      <c r="F79" s="35"/>
      <c r="G79" s="35"/>
      <c r="H79" s="35"/>
      <c r="I79" s="35"/>
      <c r="J79" s="35"/>
      <c r="K79" s="35"/>
      <c r="L79" s="35"/>
      <c r="M79" s="35"/>
      <c r="N79" s="35"/>
      <c r="O79" s="35"/>
      <c r="P79" s="35"/>
      <c r="Q79" s="35"/>
      <c r="R79" s="35"/>
      <c r="S79" s="35"/>
      <c r="T79" s="35"/>
    </row>
    <row r="80" spans="1:20" ht="15" customHeight="1" x14ac:dyDescent="0.25">
      <c r="A80" s="12"/>
      <c r="B80" s="143" t="s">
        <v>428</v>
      </c>
      <c r="C80" s="143"/>
      <c r="D80" s="143"/>
      <c r="E80" s="143"/>
      <c r="F80" s="143"/>
      <c r="G80" s="143"/>
      <c r="H80" s="143"/>
      <c r="I80" s="143"/>
      <c r="J80" s="143"/>
      <c r="K80" s="143"/>
      <c r="L80" s="143"/>
      <c r="M80" s="143"/>
      <c r="N80" s="143"/>
      <c r="O80" s="143"/>
      <c r="P80" s="143"/>
      <c r="Q80" s="143"/>
      <c r="R80" s="143"/>
      <c r="S80" s="143"/>
      <c r="T80" s="143"/>
    </row>
    <row r="81" spans="1:20" x14ac:dyDescent="0.25">
      <c r="A81" s="12"/>
      <c r="B81" s="142"/>
      <c r="C81" s="142"/>
      <c r="D81" s="142"/>
      <c r="E81" s="142"/>
      <c r="F81" s="142"/>
      <c r="G81" s="142"/>
      <c r="H81" s="142"/>
      <c r="I81" s="142"/>
      <c r="J81" s="142"/>
      <c r="K81" s="142"/>
      <c r="L81" s="142"/>
      <c r="M81" s="142"/>
      <c r="N81" s="142"/>
      <c r="O81" s="142"/>
      <c r="P81" s="142"/>
      <c r="Q81" s="142"/>
      <c r="R81" s="142"/>
      <c r="S81" s="142"/>
      <c r="T81" s="142"/>
    </row>
    <row r="82" spans="1:20" x14ac:dyDescent="0.25">
      <c r="A82" s="12"/>
      <c r="B82" s="152"/>
      <c r="C82" s="152"/>
      <c r="D82" s="66"/>
      <c r="E82" s="66"/>
      <c r="F82" s="152"/>
      <c r="G82" s="152"/>
      <c r="H82" s="16"/>
      <c r="I82" s="152"/>
      <c r="J82" s="16"/>
      <c r="K82" s="153"/>
      <c r="L82" s="15" t="s">
        <v>429</v>
      </c>
    </row>
    <row r="83" spans="1:20" x14ac:dyDescent="0.25">
      <c r="A83" s="12"/>
      <c r="B83" s="152"/>
      <c r="C83" s="153"/>
      <c r="D83" s="82" t="s">
        <v>219</v>
      </c>
      <c r="E83" s="82"/>
      <c r="F83" s="153"/>
      <c r="G83" s="153"/>
      <c r="H83" s="15" t="s">
        <v>430</v>
      </c>
      <c r="I83" s="153"/>
      <c r="J83" s="15" t="s">
        <v>417</v>
      </c>
      <c r="K83" s="153"/>
      <c r="L83" s="15" t="s">
        <v>431</v>
      </c>
    </row>
    <row r="84" spans="1:20" x14ac:dyDescent="0.25">
      <c r="A84" s="12"/>
      <c r="B84" s="153" t="s">
        <v>197</v>
      </c>
      <c r="C84" s="153"/>
      <c r="D84" s="82" t="s">
        <v>187</v>
      </c>
      <c r="E84" s="82"/>
      <c r="F84" s="153"/>
      <c r="G84" s="153"/>
      <c r="H84" s="15" t="s">
        <v>432</v>
      </c>
      <c r="I84" s="153"/>
      <c r="J84" s="15" t="s">
        <v>433</v>
      </c>
      <c r="K84" s="153"/>
      <c r="L84" s="15" t="s">
        <v>434</v>
      </c>
    </row>
    <row r="85" spans="1:20" x14ac:dyDescent="0.25">
      <c r="A85" s="12"/>
      <c r="B85" s="154" t="s">
        <v>435</v>
      </c>
      <c r="C85" s="155"/>
      <c r="D85" s="155"/>
      <c r="E85" s="156"/>
      <c r="F85" s="155"/>
      <c r="G85" s="155"/>
      <c r="H85" s="155"/>
      <c r="I85" s="155"/>
      <c r="J85" s="155"/>
      <c r="K85" s="155"/>
      <c r="L85" s="155"/>
    </row>
    <row r="86" spans="1:20" x14ac:dyDescent="0.25">
      <c r="A86" s="12"/>
      <c r="B86" s="157" t="s">
        <v>232</v>
      </c>
      <c r="C86" s="158"/>
      <c r="D86" s="158"/>
      <c r="E86" s="159"/>
      <c r="F86" s="158"/>
      <c r="G86" s="158"/>
      <c r="H86" s="158"/>
      <c r="I86" s="158"/>
      <c r="J86" s="158"/>
      <c r="K86" s="158"/>
      <c r="L86" s="158"/>
    </row>
    <row r="87" spans="1:20" ht="25.5" x14ac:dyDescent="0.25">
      <c r="A87" s="12"/>
      <c r="B87" s="160" t="s">
        <v>436</v>
      </c>
      <c r="C87" s="155"/>
      <c r="D87" s="40" t="s">
        <v>189</v>
      </c>
      <c r="E87" s="123">
        <v>72</v>
      </c>
      <c r="F87" s="155"/>
      <c r="G87" s="155"/>
      <c r="H87" s="154" t="s">
        <v>437</v>
      </c>
      <c r="I87" s="155"/>
      <c r="J87" s="154" t="s">
        <v>438</v>
      </c>
      <c r="K87" s="155"/>
      <c r="L87" s="154" t="s">
        <v>439</v>
      </c>
    </row>
    <row r="88" spans="1:20" x14ac:dyDescent="0.25">
      <c r="A88" s="12"/>
      <c r="B88" s="161"/>
      <c r="C88" s="158"/>
      <c r="D88" s="158"/>
      <c r="E88" s="162"/>
      <c r="F88" s="158"/>
      <c r="G88" s="158"/>
      <c r="H88" s="163"/>
      <c r="I88" s="158"/>
      <c r="J88" s="161"/>
      <c r="K88" s="158"/>
      <c r="L88" s="161"/>
    </row>
    <row r="89" spans="1:20" x14ac:dyDescent="0.25">
      <c r="A89" s="12"/>
      <c r="B89" s="154" t="s">
        <v>440</v>
      </c>
      <c r="C89" s="155"/>
      <c r="D89" s="155"/>
      <c r="E89" s="164"/>
      <c r="F89" s="155"/>
      <c r="G89" s="155"/>
      <c r="H89" s="154"/>
      <c r="I89" s="155"/>
      <c r="J89" s="154"/>
      <c r="K89" s="155"/>
      <c r="L89" s="154"/>
    </row>
    <row r="90" spans="1:20" ht="25.5" x14ac:dyDescent="0.25">
      <c r="A90" s="12"/>
      <c r="B90" s="157" t="s">
        <v>441</v>
      </c>
      <c r="C90" s="158"/>
      <c r="D90" s="44" t="s">
        <v>189</v>
      </c>
      <c r="E90" s="122">
        <v>1343</v>
      </c>
      <c r="F90" s="158"/>
      <c r="G90" s="158"/>
      <c r="H90" s="161" t="s">
        <v>437</v>
      </c>
      <c r="I90" s="158"/>
      <c r="J90" s="161" t="s">
        <v>438</v>
      </c>
      <c r="K90" s="158"/>
      <c r="L90" s="161" t="s">
        <v>442</v>
      </c>
    </row>
    <row r="91" spans="1:20" ht="25.5" x14ac:dyDescent="0.25">
      <c r="A91" s="12"/>
      <c r="B91" s="160" t="s">
        <v>236</v>
      </c>
      <c r="C91" s="155"/>
      <c r="D91" s="40" t="s">
        <v>189</v>
      </c>
      <c r="E91" s="123">
        <v>15</v>
      </c>
      <c r="F91" s="155"/>
      <c r="G91" s="155"/>
      <c r="H91" s="154" t="s">
        <v>437</v>
      </c>
      <c r="I91" s="155"/>
      <c r="J91" s="154" t="s">
        <v>438</v>
      </c>
      <c r="K91" s="155"/>
      <c r="L91" s="154" t="s">
        <v>443</v>
      </c>
    </row>
    <row r="92" spans="1:20" x14ac:dyDescent="0.25">
      <c r="A92" s="12"/>
      <c r="B92" s="142"/>
      <c r="C92" s="142"/>
      <c r="D92" s="142"/>
      <c r="E92" s="142"/>
      <c r="F92" s="142"/>
      <c r="G92" s="142"/>
      <c r="H92" s="142"/>
      <c r="I92" s="142"/>
      <c r="J92" s="142"/>
      <c r="K92" s="142"/>
      <c r="L92" s="142"/>
      <c r="M92" s="142"/>
      <c r="N92" s="142"/>
      <c r="O92" s="142"/>
      <c r="P92" s="142"/>
      <c r="Q92" s="142"/>
      <c r="R92" s="142"/>
      <c r="S92" s="142"/>
      <c r="T92" s="142"/>
    </row>
    <row r="93" spans="1:20" x14ac:dyDescent="0.25">
      <c r="A93" s="12"/>
      <c r="B93" s="152"/>
      <c r="C93" s="152"/>
      <c r="D93" s="66"/>
      <c r="E93" s="66"/>
      <c r="F93" s="152"/>
      <c r="G93" s="152"/>
      <c r="H93" s="16"/>
      <c r="I93" s="152"/>
      <c r="J93" s="16"/>
      <c r="K93" s="153"/>
      <c r="L93" s="15" t="s">
        <v>429</v>
      </c>
    </row>
    <row r="94" spans="1:20" x14ac:dyDescent="0.25">
      <c r="A94" s="12"/>
      <c r="B94" s="152"/>
      <c r="C94" s="153"/>
      <c r="D94" s="82" t="s">
        <v>219</v>
      </c>
      <c r="E94" s="82"/>
      <c r="F94" s="153"/>
      <c r="G94" s="153"/>
      <c r="H94" s="15" t="s">
        <v>430</v>
      </c>
      <c r="I94" s="153"/>
      <c r="J94" s="15" t="s">
        <v>417</v>
      </c>
      <c r="K94" s="153"/>
      <c r="L94" s="15" t="s">
        <v>431</v>
      </c>
    </row>
    <row r="95" spans="1:20" x14ac:dyDescent="0.25">
      <c r="A95" s="12"/>
      <c r="B95" s="153" t="s">
        <v>216</v>
      </c>
      <c r="C95" s="153"/>
      <c r="D95" s="82" t="s">
        <v>187</v>
      </c>
      <c r="E95" s="82"/>
      <c r="F95" s="153"/>
      <c r="G95" s="153"/>
      <c r="H95" s="15" t="s">
        <v>432</v>
      </c>
      <c r="I95" s="153"/>
      <c r="J95" s="15" t="s">
        <v>433</v>
      </c>
      <c r="K95" s="153"/>
      <c r="L95" s="15" t="s">
        <v>434</v>
      </c>
    </row>
    <row r="96" spans="1:20" x14ac:dyDescent="0.25">
      <c r="A96" s="12"/>
      <c r="B96" s="165" t="s">
        <v>435</v>
      </c>
      <c r="C96" s="40"/>
      <c r="D96" s="40"/>
      <c r="E96" s="41"/>
      <c r="F96" s="40"/>
      <c r="G96" s="40"/>
      <c r="H96" s="40"/>
      <c r="I96" s="40"/>
      <c r="J96" s="40"/>
      <c r="K96" s="40"/>
      <c r="L96" s="40"/>
    </row>
    <row r="97" spans="1:20" x14ac:dyDescent="0.25">
      <c r="A97" s="12"/>
      <c r="B97" s="166" t="s">
        <v>232</v>
      </c>
      <c r="C97" s="44"/>
      <c r="D97" s="44"/>
      <c r="E97" s="45"/>
      <c r="F97" s="44"/>
      <c r="G97" s="44"/>
      <c r="H97" s="44"/>
      <c r="I97" s="44"/>
      <c r="J97" s="44"/>
      <c r="K97" s="44"/>
      <c r="L97" s="44"/>
    </row>
    <row r="98" spans="1:20" ht="25.5" x14ac:dyDescent="0.25">
      <c r="A98" s="12"/>
      <c r="B98" s="160" t="s">
        <v>436</v>
      </c>
      <c r="C98" s="155"/>
      <c r="D98" s="40" t="s">
        <v>189</v>
      </c>
      <c r="E98" s="123">
        <v>186</v>
      </c>
      <c r="F98" s="155"/>
      <c r="G98" s="155"/>
      <c r="H98" s="154" t="s">
        <v>437</v>
      </c>
      <c r="I98" s="155"/>
      <c r="J98" s="154" t="s">
        <v>438</v>
      </c>
      <c r="K98" s="155"/>
      <c r="L98" s="154" t="s">
        <v>439</v>
      </c>
    </row>
    <row r="99" spans="1:20" x14ac:dyDescent="0.25">
      <c r="A99" s="12"/>
      <c r="B99" s="167"/>
      <c r="C99" s="44"/>
      <c r="D99" s="44"/>
      <c r="E99" s="46"/>
      <c r="F99" s="44"/>
      <c r="G99" s="44"/>
      <c r="H99" s="167"/>
      <c r="I99" s="44"/>
      <c r="J99" s="167"/>
      <c r="K99" s="44"/>
      <c r="L99" s="167"/>
    </row>
    <row r="100" spans="1:20" x14ac:dyDescent="0.25">
      <c r="A100" s="12"/>
      <c r="B100" s="165" t="s">
        <v>440</v>
      </c>
      <c r="C100" s="40"/>
      <c r="D100" s="40"/>
      <c r="E100" s="123"/>
      <c r="F100" s="40"/>
      <c r="G100" s="40"/>
      <c r="H100" s="165"/>
      <c r="I100" s="40"/>
      <c r="J100" s="165"/>
      <c r="K100" s="40"/>
      <c r="L100" s="165"/>
    </row>
    <row r="101" spans="1:20" ht="25.5" x14ac:dyDescent="0.25">
      <c r="A101" s="12"/>
      <c r="B101" s="157" t="s">
        <v>441</v>
      </c>
      <c r="C101" s="158"/>
      <c r="D101" s="44" t="s">
        <v>189</v>
      </c>
      <c r="E101" s="122">
        <v>1140</v>
      </c>
      <c r="F101" s="158"/>
      <c r="G101" s="158"/>
      <c r="H101" s="161" t="s">
        <v>437</v>
      </c>
      <c r="I101" s="158"/>
      <c r="J101" s="161" t="s">
        <v>438</v>
      </c>
      <c r="K101" s="158"/>
      <c r="L101" s="161" t="s">
        <v>444</v>
      </c>
    </row>
    <row r="102" spans="1:20" ht="25.5" x14ac:dyDescent="0.25">
      <c r="A102" s="12"/>
      <c r="B102" s="160" t="s">
        <v>236</v>
      </c>
      <c r="C102" s="155"/>
      <c r="D102" s="40" t="s">
        <v>189</v>
      </c>
      <c r="E102" s="123">
        <v>15</v>
      </c>
      <c r="F102" s="155"/>
      <c r="G102" s="155"/>
      <c r="H102" s="154" t="s">
        <v>437</v>
      </c>
      <c r="I102" s="155"/>
      <c r="J102" s="154" t="s">
        <v>438</v>
      </c>
      <c r="K102" s="155"/>
      <c r="L102" s="154" t="s">
        <v>443</v>
      </c>
    </row>
    <row r="103" spans="1:20" x14ac:dyDescent="0.25">
      <c r="A103" s="12"/>
      <c r="B103" s="142"/>
      <c r="C103" s="142"/>
      <c r="D103" s="142"/>
      <c r="E103" s="142"/>
      <c r="F103" s="142"/>
      <c r="G103" s="142"/>
      <c r="H103" s="142"/>
      <c r="I103" s="142"/>
      <c r="J103" s="142"/>
      <c r="K103" s="142"/>
      <c r="L103" s="142"/>
      <c r="M103" s="142"/>
      <c r="N103" s="142"/>
      <c r="O103" s="142"/>
      <c r="P103" s="142"/>
      <c r="Q103" s="142"/>
      <c r="R103" s="142"/>
      <c r="S103" s="142"/>
      <c r="T103" s="142"/>
    </row>
    <row r="104" spans="1:20" ht="15" customHeight="1" x14ac:dyDescent="0.25">
      <c r="A104" s="12"/>
      <c r="B104" s="143" t="s">
        <v>445</v>
      </c>
      <c r="C104" s="143"/>
      <c r="D104" s="143"/>
      <c r="E104" s="143"/>
      <c r="F104" s="143"/>
      <c r="G104" s="143"/>
      <c r="H104" s="143"/>
      <c r="I104" s="143"/>
      <c r="J104" s="143"/>
      <c r="K104" s="143"/>
      <c r="L104" s="143"/>
      <c r="M104" s="143"/>
      <c r="N104" s="143"/>
      <c r="O104" s="143"/>
      <c r="P104" s="143"/>
      <c r="Q104" s="143"/>
      <c r="R104" s="143"/>
      <c r="S104" s="143"/>
      <c r="T104" s="143"/>
    </row>
    <row r="105" spans="1:20" x14ac:dyDescent="0.25">
      <c r="A105" s="12"/>
      <c r="B105" s="142"/>
      <c r="C105" s="142"/>
      <c r="D105" s="142"/>
      <c r="E105" s="142"/>
      <c r="F105" s="142"/>
      <c r="G105" s="142"/>
      <c r="H105" s="142"/>
      <c r="I105" s="142"/>
      <c r="J105" s="142"/>
      <c r="K105" s="142"/>
      <c r="L105" s="142"/>
      <c r="M105" s="142"/>
      <c r="N105" s="142"/>
      <c r="O105" s="142"/>
      <c r="P105" s="142"/>
      <c r="Q105" s="142"/>
      <c r="R105" s="142"/>
      <c r="S105" s="142"/>
      <c r="T105" s="142"/>
    </row>
    <row r="106" spans="1:20" ht="15" customHeight="1" x14ac:dyDescent="0.25">
      <c r="A106" s="12"/>
      <c r="B106" s="143" t="s">
        <v>446</v>
      </c>
      <c r="C106" s="143"/>
      <c r="D106" s="143"/>
      <c r="E106" s="143"/>
      <c r="F106" s="143"/>
      <c r="G106" s="143"/>
      <c r="H106" s="143"/>
      <c r="I106" s="143"/>
      <c r="J106" s="143"/>
      <c r="K106" s="143"/>
      <c r="L106" s="143"/>
      <c r="M106" s="143"/>
      <c r="N106" s="143"/>
      <c r="O106" s="143"/>
      <c r="P106" s="143"/>
      <c r="Q106" s="143"/>
      <c r="R106" s="143"/>
      <c r="S106" s="143"/>
      <c r="T106" s="143"/>
    </row>
    <row r="107" spans="1:20" x14ac:dyDescent="0.25">
      <c r="A107" s="12"/>
      <c r="B107" s="142"/>
      <c r="C107" s="142"/>
      <c r="D107" s="142"/>
      <c r="E107" s="142"/>
      <c r="F107" s="142"/>
      <c r="G107" s="142"/>
      <c r="H107" s="142"/>
      <c r="I107" s="142"/>
      <c r="J107" s="142"/>
      <c r="K107" s="142"/>
      <c r="L107" s="142"/>
      <c r="M107" s="142"/>
      <c r="N107" s="142"/>
      <c r="O107" s="142"/>
      <c r="P107" s="142"/>
      <c r="Q107" s="142"/>
      <c r="R107" s="142"/>
      <c r="S107" s="142"/>
      <c r="T107" s="142"/>
    </row>
    <row r="108" spans="1:20" ht="15" customHeight="1" x14ac:dyDescent="0.25">
      <c r="A108" s="12"/>
      <c r="B108" s="143" t="s">
        <v>447</v>
      </c>
      <c r="C108" s="143"/>
      <c r="D108" s="143"/>
      <c r="E108" s="143"/>
      <c r="F108" s="143"/>
      <c r="G108" s="143"/>
      <c r="H108" s="143"/>
      <c r="I108" s="143"/>
      <c r="J108" s="143"/>
      <c r="K108" s="143"/>
      <c r="L108" s="143"/>
      <c r="M108" s="143"/>
      <c r="N108" s="143"/>
      <c r="O108" s="143"/>
      <c r="P108" s="143"/>
      <c r="Q108" s="143"/>
      <c r="R108" s="143"/>
      <c r="S108" s="143"/>
      <c r="T108" s="143"/>
    </row>
    <row r="109" spans="1:20" x14ac:dyDescent="0.25">
      <c r="A109" s="12"/>
      <c r="B109" s="142"/>
      <c r="C109" s="142"/>
      <c r="D109" s="142"/>
      <c r="E109" s="142"/>
      <c r="F109" s="142"/>
      <c r="G109" s="142"/>
      <c r="H109" s="142"/>
      <c r="I109" s="142"/>
      <c r="J109" s="142"/>
      <c r="K109" s="142"/>
      <c r="L109" s="142"/>
      <c r="M109" s="142"/>
      <c r="N109" s="142"/>
      <c r="O109" s="142"/>
      <c r="P109" s="142"/>
      <c r="Q109" s="142"/>
      <c r="R109" s="142"/>
      <c r="S109" s="142"/>
      <c r="T109" s="142"/>
    </row>
    <row r="110" spans="1:20" x14ac:dyDescent="0.25">
      <c r="A110" s="12"/>
      <c r="B110" s="175" t="s">
        <v>448</v>
      </c>
      <c r="C110" s="175"/>
      <c r="D110" s="175"/>
      <c r="E110" s="175"/>
      <c r="F110" s="175"/>
      <c r="G110" s="175"/>
      <c r="H110" s="175"/>
      <c r="I110" s="175"/>
      <c r="J110" s="175"/>
      <c r="K110" s="175"/>
      <c r="L110" s="175"/>
      <c r="M110" s="175"/>
      <c r="N110" s="175"/>
      <c r="O110" s="175"/>
      <c r="P110" s="175"/>
      <c r="Q110" s="175"/>
      <c r="R110" s="175"/>
      <c r="S110" s="175"/>
      <c r="T110" s="175"/>
    </row>
    <row r="111" spans="1:20" x14ac:dyDescent="0.25">
      <c r="A111" s="12"/>
      <c r="B111" s="176"/>
      <c r="C111" s="176"/>
      <c r="D111" s="176"/>
      <c r="E111" s="176"/>
      <c r="F111" s="176"/>
      <c r="G111" s="176"/>
      <c r="H111" s="176"/>
      <c r="I111" s="176"/>
      <c r="J111" s="176"/>
      <c r="K111" s="176"/>
      <c r="L111" s="176"/>
      <c r="M111" s="176"/>
      <c r="N111" s="176"/>
      <c r="O111" s="176"/>
      <c r="P111" s="176"/>
      <c r="Q111" s="176"/>
      <c r="R111" s="176"/>
      <c r="S111" s="176"/>
      <c r="T111" s="176"/>
    </row>
    <row r="112" spans="1:20" x14ac:dyDescent="0.25">
      <c r="A112" s="12"/>
      <c r="B112" s="175" t="s">
        <v>449</v>
      </c>
      <c r="C112" s="175"/>
      <c r="D112" s="175"/>
      <c r="E112" s="175"/>
      <c r="F112" s="175"/>
      <c r="G112" s="175"/>
      <c r="H112" s="175"/>
      <c r="I112" s="175"/>
      <c r="J112" s="175"/>
      <c r="K112" s="175"/>
      <c r="L112" s="175"/>
      <c r="M112" s="175"/>
      <c r="N112" s="175"/>
      <c r="O112" s="175"/>
      <c r="P112" s="175"/>
      <c r="Q112" s="175"/>
      <c r="R112" s="175"/>
      <c r="S112" s="175"/>
      <c r="T112" s="175"/>
    </row>
    <row r="113" spans="1:20" x14ac:dyDescent="0.25">
      <c r="A113" s="12"/>
      <c r="B113" s="176"/>
      <c r="C113" s="176"/>
      <c r="D113" s="176"/>
      <c r="E113" s="176"/>
      <c r="F113" s="176"/>
      <c r="G113" s="176"/>
      <c r="H113" s="176"/>
      <c r="I113" s="176"/>
      <c r="J113" s="176"/>
      <c r="K113" s="176"/>
      <c r="L113" s="176"/>
      <c r="M113" s="176"/>
      <c r="N113" s="176"/>
      <c r="O113" s="176"/>
      <c r="P113" s="176"/>
      <c r="Q113" s="176"/>
      <c r="R113" s="176"/>
      <c r="S113" s="176"/>
      <c r="T113" s="176"/>
    </row>
    <row r="114" spans="1:20" x14ac:dyDescent="0.25">
      <c r="A114" s="12"/>
      <c r="B114" s="175" t="s">
        <v>450</v>
      </c>
      <c r="C114" s="175"/>
      <c r="D114" s="175"/>
      <c r="E114" s="175"/>
      <c r="F114" s="175"/>
      <c r="G114" s="175"/>
      <c r="H114" s="175"/>
      <c r="I114" s="175"/>
      <c r="J114" s="175"/>
      <c r="K114" s="175"/>
      <c r="L114" s="175"/>
      <c r="M114" s="175"/>
      <c r="N114" s="175"/>
      <c r="O114" s="175"/>
      <c r="P114" s="175"/>
      <c r="Q114" s="175"/>
      <c r="R114" s="175"/>
      <c r="S114" s="175"/>
      <c r="T114" s="175"/>
    </row>
    <row r="115" spans="1:20" x14ac:dyDescent="0.25">
      <c r="A115" s="12"/>
      <c r="B115" s="176"/>
      <c r="C115" s="176"/>
      <c r="D115" s="176"/>
      <c r="E115" s="176"/>
      <c r="F115" s="176"/>
      <c r="G115" s="176"/>
      <c r="H115" s="176"/>
      <c r="I115" s="176"/>
      <c r="J115" s="176"/>
      <c r="K115" s="176"/>
      <c r="L115" s="176"/>
      <c r="M115" s="176"/>
      <c r="N115" s="176"/>
      <c r="O115" s="176"/>
      <c r="P115" s="176"/>
      <c r="Q115" s="176"/>
      <c r="R115" s="176"/>
      <c r="S115" s="176"/>
      <c r="T115" s="176"/>
    </row>
    <row r="116" spans="1:20" ht="25.5" customHeight="1" x14ac:dyDescent="0.25">
      <c r="A116" s="12"/>
      <c r="B116" s="175" t="s">
        <v>451</v>
      </c>
      <c r="C116" s="175"/>
      <c r="D116" s="175"/>
      <c r="E116" s="175"/>
      <c r="F116" s="175"/>
      <c r="G116" s="175"/>
      <c r="H116" s="175"/>
      <c r="I116" s="175"/>
      <c r="J116" s="175"/>
      <c r="K116" s="175"/>
      <c r="L116" s="175"/>
      <c r="M116" s="175"/>
      <c r="N116" s="175"/>
      <c r="O116" s="175"/>
      <c r="P116" s="175"/>
      <c r="Q116" s="175"/>
      <c r="R116" s="175"/>
      <c r="S116" s="175"/>
      <c r="T116" s="175"/>
    </row>
    <row r="117" spans="1:20" x14ac:dyDescent="0.25">
      <c r="A117" s="12"/>
      <c r="B117" s="177"/>
      <c r="C117" s="177"/>
      <c r="D117" s="177"/>
      <c r="E117" s="177"/>
      <c r="F117" s="177"/>
      <c r="G117" s="177"/>
      <c r="H117" s="177"/>
      <c r="I117" s="177"/>
      <c r="J117" s="177"/>
      <c r="K117" s="177"/>
      <c r="L117" s="177"/>
      <c r="M117" s="177"/>
      <c r="N117" s="177"/>
      <c r="O117" s="177"/>
      <c r="P117" s="177"/>
      <c r="Q117" s="177"/>
      <c r="R117" s="177"/>
      <c r="S117" s="177"/>
      <c r="T117" s="177"/>
    </row>
    <row r="118" spans="1:20" x14ac:dyDescent="0.25">
      <c r="A118" s="12"/>
      <c r="B118" s="175" t="s">
        <v>452</v>
      </c>
      <c r="C118" s="175"/>
      <c r="D118" s="175"/>
      <c r="E118" s="175"/>
      <c r="F118" s="175"/>
      <c r="G118" s="175"/>
      <c r="H118" s="175"/>
      <c r="I118" s="175"/>
      <c r="J118" s="175"/>
      <c r="K118" s="175"/>
      <c r="L118" s="175"/>
      <c r="M118" s="175"/>
      <c r="N118" s="175"/>
      <c r="O118" s="175"/>
      <c r="P118" s="175"/>
      <c r="Q118" s="175"/>
      <c r="R118" s="175"/>
      <c r="S118" s="175"/>
      <c r="T118" s="175"/>
    </row>
    <row r="119" spans="1:20" x14ac:dyDescent="0.25">
      <c r="A119" s="12"/>
      <c r="B119" s="176"/>
      <c r="C119" s="176"/>
      <c r="D119" s="176"/>
      <c r="E119" s="176"/>
      <c r="F119" s="176"/>
      <c r="G119" s="176"/>
      <c r="H119" s="176"/>
      <c r="I119" s="176"/>
      <c r="J119" s="176"/>
      <c r="K119" s="176"/>
      <c r="L119" s="176"/>
      <c r="M119" s="176"/>
      <c r="N119" s="176"/>
      <c r="O119" s="176"/>
      <c r="P119" s="176"/>
      <c r="Q119" s="176"/>
      <c r="R119" s="176"/>
      <c r="S119" s="176"/>
      <c r="T119" s="176"/>
    </row>
    <row r="120" spans="1:20" x14ac:dyDescent="0.25">
      <c r="A120" s="12"/>
      <c r="B120" s="175" t="s">
        <v>453</v>
      </c>
      <c r="C120" s="175"/>
      <c r="D120" s="175"/>
      <c r="E120" s="175"/>
      <c r="F120" s="175"/>
      <c r="G120" s="175"/>
      <c r="H120" s="175"/>
      <c r="I120" s="175"/>
      <c r="J120" s="175"/>
      <c r="K120" s="175"/>
      <c r="L120" s="175"/>
      <c r="M120" s="175"/>
      <c r="N120" s="175"/>
      <c r="O120" s="175"/>
      <c r="P120" s="175"/>
      <c r="Q120" s="175"/>
      <c r="R120" s="175"/>
      <c r="S120" s="175"/>
      <c r="T120" s="175"/>
    </row>
    <row r="121" spans="1:20" x14ac:dyDescent="0.25">
      <c r="A121" s="12"/>
      <c r="B121" s="176"/>
      <c r="C121" s="176"/>
      <c r="D121" s="176"/>
      <c r="E121" s="176"/>
      <c r="F121" s="176"/>
      <c r="G121" s="176"/>
      <c r="H121" s="176"/>
      <c r="I121" s="176"/>
      <c r="J121" s="176"/>
      <c r="K121" s="176"/>
      <c r="L121" s="176"/>
      <c r="M121" s="176"/>
      <c r="N121" s="176"/>
      <c r="O121" s="176"/>
      <c r="P121" s="176"/>
      <c r="Q121" s="176"/>
      <c r="R121" s="176"/>
      <c r="S121" s="176"/>
      <c r="T121" s="176"/>
    </row>
    <row r="122" spans="1:20" x14ac:dyDescent="0.25">
      <c r="A122" s="12"/>
      <c r="B122" s="175" t="s">
        <v>454</v>
      </c>
      <c r="C122" s="175"/>
      <c r="D122" s="175"/>
      <c r="E122" s="175"/>
      <c r="F122" s="175"/>
      <c r="G122" s="175"/>
      <c r="H122" s="175"/>
      <c r="I122" s="175"/>
      <c r="J122" s="175"/>
      <c r="K122" s="175"/>
      <c r="L122" s="175"/>
      <c r="M122" s="175"/>
      <c r="N122" s="175"/>
      <c r="O122" s="175"/>
      <c r="P122" s="175"/>
      <c r="Q122" s="175"/>
      <c r="R122" s="175"/>
      <c r="S122" s="175"/>
      <c r="T122" s="175"/>
    </row>
    <row r="123" spans="1:20" x14ac:dyDescent="0.25">
      <c r="A123" s="12"/>
      <c r="B123" s="176"/>
      <c r="C123" s="176"/>
      <c r="D123" s="176"/>
      <c r="E123" s="176"/>
      <c r="F123" s="176"/>
      <c r="G123" s="176"/>
      <c r="H123" s="176"/>
      <c r="I123" s="176"/>
      <c r="J123" s="176"/>
      <c r="K123" s="176"/>
      <c r="L123" s="176"/>
      <c r="M123" s="176"/>
      <c r="N123" s="176"/>
      <c r="O123" s="176"/>
      <c r="P123" s="176"/>
      <c r="Q123" s="176"/>
      <c r="R123" s="176"/>
      <c r="S123" s="176"/>
      <c r="T123" s="176"/>
    </row>
    <row r="124" spans="1:20" x14ac:dyDescent="0.25">
      <c r="A124" s="12"/>
      <c r="B124" s="175" t="s">
        <v>455</v>
      </c>
      <c r="C124" s="175"/>
      <c r="D124" s="175"/>
      <c r="E124" s="175"/>
      <c r="F124" s="175"/>
      <c r="G124" s="175"/>
      <c r="H124" s="175"/>
      <c r="I124" s="175"/>
      <c r="J124" s="175"/>
      <c r="K124" s="175"/>
      <c r="L124" s="175"/>
      <c r="M124" s="175"/>
      <c r="N124" s="175"/>
      <c r="O124" s="175"/>
      <c r="P124" s="175"/>
      <c r="Q124" s="175"/>
      <c r="R124" s="175"/>
      <c r="S124" s="175"/>
      <c r="T124" s="175"/>
    </row>
    <row r="125" spans="1:20" x14ac:dyDescent="0.25">
      <c r="A125" s="12"/>
      <c r="B125" s="176"/>
      <c r="C125" s="176"/>
      <c r="D125" s="176"/>
      <c r="E125" s="176"/>
      <c r="F125" s="176"/>
      <c r="G125" s="176"/>
      <c r="H125" s="176"/>
      <c r="I125" s="176"/>
      <c r="J125" s="176"/>
      <c r="K125" s="176"/>
      <c r="L125" s="176"/>
      <c r="M125" s="176"/>
      <c r="N125" s="176"/>
      <c r="O125" s="176"/>
      <c r="P125" s="176"/>
      <c r="Q125" s="176"/>
      <c r="R125" s="176"/>
      <c r="S125" s="176"/>
      <c r="T125" s="176"/>
    </row>
    <row r="126" spans="1:20" x14ac:dyDescent="0.25">
      <c r="A126" s="12"/>
      <c r="B126" s="175" t="s">
        <v>456</v>
      </c>
      <c r="C126" s="175"/>
      <c r="D126" s="175"/>
      <c r="E126" s="175"/>
      <c r="F126" s="175"/>
      <c r="G126" s="175"/>
      <c r="H126" s="175"/>
      <c r="I126" s="175"/>
      <c r="J126" s="175"/>
      <c r="K126" s="175"/>
      <c r="L126" s="175"/>
      <c r="M126" s="175"/>
      <c r="N126" s="175"/>
      <c r="O126" s="175"/>
      <c r="P126" s="175"/>
      <c r="Q126" s="175"/>
      <c r="R126" s="175"/>
      <c r="S126" s="175"/>
      <c r="T126" s="175"/>
    </row>
    <row r="127" spans="1:20" x14ac:dyDescent="0.25">
      <c r="A127" s="12"/>
      <c r="B127" s="176"/>
      <c r="C127" s="176"/>
      <c r="D127" s="176"/>
      <c r="E127" s="176"/>
      <c r="F127" s="176"/>
      <c r="G127" s="176"/>
      <c r="H127" s="176"/>
      <c r="I127" s="176"/>
      <c r="J127" s="176"/>
      <c r="K127" s="176"/>
      <c r="L127" s="176"/>
      <c r="M127" s="176"/>
      <c r="N127" s="176"/>
      <c r="O127" s="176"/>
      <c r="P127" s="176"/>
      <c r="Q127" s="176"/>
      <c r="R127" s="176"/>
      <c r="S127" s="176"/>
      <c r="T127" s="176"/>
    </row>
    <row r="128" spans="1:20" x14ac:dyDescent="0.25">
      <c r="A128" s="12"/>
      <c r="B128" s="175" t="s">
        <v>457</v>
      </c>
      <c r="C128" s="175"/>
      <c r="D128" s="175"/>
      <c r="E128" s="175"/>
      <c r="F128" s="175"/>
      <c r="G128" s="175"/>
      <c r="H128" s="175"/>
      <c r="I128" s="175"/>
      <c r="J128" s="175"/>
      <c r="K128" s="175"/>
      <c r="L128" s="175"/>
      <c r="M128" s="175"/>
      <c r="N128" s="175"/>
      <c r="O128" s="175"/>
      <c r="P128" s="175"/>
      <c r="Q128" s="175"/>
      <c r="R128" s="175"/>
      <c r="S128" s="175"/>
      <c r="T128" s="175"/>
    </row>
    <row r="129" spans="1:20" x14ac:dyDescent="0.25">
      <c r="A129" s="12"/>
      <c r="B129" s="178"/>
      <c r="C129" s="178"/>
      <c r="D129" s="178"/>
      <c r="E129" s="178"/>
      <c r="F129" s="178"/>
      <c r="G129" s="178"/>
      <c r="H129" s="178"/>
      <c r="I129" s="178"/>
      <c r="J129" s="178"/>
      <c r="K129" s="178"/>
      <c r="L129" s="178"/>
      <c r="M129" s="178"/>
      <c r="N129" s="178"/>
      <c r="O129" s="178"/>
      <c r="P129" s="178"/>
      <c r="Q129" s="178"/>
      <c r="R129" s="178"/>
      <c r="S129" s="178"/>
      <c r="T129" s="178"/>
    </row>
    <row r="130" spans="1:20" ht="15" customHeight="1" x14ac:dyDescent="0.25">
      <c r="A130" s="12"/>
      <c r="B130" s="143" t="s">
        <v>458</v>
      </c>
      <c r="C130" s="143"/>
      <c r="D130" s="143"/>
      <c r="E130" s="143"/>
      <c r="F130" s="143"/>
      <c r="G130" s="143"/>
      <c r="H130" s="143"/>
      <c r="I130" s="143"/>
      <c r="J130" s="143"/>
      <c r="K130" s="143"/>
      <c r="L130" s="143"/>
      <c r="M130" s="143"/>
      <c r="N130" s="143"/>
      <c r="O130" s="143"/>
      <c r="P130" s="143"/>
      <c r="Q130" s="143"/>
      <c r="R130" s="143"/>
      <c r="S130" s="143"/>
      <c r="T130" s="143"/>
    </row>
    <row r="131" spans="1:20" x14ac:dyDescent="0.25">
      <c r="A131" s="12"/>
      <c r="B131" s="145"/>
      <c r="C131" s="145"/>
      <c r="D131" s="145"/>
      <c r="E131" s="145"/>
      <c r="F131" s="145"/>
      <c r="G131" s="145"/>
      <c r="H131" s="145"/>
      <c r="I131" s="145"/>
      <c r="J131" s="145"/>
      <c r="K131" s="145"/>
      <c r="L131" s="145"/>
      <c r="M131" s="145"/>
      <c r="N131" s="145"/>
      <c r="O131" s="145"/>
      <c r="P131" s="145"/>
      <c r="Q131" s="145"/>
      <c r="R131" s="145"/>
      <c r="S131" s="145"/>
      <c r="T131" s="145"/>
    </row>
    <row r="132" spans="1:20" x14ac:dyDescent="0.25">
      <c r="A132" s="12"/>
      <c r="B132" s="152"/>
      <c r="C132" s="152"/>
      <c r="D132" s="66"/>
      <c r="E132" s="66"/>
      <c r="F132" s="152"/>
      <c r="G132" s="153"/>
      <c r="H132" s="82" t="s">
        <v>459</v>
      </c>
      <c r="I132" s="82"/>
      <c r="J132" s="82"/>
      <c r="K132" s="82"/>
      <c r="L132" s="82"/>
      <c r="M132" s="82"/>
      <c r="N132" s="82"/>
      <c r="O132" s="82"/>
      <c r="P132" s="82"/>
      <c r="Q132" s="82"/>
      <c r="R132" s="82"/>
      <c r="S132" s="82"/>
      <c r="T132" s="153"/>
    </row>
    <row r="133" spans="1:20" ht="15.75" thickBot="1" x14ac:dyDescent="0.3">
      <c r="A133" s="12"/>
      <c r="B133" s="153" t="s">
        <v>187</v>
      </c>
      <c r="C133" s="152"/>
      <c r="D133" s="66"/>
      <c r="E133" s="66"/>
      <c r="F133" s="152"/>
      <c r="G133" s="153"/>
      <c r="H133" s="149" t="s">
        <v>460</v>
      </c>
      <c r="I133" s="149"/>
      <c r="J133" s="149"/>
      <c r="K133" s="149"/>
      <c r="L133" s="149"/>
      <c r="M133" s="149"/>
      <c r="N133" s="149"/>
      <c r="O133" s="149"/>
      <c r="P133" s="149"/>
      <c r="Q133" s="149"/>
      <c r="R133" s="149"/>
      <c r="S133" s="149"/>
      <c r="T133" s="153"/>
    </row>
    <row r="134" spans="1:20" x14ac:dyDescent="0.25">
      <c r="A134" s="12"/>
      <c r="B134" s="152"/>
      <c r="C134" s="153"/>
      <c r="D134" s="82" t="s">
        <v>461</v>
      </c>
      <c r="E134" s="82"/>
      <c r="F134" s="153"/>
      <c r="G134" s="153"/>
      <c r="H134" s="151"/>
      <c r="I134" s="151"/>
      <c r="J134" s="168"/>
      <c r="K134" s="168"/>
      <c r="L134" s="151"/>
      <c r="M134" s="151"/>
      <c r="N134" s="168"/>
      <c r="O134" s="168"/>
      <c r="P134" s="19"/>
      <c r="Q134" s="168"/>
      <c r="R134" s="151"/>
      <c r="S134" s="151"/>
      <c r="T134" s="153"/>
    </row>
    <row r="135" spans="1:20" x14ac:dyDescent="0.25">
      <c r="A135" s="12"/>
      <c r="B135" s="152"/>
      <c r="C135" s="153"/>
      <c r="D135" s="82" t="s">
        <v>462</v>
      </c>
      <c r="E135" s="82"/>
      <c r="F135" s="153"/>
      <c r="G135" s="153"/>
      <c r="H135" s="82" t="s">
        <v>463</v>
      </c>
      <c r="I135" s="82"/>
      <c r="J135" s="153"/>
      <c r="K135" s="153"/>
      <c r="L135" s="82" t="s">
        <v>464</v>
      </c>
      <c r="M135" s="82"/>
      <c r="N135" s="153"/>
      <c r="O135" s="82" t="s">
        <v>465</v>
      </c>
      <c r="P135" s="82"/>
      <c r="Q135" s="153"/>
      <c r="R135" s="82" t="s">
        <v>278</v>
      </c>
      <c r="S135" s="82"/>
      <c r="T135" s="153"/>
    </row>
    <row r="136" spans="1:20" x14ac:dyDescent="0.25">
      <c r="A136" s="12"/>
      <c r="B136" s="165" t="s">
        <v>466</v>
      </c>
      <c r="C136" s="40"/>
      <c r="D136" s="40"/>
      <c r="E136" s="41"/>
      <c r="F136" s="40"/>
      <c r="G136" s="40"/>
      <c r="H136" s="40"/>
      <c r="I136" s="41"/>
      <c r="J136" s="40"/>
      <c r="K136" s="40"/>
      <c r="L136" s="40"/>
      <c r="M136" s="41"/>
      <c r="N136" s="40"/>
      <c r="O136" s="40"/>
      <c r="P136" s="40"/>
      <c r="Q136" s="40"/>
      <c r="R136" s="40"/>
      <c r="S136" s="41"/>
      <c r="T136" s="40"/>
    </row>
    <row r="137" spans="1:20" x14ac:dyDescent="0.25">
      <c r="A137" s="12"/>
      <c r="B137" s="166" t="s">
        <v>27</v>
      </c>
      <c r="C137" s="44"/>
      <c r="D137" s="44" t="s">
        <v>189</v>
      </c>
      <c r="E137" s="122">
        <v>9788</v>
      </c>
      <c r="F137" s="44"/>
      <c r="G137" s="44"/>
      <c r="H137" s="44" t="s">
        <v>189</v>
      </c>
      <c r="I137" s="122">
        <v>9788</v>
      </c>
      <c r="J137" s="44"/>
      <c r="K137" s="44"/>
      <c r="L137" s="44"/>
      <c r="M137" s="167"/>
      <c r="N137" s="44"/>
      <c r="O137" s="44"/>
      <c r="P137" s="167"/>
      <c r="Q137" s="44"/>
      <c r="R137" s="44" t="s">
        <v>189</v>
      </c>
      <c r="S137" s="122">
        <v>9788</v>
      </c>
      <c r="T137" s="44"/>
    </row>
    <row r="138" spans="1:20" x14ac:dyDescent="0.25">
      <c r="A138" s="12"/>
      <c r="B138" s="169" t="s">
        <v>467</v>
      </c>
      <c r="C138" s="40"/>
      <c r="D138" s="40"/>
      <c r="E138" s="123">
        <v>164</v>
      </c>
      <c r="F138" s="40"/>
      <c r="G138" s="40"/>
      <c r="H138" s="40"/>
      <c r="I138" s="123"/>
      <c r="J138" s="40"/>
      <c r="K138" s="40"/>
      <c r="L138" s="40" t="s">
        <v>189</v>
      </c>
      <c r="M138" s="123">
        <v>164</v>
      </c>
      <c r="N138" s="40"/>
      <c r="O138" s="40"/>
      <c r="P138" s="165"/>
      <c r="Q138" s="40"/>
      <c r="R138" s="40"/>
      <c r="S138" s="123">
        <v>164</v>
      </c>
      <c r="T138" s="40"/>
    </row>
    <row r="139" spans="1:20" x14ac:dyDescent="0.25">
      <c r="A139" s="12"/>
      <c r="B139" s="166" t="s">
        <v>468</v>
      </c>
      <c r="C139" s="44"/>
      <c r="D139" s="44"/>
      <c r="E139" s="122">
        <v>16409</v>
      </c>
      <c r="F139" s="44"/>
      <c r="G139" s="44"/>
      <c r="H139" s="44"/>
      <c r="I139" s="46"/>
      <c r="J139" s="44"/>
      <c r="K139" s="44"/>
      <c r="L139" s="44"/>
      <c r="M139" s="122">
        <v>16554</v>
      </c>
      <c r="N139" s="44"/>
      <c r="O139" s="44"/>
      <c r="P139" s="167"/>
      <c r="Q139" s="44"/>
      <c r="R139" s="44"/>
      <c r="S139" s="122">
        <v>16554</v>
      </c>
      <c r="T139" s="44"/>
    </row>
    <row r="140" spans="1:20" x14ac:dyDescent="0.25">
      <c r="A140" s="12"/>
      <c r="B140" s="169" t="s">
        <v>30</v>
      </c>
      <c r="C140" s="40"/>
      <c r="D140" s="40"/>
      <c r="E140" s="123">
        <v>180</v>
      </c>
      <c r="F140" s="40"/>
      <c r="G140" s="40"/>
      <c r="H140" s="40"/>
      <c r="I140" s="123"/>
      <c r="J140" s="40"/>
      <c r="K140" s="40"/>
      <c r="L140" s="40"/>
      <c r="M140" s="123"/>
      <c r="N140" s="40"/>
      <c r="O140" s="40"/>
      <c r="P140" s="123">
        <v>180</v>
      </c>
      <c r="Q140" s="40"/>
      <c r="R140" s="40"/>
      <c r="S140" s="123">
        <v>180</v>
      </c>
      <c r="T140" s="40"/>
    </row>
    <row r="141" spans="1:20" x14ac:dyDescent="0.25">
      <c r="A141" s="12"/>
      <c r="B141" s="170" t="s">
        <v>469</v>
      </c>
      <c r="C141" s="43"/>
      <c r="D141" s="43"/>
      <c r="E141" s="171">
        <v>244346</v>
      </c>
      <c r="F141" s="43"/>
      <c r="G141" s="43"/>
      <c r="H141" s="43"/>
      <c r="I141" s="172"/>
      <c r="J141" s="43"/>
      <c r="K141" s="43"/>
      <c r="L141" s="43"/>
      <c r="M141" s="172"/>
      <c r="N141" s="43"/>
      <c r="O141" s="43"/>
      <c r="P141" s="171">
        <v>248520</v>
      </c>
      <c r="Q141" s="43"/>
      <c r="R141" s="43"/>
      <c r="S141" s="171">
        <v>248520</v>
      </c>
      <c r="T141" s="43"/>
    </row>
    <row r="142" spans="1:20" x14ac:dyDescent="0.25">
      <c r="A142" s="12"/>
      <c r="B142" s="169" t="s">
        <v>470</v>
      </c>
      <c r="C142" s="40"/>
      <c r="D142" s="40"/>
      <c r="E142" s="139">
        <v>6482</v>
      </c>
      <c r="F142" s="40"/>
      <c r="G142" s="40"/>
      <c r="H142" s="40"/>
      <c r="I142" s="123"/>
      <c r="J142" s="40"/>
      <c r="K142" s="40"/>
      <c r="L142" s="40"/>
      <c r="M142" s="123"/>
      <c r="N142" s="40"/>
      <c r="O142" s="40"/>
      <c r="P142" s="123"/>
      <c r="Q142" s="40"/>
      <c r="R142" s="40"/>
      <c r="S142" s="123" t="s">
        <v>471</v>
      </c>
      <c r="T142" s="40"/>
    </row>
    <row r="143" spans="1:20" x14ac:dyDescent="0.25">
      <c r="A143" s="12"/>
      <c r="B143" s="166" t="s">
        <v>35</v>
      </c>
      <c r="C143" s="44"/>
      <c r="D143" s="44"/>
      <c r="E143" s="46">
        <v>748</v>
      </c>
      <c r="F143" s="44"/>
      <c r="G143" s="44"/>
      <c r="H143" s="44"/>
      <c r="I143" s="46"/>
      <c r="J143" s="44"/>
      <c r="K143" s="44"/>
      <c r="L143" s="44"/>
      <c r="M143" s="46">
        <v>34</v>
      </c>
      <c r="N143" s="44"/>
      <c r="O143" s="44"/>
      <c r="P143" s="46">
        <v>714</v>
      </c>
      <c r="Q143" s="44"/>
      <c r="R143" s="44"/>
      <c r="S143" s="46">
        <v>748</v>
      </c>
      <c r="T143" s="44"/>
    </row>
    <row r="144" spans="1:20" x14ac:dyDescent="0.25">
      <c r="A144" s="12"/>
      <c r="B144" s="169"/>
      <c r="C144" s="40"/>
      <c r="D144" s="40"/>
      <c r="E144" s="123"/>
      <c r="F144" s="40"/>
      <c r="G144" s="40"/>
      <c r="H144" s="40"/>
      <c r="I144" s="123"/>
      <c r="J144" s="40"/>
      <c r="K144" s="40"/>
      <c r="L144" s="40"/>
      <c r="M144" s="123"/>
      <c r="N144" s="40"/>
      <c r="O144" s="40"/>
      <c r="P144" s="165"/>
      <c r="Q144" s="40"/>
      <c r="R144" s="40"/>
      <c r="S144" s="123"/>
      <c r="T144" s="40"/>
    </row>
    <row r="145" spans="1:20" x14ac:dyDescent="0.25">
      <c r="A145" s="12"/>
      <c r="B145" s="167" t="s">
        <v>472</v>
      </c>
      <c r="C145" s="44"/>
      <c r="D145" s="44"/>
      <c r="E145" s="46"/>
      <c r="F145" s="44"/>
      <c r="G145" s="44"/>
      <c r="H145" s="44"/>
      <c r="I145" s="46"/>
      <c r="J145" s="44"/>
      <c r="K145" s="44"/>
      <c r="L145" s="44"/>
      <c r="M145" s="46"/>
      <c r="N145" s="44"/>
      <c r="O145" s="44"/>
      <c r="P145" s="167"/>
      <c r="Q145" s="44"/>
      <c r="R145" s="44"/>
      <c r="S145" s="46"/>
      <c r="T145" s="44"/>
    </row>
    <row r="146" spans="1:20" x14ac:dyDescent="0.25">
      <c r="A146" s="12"/>
      <c r="B146" s="169" t="s">
        <v>42</v>
      </c>
      <c r="C146" s="40"/>
      <c r="D146" s="40" t="s">
        <v>189</v>
      </c>
      <c r="E146" s="139">
        <v>205019</v>
      </c>
      <c r="F146" s="40"/>
      <c r="G146" s="40"/>
      <c r="H146" s="40" t="s">
        <v>189</v>
      </c>
      <c r="I146" s="139">
        <v>77976</v>
      </c>
      <c r="J146" s="40"/>
      <c r="K146" s="40"/>
      <c r="L146" s="40" t="s">
        <v>189</v>
      </c>
      <c r="M146" s="139">
        <v>126647</v>
      </c>
      <c r="N146" s="40"/>
      <c r="O146" s="40"/>
      <c r="P146" s="165"/>
      <c r="Q146" s="40"/>
      <c r="R146" s="40"/>
      <c r="S146" s="139">
        <v>204623</v>
      </c>
      <c r="T146" s="40"/>
    </row>
    <row r="147" spans="1:20" x14ac:dyDescent="0.25">
      <c r="A147" s="12"/>
      <c r="B147" s="166" t="s">
        <v>43</v>
      </c>
      <c r="C147" s="44"/>
      <c r="D147" s="44"/>
      <c r="E147" s="122">
        <v>29047</v>
      </c>
      <c r="F147" s="44"/>
      <c r="G147" s="44"/>
      <c r="H147" s="44"/>
      <c r="I147" s="46"/>
      <c r="J147" s="44"/>
      <c r="K147" s="44"/>
      <c r="L147" s="44"/>
      <c r="M147" s="122">
        <v>29944</v>
      </c>
      <c r="N147" s="44"/>
      <c r="O147" s="44"/>
      <c r="P147" s="167"/>
      <c r="Q147" s="44"/>
      <c r="R147" s="44"/>
      <c r="S147" s="122">
        <v>29944</v>
      </c>
      <c r="T147" s="44"/>
    </row>
    <row r="148" spans="1:20" ht="26.25" x14ac:dyDescent="0.25">
      <c r="A148" s="12"/>
      <c r="B148" s="169" t="s">
        <v>44</v>
      </c>
      <c r="C148" s="40"/>
      <c r="D148" s="40"/>
      <c r="E148" s="123">
        <v>205</v>
      </c>
      <c r="F148" s="40"/>
      <c r="G148" s="40"/>
      <c r="H148" s="40"/>
      <c r="I148" s="123">
        <v>205</v>
      </c>
      <c r="J148" s="40"/>
      <c r="K148" s="40"/>
      <c r="L148" s="40"/>
      <c r="M148" s="123"/>
      <c r="N148" s="40"/>
      <c r="O148" s="40"/>
      <c r="P148" s="165"/>
      <c r="Q148" s="40"/>
      <c r="R148" s="40"/>
      <c r="S148" s="123">
        <v>205</v>
      </c>
      <c r="T148" s="40"/>
    </row>
    <row r="149" spans="1:20" x14ac:dyDescent="0.25">
      <c r="A149" s="12"/>
      <c r="B149" s="166" t="s">
        <v>45</v>
      </c>
      <c r="C149" s="44"/>
      <c r="D149" s="44"/>
      <c r="E149" s="46">
        <v>31</v>
      </c>
      <c r="F149" s="44"/>
      <c r="G149" s="44"/>
      <c r="H149" s="44"/>
      <c r="I149" s="46"/>
      <c r="J149" s="44"/>
      <c r="K149" s="44"/>
      <c r="L149" s="44"/>
      <c r="M149" s="46">
        <v>31</v>
      </c>
      <c r="N149" s="44"/>
      <c r="O149" s="44"/>
      <c r="P149" s="167"/>
      <c r="Q149" s="44"/>
      <c r="R149" s="44"/>
      <c r="S149" s="46">
        <v>31</v>
      </c>
      <c r="T149" s="44"/>
    </row>
    <row r="150" spans="1:20" x14ac:dyDescent="0.25">
      <c r="A150" s="12"/>
      <c r="B150" s="144"/>
      <c r="C150" s="144"/>
      <c r="D150" s="144"/>
      <c r="E150" s="144"/>
      <c r="F150" s="144"/>
      <c r="G150" s="144"/>
      <c r="H150" s="144"/>
      <c r="I150" s="144"/>
      <c r="J150" s="144"/>
      <c r="K150" s="144"/>
      <c r="L150" s="144"/>
      <c r="M150" s="144"/>
      <c r="N150" s="144"/>
      <c r="O150" s="144"/>
      <c r="P150" s="144"/>
      <c r="Q150" s="144"/>
      <c r="R150" s="144"/>
      <c r="S150" s="144"/>
      <c r="T150" s="144"/>
    </row>
    <row r="151" spans="1:20" x14ac:dyDescent="0.25">
      <c r="A151" s="12"/>
      <c r="B151" s="152"/>
      <c r="C151" s="152"/>
      <c r="D151" s="66"/>
      <c r="E151" s="66"/>
      <c r="F151" s="152"/>
      <c r="G151" s="153"/>
      <c r="H151" s="82" t="s">
        <v>459</v>
      </c>
      <c r="I151" s="82"/>
      <c r="J151" s="82"/>
      <c r="K151" s="82"/>
      <c r="L151" s="82"/>
      <c r="M151" s="82"/>
      <c r="N151" s="82"/>
      <c r="O151" s="82"/>
      <c r="P151" s="82"/>
      <c r="Q151" s="82"/>
      <c r="R151" s="82"/>
      <c r="S151" s="82"/>
      <c r="T151" s="153"/>
    </row>
    <row r="152" spans="1:20" ht="15.75" thickBot="1" x14ac:dyDescent="0.3">
      <c r="A152" s="12"/>
      <c r="B152" s="153" t="s">
        <v>187</v>
      </c>
      <c r="C152" s="152"/>
      <c r="D152" s="66"/>
      <c r="E152" s="66"/>
      <c r="F152" s="152"/>
      <c r="G152" s="153"/>
      <c r="H152" s="149" t="s">
        <v>473</v>
      </c>
      <c r="I152" s="149"/>
      <c r="J152" s="149"/>
      <c r="K152" s="149"/>
      <c r="L152" s="149"/>
      <c r="M152" s="149"/>
      <c r="N152" s="149"/>
      <c r="O152" s="149"/>
      <c r="P152" s="149"/>
      <c r="Q152" s="149"/>
      <c r="R152" s="149"/>
      <c r="S152" s="149"/>
      <c r="T152" s="153"/>
    </row>
    <row r="153" spans="1:20" x14ac:dyDescent="0.25">
      <c r="A153" s="12"/>
      <c r="B153" s="152"/>
      <c r="C153" s="153"/>
      <c r="D153" s="82" t="s">
        <v>461</v>
      </c>
      <c r="E153" s="82"/>
      <c r="F153" s="153"/>
      <c r="G153" s="153"/>
      <c r="H153" s="151"/>
      <c r="I153" s="151"/>
      <c r="J153" s="168"/>
      <c r="K153" s="168"/>
      <c r="L153" s="151"/>
      <c r="M153" s="151"/>
      <c r="N153" s="168"/>
      <c r="O153" s="151"/>
      <c r="P153" s="151"/>
      <c r="Q153" s="168"/>
      <c r="R153" s="151"/>
      <c r="S153" s="151"/>
      <c r="T153" s="153"/>
    </row>
    <row r="154" spans="1:20" x14ac:dyDescent="0.25">
      <c r="A154" s="12"/>
      <c r="B154" s="152"/>
      <c r="C154" s="153"/>
      <c r="D154" s="82" t="s">
        <v>462</v>
      </c>
      <c r="E154" s="82"/>
      <c r="F154" s="153"/>
      <c r="G154" s="153"/>
      <c r="H154" s="82" t="s">
        <v>463</v>
      </c>
      <c r="I154" s="82"/>
      <c r="J154" s="153"/>
      <c r="K154" s="153"/>
      <c r="L154" s="82" t="s">
        <v>464</v>
      </c>
      <c r="M154" s="82"/>
      <c r="N154" s="153"/>
      <c r="O154" s="82" t="s">
        <v>465</v>
      </c>
      <c r="P154" s="82"/>
      <c r="Q154" s="153"/>
      <c r="R154" s="82" t="s">
        <v>278</v>
      </c>
      <c r="S154" s="82"/>
      <c r="T154" s="153"/>
    </row>
    <row r="155" spans="1:20" x14ac:dyDescent="0.25">
      <c r="A155" s="12"/>
      <c r="B155" s="40" t="s">
        <v>466</v>
      </c>
      <c r="C155" s="40"/>
      <c r="D155" s="40"/>
      <c r="E155" s="41"/>
      <c r="F155" s="40"/>
      <c r="G155" s="40"/>
      <c r="H155" s="40"/>
      <c r="I155" s="41"/>
      <c r="J155" s="40"/>
      <c r="K155" s="40"/>
      <c r="L155" s="40"/>
      <c r="M155" s="41"/>
      <c r="N155" s="40"/>
      <c r="O155" s="40"/>
      <c r="P155" s="41"/>
      <c r="Q155" s="40"/>
      <c r="R155" s="40"/>
      <c r="S155" s="41"/>
      <c r="T155" s="40"/>
    </row>
    <row r="156" spans="1:20" x14ac:dyDescent="0.25">
      <c r="A156" s="12"/>
      <c r="B156" s="42" t="s">
        <v>27</v>
      </c>
      <c r="C156" s="44"/>
      <c r="D156" s="44" t="s">
        <v>189</v>
      </c>
      <c r="E156" s="58">
        <v>11511</v>
      </c>
      <c r="F156" s="44"/>
      <c r="G156" s="44"/>
      <c r="H156" s="44" t="s">
        <v>189</v>
      </c>
      <c r="I156" s="58">
        <v>11511</v>
      </c>
      <c r="J156" s="44"/>
      <c r="K156" s="44"/>
      <c r="L156" s="44"/>
      <c r="M156" s="44"/>
      <c r="N156" s="44"/>
      <c r="O156" s="44"/>
      <c r="P156" s="44"/>
      <c r="Q156" s="44"/>
      <c r="R156" s="44" t="s">
        <v>189</v>
      </c>
      <c r="S156" s="58">
        <v>11511</v>
      </c>
      <c r="T156" s="44"/>
    </row>
    <row r="157" spans="1:20" x14ac:dyDescent="0.25">
      <c r="A157" s="12"/>
      <c r="B157" s="47" t="s">
        <v>467</v>
      </c>
      <c r="C157" s="40"/>
      <c r="D157" s="40"/>
      <c r="E157" s="41">
        <v>247</v>
      </c>
      <c r="F157" s="40"/>
      <c r="G157" s="40"/>
      <c r="H157" s="40"/>
      <c r="I157" s="41"/>
      <c r="J157" s="40"/>
      <c r="K157" s="40"/>
      <c r="L157" s="40" t="s">
        <v>189</v>
      </c>
      <c r="M157" s="41">
        <v>247</v>
      </c>
      <c r="N157" s="40"/>
      <c r="O157" s="40"/>
      <c r="P157" s="41"/>
      <c r="Q157" s="40"/>
      <c r="R157" s="40"/>
      <c r="S157" s="41">
        <v>247</v>
      </c>
      <c r="T157" s="40"/>
    </row>
    <row r="158" spans="1:20" x14ac:dyDescent="0.25">
      <c r="A158" s="12"/>
      <c r="B158" s="42" t="s">
        <v>468</v>
      </c>
      <c r="C158" s="44"/>
      <c r="D158" s="44"/>
      <c r="E158" s="58">
        <v>9018</v>
      </c>
      <c r="F158" s="44"/>
      <c r="G158" s="44"/>
      <c r="H158" s="44"/>
      <c r="I158" s="45"/>
      <c r="J158" s="44"/>
      <c r="K158" s="44"/>
      <c r="L158" s="44"/>
      <c r="M158" s="58">
        <v>9195</v>
      </c>
      <c r="N158" s="44"/>
      <c r="O158" s="44"/>
      <c r="P158" s="45"/>
      <c r="Q158" s="44"/>
      <c r="R158" s="44"/>
      <c r="S158" s="58">
        <v>9195</v>
      </c>
      <c r="T158" s="44"/>
    </row>
    <row r="159" spans="1:20" x14ac:dyDescent="0.25">
      <c r="A159" s="12"/>
      <c r="B159" s="47" t="s">
        <v>30</v>
      </c>
      <c r="C159" s="40"/>
      <c r="D159" s="40"/>
      <c r="E159" s="41" t="s">
        <v>209</v>
      </c>
      <c r="F159" s="40"/>
      <c r="G159" s="40"/>
      <c r="H159" s="40"/>
      <c r="I159" s="41"/>
      <c r="J159" s="40"/>
      <c r="K159" s="40"/>
      <c r="L159" s="40"/>
      <c r="M159" s="41" t="s">
        <v>209</v>
      </c>
      <c r="N159" s="40"/>
      <c r="O159" s="40"/>
      <c r="P159" s="41"/>
      <c r="Q159" s="40"/>
      <c r="R159" s="40"/>
      <c r="S159" s="41" t="s">
        <v>209</v>
      </c>
      <c r="T159" s="40"/>
    </row>
    <row r="160" spans="1:20" x14ac:dyDescent="0.25">
      <c r="A160" s="12"/>
      <c r="B160" s="42" t="s">
        <v>474</v>
      </c>
      <c r="C160" s="44"/>
      <c r="D160" s="44"/>
      <c r="E160" s="58">
        <v>246788</v>
      </c>
      <c r="F160" s="44"/>
      <c r="G160" s="44"/>
      <c r="H160" s="44"/>
      <c r="I160" s="45"/>
      <c r="J160" s="44"/>
      <c r="K160" s="44"/>
      <c r="L160" s="44"/>
      <c r="M160" s="45"/>
      <c r="N160" s="44"/>
      <c r="O160" s="44" t="s">
        <v>189</v>
      </c>
      <c r="P160" s="58">
        <v>253780</v>
      </c>
      <c r="Q160" s="44"/>
      <c r="R160" s="44"/>
      <c r="S160" s="58">
        <v>253780</v>
      </c>
      <c r="T160" s="44"/>
    </row>
    <row r="161" spans="1:20" x14ac:dyDescent="0.25">
      <c r="A161" s="12"/>
      <c r="B161" s="47" t="s">
        <v>470</v>
      </c>
      <c r="C161" s="40"/>
      <c r="D161" s="40"/>
      <c r="E161" s="56">
        <v>6482</v>
      </c>
      <c r="F161" s="40"/>
      <c r="G161" s="40"/>
      <c r="H161" s="40"/>
      <c r="I161" s="41"/>
      <c r="J161" s="40"/>
      <c r="K161" s="40"/>
      <c r="L161" s="40"/>
      <c r="M161" s="41"/>
      <c r="N161" s="40"/>
      <c r="O161" s="40"/>
      <c r="P161" s="41"/>
      <c r="Q161" s="40"/>
      <c r="R161" s="40"/>
      <c r="S161" s="41" t="s">
        <v>471</v>
      </c>
      <c r="T161" s="40"/>
    </row>
    <row r="162" spans="1:20" x14ac:dyDescent="0.25">
      <c r="A162" s="12"/>
      <c r="B162" s="42" t="s">
        <v>35</v>
      </c>
      <c r="C162" s="44"/>
      <c r="D162" s="44"/>
      <c r="E162" s="45">
        <v>891</v>
      </c>
      <c r="F162" s="44"/>
      <c r="G162" s="44"/>
      <c r="H162" s="44"/>
      <c r="I162" s="45"/>
      <c r="J162" s="44"/>
      <c r="K162" s="44"/>
      <c r="L162" s="44"/>
      <c r="M162" s="45"/>
      <c r="N162" s="44"/>
      <c r="O162" s="44"/>
      <c r="P162" s="45">
        <v>891</v>
      </c>
      <c r="Q162" s="44"/>
      <c r="R162" s="44"/>
      <c r="S162" s="45">
        <v>891</v>
      </c>
      <c r="T162" s="44"/>
    </row>
    <row r="163" spans="1:20" x14ac:dyDescent="0.25">
      <c r="A163" s="12"/>
      <c r="B163" s="40"/>
      <c r="C163" s="40"/>
      <c r="D163" s="40"/>
      <c r="E163" s="41"/>
      <c r="F163" s="40"/>
      <c r="G163" s="40"/>
      <c r="H163" s="40"/>
      <c r="I163" s="41"/>
      <c r="J163" s="40"/>
      <c r="K163" s="40"/>
      <c r="L163" s="40"/>
      <c r="M163" s="41"/>
      <c r="N163" s="40"/>
      <c r="O163" s="40"/>
      <c r="P163" s="41"/>
      <c r="Q163" s="40"/>
      <c r="R163" s="40"/>
      <c r="S163" s="41"/>
      <c r="T163" s="40"/>
    </row>
    <row r="164" spans="1:20" x14ac:dyDescent="0.25">
      <c r="A164" s="12"/>
      <c r="B164" s="44" t="s">
        <v>472</v>
      </c>
      <c r="C164" s="44"/>
      <c r="D164" s="44"/>
      <c r="E164" s="45"/>
      <c r="F164" s="44"/>
      <c r="G164" s="44"/>
      <c r="H164" s="44"/>
      <c r="I164" s="45"/>
      <c r="J164" s="44"/>
      <c r="K164" s="44"/>
      <c r="L164" s="44"/>
      <c r="M164" s="45"/>
      <c r="N164" s="44"/>
      <c r="O164" s="44"/>
      <c r="P164" s="45"/>
      <c r="Q164" s="44"/>
      <c r="R164" s="44"/>
      <c r="S164" s="45"/>
      <c r="T164" s="44"/>
    </row>
    <row r="165" spans="1:20" x14ac:dyDescent="0.25">
      <c r="A165" s="12"/>
      <c r="B165" s="47" t="s">
        <v>42</v>
      </c>
      <c r="C165" s="40"/>
      <c r="D165" s="40" t="s">
        <v>189</v>
      </c>
      <c r="E165" s="56">
        <v>213142</v>
      </c>
      <c r="F165" s="40"/>
      <c r="G165" s="40"/>
      <c r="H165" s="40" t="s">
        <v>189</v>
      </c>
      <c r="I165" s="56">
        <v>88854</v>
      </c>
      <c r="J165" s="40"/>
      <c r="K165" s="40"/>
      <c r="L165" s="40" t="s">
        <v>189</v>
      </c>
      <c r="M165" s="56">
        <v>124390</v>
      </c>
      <c r="N165" s="40"/>
      <c r="O165" s="40"/>
      <c r="P165" s="41"/>
      <c r="Q165" s="40"/>
      <c r="R165" s="40" t="s">
        <v>189</v>
      </c>
      <c r="S165" s="56">
        <v>213244</v>
      </c>
      <c r="T165" s="40"/>
    </row>
    <row r="166" spans="1:20" x14ac:dyDescent="0.25">
      <c r="A166" s="12"/>
      <c r="B166" s="42" t="s">
        <v>43</v>
      </c>
      <c r="C166" s="44"/>
      <c r="D166" s="44"/>
      <c r="E166" s="58">
        <v>17200</v>
      </c>
      <c r="F166" s="44"/>
      <c r="G166" s="44"/>
      <c r="H166" s="44"/>
      <c r="I166" s="45"/>
      <c r="J166" s="44"/>
      <c r="K166" s="44"/>
      <c r="L166" s="44"/>
      <c r="M166" s="58">
        <v>18303</v>
      </c>
      <c r="N166" s="44"/>
      <c r="O166" s="44"/>
      <c r="P166" s="45"/>
      <c r="Q166" s="44"/>
      <c r="R166" s="44"/>
      <c r="S166" s="58">
        <v>18303</v>
      </c>
      <c r="T166" s="44"/>
    </row>
    <row r="167" spans="1:20" ht="26.25" x14ac:dyDescent="0.25">
      <c r="A167" s="12"/>
      <c r="B167" s="47" t="s">
        <v>44</v>
      </c>
      <c r="C167" s="40"/>
      <c r="D167" s="40"/>
      <c r="E167" s="41">
        <v>616</v>
      </c>
      <c r="F167" s="40"/>
      <c r="G167" s="40"/>
      <c r="H167" s="40"/>
      <c r="I167" s="41">
        <v>616</v>
      </c>
      <c r="J167" s="40"/>
      <c r="K167" s="40"/>
      <c r="L167" s="40"/>
      <c r="M167" s="41"/>
      <c r="N167" s="40"/>
      <c r="O167" s="40"/>
      <c r="P167" s="41"/>
      <c r="Q167" s="40"/>
      <c r="R167" s="40"/>
      <c r="S167" s="41">
        <v>616</v>
      </c>
      <c r="T167" s="40"/>
    </row>
    <row r="168" spans="1:20" x14ac:dyDescent="0.25">
      <c r="A168" s="12"/>
      <c r="B168" s="42" t="s">
        <v>45</v>
      </c>
      <c r="C168" s="44"/>
      <c r="D168" s="44"/>
      <c r="E168" s="45">
        <v>32</v>
      </c>
      <c r="F168" s="44"/>
      <c r="G168" s="44"/>
      <c r="H168" s="44"/>
      <c r="I168" s="45"/>
      <c r="J168" s="44"/>
      <c r="K168" s="44"/>
      <c r="L168" s="44"/>
      <c r="M168" s="45">
        <v>32</v>
      </c>
      <c r="N168" s="44"/>
      <c r="O168" s="44"/>
      <c r="P168" s="45"/>
      <c r="Q168" s="44"/>
      <c r="R168" s="44"/>
      <c r="S168" s="45">
        <v>32</v>
      </c>
      <c r="T168" s="44"/>
    </row>
    <row r="169" spans="1:20" x14ac:dyDescent="0.25">
      <c r="A169" s="12"/>
      <c r="B169" s="142"/>
      <c r="C169" s="142"/>
      <c r="D169" s="142"/>
      <c r="E169" s="142"/>
      <c r="F169" s="142"/>
      <c r="G169" s="142"/>
      <c r="H169" s="142"/>
      <c r="I169" s="142"/>
      <c r="J169" s="142"/>
      <c r="K169" s="142"/>
      <c r="L169" s="142"/>
      <c r="M169" s="142"/>
      <c r="N169" s="142"/>
      <c r="O169" s="142"/>
      <c r="P169" s="142"/>
      <c r="Q169" s="142"/>
      <c r="R169" s="142"/>
      <c r="S169" s="142"/>
      <c r="T169" s="142"/>
    </row>
    <row r="170" spans="1:20" ht="15" customHeight="1" x14ac:dyDescent="0.25">
      <c r="A170" s="12"/>
      <c r="B170" s="143" t="s">
        <v>475</v>
      </c>
      <c r="C170" s="143"/>
      <c r="D170" s="143"/>
      <c r="E170" s="143"/>
      <c r="F170" s="143"/>
      <c r="G170" s="143"/>
      <c r="H170" s="143"/>
      <c r="I170" s="143"/>
      <c r="J170" s="143"/>
      <c r="K170" s="143"/>
      <c r="L170" s="143"/>
      <c r="M170" s="143"/>
      <c r="N170" s="143"/>
      <c r="O170" s="143"/>
      <c r="P170" s="143"/>
      <c r="Q170" s="143"/>
      <c r="R170" s="143"/>
      <c r="S170" s="143"/>
      <c r="T170" s="143"/>
    </row>
    <row r="171" spans="1:20" x14ac:dyDescent="0.25">
      <c r="A171" s="12"/>
      <c r="B171" s="4"/>
    </row>
  </sheetData>
  <mergeCells count="173">
    <mergeCell ref="B169:T169"/>
    <mergeCell ref="B170:T170"/>
    <mergeCell ref="B127:T127"/>
    <mergeCell ref="B128:T128"/>
    <mergeCell ref="B129:T129"/>
    <mergeCell ref="B130:T130"/>
    <mergeCell ref="B131:T131"/>
    <mergeCell ref="B150:T150"/>
    <mergeCell ref="B121:T121"/>
    <mergeCell ref="B122:T122"/>
    <mergeCell ref="B123:T123"/>
    <mergeCell ref="B124:T124"/>
    <mergeCell ref="B125:T125"/>
    <mergeCell ref="B126:T126"/>
    <mergeCell ref="B115:T115"/>
    <mergeCell ref="B116:T116"/>
    <mergeCell ref="B117:T117"/>
    <mergeCell ref="B118:T118"/>
    <mergeCell ref="B119:T119"/>
    <mergeCell ref="B120:T120"/>
    <mergeCell ref="B109:T109"/>
    <mergeCell ref="B110:T110"/>
    <mergeCell ref="B111:T111"/>
    <mergeCell ref="B112:T112"/>
    <mergeCell ref="B113:T113"/>
    <mergeCell ref="B114:T114"/>
    <mergeCell ref="B103:T103"/>
    <mergeCell ref="B104:T104"/>
    <mergeCell ref="B105:T105"/>
    <mergeCell ref="B106:T106"/>
    <mergeCell ref="B107:T107"/>
    <mergeCell ref="B108:T108"/>
    <mergeCell ref="B75:T75"/>
    <mergeCell ref="B76:T76"/>
    <mergeCell ref="B77:T77"/>
    <mergeCell ref="B79:T79"/>
    <mergeCell ref="B80:T80"/>
    <mergeCell ref="B81:T81"/>
    <mergeCell ref="B28:T28"/>
    <mergeCell ref="B29:T29"/>
    <mergeCell ref="B47:T47"/>
    <mergeCell ref="B48:T48"/>
    <mergeCell ref="B49:T49"/>
    <mergeCell ref="B74:T74"/>
    <mergeCell ref="B22:T22"/>
    <mergeCell ref="B23:T23"/>
    <mergeCell ref="B24:T24"/>
    <mergeCell ref="B25:T25"/>
    <mergeCell ref="B26:T26"/>
    <mergeCell ref="B27:T27"/>
    <mergeCell ref="B16:T16"/>
    <mergeCell ref="B17:T17"/>
    <mergeCell ref="B18:T18"/>
    <mergeCell ref="B19:T19"/>
    <mergeCell ref="B20:T20"/>
    <mergeCell ref="B21:T21"/>
    <mergeCell ref="B10:T10"/>
    <mergeCell ref="B11:T11"/>
    <mergeCell ref="B12:T12"/>
    <mergeCell ref="B13:T13"/>
    <mergeCell ref="B14:T14"/>
    <mergeCell ref="B15:T15"/>
    <mergeCell ref="B4:T4"/>
    <mergeCell ref="B5:T5"/>
    <mergeCell ref="B6:T6"/>
    <mergeCell ref="B7:T7"/>
    <mergeCell ref="B8:T8"/>
    <mergeCell ref="B9:T9"/>
    <mergeCell ref="D154:E154"/>
    <mergeCell ref="H154:I154"/>
    <mergeCell ref="L154:M154"/>
    <mergeCell ref="O154:P154"/>
    <mergeCell ref="R154:S154"/>
    <mergeCell ref="A1:A2"/>
    <mergeCell ref="B1:T1"/>
    <mergeCell ref="B2:T2"/>
    <mergeCell ref="B3:T3"/>
    <mergeCell ref="A4:A171"/>
    <mergeCell ref="D152:E152"/>
    <mergeCell ref="H152:S152"/>
    <mergeCell ref="D153:E153"/>
    <mergeCell ref="H153:I153"/>
    <mergeCell ref="L153:M153"/>
    <mergeCell ref="O153:P153"/>
    <mergeCell ref="R153:S153"/>
    <mergeCell ref="D135:E135"/>
    <mergeCell ref="H135:I135"/>
    <mergeCell ref="L135:M135"/>
    <mergeCell ref="O135:P135"/>
    <mergeCell ref="R135:S135"/>
    <mergeCell ref="D151:E151"/>
    <mergeCell ref="H151:S151"/>
    <mergeCell ref="D132:E132"/>
    <mergeCell ref="H132:S132"/>
    <mergeCell ref="D133:E133"/>
    <mergeCell ref="H133:S133"/>
    <mergeCell ref="D134:E134"/>
    <mergeCell ref="H134:I134"/>
    <mergeCell ref="L134:M134"/>
    <mergeCell ref="R134:S134"/>
    <mergeCell ref="D82:E82"/>
    <mergeCell ref="D83:E83"/>
    <mergeCell ref="D84:E84"/>
    <mergeCell ref="D93:E93"/>
    <mergeCell ref="D94:E94"/>
    <mergeCell ref="D95:E95"/>
    <mergeCell ref="B92:T92"/>
    <mergeCell ref="D57:E57"/>
    <mergeCell ref="G57:H57"/>
    <mergeCell ref="J57:K57"/>
    <mergeCell ref="M57:N57"/>
    <mergeCell ref="D58:E58"/>
    <mergeCell ref="G58:H58"/>
    <mergeCell ref="J58:K58"/>
    <mergeCell ref="M58:N58"/>
    <mergeCell ref="D55:E55"/>
    <mergeCell ref="G55:H55"/>
    <mergeCell ref="J55:K55"/>
    <mergeCell ref="M55:N55"/>
    <mergeCell ref="D56:E56"/>
    <mergeCell ref="G56:H56"/>
    <mergeCell ref="J56:K56"/>
    <mergeCell ref="M56:N56"/>
    <mergeCell ref="D53:E53"/>
    <mergeCell ref="G53:H53"/>
    <mergeCell ref="J53:K53"/>
    <mergeCell ref="M53:N53"/>
    <mergeCell ref="D54:E54"/>
    <mergeCell ref="G54:H54"/>
    <mergeCell ref="J54:K54"/>
    <mergeCell ref="M54:N54"/>
    <mergeCell ref="G50:N50"/>
    <mergeCell ref="D51:E51"/>
    <mergeCell ref="G51:H51"/>
    <mergeCell ref="J51:K51"/>
    <mergeCell ref="M51:N51"/>
    <mergeCell ref="D52:E52"/>
    <mergeCell ref="G52:H52"/>
    <mergeCell ref="J52:K52"/>
    <mergeCell ref="M52:N52"/>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G30:N30"/>
    <mergeCell ref="D31:E31"/>
    <mergeCell ref="G31:H31"/>
    <mergeCell ref="J31:K31"/>
    <mergeCell ref="M31:N31"/>
    <mergeCell ref="D32:E32"/>
    <mergeCell ref="G32:H32"/>
    <mergeCell ref="J32:K32"/>
    <mergeCell ref="M32:N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2" width="36.5703125" bestFit="1" customWidth="1"/>
    <col min="4" max="4" width="4.140625" customWidth="1"/>
    <col min="5" max="5" width="7.7109375" customWidth="1"/>
    <col min="7" max="7" width="4" customWidth="1"/>
    <col min="8" max="8" width="7.28515625" customWidth="1"/>
    <col min="10" max="10" width="4.5703125" customWidth="1"/>
    <col min="11" max="11" width="6.85546875" customWidth="1"/>
  </cols>
  <sheetData>
    <row r="1" spans="1:12" ht="15" customHeight="1" x14ac:dyDescent="0.25">
      <c r="A1" s="7" t="s">
        <v>476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477</v>
      </c>
      <c r="B3" s="33"/>
      <c r="C3" s="33"/>
      <c r="D3" s="33"/>
      <c r="E3" s="33"/>
      <c r="F3" s="33"/>
      <c r="G3" s="33"/>
      <c r="H3" s="33"/>
      <c r="I3" s="33"/>
      <c r="J3" s="33"/>
      <c r="K3" s="33"/>
      <c r="L3" s="33"/>
    </row>
    <row r="4" spans="1:12" x14ac:dyDescent="0.25">
      <c r="A4" s="12" t="s">
        <v>478</v>
      </c>
      <c r="B4" s="35" t="s">
        <v>479</v>
      </c>
      <c r="C4" s="35"/>
      <c r="D4" s="35"/>
      <c r="E4" s="35"/>
      <c r="F4" s="35"/>
      <c r="G4" s="35"/>
      <c r="H4" s="35"/>
      <c r="I4" s="35"/>
      <c r="J4" s="35"/>
      <c r="K4" s="35"/>
      <c r="L4" s="35"/>
    </row>
    <row r="5" spans="1:12" x14ac:dyDescent="0.25">
      <c r="A5" s="12"/>
      <c r="B5" s="34"/>
      <c r="C5" s="34"/>
      <c r="D5" s="34"/>
      <c r="E5" s="34"/>
      <c r="F5" s="34"/>
      <c r="G5" s="34"/>
      <c r="H5" s="34"/>
      <c r="I5" s="34"/>
      <c r="J5" s="34"/>
      <c r="K5" s="34"/>
      <c r="L5" s="34"/>
    </row>
    <row r="6" spans="1:12" x14ac:dyDescent="0.25">
      <c r="A6" s="12"/>
      <c r="B6" s="35" t="s">
        <v>480</v>
      </c>
      <c r="C6" s="35"/>
      <c r="D6" s="35"/>
      <c r="E6" s="35"/>
      <c r="F6" s="35"/>
      <c r="G6" s="35"/>
      <c r="H6" s="35"/>
      <c r="I6" s="35"/>
      <c r="J6" s="35"/>
      <c r="K6" s="35"/>
      <c r="L6" s="35"/>
    </row>
    <row r="7" spans="1:12" x14ac:dyDescent="0.25">
      <c r="A7" s="12"/>
      <c r="B7" s="34"/>
      <c r="C7" s="34"/>
      <c r="D7" s="34"/>
      <c r="E7" s="34"/>
      <c r="F7" s="34"/>
      <c r="G7" s="34"/>
      <c r="H7" s="34"/>
      <c r="I7" s="34"/>
      <c r="J7" s="34"/>
      <c r="K7" s="34"/>
      <c r="L7" s="34"/>
    </row>
    <row r="8" spans="1:12" x14ac:dyDescent="0.25">
      <c r="A8" s="12"/>
      <c r="B8" s="15"/>
      <c r="C8" s="15"/>
      <c r="D8" s="82"/>
      <c r="E8" s="82"/>
      <c r="F8" s="15"/>
      <c r="G8" s="82"/>
      <c r="H8" s="82"/>
      <c r="I8" s="15"/>
      <c r="J8" s="25" t="s">
        <v>481</v>
      </c>
      <c r="K8" s="25"/>
      <c r="L8" s="15"/>
    </row>
    <row r="9" spans="1:12" x14ac:dyDescent="0.25">
      <c r="A9" s="12"/>
      <c r="B9" s="15"/>
      <c r="C9" s="15"/>
      <c r="D9" s="25" t="s">
        <v>481</v>
      </c>
      <c r="E9" s="25"/>
      <c r="F9" s="15"/>
      <c r="G9" s="25" t="s">
        <v>482</v>
      </c>
      <c r="H9" s="25"/>
      <c r="I9" s="15"/>
      <c r="J9" s="25" t="s">
        <v>186</v>
      </c>
      <c r="K9" s="25"/>
      <c r="L9" s="15"/>
    </row>
    <row r="10" spans="1:12" ht="15.75" thickBot="1" x14ac:dyDescent="0.3">
      <c r="A10" s="12"/>
      <c r="B10" s="15"/>
      <c r="C10" s="15"/>
      <c r="D10" s="26" t="s">
        <v>216</v>
      </c>
      <c r="E10" s="26"/>
      <c r="F10" s="15"/>
      <c r="G10" s="26" t="s">
        <v>483</v>
      </c>
      <c r="H10" s="26"/>
      <c r="I10" s="15"/>
      <c r="J10" s="26">
        <v>2014</v>
      </c>
      <c r="K10" s="26"/>
      <c r="L10" s="15"/>
    </row>
    <row r="11" spans="1:12" x14ac:dyDescent="0.25">
      <c r="A11" s="12"/>
      <c r="B11" s="15"/>
      <c r="C11" s="15"/>
      <c r="D11" s="19"/>
      <c r="E11" s="19"/>
      <c r="F11" s="15"/>
      <c r="G11" s="19"/>
      <c r="H11" s="19"/>
      <c r="I11" s="15"/>
      <c r="J11" s="19"/>
      <c r="K11" s="19"/>
      <c r="L11" s="15"/>
    </row>
    <row r="12" spans="1:12" ht="26.25" x14ac:dyDescent="0.25">
      <c r="A12" s="12"/>
      <c r="B12" s="40" t="s">
        <v>484</v>
      </c>
      <c r="C12" s="21"/>
      <c r="D12" s="20" t="s">
        <v>189</v>
      </c>
      <c r="E12" s="137">
        <v>70</v>
      </c>
      <c r="F12" s="21"/>
      <c r="G12" s="20" t="s">
        <v>189</v>
      </c>
      <c r="H12" s="137">
        <v>-34</v>
      </c>
      <c r="I12" s="21"/>
      <c r="J12" s="20" t="s">
        <v>189</v>
      </c>
      <c r="K12" s="137">
        <v>36</v>
      </c>
      <c r="L12" s="21"/>
    </row>
    <row r="13" spans="1:12" x14ac:dyDescent="0.25">
      <c r="A13" s="12"/>
      <c r="B13" s="34"/>
      <c r="C13" s="34"/>
      <c r="D13" s="34"/>
      <c r="E13" s="34"/>
      <c r="F13" s="34"/>
      <c r="G13" s="34"/>
      <c r="H13" s="34"/>
      <c r="I13" s="34"/>
      <c r="J13" s="34"/>
      <c r="K13" s="34"/>
      <c r="L13" s="34"/>
    </row>
    <row r="14" spans="1:12" x14ac:dyDescent="0.25">
      <c r="A14" s="12"/>
      <c r="B14" s="35" t="s">
        <v>485</v>
      </c>
      <c r="C14" s="35"/>
      <c r="D14" s="35"/>
      <c r="E14" s="35"/>
      <c r="F14" s="35"/>
      <c r="G14" s="35"/>
      <c r="H14" s="35"/>
      <c r="I14" s="35"/>
      <c r="J14" s="35"/>
      <c r="K14" s="35"/>
      <c r="L14" s="35"/>
    </row>
    <row r="15" spans="1:12" x14ac:dyDescent="0.25">
      <c r="A15" s="12"/>
      <c r="B15" s="34"/>
      <c r="C15" s="34"/>
      <c r="D15" s="34"/>
      <c r="E15" s="34"/>
      <c r="F15" s="34"/>
      <c r="G15" s="34"/>
      <c r="H15" s="34"/>
      <c r="I15" s="34"/>
      <c r="J15" s="34"/>
      <c r="K15" s="34"/>
      <c r="L15" s="34"/>
    </row>
    <row r="16" spans="1:12" x14ac:dyDescent="0.25">
      <c r="A16" s="12"/>
      <c r="B16" s="15"/>
      <c r="C16" s="15"/>
      <c r="D16" s="25" t="s">
        <v>486</v>
      </c>
      <c r="E16" s="25"/>
      <c r="F16" s="25"/>
      <c r="G16" s="25"/>
      <c r="H16" s="25"/>
      <c r="I16" s="15"/>
    </row>
    <row r="17" spans="1:12" ht="15.75" thickBot="1" x14ac:dyDescent="0.3">
      <c r="A17" s="12"/>
      <c r="B17" s="114" t="s">
        <v>187</v>
      </c>
      <c r="C17" s="15"/>
      <c r="D17" s="26">
        <v>2014</v>
      </c>
      <c r="E17" s="26"/>
      <c r="F17" s="15"/>
      <c r="G17" s="26">
        <v>2013</v>
      </c>
      <c r="H17" s="26"/>
      <c r="I17" s="15"/>
    </row>
    <row r="18" spans="1:12" x14ac:dyDescent="0.25">
      <c r="A18" s="12"/>
      <c r="B18" s="15"/>
      <c r="C18" s="15"/>
      <c r="D18" s="151"/>
      <c r="E18" s="151"/>
      <c r="F18" s="15"/>
      <c r="G18" s="151"/>
      <c r="H18" s="151"/>
      <c r="I18" s="15"/>
    </row>
    <row r="19" spans="1:12" ht="26.25" x14ac:dyDescent="0.25">
      <c r="A19" s="12"/>
      <c r="B19" s="40" t="s">
        <v>487</v>
      </c>
      <c r="C19" s="21"/>
      <c r="D19" s="20" t="s">
        <v>189</v>
      </c>
      <c r="E19" s="137">
        <v>-52</v>
      </c>
      <c r="F19" s="21"/>
      <c r="G19" s="20" t="s">
        <v>189</v>
      </c>
      <c r="H19" s="137">
        <v>44</v>
      </c>
      <c r="I19" s="21"/>
    </row>
    <row r="20" spans="1:12" ht="15.75" thickBot="1" x14ac:dyDescent="0.3">
      <c r="A20" s="12"/>
      <c r="B20" s="44" t="s">
        <v>488</v>
      </c>
      <c r="C20" s="43"/>
      <c r="D20" s="179"/>
      <c r="E20" s="180">
        <v>-18</v>
      </c>
      <c r="F20" s="43"/>
      <c r="G20" s="179"/>
      <c r="H20" s="180">
        <v>15</v>
      </c>
      <c r="I20" s="43"/>
    </row>
    <row r="21" spans="1:12" ht="15.75" thickBot="1" x14ac:dyDescent="0.3">
      <c r="A21" s="12"/>
      <c r="B21" s="40" t="s">
        <v>489</v>
      </c>
      <c r="C21" s="21"/>
      <c r="D21" s="70" t="s">
        <v>189</v>
      </c>
      <c r="E21" s="72">
        <v>-34</v>
      </c>
      <c r="F21" s="21"/>
      <c r="G21" s="70" t="s">
        <v>189</v>
      </c>
      <c r="H21" s="72">
        <v>29</v>
      </c>
      <c r="I21" s="21"/>
    </row>
    <row r="22" spans="1:12" ht="15.75" thickTop="1" x14ac:dyDescent="0.25">
      <c r="A22" s="12"/>
      <c r="B22" s="63"/>
      <c r="C22" s="63"/>
      <c r="D22" s="63"/>
      <c r="E22" s="63"/>
      <c r="F22" s="63"/>
      <c r="G22" s="63"/>
      <c r="H22" s="63"/>
      <c r="I22" s="63"/>
      <c r="J22" s="63"/>
      <c r="K22" s="63"/>
      <c r="L22" s="63"/>
    </row>
    <row r="23" spans="1:12" x14ac:dyDescent="0.25">
      <c r="A23" s="12"/>
      <c r="B23" s="15"/>
      <c r="C23" s="15"/>
      <c r="D23" s="25" t="s">
        <v>490</v>
      </c>
      <c r="E23" s="25"/>
      <c r="F23" s="25"/>
      <c r="G23" s="25"/>
      <c r="H23" s="25"/>
      <c r="I23" s="15"/>
    </row>
    <row r="24" spans="1:12" ht="15.75" thickBot="1" x14ac:dyDescent="0.3">
      <c r="A24" s="12"/>
      <c r="B24" s="114" t="s">
        <v>187</v>
      </c>
      <c r="C24" s="15"/>
      <c r="D24" s="26">
        <v>2014</v>
      </c>
      <c r="E24" s="26"/>
      <c r="F24" s="15"/>
      <c r="G24" s="26">
        <v>2013</v>
      </c>
      <c r="H24" s="26"/>
      <c r="I24" s="15"/>
    </row>
    <row r="25" spans="1:12" x14ac:dyDescent="0.25">
      <c r="A25" s="12"/>
      <c r="B25" s="15"/>
      <c r="C25" s="15"/>
      <c r="D25" s="151"/>
      <c r="E25" s="151"/>
      <c r="F25" s="15"/>
      <c r="G25" s="151"/>
      <c r="H25" s="151"/>
      <c r="I25" s="15"/>
    </row>
    <row r="26" spans="1:12" ht="26.25" x14ac:dyDescent="0.25">
      <c r="A26" s="12"/>
      <c r="B26" s="40" t="s">
        <v>487</v>
      </c>
      <c r="C26" s="21"/>
      <c r="D26" s="20" t="s">
        <v>189</v>
      </c>
      <c r="E26" s="137">
        <v>-15</v>
      </c>
      <c r="F26" s="21"/>
      <c r="G26" s="20" t="s">
        <v>189</v>
      </c>
      <c r="H26" s="137">
        <v>47</v>
      </c>
      <c r="I26" s="21"/>
    </row>
    <row r="27" spans="1:12" ht="15.75" thickBot="1" x14ac:dyDescent="0.3">
      <c r="A27" s="12"/>
      <c r="B27" s="44" t="s">
        <v>488</v>
      </c>
      <c r="C27" s="43"/>
      <c r="D27" s="179"/>
      <c r="E27" s="180">
        <v>-5</v>
      </c>
      <c r="F27" s="43"/>
      <c r="G27" s="179"/>
      <c r="H27" s="180">
        <v>16</v>
      </c>
      <c r="I27" s="43"/>
    </row>
    <row r="28" spans="1:12" ht="15.75" thickBot="1" x14ac:dyDescent="0.3">
      <c r="A28" s="12"/>
      <c r="B28" s="40" t="s">
        <v>489</v>
      </c>
      <c r="C28" s="21"/>
      <c r="D28" s="70" t="s">
        <v>189</v>
      </c>
      <c r="E28" s="72">
        <v>-10</v>
      </c>
      <c r="F28" s="21"/>
      <c r="G28" s="70" t="s">
        <v>189</v>
      </c>
      <c r="H28" s="72">
        <v>31</v>
      </c>
      <c r="I28" s="21"/>
    </row>
    <row r="29" spans="1:12" ht="15.75" thickTop="1" x14ac:dyDescent="0.25">
      <c r="A29" s="12"/>
      <c r="B29" s="4"/>
    </row>
  </sheetData>
  <mergeCells count="32">
    <mergeCell ref="A1:A2"/>
    <mergeCell ref="B1:L1"/>
    <mergeCell ref="B2:L2"/>
    <mergeCell ref="B3:L3"/>
    <mergeCell ref="A4:A29"/>
    <mergeCell ref="B4:L4"/>
    <mergeCell ref="B5:L5"/>
    <mergeCell ref="B6:L6"/>
    <mergeCell ref="B7:L7"/>
    <mergeCell ref="B13:L13"/>
    <mergeCell ref="D18:E18"/>
    <mergeCell ref="G18:H18"/>
    <mergeCell ref="D23:H23"/>
    <mergeCell ref="D24:E24"/>
    <mergeCell ref="G24:H24"/>
    <mergeCell ref="D25:E25"/>
    <mergeCell ref="G25:H25"/>
    <mergeCell ref="B22:L22"/>
    <mergeCell ref="D10:E10"/>
    <mergeCell ref="G10:H10"/>
    <mergeCell ref="J10:K10"/>
    <mergeCell ref="D16:H16"/>
    <mergeCell ref="D17:E17"/>
    <mergeCell ref="G17:H17"/>
    <mergeCell ref="B14:L14"/>
    <mergeCell ref="B15:L15"/>
    <mergeCell ref="D8:E8"/>
    <mergeCell ref="G8:H8"/>
    <mergeCell ref="J8:K8"/>
    <mergeCell ref="D9:E9"/>
    <mergeCell ref="G9:H9"/>
    <mergeCell ref="J9:K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491</v>
      </c>
      <c r="B1" s="1" t="s">
        <v>1</v>
      </c>
    </row>
    <row r="2" spans="1:2" x14ac:dyDescent="0.25">
      <c r="A2" s="7"/>
      <c r="B2" s="1" t="s">
        <v>2</v>
      </c>
    </row>
    <row r="3" spans="1:2" x14ac:dyDescent="0.25">
      <c r="A3" s="3" t="s">
        <v>492</v>
      </c>
      <c r="B3" s="4"/>
    </row>
    <row r="4" spans="1:2" ht="115.5" x14ac:dyDescent="0.25">
      <c r="A4" s="12" t="s">
        <v>493</v>
      </c>
      <c r="B4" s="181" t="s">
        <v>177</v>
      </c>
    </row>
    <row r="5" spans="1:2" x14ac:dyDescent="0.25">
      <c r="A5" s="12"/>
      <c r="B5" s="4"/>
    </row>
    <row r="6" spans="1:2" ht="90" customHeight="1" x14ac:dyDescent="0.25">
      <c r="A6" s="12" t="s">
        <v>494</v>
      </c>
      <c r="B6" s="27" t="s">
        <v>178</v>
      </c>
    </row>
    <row r="7" spans="1:2" x14ac:dyDescent="0.25">
      <c r="A7" s="12"/>
      <c r="B7" s="4"/>
    </row>
  </sheetData>
  <mergeCells count="3">
    <mergeCell ref="A1:A2"/>
    <mergeCell ref="A4:A5"/>
    <mergeCell ref="A6: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2" width="36.5703125" bestFit="1" customWidth="1"/>
    <col min="4" max="4" width="2" bestFit="1" customWidth="1"/>
    <col min="5" max="5" width="8.85546875" bestFit="1" customWidth="1"/>
    <col min="7" max="7" width="2" bestFit="1" customWidth="1"/>
    <col min="8" max="8" width="8.85546875" bestFit="1" customWidth="1"/>
    <col min="10" max="10" width="2" bestFit="1" customWidth="1"/>
    <col min="11" max="11" width="8.85546875" bestFit="1" customWidth="1"/>
    <col min="13" max="13" width="2" bestFit="1" customWidth="1"/>
    <col min="14" max="14" width="8.85546875" bestFit="1" customWidth="1"/>
  </cols>
  <sheetData>
    <row r="1" spans="1:15" ht="15" customHeight="1" x14ac:dyDescent="0.25">
      <c r="A1" s="7" t="s">
        <v>495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180</v>
      </c>
      <c r="B3" s="33"/>
      <c r="C3" s="33"/>
      <c r="D3" s="33"/>
      <c r="E3" s="33"/>
      <c r="F3" s="33"/>
      <c r="G3" s="33"/>
      <c r="H3" s="33"/>
      <c r="I3" s="33"/>
      <c r="J3" s="33"/>
      <c r="K3" s="33"/>
      <c r="L3" s="33"/>
      <c r="M3" s="33"/>
      <c r="N3" s="33"/>
      <c r="O3" s="33"/>
    </row>
    <row r="4" spans="1:15" x14ac:dyDescent="0.25">
      <c r="A4" s="12" t="s">
        <v>496</v>
      </c>
      <c r="B4" s="34" t="s">
        <v>497</v>
      </c>
      <c r="C4" s="34"/>
      <c r="D4" s="34"/>
      <c r="E4" s="34"/>
      <c r="F4" s="34"/>
      <c r="G4" s="34"/>
      <c r="H4" s="34"/>
      <c r="I4" s="34"/>
      <c r="J4" s="34"/>
      <c r="K4" s="34"/>
      <c r="L4" s="34"/>
      <c r="M4" s="34"/>
      <c r="N4" s="34"/>
      <c r="O4" s="34"/>
    </row>
    <row r="5" spans="1:15" x14ac:dyDescent="0.25">
      <c r="A5" s="12"/>
      <c r="B5" s="34"/>
      <c r="C5" s="34"/>
      <c r="D5" s="34"/>
      <c r="E5" s="34"/>
      <c r="F5" s="34"/>
      <c r="G5" s="34"/>
      <c r="H5" s="34"/>
      <c r="I5" s="34"/>
      <c r="J5" s="34"/>
      <c r="K5" s="34"/>
      <c r="L5" s="34"/>
      <c r="M5" s="34"/>
      <c r="N5" s="34"/>
      <c r="O5" s="34"/>
    </row>
    <row r="6" spans="1:15" x14ac:dyDescent="0.25">
      <c r="A6" s="12"/>
      <c r="B6" s="15"/>
      <c r="C6" s="16"/>
      <c r="D6" s="25" t="s">
        <v>184</v>
      </c>
      <c r="E6" s="25"/>
      <c r="F6" s="25"/>
      <c r="G6" s="25"/>
      <c r="H6" s="25"/>
      <c r="I6" s="16"/>
      <c r="J6" s="25" t="s">
        <v>185</v>
      </c>
      <c r="K6" s="25"/>
      <c r="L6" s="25"/>
      <c r="M6" s="25"/>
      <c r="N6" s="25"/>
      <c r="O6" s="16"/>
    </row>
    <row r="7" spans="1:15" x14ac:dyDescent="0.25">
      <c r="A7" s="12"/>
      <c r="B7" s="15"/>
      <c r="C7" s="16"/>
      <c r="D7" s="25" t="s">
        <v>186</v>
      </c>
      <c r="E7" s="25"/>
      <c r="F7" s="25"/>
      <c r="G7" s="25"/>
      <c r="H7" s="25"/>
      <c r="I7" s="16"/>
      <c r="J7" s="25" t="s">
        <v>186</v>
      </c>
      <c r="K7" s="25"/>
      <c r="L7" s="25"/>
      <c r="M7" s="25"/>
      <c r="N7" s="25"/>
      <c r="O7" s="16"/>
    </row>
    <row r="8" spans="1:15" ht="15.75" thickBot="1" x14ac:dyDescent="0.3">
      <c r="A8" s="12"/>
      <c r="B8" s="18" t="s">
        <v>187</v>
      </c>
      <c r="C8" s="16"/>
      <c r="D8" s="26">
        <v>2014</v>
      </c>
      <c r="E8" s="26"/>
      <c r="F8" s="16"/>
      <c r="G8" s="26">
        <v>2013</v>
      </c>
      <c r="H8" s="26"/>
      <c r="I8" s="16"/>
      <c r="J8" s="26">
        <v>2014</v>
      </c>
      <c r="K8" s="26"/>
      <c r="L8" s="16"/>
      <c r="M8" s="26">
        <v>2013</v>
      </c>
      <c r="N8" s="26"/>
      <c r="O8" s="16"/>
    </row>
    <row r="9" spans="1:15" x14ac:dyDescent="0.25">
      <c r="A9" s="12"/>
      <c r="B9" s="15"/>
      <c r="C9" s="16"/>
      <c r="D9" s="19"/>
      <c r="E9" s="19"/>
      <c r="F9" s="16"/>
      <c r="G9" s="19"/>
      <c r="H9" s="19"/>
      <c r="I9" s="16"/>
      <c r="J9" s="19"/>
      <c r="K9" s="19"/>
      <c r="L9" s="16"/>
      <c r="M9" s="19"/>
      <c r="N9" s="19"/>
      <c r="O9" s="16"/>
    </row>
    <row r="10" spans="1:15" ht="27" thickBot="1" x14ac:dyDescent="0.3">
      <c r="A10" s="12"/>
      <c r="B10" s="20" t="s">
        <v>188</v>
      </c>
      <c r="C10" s="21"/>
      <c r="D10" s="22" t="s">
        <v>189</v>
      </c>
      <c r="E10" s="23">
        <v>995</v>
      </c>
      <c r="F10" s="21"/>
      <c r="G10" s="22" t="s">
        <v>189</v>
      </c>
      <c r="H10" s="24">
        <v>1021</v>
      </c>
      <c r="I10" s="21"/>
      <c r="J10" s="22" t="s">
        <v>189</v>
      </c>
      <c r="K10" s="23">
        <v>579</v>
      </c>
      <c r="L10" s="21"/>
      <c r="M10" s="22" t="s">
        <v>189</v>
      </c>
      <c r="N10" s="23">
        <v>598</v>
      </c>
      <c r="O10" s="21"/>
    </row>
    <row r="11" spans="1:15" ht="15.75" thickTop="1" x14ac:dyDescent="0.25">
      <c r="A11" s="12"/>
      <c r="B11" s="36"/>
      <c r="C11" s="36"/>
      <c r="D11" s="36"/>
      <c r="E11" s="36"/>
      <c r="F11" s="36"/>
      <c r="G11" s="36"/>
      <c r="H11" s="36"/>
      <c r="I11" s="36"/>
      <c r="J11" s="36"/>
      <c r="K11" s="36"/>
      <c r="L11" s="36"/>
      <c r="M11" s="36"/>
      <c r="N11" s="36"/>
      <c r="O11" s="36"/>
    </row>
    <row r="12" spans="1:15" x14ac:dyDescent="0.25">
      <c r="A12" s="12"/>
      <c r="B12" s="15"/>
      <c r="C12" s="25" t="s">
        <v>184</v>
      </c>
      <c r="D12" s="25"/>
      <c r="E12" s="25"/>
      <c r="F12" s="25"/>
      <c r="G12" s="25"/>
      <c r="H12" s="25"/>
      <c r="I12" s="25" t="s">
        <v>185</v>
      </c>
      <c r="J12" s="25"/>
      <c r="K12" s="25"/>
      <c r="L12" s="25"/>
      <c r="M12" s="25"/>
      <c r="N12" s="25"/>
      <c r="O12" s="16"/>
    </row>
    <row r="13" spans="1:15" x14ac:dyDescent="0.25">
      <c r="A13" s="12"/>
      <c r="B13" s="15"/>
      <c r="C13" s="25" t="s">
        <v>186</v>
      </c>
      <c r="D13" s="25"/>
      <c r="E13" s="25"/>
      <c r="F13" s="25"/>
      <c r="G13" s="25"/>
      <c r="H13" s="25"/>
      <c r="I13" s="25" t="s">
        <v>186</v>
      </c>
      <c r="J13" s="25"/>
      <c r="K13" s="25"/>
      <c r="L13" s="25"/>
      <c r="M13" s="25"/>
      <c r="N13" s="25"/>
      <c r="O13" s="16"/>
    </row>
    <row r="14" spans="1:15" ht="15.75" thickBot="1" x14ac:dyDescent="0.3">
      <c r="A14" s="12"/>
      <c r="B14" s="15"/>
      <c r="C14" s="17"/>
      <c r="D14" s="32">
        <v>2014</v>
      </c>
      <c r="E14" s="32"/>
      <c r="F14" s="28"/>
      <c r="G14" s="32">
        <v>2013</v>
      </c>
      <c r="H14" s="32"/>
      <c r="I14" s="28"/>
      <c r="J14" s="32">
        <v>2014</v>
      </c>
      <c r="K14" s="32"/>
      <c r="L14" s="29"/>
      <c r="M14" s="32">
        <v>2013</v>
      </c>
      <c r="N14" s="32"/>
      <c r="O14" s="16"/>
    </row>
    <row r="15" spans="1:15" x14ac:dyDescent="0.25">
      <c r="A15" s="12"/>
      <c r="B15" s="15"/>
      <c r="C15" s="15"/>
      <c r="D15" s="30"/>
      <c r="E15" s="19"/>
      <c r="F15" s="15"/>
      <c r="G15" s="30"/>
      <c r="H15" s="19"/>
      <c r="I15" s="15"/>
      <c r="J15" s="30"/>
      <c r="K15" s="19"/>
      <c r="L15" s="15"/>
      <c r="M15" s="30"/>
      <c r="N15" s="19"/>
      <c r="O15" s="16"/>
    </row>
    <row r="16" spans="1:15" ht="27" thickBot="1" x14ac:dyDescent="0.3">
      <c r="A16" s="12"/>
      <c r="B16" s="20" t="s">
        <v>190</v>
      </c>
      <c r="C16" s="20"/>
      <c r="D16" s="31"/>
      <c r="E16" s="24">
        <v>8381992</v>
      </c>
      <c r="F16" s="20"/>
      <c r="G16" s="31"/>
      <c r="H16" s="24">
        <v>8374184</v>
      </c>
      <c r="I16" s="20"/>
      <c r="J16" s="31"/>
      <c r="K16" s="24">
        <v>8321183</v>
      </c>
      <c r="L16" s="20"/>
      <c r="M16" s="31"/>
      <c r="N16" s="24">
        <v>8374184</v>
      </c>
      <c r="O16" s="21"/>
    </row>
    <row r="17" spans="1:2" ht="15.75" thickTop="1" x14ac:dyDescent="0.25">
      <c r="A17" s="12"/>
      <c r="B17" s="4"/>
    </row>
  </sheetData>
  <mergeCells count="24">
    <mergeCell ref="A1:A2"/>
    <mergeCell ref="B1:O1"/>
    <mergeCell ref="B2:O2"/>
    <mergeCell ref="B3:O3"/>
    <mergeCell ref="A4:A17"/>
    <mergeCell ref="B4:O4"/>
    <mergeCell ref="B5:O5"/>
    <mergeCell ref="B11:O11"/>
    <mergeCell ref="C12:H12"/>
    <mergeCell ref="I12:N12"/>
    <mergeCell ref="C13:H13"/>
    <mergeCell ref="I13:N13"/>
    <mergeCell ref="D14:E14"/>
    <mergeCell ref="G14:H14"/>
    <mergeCell ref="J14:K14"/>
    <mergeCell ref="M14:N14"/>
    <mergeCell ref="D6:H6"/>
    <mergeCell ref="J6:N6"/>
    <mergeCell ref="D7:H7"/>
    <mergeCell ref="J7:N7"/>
    <mergeCell ref="D8:E8"/>
    <mergeCell ref="G8:H8"/>
    <mergeCell ref="J8:K8"/>
    <mergeCell ref="M8:N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36.5703125" bestFit="1" customWidth="1"/>
    <col min="2" max="2" width="36.5703125" customWidth="1"/>
    <col min="3" max="3" width="29.85546875" customWidth="1"/>
    <col min="4" max="4" width="6.28515625" customWidth="1"/>
    <col min="5" max="5" width="21" customWidth="1"/>
    <col min="6" max="6" width="29.85546875" customWidth="1"/>
    <col min="7" max="7" width="6.28515625" customWidth="1"/>
    <col min="8" max="8" width="21" customWidth="1"/>
    <col min="9" max="9" width="29.85546875" customWidth="1"/>
    <col min="10" max="10" width="6.28515625" customWidth="1"/>
    <col min="11" max="11" width="9.140625" customWidth="1"/>
    <col min="12" max="12" width="29.85546875" customWidth="1"/>
    <col min="13" max="13" width="6.28515625" customWidth="1"/>
    <col min="14" max="14" width="21" customWidth="1"/>
    <col min="15" max="15" width="29.85546875" customWidth="1"/>
  </cols>
  <sheetData>
    <row r="1" spans="1:15" ht="15" customHeight="1" x14ac:dyDescent="0.25">
      <c r="A1" s="7" t="s">
        <v>498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193</v>
      </c>
      <c r="B3" s="33"/>
      <c r="C3" s="33"/>
      <c r="D3" s="33"/>
      <c r="E3" s="33"/>
      <c r="F3" s="33"/>
      <c r="G3" s="33"/>
      <c r="H3" s="33"/>
      <c r="I3" s="33"/>
      <c r="J3" s="33"/>
      <c r="K3" s="33"/>
      <c r="L3" s="33"/>
      <c r="M3" s="33"/>
      <c r="N3" s="33"/>
      <c r="O3" s="33"/>
    </row>
    <row r="4" spans="1:15" x14ac:dyDescent="0.25">
      <c r="A4" s="12" t="s">
        <v>499</v>
      </c>
      <c r="B4" s="34" t="s">
        <v>196</v>
      </c>
      <c r="C4" s="34"/>
      <c r="D4" s="34"/>
      <c r="E4" s="34"/>
      <c r="F4" s="34"/>
      <c r="G4" s="34"/>
      <c r="H4" s="34"/>
      <c r="I4" s="34"/>
      <c r="J4" s="34"/>
      <c r="K4" s="34"/>
      <c r="L4" s="34"/>
      <c r="M4" s="34"/>
      <c r="N4" s="34"/>
      <c r="O4" s="34"/>
    </row>
    <row r="5" spans="1:15" x14ac:dyDescent="0.25">
      <c r="A5" s="12"/>
      <c r="B5" s="74"/>
      <c r="C5" s="74"/>
      <c r="D5" s="74"/>
      <c r="E5" s="74"/>
      <c r="F5" s="74"/>
      <c r="G5" s="74"/>
      <c r="H5" s="74"/>
      <c r="I5" s="74"/>
      <c r="J5" s="74"/>
      <c r="K5" s="74"/>
      <c r="L5" s="74"/>
      <c r="M5" s="74"/>
      <c r="N5" s="74"/>
      <c r="O5" s="74"/>
    </row>
    <row r="6" spans="1:15" x14ac:dyDescent="0.25">
      <c r="A6" s="12"/>
      <c r="B6" s="16"/>
      <c r="C6" s="16"/>
      <c r="D6" s="63" t="s">
        <v>197</v>
      </c>
      <c r="E6" s="63"/>
      <c r="F6" s="63"/>
      <c r="G6" s="63"/>
      <c r="H6" s="63"/>
      <c r="I6" s="63"/>
      <c r="J6" s="63"/>
      <c r="K6" s="63"/>
      <c r="L6" s="63"/>
      <c r="M6" s="63"/>
      <c r="N6" s="63"/>
      <c r="O6" s="16"/>
    </row>
    <row r="7" spans="1:15" x14ac:dyDescent="0.25">
      <c r="A7" s="12"/>
      <c r="B7" s="37"/>
      <c r="C7" s="16"/>
      <c r="D7" s="64"/>
      <c r="E7" s="64"/>
      <c r="F7" s="38"/>
      <c r="G7" s="65" t="s">
        <v>198</v>
      </c>
      <c r="H7" s="65"/>
      <c r="I7" s="38"/>
      <c r="J7" s="65" t="s">
        <v>198</v>
      </c>
      <c r="K7" s="65"/>
      <c r="L7" s="38"/>
      <c r="M7" s="64"/>
      <c r="N7" s="64"/>
      <c r="O7" s="16"/>
    </row>
    <row r="8" spans="1:15" x14ac:dyDescent="0.25">
      <c r="A8" s="12"/>
      <c r="B8" s="37"/>
      <c r="C8" s="16"/>
      <c r="D8" s="64"/>
      <c r="E8" s="64"/>
      <c r="F8" s="38"/>
      <c r="G8" s="65" t="s">
        <v>199</v>
      </c>
      <c r="H8" s="65"/>
      <c r="I8" s="38"/>
      <c r="J8" s="65" t="s">
        <v>199</v>
      </c>
      <c r="K8" s="65"/>
      <c r="L8" s="38"/>
      <c r="M8" s="64"/>
      <c r="N8" s="64"/>
      <c r="O8" s="16"/>
    </row>
    <row r="9" spans="1:15" x14ac:dyDescent="0.25">
      <c r="A9" s="12"/>
      <c r="B9" s="37"/>
      <c r="C9" s="16"/>
      <c r="D9" s="65" t="s">
        <v>200</v>
      </c>
      <c r="E9" s="65"/>
      <c r="F9" s="38"/>
      <c r="G9" s="65" t="s">
        <v>201</v>
      </c>
      <c r="H9" s="65"/>
      <c r="I9" s="38"/>
      <c r="J9" s="65" t="s">
        <v>201</v>
      </c>
      <c r="K9" s="65"/>
      <c r="L9" s="38"/>
      <c r="M9" s="65" t="s">
        <v>202</v>
      </c>
      <c r="N9" s="65"/>
      <c r="O9" s="16"/>
    </row>
    <row r="10" spans="1:15" x14ac:dyDescent="0.25">
      <c r="A10" s="12"/>
      <c r="B10" s="39" t="s">
        <v>187</v>
      </c>
      <c r="C10" s="16"/>
      <c r="D10" s="65" t="s">
        <v>203</v>
      </c>
      <c r="E10" s="65"/>
      <c r="F10" s="38"/>
      <c r="G10" s="65" t="s">
        <v>204</v>
      </c>
      <c r="H10" s="65"/>
      <c r="I10" s="38"/>
      <c r="J10" s="65" t="s">
        <v>205</v>
      </c>
      <c r="K10" s="65"/>
      <c r="L10" s="38"/>
      <c r="M10" s="65" t="s">
        <v>206</v>
      </c>
      <c r="N10" s="65"/>
      <c r="O10" s="16"/>
    </row>
    <row r="11" spans="1:15" x14ac:dyDescent="0.25">
      <c r="A11" s="12"/>
      <c r="B11" s="16"/>
      <c r="C11" s="16"/>
      <c r="D11" s="66"/>
      <c r="E11" s="66"/>
      <c r="F11" s="16"/>
      <c r="G11" s="66"/>
      <c r="H11" s="66"/>
      <c r="I11" s="16"/>
      <c r="J11" s="66"/>
      <c r="K11" s="66"/>
      <c r="L11" s="16"/>
      <c r="M11" s="66"/>
      <c r="N11" s="66"/>
      <c r="O11" s="16"/>
    </row>
    <row r="12" spans="1:15" x14ac:dyDescent="0.25">
      <c r="A12" s="12"/>
      <c r="B12" s="20" t="s">
        <v>207</v>
      </c>
      <c r="C12" s="21"/>
      <c r="D12" s="40"/>
      <c r="E12" s="41"/>
      <c r="F12" s="21"/>
      <c r="G12" s="40"/>
      <c r="H12" s="41"/>
      <c r="I12" s="21"/>
      <c r="J12" s="40"/>
      <c r="K12" s="41"/>
      <c r="L12" s="21"/>
      <c r="M12" s="40"/>
      <c r="N12" s="41"/>
      <c r="O12" s="21"/>
    </row>
    <row r="13" spans="1:15" x14ac:dyDescent="0.25">
      <c r="A13" s="12"/>
      <c r="B13" s="42" t="s">
        <v>208</v>
      </c>
      <c r="C13" s="43"/>
      <c r="D13" s="44" t="s">
        <v>189</v>
      </c>
      <c r="E13" s="45">
        <v>105</v>
      </c>
      <c r="F13" s="43"/>
      <c r="G13" s="44" t="s">
        <v>189</v>
      </c>
      <c r="H13" s="46" t="s">
        <v>209</v>
      </c>
      <c r="I13" s="43"/>
      <c r="J13" s="44" t="s">
        <v>189</v>
      </c>
      <c r="K13" s="46" t="s">
        <v>209</v>
      </c>
      <c r="L13" s="43"/>
      <c r="M13" s="44" t="s">
        <v>189</v>
      </c>
      <c r="N13" s="45">
        <v>105</v>
      </c>
      <c r="O13" s="43"/>
    </row>
    <row r="14" spans="1:15" ht="15.75" thickBot="1" x14ac:dyDescent="0.3">
      <c r="A14" s="12"/>
      <c r="B14" s="47" t="s">
        <v>210</v>
      </c>
      <c r="C14" s="21"/>
      <c r="D14" s="48"/>
      <c r="E14" s="49">
        <v>8</v>
      </c>
      <c r="F14" s="21"/>
      <c r="G14" s="48"/>
      <c r="H14" s="49">
        <v>51</v>
      </c>
      <c r="I14" s="21"/>
      <c r="J14" s="48"/>
      <c r="K14" s="49" t="s">
        <v>209</v>
      </c>
      <c r="L14" s="21"/>
      <c r="M14" s="48"/>
      <c r="N14" s="49">
        <v>59</v>
      </c>
      <c r="O14" s="21"/>
    </row>
    <row r="15" spans="1:15" ht="15.75" thickBot="1" x14ac:dyDescent="0.3">
      <c r="A15" s="12"/>
      <c r="B15" s="44"/>
      <c r="C15" s="43"/>
      <c r="D15" s="50" t="s">
        <v>189</v>
      </c>
      <c r="E15" s="51">
        <v>113</v>
      </c>
      <c r="F15" s="43"/>
      <c r="G15" s="50" t="s">
        <v>189</v>
      </c>
      <c r="H15" s="51">
        <v>51</v>
      </c>
      <c r="I15" s="43"/>
      <c r="J15" s="50" t="s">
        <v>189</v>
      </c>
      <c r="K15" s="51" t="s">
        <v>209</v>
      </c>
      <c r="L15" s="43"/>
      <c r="M15" s="50" t="s">
        <v>189</v>
      </c>
      <c r="N15" s="51">
        <v>164</v>
      </c>
      <c r="O15" s="43"/>
    </row>
    <row r="16" spans="1:15" ht="15.75" thickTop="1" x14ac:dyDescent="0.25">
      <c r="A16" s="12"/>
      <c r="B16" s="40"/>
      <c r="C16" s="21"/>
      <c r="D16" s="52"/>
      <c r="E16" s="53"/>
      <c r="F16" s="21"/>
      <c r="G16" s="52"/>
      <c r="H16" s="53"/>
      <c r="I16" s="21"/>
      <c r="J16" s="52"/>
      <c r="K16" s="53"/>
      <c r="L16" s="21"/>
      <c r="M16" s="52"/>
      <c r="N16" s="53"/>
      <c r="O16" s="21"/>
    </row>
    <row r="17" spans="1:15" x14ac:dyDescent="0.25">
      <c r="A17" s="12"/>
      <c r="B17" s="54" t="s">
        <v>211</v>
      </c>
      <c r="C17" s="43"/>
      <c r="D17" s="44"/>
      <c r="E17" s="45"/>
      <c r="F17" s="43"/>
      <c r="G17" s="44"/>
      <c r="H17" s="45"/>
      <c r="I17" s="43"/>
      <c r="J17" s="44"/>
      <c r="K17" s="45"/>
      <c r="L17" s="43"/>
      <c r="M17" s="44"/>
      <c r="N17" s="45"/>
      <c r="O17" s="43"/>
    </row>
    <row r="18" spans="1:15" x14ac:dyDescent="0.25">
      <c r="A18" s="12"/>
      <c r="B18" s="55" t="s">
        <v>212</v>
      </c>
      <c r="C18" s="21"/>
      <c r="D18" s="40" t="s">
        <v>189</v>
      </c>
      <c r="E18" s="56">
        <v>3249</v>
      </c>
      <c r="F18" s="21"/>
      <c r="G18" s="40" t="s">
        <v>189</v>
      </c>
      <c r="H18" s="41">
        <v>150</v>
      </c>
      <c r="I18" s="21"/>
      <c r="J18" s="40" t="s">
        <v>189</v>
      </c>
      <c r="K18" s="41" t="s">
        <v>209</v>
      </c>
      <c r="L18" s="21"/>
      <c r="M18" s="40" t="s">
        <v>189</v>
      </c>
      <c r="N18" s="56">
        <v>3399</v>
      </c>
      <c r="O18" s="21"/>
    </row>
    <row r="19" spans="1:15" x14ac:dyDescent="0.25">
      <c r="A19" s="12"/>
      <c r="B19" s="57" t="s">
        <v>213</v>
      </c>
      <c r="C19" s="43"/>
      <c r="D19" s="44"/>
      <c r="E19" s="58">
        <v>8500</v>
      </c>
      <c r="F19" s="43"/>
      <c r="G19" s="44"/>
      <c r="H19" s="45" t="s">
        <v>214</v>
      </c>
      <c r="I19" s="43"/>
      <c r="J19" s="44"/>
      <c r="K19" s="45" t="s">
        <v>209</v>
      </c>
      <c r="L19" s="43"/>
      <c r="M19" s="44"/>
      <c r="N19" s="58">
        <v>8500</v>
      </c>
      <c r="O19" s="43"/>
    </row>
    <row r="20" spans="1:15" ht="15.75" thickBot="1" x14ac:dyDescent="0.3">
      <c r="A20" s="12"/>
      <c r="B20" s="55" t="s">
        <v>215</v>
      </c>
      <c r="C20" s="21"/>
      <c r="D20" s="48"/>
      <c r="E20" s="59">
        <v>4660</v>
      </c>
      <c r="F20" s="21"/>
      <c r="G20" s="48"/>
      <c r="H20" s="49" t="s">
        <v>214</v>
      </c>
      <c r="I20" s="21"/>
      <c r="J20" s="48"/>
      <c r="K20" s="49">
        <v>5</v>
      </c>
      <c r="L20" s="21"/>
      <c r="M20" s="48"/>
      <c r="N20" s="59">
        <v>4655</v>
      </c>
      <c r="O20" s="21"/>
    </row>
    <row r="21" spans="1:15" ht="15.75" thickBot="1" x14ac:dyDescent="0.3">
      <c r="A21" s="12"/>
      <c r="B21" s="44"/>
      <c r="C21" s="43"/>
      <c r="D21" s="60" t="s">
        <v>189</v>
      </c>
      <c r="E21" s="61">
        <v>16409</v>
      </c>
      <c r="F21" s="43"/>
      <c r="G21" s="60" t="s">
        <v>189</v>
      </c>
      <c r="H21" s="62">
        <v>150</v>
      </c>
      <c r="I21" s="43"/>
      <c r="J21" s="60" t="s">
        <v>189</v>
      </c>
      <c r="K21" s="62">
        <v>5</v>
      </c>
      <c r="L21" s="43"/>
      <c r="M21" s="60" t="s">
        <v>189</v>
      </c>
      <c r="N21" s="61">
        <v>16554</v>
      </c>
      <c r="O21" s="43"/>
    </row>
    <row r="22" spans="1:15" ht="15.75" thickTop="1" x14ac:dyDescent="0.25">
      <c r="A22" s="12"/>
      <c r="B22" s="36"/>
      <c r="C22" s="36"/>
      <c r="D22" s="36"/>
      <c r="E22" s="36"/>
      <c r="F22" s="36"/>
      <c r="G22" s="36"/>
      <c r="H22" s="36"/>
      <c r="I22" s="36"/>
      <c r="J22" s="36"/>
      <c r="K22" s="36"/>
      <c r="L22" s="36"/>
      <c r="M22" s="36"/>
      <c r="N22" s="36"/>
      <c r="O22" s="36"/>
    </row>
    <row r="23" spans="1:15" x14ac:dyDescent="0.25">
      <c r="A23" s="12"/>
      <c r="B23" s="16"/>
      <c r="C23" s="16"/>
      <c r="D23" s="63" t="s">
        <v>216</v>
      </c>
      <c r="E23" s="63"/>
      <c r="F23" s="63"/>
      <c r="G23" s="63"/>
      <c r="H23" s="63"/>
      <c r="I23" s="63"/>
      <c r="J23" s="63"/>
      <c r="K23" s="63"/>
      <c r="L23" s="63"/>
      <c r="M23" s="63"/>
      <c r="N23" s="63"/>
      <c r="O23" s="16"/>
    </row>
    <row r="24" spans="1:15" x14ac:dyDescent="0.25">
      <c r="A24" s="12"/>
      <c r="B24" s="15"/>
      <c r="C24" s="16"/>
      <c r="D24" s="64"/>
      <c r="E24" s="64"/>
      <c r="F24" s="38"/>
      <c r="G24" s="65" t="s">
        <v>198</v>
      </c>
      <c r="H24" s="65"/>
      <c r="I24" s="38"/>
      <c r="J24" s="65" t="s">
        <v>198</v>
      </c>
      <c r="K24" s="65"/>
      <c r="L24" s="38"/>
      <c r="M24" s="64"/>
      <c r="N24" s="64"/>
      <c r="O24" s="16"/>
    </row>
    <row r="25" spans="1:15" x14ac:dyDescent="0.25">
      <c r="A25" s="12"/>
      <c r="B25" s="15"/>
      <c r="C25" s="16"/>
      <c r="D25" s="64"/>
      <c r="E25" s="64"/>
      <c r="F25" s="38"/>
      <c r="G25" s="65" t="s">
        <v>199</v>
      </c>
      <c r="H25" s="65"/>
      <c r="I25" s="38"/>
      <c r="J25" s="65" t="s">
        <v>199</v>
      </c>
      <c r="K25" s="65"/>
      <c r="L25" s="38"/>
      <c r="M25" s="64"/>
      <c r="N25" s="64"/>
      <c r="O25" s="16"/>
    </row>
    <row r="26" spans="1:15" x14ac:dyDescent="0.25">
      <c r="A26" s="12"/>
      <c r="B26" s="15"/>
      <c r="C26" s="16"/>
      <c r="D26" s="65" t="s">
        <v>200</v>
      </c>
      <c r="E26" s="65"/>
      <c r="F26" s="38"/>
      <c r="G26" s="65" t="s">
        <v>201</v>
      </c>
      <c r="H26" s="65"/>
      <c r="I26" s="38"/>
      <c r="J26" s="65" t="s">
        <v>201</v>
      </c>
      <c r="K26" s="65"/>
      <c r="L26" s="38"/>
      <c r="M26" s="65" t="s">
        <v>202</v>
      </c>
      <c r="N26" s="65"/>
      <c r="O26" s="16"/>
    </row>
    <row r="27" spans="1:15" x14ac:dyDescent="0.25">
      <c r="A27" s="12"/>
      <c r="B27" s="18" t="s">
        <v>187</v>
      </c>
      <c r="C27" s="16"/>
      <c r="D27" s="65" t="s">
        <v>203</v>
      </c>
      <c r="E27" s="65"/>
      <c r="F27" s="38"/>
      <c r="G27" s="65" t="s">
        <v>204</v>
      </c>
      <c r="H27" s="65"/>
      <c r="I27" s="38"/>
      <c r="J27" s="65" t="s">
        <v>205</v>
      </c>
      <c r="K27" s="65"/>
      <c r="L27" s="38"/>
      <c r="M27" s="65" t="s">
        <v>206</v>
      </c>
      <c r="N27" s="65"/>
      <c r="O27" s="16"/>
    </row>
    <row r="28" spans="1:15" x14ac:dyDescent="0.25">
      <c r="A28" s="12"/>
      <c r="B28" s="16"/>
      <c r="C28" s="16"/>
      <c r="D28" s="66"/>
      <c r="E28" s="66"/>
      <c r="F28" s="16"/>
      <c r="G28" s="66"/>
      <c r="H28" s="66"/>
      <c r="I28" s="16"/>
      <c r="J28" s="66"/>
      <c r="K28" s="66"/>
      <c r="L28" s="16"/>
      <c r="M28" s="66"/>
      <c r="N28" s="66"/>
      <c r="O28" s="16"/>
    </row>
    <row r="29" spans="1:15" x14ac:dyDescent="0.25">
      <c r="A29" s="12"/>
      <c r="B29" s="20" t="s">
        <v>207</v>
      </c>
      <c r="C29" s="21"/>
      <c r="D29" s="40"/>
      <c r="E29" s="41"/>
      <c r="F29" s="21"/>
      <c r="G29" s="40"/>
      <c r="H29" s="41"/>
      <c r="I29" s="21"/>
      <c r="J29" s="40"/>
      <c r="K29" s="41"/>
      <c r="L29" s="21"/>
      <c r="M29" s="40"/>
      <c r="N29" s="41"/>
      <c r="O29" s="21"/>
    </row>
    <row r="30" spans="1:15" x14ac:dyDescent="0.25">
      <c r="A30" s="12"/>
      <c r="B30" s="42" t="s">
        <v>212</v>
      </c>
      <c r="C30" s="43"/>
      <c r="D30" s="44" t="s">
        <v>189</v>
      </c>
      <c r="E30" s="45">
        <v>134</v>
      </c>
      <c r="F30" s="43"/>
      <c r="G30" s="44" t="s">
        <v>189</v>
      </c>
      <c r="H30" s="45">
        <v>2</v>
      </c>
      <c r="I30" s="43"/>
      <c r="J30" s="44" t="s">
        <v>189</v>
      </c>
      <c r="K30" s="45" t="s">
        <v>209</v>
      </c>
      <c r="L30" s="43"/>
      <c r="M30" s="44" t="s">
        <v>189</v>
      </c>
      <c r="N30" s="45">
        <v>136</v>
      </c>
      <c r="O30" s="43"/>
    </row>
    <row r="31" spans="1:15" ht="15.75" thickBot="1" x14ac:dyDescent="0.3">
      <c r="A31" s="12"/>
      <c r="B31" s="47" t="s">
        <v>210</v>
      </c>
      <c r="C31" s="21"/>
      <c r="D31" s="48"/>
      <c r="E31" s="49">
        <v>8</v>
      </c>
      <c r="F31" s="21"/>
      <c r="G31" s="48"/>
      <c r="H31" s="49">
        <v>103</v>
      </c>
      <c r="I31" s="21"/>
      <c r="J31" s="48"/>
      <c r="K31" s="49" t="s">
        <v>209</v>
      </c>
      <c r="L31" s="21"/>
      <c r="M31" s="48"/>
      <c r="N31" s="49">
        <v>111</v>
      </c>
      <c r="O31" s="21"/>
    </row>
    <row r="32" spans="1:15" ht="15.75" thickBot="1" x14ac:dyDescent="0.3">
      <c r="A32" s="12"/>
      <c r="B32" s="44"/>
      <c r="C32" s="43"/>
      <c r="D32" s="50" t="s">
        <v>189</v>
      </c>
      <c r="E32" s="51">
        <v>142</v>
      </c>
      <c r="F32" s="43"/>
      <c r="G32" s="50" t="s">
        <v>189</v>
      </c>
      <c r="H32" s="51">
        <v>105</v>
      </c>
      <c r="I32" s="43"/>
      <c r="J32" s="50" t="s">
        <v>189</v>
      </c>
      <c r="K32" s="51" t="s">
        <v>209</v>
      </c>
      <c r="L32" s="43"/>
      <c r="M32" s="50" t="s">
        <v>189</v>
      </c>
      <c r="N32" s="51">
        <v>247</v>
      </c>
      <c r="O32" s="43"/>
    </row>
    <row r="33" spans="1:15" ht="15.75" thickTop="1" x14ac:dyDescent="0.25">
      <c r="A33" s="12"/>
      <c r="B33" s="40"/>
      <c r="C33" s="21"/>
      <c r="D33" s="52"/>
      <c r="E33" s="53"/>
      <c r="F33" s="21"/>
      <c r="G33" s="52"/>
      <c r="H33" s="53"/>
      <c r="I33" s="21"/>
      <c r="J33" s="52"/>
      <c r="K33" s="53"/>
      <c r="L33" s="21"/>
      <c r="M33" s="52"/>
      <c r="N33" s="53"/>
      <c r="O33" s="21"/>
    </row>
    <row r="34" spans="1:15" x14ac:dyDescent="0.25">
      <c r="A34" s="12"/>
      <c r="B34" s="54" t="s">
        <v>211</v>
      </c>
      <c r="C34" s="43"/>
      <c r="D34" s="44"/>
      <c r="E34" s="45"/>
      <c r="F34" s="43"/>
      <c r="G34" s="44"/>
      <c r="H34" s="45"/>
      <c r="I34" s="43"/>
      <c r="J34" s="44"/>
      <c r="K34" s="45"/>
      <c r="L34" s="43"/>
      <c r="M34" s="44"/>
      <c r="N34" s="45"/>
      <c r="O34" s="43"/>
    </row>
    <row r="35" spans="1:15" x14ac:dyDescent="0.25">
      <c r="A35" s="12"/>
      <c r="B35" s="55" t="s">
        <v>212</v>
      </c>
      <c r="C35" s="21"/>
      <c r="D35" s="40" t="s">
        <v>189</v>
      </c>
      <c r="E35" s="56">
        <v>3792</v>
      </c>
      <c r="F35" s="21"/>
      <c r="G35" s="40" t="s">
        <v>189</v>
      </c>
      <c r="H35" s="41">
        <v>180</v>
      </c>
      <c r="I35" s="21"/>
      <c r="J35" s="40" t="s">
        <v>189</v>
      </c>
      <c r="K35" s="41">
        <v>1</v>
      </c>
      <c r="L35" s="21"/>
      <c r="M35" s="40" t="s">
        <v>189</v>
      </c>
      <c r="N35" s="56">
        <v>3971</v>
      </c>
      <c r="O35" s="21"/>
    </row>
    <row r="36" spans="1:15" ht="15.75" thickBot="1" x14ac:dyDescent="0.3">
      <c r="A36" s="12"/>
      <c r="B36" s="57" t="s">
        <v>215</v>
      </c>
      <c r="C36" s="43"/>
      <c r="D36" s="67"/>
      <c r="E36" s="68">
        <v>5226</v>
      </c>
      <c r="F36" s="43"/>
      <c r="G36" s="67"/>
      <c r="H36" s="69">
        <v>3</v>
      </c>
      <c r="I36" s="43"/>
      <c r="J36" s="67"/>
      <c r="K36" s="69">
        <v>5</v>
      </c>
      <c r="L36" s="43"/>
      <c r="M36" s="67"/>
      <c r="N36" s="68">
        <v>5224</v>
      </c>
      <c r="O36" s="43"/>
    </row>
    <row r="37" spans="1:15" ht="15.75" thickBot="1" x14ac:dyDescent="0.3">
      <c r="A37" s="12"/>
      <c r="B37" s="40"/>
      <c r="C37" s="21"/>
      <c r="D37" s="70" t="s">
        <v>189</v>
      </c>
      <c r="E37" s="71">
        <v>9018</v>
      </c>
      <c r="F37" s="21"/>
      <c r="G37" s="70" t="s">
        <v>189</v>
      </c>
      <c r="H37" s="72">
        <v>183</v>
      </c>
      <c r="I37" s="21"/>
      <c r="J37" s="70" t="s">
        <v>189</v>
      </c>
      <c r="K37" s="72">
        <v>6</v>
      </c>
      <c r="L37" s="21"/>
      <c r="M37" s="70" t="s">
        <v>189</v>
      </c>
      <c r="N37" s="71">
        <v>9195</v>
      </c>
      <c r="O37" s="21"/>
    </row>
    <row r="38" spans="1:15" ht="15.75" thickTop="1" x14ac:dyDescent="0.25">
      <c r="A38" s="12"/>
      <c r="B38" s="4"/>
    </row>
    <row r="39" spans="1:15" ht="25.5" customHeight="1" x14ac:dyDescent="0.25">
      <c r="A39" s="12" t="s">
        <v>500</v>
      </c>
      <c r="B39" s="34" t="s">
        <v>217</v>
      </c>
      <c r="C39" s="34"/>
      <c r="D39" s="34"/>
      <c r="E39" s="34"/>
      <c r="F39" s="34"/>
      <c r="G39" s="34"/>
      <c r="H39" s="34"/>
      <c r="I39" s="34"/>
      <c r="J39" s="34"/>
      <c r="K39" s="34"/>
      <c r="L39" s="34"/>
      <c r="M39" s="34"/>
      <c r="N39" s="34"/>
      <c r="O39" s="34"/>
    </row>
    <row r="40" spans="1:15" x14ac:dyDescent="0.25">
      <c r="A40" s="12"/>
      <c r="B40" s="34"/>
      <c r="C40" s="34"/>
      <c r="D40" s="34"/>
      <c r="E40" s="34"/>
      <c r="F40" s="34"/>
      <c r="G40" s="34"/>
      <c r="H40" s="34"/>
      <c r="I40" s="34"/>
      <c r="J40" s="34"/>
      <c r="K40" s="34"/>
      <c r="L40" s="34"/>
      <c r="M40" s="34"/>
      <c r="N40" s="34"/>
      <c r="O40" s="34"/>
    </row>
    <row r="41" spans="1:15" x14ac:dyDescent="0.25">
      <c r="A41" s="12"/>
      <c r="B41" s="16"/>
      <c r="C41" s="16"/>
      <c r="D41" s="25" t="s">
        <v>197</v>
      </c>
      <c r="E41" s="25"/>
      <c r="F41" s="25"/>
      <c r="G41" s="25"/>
      <c r="H41" s="25"/>
      <c r="I41" s="16"/>
    </row>
    <row r="42" spans="1:15" x14ac:dyDescent="0.25">
      <c r="A42" s="12"/>
      <c r="B42" s="18" t="s">
        <v>187</v>
      </c>
      <c r="C42" s="16"/>
      <c r="D42" s="25" t="s">
        <v>218</v>
      </c>
      <c r="E42" s="25"/>
      <c r="F42" s="16"/>
      <c r="G42" s="65" t="s">
        <v>219</v>
      </c>
      <c r="H42" s="65"/>
      <c r="I42" s="16"/>
    </row>
    <row r="43" spans="1:15" x14ac:dyDescent="0.25">
      <c r="A43" s="12"/>
      <c r="B43" s="16"/>
      <c r="C43" s="16"/>
      <c r="D43" s="66"/>
      <c r="E43" s="66"/>
      <c r="F43" s="16"/>
      <c r="G43" s="66"/>
      <c r="H43" s="66"/>
      <c r="I43" s="16"/>
    </row>
    <row r="44" spans="1:15" x14ac:dyDescent="0.25">
      <c r="A44" s="12"/>
      <c r="B44" s="20" t="s">
        <v>211</v>
      </c>
      <c r="C44" s="21"/>
      <c r="D44" s="40"/>
      <c r="E44" s="41"/>
      <c r="F44" s="21"/>
      <c r="G44" s="40"/>
      <c r="H44" s="41"/>
      <c r="I44" s="21"/>
    </row>
    <row r="45" spans="1:15" x14ac:dyDescent="0.25">
      <c r="A45" s="12"/>
      <c r="B45" s="42" t="s">
        <v>220</v>
      </c>
      <c r="C45" s="43"/>
      <c r="D45" s="44" t="s">
        <v>189</v>
      </c>
      <c r="E45" s="58">
        <v>10529</v>
      </c>
      <c r="F45" s="43"/>
      <c r="G45" s="44" t="s">
        <v>189</v>
      </c>
      <c r="H45" s="58">
        <v>10531</v>
      </c>
      <c r="I45" s="43"/>
    </row>
    <row r="46" spans="1:15" x14ac:dyDescent="0.25">
      <c r="A46" s="12"/>
      <c r="B46" s="47" t="s">
        <v>221</v>
      </c>
      <c r="C46" s="21"/>
      <c r="D46" s="40"/>
      <c r="E46" s="56">
        <v>2631</v>
      </c>
      <c r="F46" s="21"/>
      <c r="G46" s="40"/>
      <c r="H46" s="56">
        <v>2624</v>
      </c>
      <c r="I46" s="21"/>
    </row>
    <row r="47" spans="1:15" ht="15.75" thickBot="1" x14ac:dyDescent="0.3">
      <c r="A47" s="12"/>
      <c r="B47" s="42" t="s">
        <v>222</v>
      </c>
      <c r="C47" s="43"/>
      <c r="D47" s="67"/>
      <c r="E47" s="68">
        <v>3249</v>
      </c>
      <c r="F47" s="43"/>
      <c r="G47" s="67"/>
      <c r="H47" s="68">
        <v>3399</v>
      </c>
      <c r="I47" s="43"/>
    </row>
    <row r="48" spans="1:15" ht="15.75" thickBot="1" x14ac:dyDescent="0.3">
      <c r="A48" s="12"/>
      <c r="B48" s="40"/>
      <c r="C48" s="21"/>
      <c r="D48" s="70" t="s">
        <v>189</v>
      </c>
      <c r="E48" s="71">
        <v>16409</v>
      </c>
      <c r="F48" s="21"/>
      <c r="G48" s="70" t="s">
        <v>189</v>
      </c>
      <c r="H48" s="71">
        <v>16554</v>
      </c>
      <c r="I48" s="21"/>
    </row>
    <row r="49" spans="1:2" ht="15.75" thickTop="1" x14ac:dyDescent="0.25">
      <c r="A49" s="12"/>
      <c r="B49" s="4"/>
    </row>
  </sheetData>
  <mergeCells count="58">
    <mergeCell ref="B4:O4"/>
    <mergeCell ref="B5:O5"/>
    <mergeCell ref="B22:O22"/>
    <mergeCell ref="A39:A49"/>
    <mergeCell ref="B39:O39"/>
    <mergeCell ref="B40:O40"/>
    <mergeCell ref="D41:H41"/>
    <mergeCell ref="D42:E42"/>
    <mergeCell ref="G42:H42"/>
    <mergeCell ref="D43:E43"/>
    <mergeCell ref="G43:H43"/>
    <mergeCell ref="A1:A2"/>
    <mergeCell ref="B1:O1"/>
    <mergeCell ref="B2:O2"/>
    <mergeCell ref="B3:O3"/>
    <mergeCell ref="A4:A38"/>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11:E11"/>
    <mergeCell ref="G11:H11"/>
    <mergeCell ref="J11:K11"/>
    <mergeCell ref="M11:N11"/>
    <mergeCell ref="D23:N23"/>
    <mergeCell ref="D24:E24"/>
    <mergeCell ref="G24:H24"/>
    <mergeCell ref="J24:K24"/>
    <mergeCell ref="M24:N24"/>
    <mergeCell ref="D9:E9"/>
    <mergeCell ref="G9:H9"/>
    <mergeCell ref="J9:K9"/>
    <mergeCell ref="M9:N9"/>
    <mergeCell ref="D10:E10"/>
    <mergeCell ref="G10:H10"/>
    <mergeCell ref="J10:K10"/>
    <mergeCell ref="M10:N10"/>
    <mergeCell ref="D6:N6"/>
    <mergeCell ref="D7:E7"/>
    <mergeCell ref="G7:H7"/>
    <mergeCell ref="J7:K7"/>
    <mergeCell ref="M7:N7"/>
    <mergeCell ref="D8:E8"/>
    <mergeCell ref="G8:H8"/>
    <mergeCell ref="J8:K8"/>
    <mergeCell ref="M8:N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9"/>
  <sheetViews>
    <sheetView showGridLines="0" workbookViewId="0"/>
  </sheetViews>
  <sheetFormatPr defaultRowHeight="15" x14ac:dyDescent="0.25"/>
  <cols>
    <col min="1" max="2" width="36.5703125" bestFit="1" customWidth="1"/>
    <col min="3" max="3" width="17.5703125" customWidth="1"/>
    <col min="4" max="4" width="3.85546875" customWidth="1"/>
    <col min="5" max="5" width="14.28515625" customWidth="1"/>
    <col min="6" max="6" width="17.5703125" customWidth="1"/>
    <col min="7" max="7" width="3.85546875" customWidth="1"/>
    <col min="8" max="8" width="14.28515625" customWidth="1"/>
    <col min="9" max="9" width="17.5703125" customWidth="1"/>
    <col min="10" max="10" width="3.85546875" customWidth="1"/>
    <col min="11" max="11" width="14.28515625" customWidth="1"/>
    <col min="12" max="12" width="17.5703125" customWidth="1"/>
    <col min="13" max="13" width="3.85546875" customWidth="1"/>
    <col min="14" max="14" width="14.28515625" customWidth="1"/>
    <col min="15" max="15" width="17.5703125" customWidth="1"/>
    <col min="16" max="16" width="3.85546875" customWidth="1"/>
    <col min="17" max="17" width="14.28515625" customWidth="1"/>
    <col min="18" max="18" width="17.5703125" customWidth="1"/>
    <col min="19" max="19" width="3.85546875" customWidth="1"/>
    <col min="20" max="20" width="10.42578125" customWidth="1"/>
    <col min="21" max="21" width="3.5703125" customWidth="1"/>
  </cols>
  <sheetData>
    <row r="1" spans="1:21" ht="15" customHeight="1" x14ac:dyDescent="0.25">
      <c r="A1" s="7" t="s">
        <v>501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227</v>
      </c>
      <c r="B3" s="33"/>
      <c r="C3" s="33"/>
      <c r="D3" s="33"/>
      <c r="E3" s="33"/>
      <c r="F3" s="33"/>
      <c r="G3" s="33"/>
      <c r="H3" s="33"/>
      <c r="I3" s="33"/>
      <c r="J3" s="33"/>
      <c r="K3" s="33"/>
      <c r="L3" s="33"/>
      <c r="M3" s="33"/>
      <c r="N3" s="33"/>
      <c r="O3" s="33"/>
      <c r="P3" s="33"/>
      <c r="Q3" s="33"/>
      <c r="R3" s="33"/>
      <c r="S3" s="33"/>
      <c r="T3" s="33"/>
      <c r="U3" s="33"/>
    </row>
    <row r="4" spans="1:21" ht="15" customHeight="1" x14ac:dyDescent="0.25">
      <c r="A4" s="12" t="s">
        <v>502</v>
      </c>
      <c r="B4" s="142" t="s">
        <v>230</v>
      </c>
      <c r="C4" s="142"/>
      <c r="D4" s="142"/>
      <c r="E4" s="142"/>
      <c r="F4" s="142"/>
      <c r="G4" s="142"/>
      <c r="H4" s="142"/>
      <c r="I4" s="142"/>
      <c r="J4" s="142"/>
      <c r="K4" s="142"/>
      <c r="L4" s="142"/>
      <c r="M4" s="142"/>
      <c r="N4" s="142"/>
      <c r="O4" s="142"/>
      <c r="P4" s="142"/>
      <c r="Q4" s="142"/>
      <c r="R4" s="142"/>
      <c r="S4" s="142"/>
      <c r="T4" s="142"/>
      <c r="U4" s="142"/>
    </row>
    <row r="5" spans="1:21" x14ac:dyDescent="0.25">
      <c r="A5" s="12"/>
      <c r="B5" s="142"/>
      <c r="C5" s="142"/>
      <c r="D5" s="142"/>
      <c r="E5" s="142"/>
      <c r="F5" s="142"/>
      <c r="G5" s="142"/>
      <c r="H5" s="142"/>
      <c r="I5" s="142"/>
      <c r="J5" s="142"/>
      <c r="K5" s="142"/>
      <c r="L5" s="142"/>
      <c r="M5" s="142"/>
      <c r="N5" s="142"/>
      <c r="O5" s="142"/>
      <c r="P5" s="142"/>
      <c r="Q5" s="142"/>
      <c r="R5" s="142"/>
      <c r="S5" s="142"/>
      <c r="T5" s="142"/>
      <c r="U5" s="142"/>
    </row>
    <row r="6" spans="1:21" x14ac:dyDescent="0.25">
      <c r="A6" s="12"/>
      <c r="B6" s="16"/>
      <c r="C6" s="16"/>
      <c r="D6" s="25" t="s">
        <v>186</v>
      </c>
      <c r="E6" s="25"/>
      <c r="F6" s="16"/>
      <c r="G6" s="25" t="s">
        <v>231</v>
      </c>
      <c r="H6" s="25"/>
      <c r="I6" s="16"/>
    </row>
    <row r="7" spans="1:21" ht="15.75" thickBot="1" x14ac:dyDescent="0.3">
      <c r="A7" s="12"/>
      <c r="B7" s="76" t="s">
        <v>187</v>
      </c>
      <c r="C7" s="16"/>
      <c r="D7" s="26">
        <v>2014</v>
      </c>
      <c r="E7" s="26"/>
      <c r="F7" s="16"/>
      <c r="G7" s="26">
        <v>2014</v>
      </c>
      <c r="H7" s="26"/>
      <c r="I7" s="16"/>
    </row>
    <row r="8" spans="1:21" x14ac:dyDescent="0.25">
      <c r="A8" s="12"/>
      <c r="B8" s="16"/>
      <c r="C8" s="16"/>
      <c r="D8" s="79"/>
      <c r="E8" s="79"/>
      <c r="F8" s="16"/>
      <c r="G8" s="79"/>
      <c r="H8" s="79"/>
      <c r="I8" s="16"/>
    </row>
    <row r="9" spans="1:21" x14ac:dyDescent="0.25">
      <c r="A9" s="12"/>
      <c r="B9" s="40" t="s">
        <v>232</v>
      </c>
      <c r="C9" s="21"/>
      <c r="D9" s="40"/>
      <c r="E9" s="41"/>
      <c r="F9" s="21"/>
      <c r="G9" s="40"/>
      <c r="H9" s="41"/>
      <c r="I9" s="21"/>
    </row>
    <row r="10" spans="1:21" x14ac:dyDescent="0.25">
      <c r="A10" s="12"/>
      <c r="B10" s="42" t="s">
        <v>233</v>
      </c>
      <c r="C10" s="43"/>
      <c r="D10" s="44" t="s">
        <v>189</v>
      </c>
      <c r="E10" s="58">
        <v>193709</v>
      </c>
      <c r="F10" s="43"/>
      <c r="G10" s="44" t="s">
        <v>189</v>
      </c>
      <c r="H10" s="58">
        <v>196381</v>
      </c>
      <c r="I10" s="43"/>
    </row>
    <row r="11" spans="1:21" x14ac:dyDescent="0.25">
      <c r="A11" s="12"/>
      <c r="B11" s="47" t="s">
        <v>234</v>
      </c>
      <c r="C11" s="21"/>
      <c r="D11" s="40"/>
      <c r="E11" s="56">
        <v>14086</v>
      </c>
      <c r="F11" s="21"/>
      <c r="G11" s="40"/>
      <c r="H11" s="56">
        <v>14002</v>
      </c>
      <c r="I11" s="21"/>
    </row>
    <row r="12" spans="1:21" x14ac:dyDescent="0.25">
      <c r="A12" s="12"/>
      <c r="B12" s="42" t="s">
        <v>235</v>
      </c>
      <c r="C12" s="43"/>
      <c r="D12" s="44"/>
      <c r="E12" s="58">
        <v>1261</v>
      </c>
      <c r="F12" s="43"/>
      <c r="G12" s="44"/>
      <c r="H12" s="58">
        <v>2122</v>
      </c>
      <c r="I12" s="43"/>
    </row>
    <row r="13" spans="1:21" x14ac:dyDescent="0.25">
      <c r="A13" s="12"/>
      <c r="B13" s="40" t="s">
        <v>236</v>
      </c>
      <c r="C13" s="21"/>
      <c r="D13" s="40"/>
      <c r="E13" s="56">
        <v>2697</v>
      </c>
      <c r="F13" s="21"/>
      <c r="G13" s="40"/>
      <c r="H13" s="56">
        <v>2362</v>
      </c>
      <c r="I13" s="21"/>
    </row>
    <row r="14" spans="1:21" x14ac:dyDescent="0.25">
      <c r="A14" s="12"/>
      <c r="B14" s="44" t="s">
        <v>237</v>
      </c>
      <c r="C14" s="43"/>
      <c r="D14" s="44"/>
      <c r="E14" s="58">
        <v>1618</v>
      </c>
      <c r="F14" s="43"/>
      <c r="G14" s="44"/>
      <c r="H14" s="58">
        <v>1644</v>
      </c>
      <c r="I14" s="43"/>
    </row>
    <row r="15" spans="1:21" x14ac:dyDescent="0.25">
      <c r="A15" s="12"/>
      <c r="B15" s="40" t="s">
        <v>238</v>
      </c>
      <c r="C15" s="21"/>
      <c r="D15" s="40"/>
      <c r="E15" s="56">
        <v>22134</v>
      </c>
      <c r="F15" s="21"/>
      <c r="G15" s="40"/>
      <c r="H15" s="56">
        <v>21945</v>
      </c>
      <c r="I15" s="21"/>
    </row>
    <row r="16" spans="1:21" x14ac:dyDescent="0.25">
      <c r="A16" s="12"/>
      <c r="B16" s="44" t="s">
        <v>239</v>
      </c>
      <c r="C16" s="43"/>
      <c r="D16" s="44"/>
      <c r="E16" s="58">
        <v>2072</v>
      </c>
      <c r="F16" s="43"/>
      <c r="G16" s="44"/>
      <c r="H16" s="58">
        <v>2080</v>
      </c>
      <c r="I16" s="43"/>
    </row>
    <row r="17" spans="1:21" x14ac:dyDescent="0.25">
      <c r="A17" s="12"/>
      <c r="B17" s="40" t="s">
        <v>240</v>
      </c>
      <c r="C17" s="21"/>
      <c r="D17" s="40"/>
      <c r="E17" s="41"/>
      <c r="F17" s="21"/>
      <c r="G17" s="40"/>
      <c r="H17" s="41"/>
      <c r="I17" s="21"/>
    </row>
    <row r="18" spans="1:21" x14ac:dyDescent="0.25">
      <c r="A18" s="12"/>
      <c r="B18" s="42" t="s">
        <v>241</v>
      </c>
      <c r="C18" s="43"/>
      <c r="D18" s="44"/>
      <c r="E18" s="58">
        <v>2573</v>
      </c>
      <c r="F18" s="43"/>
      <c r="G18" s="44"/>
      <c r="H18" s="58">
        <v>2564</v>
      </c>
      <c r="I18" s="43"/>
    </row>
    <row r="19" spans="1:21" x14ac:dyDescent="0.25">
      <c r="A19" s="12"/>
      <c r="B19" s="47" t="s">
        <v>242</v>
      </c>
      <c r="C19" s="21"/>
      <c r="D19" s="40"/>
      <c r="E19" s="56">
        <v>5543</v>
      </c>
      <c r="F19" s="21"/>
      <c r="G19" s="40"/>
      <c r="H19" s="56">
        <v>5359</v>
      </c>
      <c r="I19" s="21"/>
    </row>
    <row r="20" spans="1:21" x14ac:dyDescent="0.25">
      <c r="A20" s="12"/>
      <c r="B20" s="42" t="s">
        <v>243</v>
      </c>
      <c r="C20" s="43"/>
      <c r="D20" s="44"/>
      <c r="E20" s="45">
        <v>64</v>
      </c>
      <c r="F20" s="43"/>
      <c r="G20" s="44"/>
      <c r="H20" s="45">
        <v>64</v>
      </c>
      <c r="I20" s="43"/>
    </row>
    <row r="21" spans="1:21" ht="15.75" thickBot="1" x14ac:dyDescent="0.3">
      <c r="A21" s="12"/>
      <c r="B21" s="47" t="s">
        <v>244</v>
      </c>
      <c r="C21" s="21"/>
      <c r="D21" s="48"/>
      <c r="E21" s="49">
        <v>635</v>
      </c>
      <c r="F21" s="21"/>
      <c r="G21" s="48"/>
      <c r="H21" s="49">
        <v>638</v>
      </c>
      <c r="I21" s="21"/>
    </row>
    <row r="22" spans="1:21" x14ac:dyDescent="0.25">
      <c r="A22" s="12"/>
      <c r="B22" s="42"/>
      <c r="C22" s="43"/>
      <c r="D22" s="77"/>
      <c r="E22" s="78">
        <v>246392</v>
      </c>
      <c r="F22" s="43"/>
      <c r="G22" s="77"/>
      <c r="H22" s="78">
        <v>249161</v>
      </c>
      <c r="I22" s="43"/>
    </row>
    <row r="23" spans="1:21" x14ac:dyDescent="0.25">
      <c r="A23" s="12"/>
      <c r="B23" s="47"/>
      <c r="C23" s="21"/>
      <c r="D23" s="40"/>
      <c r="E23" s="41"/>
      <c r="F23" s="21"/>
      <c r="G23" s="40"/>
      <c r="H23" s="41"/>
      <c r="I23" s="21"/>
    </row>
    <row r="24" spans="1:21" x14ac:dyDescent="0.25">
      <c r="A24" s="12"/>
      <c r="B24" s="42" t="s">
        <v>245</v>
      </c>
      <c r="C24" s="43"/>
      <c r="D24" s="44"/>
      <c r="E24" s="45">
        <v>-574</v>
      </c>
      <c r="F24" s="43"/>
      <c r="G24" s="44"/>
      <c r="H24" s="45">
        <v>-952</v>
      </c>
      <c r="I24" s="43"/>
    </row>
    <row r="25" spans="1:21" x14ac:dyDescent="0.25">
      <c r="A25" s="12"/>
      <c r="B25" s="47" t="s">
        <v>246</v>
      </c>
      <c r="C25" s="21"/>
      <c r="D25" s="40"/>
      <c r="E25" s="41">
        <v>109</v>
      </c>
      <c r="F25" s="21"/>
      <c r="G25" s="40"/>
      <c r="H25" s="41">
        <v>52</v>
      </c>
      <c r="I25" s="21"/>
    </row>
    <row r="26" spans="1:21" ht="15.75" thickBot="1" x14ac:dyDescent="0.3">
      <c r="A26" s="12"/>
      <c r="B26" s="42" t="s">
        <v>247</v>
      </c>
      <c r="C26" s="43"/>
      <c r="D26" s="67"/>
      <c r="E26" s="68">
        <v>-1581</v>
      </c>
      <c r="F26" s="43"/>
      <c r="G26" s="67"/>
      <c r="H26" s="68">
        <v>-1473</v>
      </c>
      <c r="I26" s="43"/>
    </row>
    <row r="27" spans="1:21" ht="15.75" thickBot="1" x14ac:dyDescent="0.3">
      <c r="A27" s="12"/>
      <c r="B27" s="47"/>
      <c r="C27" s="21"/>
      <c r="D27" s="70" t="s">
        <v>189</v>
      </c>
      <c r="E27" s="71">
        <v>244346</v>
      </c>
      <c r="F27" s="21"/>
      <c r="G27" s="70" t="s">
        <v>189</v>
      </c>
      <c r="H27" s="71">
        <v>246788</v>
      </c>
      <c r="I27" s="21"/>
    </row>
    <row r="28" spans="1:21" ht="15.75" thickTop="1" x14ac:dyDescent="0.25">
      <c r="A28" s="12"/>
      <c r="B28" s="4"/>
    </row>
    <row r="29" spans="1:21" ht="15" customHeight="1" x14ac:dyDescent="0.25">
      <c r="A29" s="12" t="s">
        <v>503</v>
      </c>
      <c r="B29" s="142" t="s">
        <v>248</v>
      </c>
      <c r="C29" s="142"/>
      <c r="D29" s="142"/>
      <c r="E29" s="142"/>
      <c r="F29" s="142"/>
      <c r="G29" s="142"/>
      <c r="H29" s="142"/>
      <c r="I29" s="142"/>
      <c r="J29" s="142"/>
      <c r="K29" s="142"/>
      <c r="L29" s="142"/>
      <c r="M29" s="142"/>
      <c r="N29" s="142"/>
      <c r="O29" s="142"/>
      <c r="P29" s="142"/>
      <c r="Q29" s="142"/>
      <c r="R29" s="142"/>
      <c r="S29" s="142"/>
      <c r="T29" s="142"/>
      <c r="U29" s="142"/>
    </row>
    <row r="30" spans="1:21" x14ac:dyDescent="0.25">
      <c r="A30" s="12"/>
      <c r="B30" s="142"/>
      <c r="C30" s="142"/>
      <c r="D30" s="142"/>
      <c r="E30" s="142"/>
      <c r="F30" s="142"/>
      <c r="G30" s="142"/>
      <c r="H30" s="142"/>
      <c r="I30" s="142"/>
      <c r="J30" s="142"/>
      <c r="K30" s="142"/>
      <c r="L30" s="142"/>
      <c r="M30" s="142"/>
      <c r="N30" s="142"/>
      <c r="O30" s="142"/>
      <c r="P30" s="142"/>
      <c r="Q30" s="142"/>
      <c r="R30" s="142"/>
      <c r="S30" s="142"/>
      <c r="T30" s="142"/>
      <c r="U30" s="142"/>
    </row>
    <row r="31" spans="1:21" x14ac:dyDescent="0.25">
      <c r="A31" s="12"/>
      <c r="B31" s="80"/>
      <c r="C31" s="16"/>
      <c r="D31" s="82"/>
      <c r="E31" s="82"/>
      <c r="F31" s="16"/>
      <c r="G31" s="25" t="s">
        <v>249</v>
      </c>
      <c r="H31" s="25"/>
      <c r="I31" s="16"/>
      <c r="J31" s="25" t="s">
        <v>250</v>
      </c>
      <c r="K31" s="25"/>
      <c r="L31" s="16"/>
      <c r="M31" s="82"/>
      <c r="N31" s="82"/>
      <c r="O31" s="16"/>
      <c r="P31" s="82"/>
      <c r="Q31" s="82"/>
      <c r="R31" s="16"/>
    </row>
    <row r="32" spans="1:21" x14ac:dyDescent="0.25">
      <c r="A32" s="12"/>
      <c r="B32" s="80"/>
      <c r="C32" s="16"/>
      <c r="D32" s="25" t="s">
        <v>251</v>
      </c>
      <c r="E32" s="25"/>
      <c r="F32" s="16"/>
      <c r="G32" s="25" t="s">
        <v>252</v>
      </c>
      <c r="H32" s="25"/>
      <c r="I32" s="16"/>
      <c r="J32" s="25" t="s">
        <v>253</v>
      </c>
      <c r="K32" s="25"/>
      <c r="L32" s="16"/>
      <c r="M32" s="82"/>
      <c r="N32" s="82"/>
      <c r="O32" s="16"/>
      <c r="P32" s="25" t="s">
        <v>254</v>
      </c>
      <c r="Q32" s="25"/>
      <c r="R32" s="16"/>
    </row>
    <row r="33" spans="1:18" x14ac:dyDescent="0.25">
      <c r="A33" s="12"/>
      <c r="B33" s="76" t="s">
        <v>187</v>
      </c>
      <c r="C33" s="16"/>
      <c r="D33" s="25" t="s">
        <v>255</v>
      </c>
      <c r="E33" s="25"/>
      <c r="F33" s="16"/>
      <c r="G33" s="25" t="s">
        <v>205</v>
      </c>
      <c r="H33" s="25"/>
      <c r="I33" s="16"/>
      <c r="J33" s="25" t="s">
        <v>256</v>
      </c>
      <c r="K33" s="25"/>
      <c r="L33" s="16"/>
      <c r="M33" s="25" t="s">
        <v>257</v>
      </c>
      <c r="N33" s="25"/>
      <c r="O33" s="16"/>
      <c r="P33" s="25" t="s">
        <v>255</v>
      </c>
      <c r="Q33" s="25"/>
      <c r="R33" s="16"/>
    </row>
    <row r="34" spans="1:18" x14ac:dyDescent="0.25">
      <c r="A34" s="12"/>
      <c r="B34" s="16"/>
      <c r="C34" s="16"/>
      <c r="D34" s="66"/>
      <c r="E34" s="66"/>
      <c r="F34" s="16"/>
      <c r="G34" s="66"/>
      <c r="H34" s="66"/>
      <c r="I34" s="16"/>
      <c r="J34" s="66"/>
      <c r="K34" s="66"/>
      <c r="L34" s="16"/>
      <c r="M34" s="66"/>
      <c r="N34" s="66"/>
      <c r="O34" s="16"/>
      <c r="P34" s="66"/>
      <c r="Q34" s="66"/>
      <c r="R34" s="16"/>
    </row>
    <row r="35" spans="1:18" x14ac:dyDescent="0.25">
      <c r="A35" s="12"/>
      <c r="B35" s="40" t="s">
        <v>258</v>
      </c>
      <c r="C35" s="21"/>
      <c r="D35" s="40"/>
      <c r="E35" s="41"/>
      <c r="F35" s="21"/>
      <c r="G35" s="40"/>
      <c r="H35" s="41"/>
      <c r="I35" s="21"/>
      <c r="J35" s="40"/>
      <c r="K35" s="41"/>
      <c r="L35" s="21"/>
      <c r="M35" s="40"/>
      <c r="N35" s="41"/>
      <c r="O35" s="21"/>
      <c r="P35" s="40"/>
      <c r="Q35" s="41"/>
      <c r="R35" s="21"/>
    </row>
    <row r="36" spans="1:18" x14ac:dyDescent="0.25">
      <c r="A36" s="12"/>
      <c r="B36" s="42" t="s">
        <v>233</v>
      </c>
      <c r="C36" s="43"/>
      <c r="D36" s="44" t="s">
        <v>189</v>
      </c>
      <c r="E36" s="58">
        <v>1003</v>
      </c>
      <c r="F36" s="43"/>
      <c r="G36" s="44" t="s">
        <v>189</v>
      </c>
      <c r="H36" s="45">
        <v>241</v>
      </c>
      <c r="I36" s="43"/>
      <c r="J36" s="44" t="s">
        <v>189</v>
      </c>
      <c r="K36" s="45">
        <v>-165</v>
      </c>
      <c r="L36" s="43"/>
      <c r="M36" s="44" t="s">
        <v>189</v>
      </c>
      <c r="N36" s="45">
        <v>7</v>
      </c>
      <c r="O36" s="43"/>
      <c r="P36" s="44" t="s">
        <v>189</v>
      </c>
      <c r="Q36" s="58">
        <v>1086</v>
      </c>
      <c r="R36" s="43"/>
    </row>
    <row r="37" spans="1:18" x14ac:dyDescent="0.25">
      <c r="A37" s="12"/>
      <c r="B37" s="47" t="s">
        <v>234</v>
      </c>
      <c r="C37" s="21"/>
      <c r="D37" s="40"/>
      <c r="E37" s="41">
        <v>73</v>
      </c>
      <c r="F37" s="21"/>
      <c r="G37" s="40"/>
      <c r="H37" s="41">
        <v>7</v>
      </c>
      <c r="I37" s="21"/>
      <c r="J37" s="40"/>
      <c r="K37" s="41" t="s">
        <v>209</v>
      </c>
      <c r="L37" s="21"/>
      <c r="M37" s="40"/>
      <c r="N37" s="41" t="s">
        <v>209</v>
      </c>
      <c r="O37" s="21"/>
      <c r="P37" s="40"/>
      <c r="Q37" s="41">
        <v>80</v>
      </c>
      <c r="R37" s="21"/>
    </row>
    <row r="38" spans="1:18" x14ac:dyDescent="0.25">
      <c r="A38" s="12"/>
      <c r="B38" s="42" t="s">
        <v>235</v>
      </c>
      <c r="C38" s="43"/>
      <c r="D38" s="44"/>
      <c r="E38" s="45">
        <v>11</v>
      </c>
      <c r="F38" s="43"/>
      <c r="G38" s="44"/>
      <c r="H38" s="45">
        <v>-4</v>
      </c>
      <c r="I38" s="43"/>
      <c r="J38" s="44"/>
      <c r="K38" s="45" t="s">
        <v>209</v>
      </c>
      <c r="L38" s="43"/>
      <c r="M38" s="44"/>
      <c r="N38" s="45" t="s">
        <v>209</v>
      </c>
      <c r="O38" s="43"/>
      <c r="P38" s="44"/>
      <c r="Q38" s="45">
        <v>7</v>
      </c>
      <c r="R38" s="43"/>
    </row>
    <row r="39" spans="1:18" x14ac:dyDescent="0.25">
      <c r="A39" s="12"/>
      <c r="B39" s="40" t="s">
        <v>236</v>
      </c>
      <c r="C39" s="21"/>
      <c r="D39" s="40"/>
      <c r="E39" s="41">
        <v>10</v>
      </c>
      <c r="F39" s="21"/>
      <c r="G39" s="40"/>
      <c r="H39" s="41">
        <v>3</v>
      </c>
      <c r="I39" s="21"/>
      <c r="J39" s="40"/>
      <c r="K39" s="41"/>
      <c r="L39" s="21"/>
      <c r="M39" s="40"/>
      <c r="N39" s="41"/>
      <c r="O39" s="21"/>
      <c r="P39" s="40"/>
      <c r="Q39" s="41">
        <v>13</v>
      </c>
      <c r="R39" s="21"/>
    </row>
    <row r="40" spans="1:18" x14ac:dyDescent="0.25">
      <c r="A40" s="12"/>
      <c r="B40" s="44" t="s">
        <v>237</v>
      </c>
      <c r="C40" s="43"/>
      <c r="D40" s="44"/>
      <c r="E40" s="45">
        <v>9</v>
      </c>
      <c r="F40" s="43"/>
      <c r="G40" s="44"/>
      <c r="H40" s="45" t="s">
        <v>209</v>
      </c>
      <c r="I40" s="43"/>
      <c r="J40" s="44"/>
      <c r="K40" s="45" t="s">
        <v>209</v>
      </c>
      <c r="L40" s="43"/>
      <c r="M40" s="44"/>
      <c r="N40" s="45" t="s">
        <v>209</v>
      </c>
      <c r="O40" s="43"/>
      <c r="P40" s="44"/>
      <c r="Q40" s="45">
        <v>9</v>
      </c>
      <c r="R40" s="43"/>
    </row>
    <row r="41" spans="1:18" x14ac:dyDescent="0.25">
      <c r="A41" s="12"/>
      <c r="B41" s="40" t="s">
        <v>238</v>
      </c>
      <c r="C41" s="21"/>
      <c r="D41" s="40"/>
      <c r="E41" s="41">
        <v>112</v>
      </c>
      <c r="F41" s="21"/>
      <c r="G41" s="40"/>
      <c r="H41" s="41">
        <v>11</v>
      </c>
      <c r="I41" s="21"/>
      <c r="J41" s="40"/>
      <c r="K41" s="41" t="s">
        <v>209</v>
      </c>
      <c r="L41" s="21"/>
      <c r="M41" s="40"/>
      <c r="N41" s="41" t="s">
        <v>209</v>
      </c>
      <c r="O41" s="21"/>
      <c r="P41" s="40"/>
      <c r="Q41" s="41">
        <v>123</v>
      </c>
      <c r="R41" s="21"/>
    </row>
    <row r="42" spans="1:18" x14ac:dyDescent="0.25">
      <c r="A42" s="12"/>
      <c r="B42" s="44" t="s">
        <v>239</v>
      </c>
      <c r="C42" s="43"/>
      <c r="D42" s="44"/>
      <c r="E42" s="45">
        <v>11</v>
      </c>
      <c r="F42" s="43"/>
      <c r="G42" s="44"/>
      <c r="H42" s="45">
        <v>1</v>
      </c>
      <c r="I42" s="43"/>
      <c r="J42" s="44"/>
      <c r="K42" s="45" t="s">
        <v>209</v>
      </c>
      <c r="L42" s="43"/>
      <c r="M42" s="44"/>
      <c r="N42" s="45" t="s">
        <v>209</v>
      </c>
      <c r="O42" s="43"/>
      <c r="P42" s="44"/>
      <c r="Q42" s="45">
        <v>12</v>
      </c>
      <c r="R42" s="43"/>
    </row>
    <row r="43" spans="1:18" x14ac:dyDescent="0.25">
      <c r="A43" s="12"/>
      <c r="B43" s="40" t="s">
        <v>240</v>
      </c>
      <c r="C43" s="21"/>
      <c r="D43" s="40"/>
      <c r="E43" s="41"/>
      <c r="F43" s="21"/>
      <c r="G43" s="40"/>
      <c r="H43" s="41"/>
      <c r="I43" s="21"/>
      <c r="J43" s="40"/>
      <c r="K43" s="41"/>
      <c r="L43" s="21"/>
      <c r="M43" s="40"/>
      <c r="N43" s="41"/>
      <c r="O43" s="21"/>
      <c r="P43" s="40"/>
      <c r="Q43" s="41"/>
      <c r="R43" s="21"/>
    </row>
    <row r="44" spans="1:18" x14ac:dyDescent="0.25">
      <c r="A44" s="12"/>
      <c r="B44" s="42" t="s">
        <v>241</v>
      </c>
      <c r="C44" s="43"/>
      <c r="D44" s="44"/>
      <c r="E44" s="45">
        <v>13</v>
      </c>
      <c r="F44" s="43"/>
      <c r="G44" s="44"/>
      <c r="H44" s="45">
        <v>2</v>
      </c>
      <c r="I44" s="43"/>
      <c r="J44" s="44"/>
      <c r="K44" s="45" t="s">
        <v>209</v>
      </c>
      <c r="L44" s="43"/>
      <c r="M44" s="44"/>
      <c r="N44" s="45" t="s">
        <v>209</v>
      </c>
      <c r="O44" s="43"/>
      <c r="P44" s="44"/>
      <c r="Q44" s="45">
        <v>15</v>
      </c>
      <c r="R44" s="43"/>
    </row>
    <row r="45" spans="1:18" x14ac:dyDescent="0.25">
      <c r="A45" s="12"/>
      <c r="B45" s="47" t="s">
        <v>242</v>
      </c>
      <c r="C45" s="21"/>
      <c r="D45" s="40"/>
      <c r="E45" s="41">
        <v>28</v>
      </c>
      <c r="F45" s="21"/>
      <c r="G45" s="40"/>
      <c r="H45" s="41">
        <v>4</v>
      </c>
      <c r="I45" s="21"/>
      <c r="J45" s="40"/>
      <c r="K45" s="41" t="s">
        <v>209</v>
      </c>
      <c r="L45" s="21"/>
      <c r="M45" s="40"/>
      <c r="N45" s="41" t="s">
        <v>209</v>
      </c>
      <c r="O45" s="21"/>
      <c r="P45" s="40"/>
      <c r="Q45" s="41">
        <v>32</v>
      </c>
      <c r="R45" s="21"/>
    </row>
    <row r="46" spans="1:18" x14ac:dyDescent="0.25">
      <c r="A46" s="12"/>
      <c r="B46" s="42" t="s">
        <v>243</v>
      </c>
      <c r="C46" s="43"/>
      <c r="D46" s="44"/>
      <c r="E46" s="45" t="s">
        <v>209</v>
      </c>
      <c r="F46" s="43"/>
      <c r="G46" s="44"/>
      <c r="H46" s="45" t="s">
        <v>209</v>
      </c>
      <c r="I46" s="43"/>
      <c r="J46" s="44"/>
      <c r="K46" s="45" t="s">
        <v>209</v>
      </c>
      <c r="L46" s="43"/>
      <c r="M46" s="44"/>
      <c r="N46" s="45" t="s">
        <v>209</v>
      </c>
      <c r="O46" s="43"/>
      <c r="P46" s="44"/>
      <c r="Q46" s="45" t="s">
        <v>209</v>
      </c>
      <c r="R46" s="43"/>
    </row>
    <row r="47" spans="1:18" x14ac:dyDescent="0.25">
      <c r="A47" s="12"/>
      <c r="B47" s="47" t="s">
        <v>244</v>
      </c>
      <c r="C47" s="21"/>
      <c r="D47" s="40"/>
      <c r="E47" s="41">
        <v>3</v>
      </c>
      <c r="F47" s="21"/>
      <c r="G47" s="40"/>
      <c r="H47" s="41">
        <v>1</v>
      </c>
      <c r="I47" s="21"/>
      <c r="J47" s="40"/>
      <c r="K47" s="41" t="s">
        <v>209</v>
      </c>
      <c r="L47" s="21"/>
      <c r="M47" s="40"/>
      <c r="N47" s="41" t="s">
        <v>209</v>
      </c>
      <c r="O47" s="21"/>
      <c r="P47" s="40"/>
      <c r="Q47" s="41">
        <v>4</v>
      </c>
      <c r="R47" s="21"/>
    </row>
    <row r="48" spans="1:18" ht="15.75" thickBot="1" x14ac:dyDescent="0.3">
      <c r="A48" s="12"/>
      <c r="B48" s="44" t="s">
        <v>259</v>
      </c>
      <c r="C48" s="43"/>
      <c r="D48" s="67"/>
      <c r="E48" s="69">
        <v>200</v>
      </c>
      <c r="F48" s="43"/>
      <c r="G48" s="67"/>
      <c r="H48" s="69" t="s">
        <v>209</v>
      </c>
      <c r="I48" s="43"/>
      <c r="J48" s="67"/>
      <c r="K48" s="69" t="s">
        <v>209</v>
      </c>
      <c r="L48" s="43"/>
      <c r="M48" s="67"/>
      <c r="N48" s="69" t="s">
        <v>209</v>
      </c>
      <c r="O48" s="43"/>
      <c r="P48" s="67"/>
      <c r="Q48" s="69">
        <v>200</v>
      </c>
      <c r="R48" s="43"/>
    </row>
    <row r="49" spans="1:21" ht="15.75" thickBot="1" x14ac:dyDescent="0.3">
      <c r="A49" s="12"/>
      <c r="B49" s="55" t="s">
        <v>260</v>
      </c>
      <c r="C49" s="21"/>
      <c r="D49" s="70" t="s">
        <v>189</v>
      </c>
      <c r="E49" s="71">
        <v>1473</v>
      </c>
      <c r="F49" s="21"/>
      <c r="G49" s="70" t="s">
        <v>189</v>
      </c>
      <c r="H49" s="72">
        <v>266</v>
      </c>
      <c r="I49" s="21"/>
      <c r="J49" s="70" t="s">
        <v>189</v>
      </c>
      <c r="K49" s="72">
        <v>-165</v>
      </c>
      <c r="L49" s="21"/>
      <c r="M49" s="70" t="s">
        <v>189</v>
      </c>
      <c r="N49" s="72">
        <v>7</v>
      </c>
      <c r="O49" s="21"/>
      <c r="P49" s="81" t="s">
        <v>189</v>
      </c>
      <c r="Q49" s="71">
        <v>1581</v>
      </c>
      <c r="R49" s="21"/>
    </row>
    <row r="50" spans="1:21" ht="15.75" thickTop="1" x14ac:dyDescent="0.25">
      <c r="A50" s="12"/>
      <c r="B50" s="142"/>
      <c r="C50" s="142"/>
      <c r="D50" s="142"/>
      <c r="E50" s="142"/>
      <c r="F50" s="142"/>
      <c r="G50" s="142"/>
      <c r="H50" s="142"/>
      <c r="I50" s="142"/>
      <c r="J50" s="142"/>
      <c r="K50" s="142"/>
      <c r="L50" s="142"/>
      <c r="M50" s="142"/>
      <c r="N50" s="142"/>
      <c r="O50" s="142"/>
      <c r="P50" s="142"/>
      <c r="Q50" s="142"/>
      <c r="R50" s="142"/>
      <c r="S50" s="142"/>
      <c r="T50" s="142"/>
      <c r="U50" s="142"/>
    </row>
    <row r="51" spans="1:21" ht="15" customHeight="1" x14ac:dyDescent="0.25">
      <c r="A51" s="12"/>
      <c r="B51" s="143" t="s">
        <v>261</v>
      </c>
      <c r="C51" s="143"/>
      <c r="D51" s="143"/>
      <c r="E51" s="143"/>
      <c r="F51" s="143"/>
      <c r="G51" s="143"/>
      <c r="H51" s="143"/>
      <c r="I51" s="143"/>
      <c r="J51" s="143"/>
      <c r="K51" s="143"/>
      <c r="L51" s="143"/>
      <c r="M51" s="143"/>
      <c r="N51" s="143"/>
      <c r="O51" s="143"/>
      <c r="P51" s="143"/>
      <c r="Q51" s="143"/>
      <c r="R51" s="143"/>
      <c r="S51" s="143"/>
      <c r="T51" s="143"/>
      <c r="U51" s="143"/>
    </row>
    <row r="52" spans="1:21" x14ac:dyDescent="0.25">
      <c r="A52" s="12"/>
      <c r="B52" s="142"/>
      <c r="C52" s="142"/>
      <c r="D52" s="142"/>
      <c r="E52" s="142"/>
      <c r="F52" s="142"/>
      <c r="G52" s="142"/>
      <c r="H52" s="142"/>
      <c r="I52" s="142"/>
      <c r="J52" s="142"/>
      <c r="K52" s="142"/>
      <c r="L52" s="142"/>
      <c r="M52" s="142"/>
      <c r="N52" s="142"/>
      <c r="O52" s="142"/>
      <c r="P52" s="142"/>
      <c r="Q52" s="142"/>
      <c r="R52" s="142"/>
      <c r="S52" s="142"/>
      <c r="T52" s="142"/>
      <c r="U52" s="142"/>
    </row>
    <row r="53" spans="1:21" x14ac:dyDescent="0.25">
      <c r="A53" s="12"/>
      <c r="B53" s="80"/>
      <c r="C53" s="16"/>
      <c r="D53" s="25" t="s">
        <v>251</v>
      </c>
      <c r="E53" s="25"/>
      <c r="F53" s="16"/>
      <c r="G53" s="25" t="s">
        <v>262</v>
      </c>
      <c r="H53" s="25"/>
      <c r="I53" s="16"/>
      <c r="J53" s="25" t="s">
        <v>250</v>
      </c>
      <c r="K53" s="25"/>
      <c r="L53" s="16"/>
      <c r="M53" s="82"/>
      <c r="N53" s="82"/>
      <c r="O53" s="16"/>
      <c r="P53" s="25" t="s">
        <v>254</v>
      </c>
      <c r="Q53" s="25"/>
      <c r="R53" s="16"/>
    </row>
    <row r="54" spans="1:21" x14ac:dyDescent="0.25">
      <c r="A54" s="12"/>
      <c r="B54" s="76" t="s">
        <v>187</v>
      </c>
      <c r="C54" s="16"/>
      <c r="D54" s="25" t="s">
        <v>255</v>
      </c>
      <c r="E54" s="25"/>
      <c r="F54" s="16"/>
      <c r="G54" s="25" t="s">
        <v>263</v>
      </c>
      <c r="H54" s="25"/>
      <c r="I54" s="16"/>
      <c r="J54" s="25" t="s">
        <v>264</v>
      </c>
      <c r="K54" s="25"/>
      <c r="L54" s="16"/>
      <c r="M54" s="25" t="s">
        <v>257</v>
      </c>
      <c r="N54" s="25"/>
      <c r="O54" s="16"/>
      <c r="P54" s="25" t="s">
        <v>255</v>
      </c>
      <c r="Q54" s="25"/>
      <c r="R54" s="16"/>
    </row>
    <row r="55" spans="1:21" x14ac:dyDescent="0.25">
      <c r="A55" s="12"/>
      <c r="B55" s="16"/>
      <c r="C55" s="16"/>
      <c r="D55" s="66"/>
      <c r="E55" s="66"/>
      <c r="F55" s="16"/>
      <c r="G55" s="66"/>
      <c r="H55" s="66"/>
      <c r="I55" s="16"/>
      <c r="J55" s="66"/>
      <c r="K55" s="66"/>
      <c r="L55" s="16"/>
      <c r="M55" s="66"/>
      <c r="N55" s="66"/>
      <c r="O55" s="16"/>
      <c r="P55" s="66"/>
      <c r="Q55" s="66"/>
      <c r="R55" s="16"/>
    </row>
    <row r="56" spans="1:21" x14ac:dyDescent="0.25">
      <c r="A56" s="12"/>
      <c r="B56" s="40" t="s">
        <v>258</v>
      </c>
      <c r="C56" s="21"/>
      <c r="D56" s="40"/>
      <c r="E56" s="41"/>
      <c r="F56" s="21"/>
      <c r="G56" s="40"/>
      <c r="H56" s="41"/>
      <c r="I56" s="21"/>
      <c r="J56" s="40"/>
      <c r="K56" s="41"/>
      <c r="L56" s="21"/>
      <c r="M56" s="40"/>
      <c r="N56" s="41"/>
      <c r="O56" s="21"/>
      <c r="P56" s="40"/>
      <c r="Q56" s="41"/>
      <c r="R56" s="21"/>
    </row>
    <row r="57" spans="1:21" x14ac:dyDescent="0.25">
      <c r="A57" s="12"/>
      <c r="B57" s="42" t="s">
        <v>233</v>
      </c>
      <c r="C57" s="43"/>
      <c r="D57" s="44" t="s">
        <v>189</v>
      </c>
      <c r="E57" s="58">
        <v>1020</v>
      </c>
      <c r="F57" s="43"/>
      <c r="G57" s="44" t="s">
        <v>189</v>
      </c>
      <c r="H57" s="45">
        <v>189</v>
      </c>
      <c r="I57" s="43"/>
      <c r="J57" s="44" t="s">
        <v>189</v>
      </c>
      <c r="K57" s="45">
        <v>-128</v>
      </c>
      <c r="L57" s="43"/>
      <c r="M57" s="44" t="s">
        <v>189</v>
      </c>
      <c r="N57" s="45">
        <v>5</v>
      </c>
      <c r="O57" s="43"/>
      <c r="P57" s="44" t="s">
        <v>189</v>
      </c>
      <c r="Q57" s="58">
        <v>1086</v>
      </c>
      <c r="R57" s="43"/>
    </row>
    <row r="58" spans="1:21" x14ac:dyDescent="0.25">
      <c r="A58" s="12"/>
      <c r="B58" s="47" t="s">
        <v>234</v>
      </c>
      <c r="C58" s="21"/>
      <c r="D58" s="40"/>
      <c r="E58" s="41">
        <v>73</v>
      </c>
      <c r="F58" s="21"/>
      <c r="G58" s="40"/>
      <c r="H58" s="41">
        <v>7</v>
      </c>
      <c r="I58" s="21"/>
      <c r="J58" s="40"/>
      <c r="K58" s="41" t="s">
        <v>209</v>
      </c>
      <c r="L58" s="21"/>
      <c r="M58" s="40"/>
      <c r="N58" s="41" t="s">
        <v>209</v>
      </c>
      <c r="O58" s="21"/>
      <c r="P58" s="40"/>
      <c r="Q58" s="41">
        <v>80</v>
      </c>
      <c r="R58" s="21"/>
    </row>
    <row r="59" spans="1:21" x14ac:dyDescent="0.25">
      <c r="A59" s="12"/>
      <c r="B59" s="42" t="s">
        <v>235</v>
      </c>
      <c r="C59" s="43"/>
      <c r="D59" s="44"/>
      <c r="E59" s="45">
        <v>11</v>
      </c>
      <c r="F59" s="43"/>
      <c r="G59" s="44"/>
      <c r="H59" s="45">
        <v>-4</v>
      </c>
      <c r="I59" s="43"/>
      <c r="J59" s="44"/>
      <c r="K59" s="45" t="s">
        <v>209</v>
      </c>
      <c r="L59" s="43"/>
      <c r="M59" s="44"/>
      <c r="N59" s="45" t="s">
        <v>209</v>
      </c>
      <c r="O59" s="43"/>
      <c r="P59" s="44"/>
      <c r="Q59" s="45">
        <v>7</v>
      </c>
      <c r="R59" s="43"/>
    </row>
    <row r="60" spans="1:21" x14ac:dyDescent="0.25">
      <c r="A60" s="12"/>
      <c r="B60" s="40" t="s">
        <v>236</v>
      </c>
      <c r="C60" s="21"/>
      <c r="D60" s="40"/>
      <c r="E60" s="41">
        <v>11</v>
      </c>
      <c r="F60" s="21"/>
      <c r="G60" s="40"/>
      <c r="H60" s="41">
        <v>2</v>
      </c>
      <c r="I60" s="21"/>
      <c r="J60" s="40"/>
      <c r="K60" s="41" t="s">
        <v>209</v>
      </c>
      <c r="L60" s="21"/>
      <c r="M60" s="40"/>
      <c r="N60" s="41" t="s">
        <v>209</v>
      </c>
      <c r="O60" s="21"/>
      <c r="P60" s="40"/>
      <c r="Q60" s="41">
        <v>13</v>
      </c>
      <c r="R60" s="21"/>
    </row>
    <row r="61" spans="1:21" x14ac:dyDescent="0.25">
      <c r="A61" s="12"/>
      <c r="B61" s="44" t="s">
        <v>237</v>
      </c>
      <c r="C61" s="43"/>
      <c r="D61" s="44"/>
      <c r="E61" s="45">
        <v>9</v>
      </c>
      <c r="F61" s="43"/>
      <c r="G61" s="44"/>
      <c r="H61" s="45" t="s">
        <v>209</v>
      </c>
      <c r="I61" s="43"/>
      <c r="J61" s="44"/>
      <c r="K61" s="45" t="s">
        <v>209</v>
      </c>
      <c r="L61" s="43"/>
      <c r="M61" s="44"/>
      <c r="N61" s="45" t="s">
        <v>209</v>
      </c>
      <c r="O61" s="43"/>
      <c r="P61" s="44"/>
      <c r="Q61" s="45">
        <v>9</v>
      </c>
      <c r="R61" s="43"/>
    </row>
    <row r="62" spans="1:21" x14ac:dyDescent="0.25">
      <c r="A62" s="12"/>
      <c r="B62" s="40" t="s">
        <v>238</v>
      </c>
      <c r="C62" s="21"/>
      <c r="D62" s="40"/>
      <c r="E62" s="41">
        <v>114</v>
      </c>
      <c r="F62" s="21"/>
      <c r="G62" s="40"/>
      <c r="H62" s="41">
        <v>9</v>
      </c>
      <c r="I62" s="21"/>
      <c r="J62" s="40"/>
      <c r="K62" s="41" t="s">
        <v>209</v>
      </c>
      <c r="L62" s="21"/>
      <c r="M62" s="40"/>
      <c r="N62" s="41" t="s">
        <v>209</v>
      </c>
      <c r="O62" s="21"/>
      <c r="P62" s="40"/>
      <c r="Q62" s="41">
        <v>123</v>
      </c>
      <c r="R62" s="21"/>
    </row>
    <row r="63" spans="1:21" x14ac:dyDescent="0.25">
      <c r="A63" s="12"/>
      <c r="B63" s="44" t="s">
        <v>239</v>
      </c>
      <c r="C63" s="43"/>
      <c r="D63" s="44"/>
      <c r="E63" s="45">
        <v>10</v>
      </c>
      <c r="F63" s="43"/>
      <c r="G63" s="44"/>
      <c r="H63" s="45">
        <v>2</v>
      </c>
      <c r="I63" s="43"/>
      <c r="J63" s="44"/>
      <c r="K63" s="45" t="s">
        <v>209</v>
      </c>
      <c r="L63" s="43"/>
      <c r="M63" s="44"/>
      <c r="N63" s="45" t="s">
        <v>209</v>
      </c>
      <c r="O63" s="43"/>
      <c r="P63" s="44"/>
      <c r="Q63" s="45">
        <v>12</v>
      </c>
      <c r="R63" s="43"/>
    </row>
    <row r="64" spans="1:21" x14ac:dyDescent="0.25">
      <c r="A64" s="12"/>
      <c r="B64" s="40" t="s">
        <v>240</v>
      </c>
      <c r="C64" s="21"/>
      <c r="D64" s="40"/>
      <c r="E64" s="41"/>
      <c r="F64" s="21"/>
      <c r="G64" s="40"/>
      <c r="H64" s="41"/>
      <c r="I64" s="21"/>
      <c r="J64" s="40"/>
      <c r="K64" s="41"/>
      <c r="L64" s="21"/>
      <c r="M64" s="40"/>
      <c r="N64" s="41"/>
      <c r="O64" s="21"/>
      <c r="P64" s="40"/>
      <c r="Q64" s="41"/>
      <c r="R64" s="21"/>
    </row>
    <row r="65" spans="1:21" x14ac:dyDescent="0.25">
      <c r="A65" s="12"/>
      <c r="B65" s="42" t="s">
        <v>241</v>
      </c>
      <c r="C65" s="43"/>
      <c r="D65" s="44"/>
      <c r="E65" s="45">
        <v>14</v>
      </c>
      <c r="F65" s="43"/>
      <c r="G65" s="44"/>
      <c r="H65" s="45">
        <v>1</v>
      </c>
      <c r="I65" s="43"/>
      <c r="J65" s="44"/>
      <c r="K65" s="45" t="s">
        <v>209</v>
      </c>
      <c r="L65" s="43"/>
      <c r="M65" s="44"/>
      <c r="N65" s="45" t="s">
        <v>209</v>
      </c>
      <c r="O65" s="43"/>
      <c r="P65" s="44"/>
      <c r="Q65" s="45">
        <v>15</v>
      </c>
      <c r="R65" s="43"/>
    </row>
    <row r="66" spans="1:21" x14ac:dyDescent="0.25">
      <c r="A66" s="12"/>
      <c r="B66" s="47" t="s">
        <v>242</v>
      </c>
      <c r="C66" s="21"/>
      <c r="D66" s="40"/>
      <c r="E66" s="41">
        <v>30</v>
      </c>
      <c r="F66" s="21"/>
      <c r="G66" s="40"/>
      <c r="H66" s="41">
        <v>2</v>
      </c>
      <c r="I66" s="21"/>
      <c r="J66" s="40"/>
      <c r="K66" s="41" t="s">
        <v>209</v>
      </c>
      <c r="L66" s="21"/>
      <c r="M66" s="40"/>
      <c r="N66" s="41" t="s">
        <v>209</v>
      </c>
      <c r="O66" s="21"/>
      <c r="P66" s="40"/>
      <c r="Q66" s="41">
        <v>32</v>
      </c>
      <c r="R66" s="21"/>
    </row>
    <row r="67" spans="1:21" x14ac:dyDescent="0.25">
      <c r="A67" s="12"/>
      <c r="B67" s="42" t="s">
        <v>243</v>
      </c>
      <c r="C67" s="43"/>
      <c r="D67" s="44"/>
      <c r="E67" s="45" t="s">
        <v>209</v>
      </c>
      <c r="F67" s="43"/>
      <c r="G67" s="44"/>
      <c r="H67" s="45" t="s">
        <v>209</v>
      </c>
      <c r="I67" s="43"/>
      <c r="J67" s="44"/>
      <c r="K67" s="45" t="s">
        <v>209</v>
      </c>
      <c r="L67" s="43"/>
      <c r="M67" s="44"/>
      <c r="N67" s="45" t="s">
        <v>209</v>
      </c>
      <c r="O67" s="43"/>
      <c r="P67" s="44"/>
      <c r="Q67" s="45" t="s">
        <v>209</v>
      </c>
      <c r="R67" s="43"/>
    </row>
    <row r="68" spans="1:21" x14ac:dyDescent="0.25">
      <c r="A68" s="12"/>
      <c r="B68" s="47" t="s">
        <v>244</v>
      </c>
      <c r="C68" s="21"/>
      <c r="D68" s="40"/>
      <c r="E68" s="41">
        <v>2</v>
      </c>
      <c r="F68" s="21"/>
      <c r="G68" s="40"/>
      <c r="H68" s="41">
        <v>2</v>
      </c>
      <c r="I68" s="21"/>
      <c r="J68" s="40"/>
      <c r="K68" s="41" t="s">
        <v>209</v>
      </c>
      <c r="L68" s="21"/>
      <c r="M68" s="40"/>
      <c r="N68" s="41" t="s">
        <v>209</v>
      </c>
      <c r="O68" s="21"/>
      <c r="P68" s="40"/>
      <c r="Q68" s="41">
        <v>4</v>
      </c>
      <c r="R68" s="21"/>
    </row>
    <row r="69" spans="1:21" ht="15.75" thickBot="1" x14ac:dyDescent="0.3">
      <c r="A69" s="12"/>
      <c r="B69" s="44" t="s">
        <v>259</v>
      </c>
      <c r="C69" s="43"/>
      <c r="D69" s="67"/>
      <c r="E69" s="69">
        <v>200</v>
      </c>
      <c r="F69" s="43"/>
      <c r="G69" s="67"/>
      <c r="H69" s="69" t="s">
        <v>209</v>
      </c>
      <c r="I69" s="43"/>
      <c r="J69" s="67"/>
      <c r="K69" s="69" t="s">
        <v>209</v>
      </c>
      <c r="L69" s="43"/>
      <c r="M69" s="67"/>
      <c r="N69" s="69" t="s">
        <v>209</v>
      </c>
      <c r="O69" s="43"/>
      <c r="P69" s="67"/>
      <c r="Q69" s="69">
        <v>200</v>
      </c>
      <c r="R69" s="43"/>
    </row>
    <row r="70" spans="1:21" ht="15.75" thickBot="1" x14ac:dyDescent="0.3">
      <c r="A70" s="12"/>
      <c r="B70" s="55" t="s">
        <v>260</v>
      </c>
      <c r="C70" s="21"/>
      <c r="D70" s="70" t="s">
        <v>189</v>
      </c>
      <c r="E70" s="71">
        <v>1494</v>
      </c>
      <c r="F70" s="21"/>
      <c r="G70" s="70" t="s">
        <v>189</v>
      </c>
      <c r="H70" s="72">
        <v>210</v>
      </c>
      <c r="I70" s="21"/>
      <c r="J70" s="70" t="s">
        <v>189</v>
      </c>
      <c r="K70" s="72">
        <v>-128</v>
      </c>
      <c r="L70" s="21"/>
      <c r="M70" s="70" t="s">
        <v>189</v>
      </c>
      <c r="N70" s="72">
        <v>5</v>
      </c>
      <c r="O70" s="21"/>
      <c r="P70" s="81" t="s">
        <v>189</v>
      </c>
      <c r="Q70" s="72">
        <v>1.581</v>
      </c>
      <c r="R70" s="21"/>
    </row>
    <row r="71" spans="1:21" ht="15.75" thickTop="1" x14ac:dyDescent="0.25">
      <c r="A71" s="12"/>
      <c r="B71" s="142"/>
      <c r="C71" s="142"/>
      <c r="D71" s="142"/>
      <c r="E71" s="142"/>
      <c r="F71" s="142"/>
      <c r="G71" s="142"/>
      <c r="H71" s="142"/>
      <c r="I71" s="142"/>
      <c r="J71" s="142"/>
      <c r="K71" s="142"/>
      <c r="L71" s="142"/>
      <c r="M71" s="142"/>
      <c r="N71" s="142"/>
      <c r="O71" s="142"/>
      <c r="P71" s="142"/>
      <c r="Q71" s="142"/>
      <c r="R71" s="142"/>
      <c r="S71" s="142"/>
      <c r="T71" s="142"/>
      <c r="U71" s="142"/>
    </row>
    <row r="72" spans="1:21" ht="15" customHeight="1" x14ac:dyDescent="0.25">
      <c r="A72" s="12"/>
      <c r="B72" s="143" t="s">
        <v>265</v>
      </c>
      <c r="C72" s="143"/>
      <c r="D72" s="143"/>
      <c r="E72" s="143"/>
      <c r="F72" s="143"/>
      <c r="G72" s="143"/>
      <c r="H72" s="143"/>
      <c r="I72" s="143"/>
      <c r="J72" s="143"/>
      <c r="K72" s="143"/>
      <c r="L72" s="143"/>
      <c r="M72" s="143"/>
      <c r="N72" s="143"/>
      <c r="O72" s="143"/>
      <c r="P72" s="143"/>
      <c r="Q72" s="143"/>
      <c r="R72" s="143"/>
      <c r="S72" s="143"/>
      <c r="T72" s="143"/>
      <c r="U72" s="143"/>
    </row>
    <row r="73" spans="1:21" x14ac:dyDescent="0.25">
      <c r="A73" s="12"/>
      <c r="B73" s="142"/>
      <c r="C73" s="142"/>
      <c r="D73" s="142"/>
      <c r="E73" s="142"/>
      <c r="F73" s="142"/>
      <c r="G73" s="142"/>
      <c r="H73" s="142"/>
      <c r="I73" s="142"/>
      <c r="J73" s="142"/>
      <c r="K73" s="142"/>
      <c r="L73" s="142"/>
      <c r="M73" s="142"/>
      <c r="N73" s="142"/>
      <c r="O73" s="142"/>
      <c r="P73" s="142"/>
      <c r="Q73" s="142"/>
      <c r="R73" s="142"/>
      <c r="S73" s="142"/>
      <c r="T73" s="142"/>
      <c r="U73" s="142"/>
    </row>
    <row r="74" spans="1:21" x14ac:dyDescent="0.25">
      <c r="A74" s="12"/>
      <c r="B74" s="80"/>
      <c r="C74" s="16"/>
      <c r="D74" s="25" t="s">
        <v>251</v>
      </c>
      <c r="E74" s="25"/>
      <c r="F74" s="16"/>
      <c r="G74" s="25" t="s">
        <v>262</v>
      </c>
      <c r="H74" s="25"/>
      <c r="I74" s="16"/>
      <c r="J74" s="25" t="s">
        <v>250</v>
      </c>
      <c r="K74" s="25"/>
      <c r="L74" s="16"/>
      <c r="M74" s="82"/>
      <c r="N74" s="82"/>
      <c r="O74" s="16"/>
      <c r="P74" s="25" t="s">
        <v>254</v>
      </c>
      <c r="Q74" s="25"/>
      <c r="R74" s="16"/>
    </row>
    <row r="75" spans="1:21" x14ac:dyDescent="0.25">
      <c r="A75" s="12"/>
      <c r="B75" s="76" t="s">
        <v>187</v>
      </c>
      <c r="C75" s="16"/>
      <c r="D75" s="25" t="s">
        <v>255</v>
      </c>
      <c r="E75" s="25"/>
      <c r="F75" s="16"/>
      <c r="G75" s="25" t="s">
        <v>263</v>
      </c>
      <c r="H75" s="25"/>
      <c r="I75" s="16"/>
      <c r="J75" s="25" t="s">
        <v>264</v>
      </c>
      <c r="K75" s="25"/>
      <c r="L75" s="16"/>
      <c r="M75" s="25" t="s">
        <v>257</v>
      </c>
      <c r="N75" s="25"/>
      <c r="O75" s="16"/>
      <c r="P75" s="25" t="s">
        <v>255</v>
      </c>
      <c r="Q75" s="25"/>
      <c r="R75" s="16"/>
    </row>
    <row r="76" spans="1:21" x14ac:dyDescent="0.25">
      <c r="A76" s="12"/>
      <c r="B76" s="16"/>
      <c r="C76" s="16"/>
      <c r="D76" s="66"/>
      <c r="E76" s="66"/>
      <c r="F76" s="16"/>
      <c r="G76" s="66"/>
      <c r="H76" s="66"/>
      <c r="I76" s="16"/>
      <c r="J76" s="66"/>
      <c r="K76" s="66"/>
      <c r="L76" s="16"/>
      <c r="M76" s="66"/>
      <c r="N76" s="66"/>
      <c r="O76" s="16"/>
      <c r="P76" s="66"/>
      <c r="Q76" s="66"/>
      <c r="R76" s="16"/>
    </row>
    <row r="77" spans="1:21" x14ac:dyDescent="0.25">
      <c r="A77" s="12"/>
      <c r="B77" s="40" t="s">
        <v>258</v>
      </c>
      <c r="C77" s="21"/>
      <c r="D77" s="40"/>
      <c r="E77" s="41"/>
      <c r="F77" s="21"/>
      <c r="G77" s="40"/>
      <c r="H77" s="41"/>
      <c r="I77" s="21"/>
      <c r="J77" s="40"/>
      <c r="K77" s="41"/>
      <c r="L77" s="21"/>
      <c r="M77" s="40"/>
      <c r="N77" s="41"/>
      <c r="O77" s="21"/>
      <c r="P77" s="40"/>
      <c r="Q77" s="41"/>
      <c r="R77" s="21"/>
    </row>
    <row r="78" spans="1:21" x14ac:dyDescent="0.25">
      <c r="A78" s="12"/>
      <c r="B78" s="42" t="s">
        <v>233</v>
      </c>
      <c r="C78" s="43"/>
      <c r="D78" s="44" t="s">
        <v>189</v>
      </c>
      <c r="E78" s="45">
        <v>871</v>
      </c>
      <c r="F78" s="43"/>
      <c r="G78" s="44" t="s">
        <v>189</v>
      </c>
      <c r="H78" s="45">
        <v>437</v>
      </c>
      <c r="I78" s="43"/>
      <c r="J78" s="44" t="s">
        <v>189</v>
      </c>
      <c r="K78" s="45">
        <v>-330</v>
      </c>
      <c r="L78" s="43"/>
      <c r="M78" s="44" t="s">
        <v>189</v>
      </c>
      <c r="N78" s="45">
        <v>4</v>
      </c>
      <c r="O78" s="43"/>
      <c r="P78" s="44" t="s">
        <v>189</v>
      </c>
      <c r="Q78" s="45">
        <v>982</v>
      </c>
      <c r="R78" s="43"/>
    </row>
    <row r="79" spans="1:21" x14ac:dyDescent="0.25">
      <c r="A79" s="12"/>
      <c r="B79" s="47" t="s">
        <v>234</v>
      </c>
      <c r="C79" s="21"/>
      <c r="D79" s="40"/>
      <c r="E79" s="41">
        <v>63</v>
      </c>
      <c r="F79" s="21"/>
      <c r="G79" s="40"/>
      <c r="H79" s="41">
        <v>1</v>
      </c>
      <c r="I79" s="21"/>
      <c r="J79" s="40"/>
      <c r="K79" s="41" t="s">
        <v>209</v>
      </c>
      <c r="L79" s="21"/>
      <c r="M79" s="40"/>
      <c r="N79" s="41" t="s">
        <v>209</v>
      </c>
      <c r="O79" s="21"/>
      <c r="P79" s="40"/>
      <c r="Q79" s="41">
        <v>64</v>
      </c>
      <c r="R79" s="21"/>
    </row>
    <row r="80" spans="1:21" x14ac:dyDescent="0.25">
      <c r="A80" s="12"/>
      <c r="B80" s="42" t="s">
        <v>235</v>
      </c>
      <c r="C80" s="43"/>
      <c r="D80" s="44"/>
      <c r="E80" s="45">
        <v>8</v>
      </c>
      <c r="F80" s="43"/>
      <c r="G80" s="44"/>
      <c r="H80" s="45">
        <v>2</v>
      </c>
      <c r="I80" s="43"/>
      <c r="J80" s="44"/>
      <c r="K80" s="45" t="s">
        <v>209</v>
      </c>
      <c r="L80" s="43"/>
      <c r="M80" s="44"/>
      <c r="N80" s="45" t="s">
        <v>209</v>
      </c>
      <c r="O80" s="43"/>
      <c r="P80" s="44"/>
      <c r="Q80" s="45">
        <v>10</v>
      </c>
      <c r="R80" s="43"/>
    </row>
    <row r="81" spans="1:21" x14ac:dyDescent="0.25">
      <c r="A81" s="12"/>
      <c r="B81" s="40" t="s">
        <v>236</v>
      </c>
      <c r="C81" s="21"/>
      <c r="D81" s="40"/>
      <c r="E81" s="41">
        <v>12</v>
      </c>
      <c r="F81" s="21"/>
      <c r="G81" s="40"/>
      <c r="H81" s="41">
        <v>-2</v>
      </c>
      <c r="I81" s="21"/>
      <c r="J81" s="40"/>
      <c r="K81" s="41" t="s">
        <v>209</v>
      </c>
      <c r="L81" s="21"/>
      <c r="M81" s="40"/>
      <c r="N81" s="41" t="s">
        <v>209</v>
      </c>
      <c r="O81" s="21"/>
      <c r="P81" s="40"/>
      <c r="Q81" s="41">
        <v>10</v>
      </c>
      <c r="R81" s="21"/>
    </row>
    <row r="82" spans="1:21" x14ac:dyDescent="0.25">
      <c r="A82" s="12"/>
      <c r="B82" s="44" t="s">
        <v>237</v>
      </c>
      <c r="C82" s="43"/>
      <c r="D82" s="44"/>
      <c r="E82" s="45">
        <v>6</v>
      </c>
      <c r="F82" s="43"/>
      <c r="G82" s="44"/>
      <c r="H82" s="45">
        <v>2</v>
      </c>
      <c r="I82" s="43"/>
      <c r="J82" s="44"/>
      <c r="K82" s="45" t="s">
        <v>209</v>
      </c>
      <c r="L82" s="43"/>
      <c r="M82" s="44"/>
      <c r="N82" s="45" t="s">
        <v>209</v>
      </c>
      <c r="O82" s="43"/>
      <c r="P82" s="44"/>
      <c r="Q82" s="45">
        <v>8</v>
      </c>
      <c r="R82" s="43"/>
    </row>
    <row r="83" spans="1:21" x14ac:dyDescent="0.25">
      <c r="A83" s="12"/>
      <c r="B83" s="40" t="s">
        <v>238</v>
      </c>
      <c r="C83" s="21"/>
      <c r="D83" s="40"/>
      <c r="E83" s="41">
        <v>94</v>
      </c>
      <c r="F83" s="21"/>
      <c r="G83" s="40"/>
      <c r="H83" s="41">
        <v>8</v>
      </c>
      <c r="I83" s="21"/>
      <c r="J83" s="40"/>
      <c r="K83" s="41" t="s">
        <v>209</v>
      </c>
      <c r="L83" s="21"/>
      <c r="M83" s="40"/>
      <c r="N83" s="41" t="s">
        <v>209</v>
      </c>
      <c r="O83" s="21"/>
      <c r="P83" s="40"/>
      <c r="Q83" s="41">
        <v>102</v>
      </c>
      <c r="R83" s="21"/>
    </row>
    <row r="84" spans="1:21" x14ac:dyDescent="0.25">
      <c r="A84" s="12"/>
      <c r="B84" s="44" t="s">
        <v>239</v>
      </c>
      <c r="C84" s="43"/>
      <c r="D84" s="44"/>
      <c r="E84" s="45">
        <v>13</v>
      </c>
      <c r="F84" s="43"/>
      <c r="G84" s="44"/>
      <c r="H84" s="45">
        <v>3</v>
      </c>
      <c r="I84" s="43"/>
      <c r="J84" s="44"/>
      <c r="K84" s="45" t="s">
        <v>209</v>
      </c>
      <c r="L84" s="43"/>
      <c r="M84" s="44"/>
      <c r="N84" s="45" t="s">
        <v>209</v>
      </c>
      <c r="O84" s="43"/>
      <c r="P84" s="44"/>
      <c r="Q84" s="45">
        <v>16</v>
      </c>
      <c r="R84" s="43"/>
    </row>
    <row r="85" spans="1:21" x14ac:dyDescent="0.25">
      <c r="A85" s="12"/>
      <c r="B85" s="40" t="s">
        <v>240</v>
      </c>
      <c r="C85" s="21"/>
      <c r="D85" s="40"/>
      <c r="E85" s="41"/>
      <c r="F85" s="21"/>
      <c r="G85" s="40"/>
      <c r="H85" s="41"/>
      <c r="I85" s="21"/>
      <c r="J85" s="40"/>
      <c r="K85" s="41"/>
      <c r="L85" s="21"/>
      <c r="M85" s="40"/>
      <c r="N85" s="41"/>
      <c r="O85" s="21"/>
      <c r="P85" s="40"/>
      <c r="Q85" s="41"/>
      <c r="R85" s="21"/>
    </row>
    <row r="86" spans="1:21" x14ac:dyDescent="0.25">
      <c r="A86" s="12"/>
      <c r="B86" s="42" t="s">
        <v>241</v>
      </c>
      <c r="C86" s="43"/>
      <c r="D86" s="44"/>
      <c r="E86" s="45">
        <v>12</v>
      </c>
      <c r="F86" s="43"/>
      <c r="G86" s="44"/>
      <c r="H86" s="45">
        <v>2</v>
      </c>
      <c r="I86" s="43"/>
      <c r="J86" s="44"/>
      <c r="K86" s="45" t="s">
        <v>209</v>
      </c>
      <c r="L86" s="43"/>
      <c r="M86" s="44"/>
      <c r="N86" s="45" t="s">
        <v>209</v>
      </c>
      <c r="O86" s="43"/>
      <c r="P86" s="44"/>
      <c r="Q86" s="45">
        <v>14</v>
      </c>
      <c r="R86" s="43"/>
    </row>
    <row r="87" spans="1:21" x14ac:dyDescent="0.25">
      <c r="A87" s="12"/>
      <c r="B87" s="47" t="s">
        <v>242</v>
      </c>
      <c r="C87" s="21"/>
      <c r="D87" s="40"/>
      <c r="E87" s="41">
        <v>25</v>
      </c>
      <c r="F87" s="21"/>
      <c r="G87" s="40"/>
      <c r="H87" s="41">
        <v>3</v>
      </c>
      <c r="I87" s="21"/>
      <c r="J87" s="40"/>
      <c r="K87" s="41" t="s">
        <v>209</v>
      </c>
      <c r="L87" s="21"/>
      <c r="M87" s="40"/>
      <c r="N87" s="41" t="s">
        <v>209</v>
      </c>
      <c r="O87" s="21"/>
      <c r="P87" s="40"/>
      <c r="Q87" s="41">
        <v>28</v>
      </c>
      <c r="R87" s="21"/>
    </row>
    <row r="88" spans="1:21" x14ac:dyDescent="0.25">
      <c r="A88" s="12"/>
      <c r="B88" s="42" t="s">
        <v>243</v>
      </c>
      <c r="C88" s="43"/>
      <c r="D88" s="44"/>
      <c r="E88" s="45" t="s">
        <v>209</v>
      </c>
      <c r="F88" s="43"/>
      <c r="G88" s="44"/>
      <c r="H88" s="45" t="s">
        <v>209</v>
      </c>
      <c r="I88" s="43"/>
      <c r="J88" s="44"/>
      <c r="K88" s="45" t="s">
        <v>209</v>
      </c>
      <c r="L88" s="43"/>
      <c r="M88" s="44"/>
      <c r="N88" s="45" t="s">
        <v>209</v>
      </c>
      <c r="O88" s="43"/>
      <c r="P88" s="44"/>
      <c r="Q88" s="45" t="s">
        <v>209</v>
      </c>
      <c r="R88" s="43"/>
    </row>
    <row r="89" spans="1:21" x14ac:dyDescent="0.25">
      <c r="A89" s="12"/>
      <c r="B89" s="47" t="s">
        <v>244</v>
      </c>
      <c r="C89" s="21"/>
      <c r="D89" s="40"/>
      <c r="E89" s="41">
        <v>6</v>
      </c>
      <c r="F89" s="21"/>
      <c r="G89" s="40"/>
      <c r="H89" s="41">
        <v>-3</v>
      </c>
      <c r="I89" s="21"/>
      <c r="J89" s="40"/>
      <c r="K89" s="41" t="s">
        <v>209</v>
      </c>
      <c r="L89" s="21"/>
      <c r="M89" s="40"/>
      <c r="N89" s="41">
        <v>1</v>
      </c>
      <c r="O89" s="21"/>
      <c r="P89" s="40"/>
      <c r="Q89" s="41">
        <v>4</v>
      </c>
      <c r="R89" s="21"/>
    </row>
    <row r="90" spans="1:21" ht="15.75" thickBot="1" x14ac:dyDescent="0.3">
      <c r="A90" s="12"/>
      <c r="B90" s="42" t="s">
        <v>259</v>
      </c>
      <c r="C90" s="43"/>
      <c r="D90" s="67"/>
      <c r="E90" s="69">
        <v>200</v>
      </c>
      <c r="F90" s="43"/>
      <c r="G90" s="67"/>
      <c r="H90" s="69" t="s">
        <v>209</v>
      </c>
      <c r="I90" s="43"/>
      <c r="J90" s="67"/>
      <c r="K90" s="69" t="s">
        <v>209</v>
      </c>
      <c r="L90" s="43"/>
      <c r="M90" s="67"/>
      <c r="N90" s="69" t="s">
        <v>209</v>
      </c>
      <c r="O90" s="43"/>
      <c r="P90" s="67"/>
      <c r="Q90" s="69">
        <v>200</v>
      </c>
      <c r="R90" s="43"/>
    </row>
    <row r="91" spans="1:21" ht="15.75" thickBot="1" x14ac:dyDescent="0.3">
      <c r="A91" s="12"/>
      <c r="B91" s="55" t="s">
        <v>260</v>
      </c>
      <c r="C91" s="21"/>
      <c r="D91" s="70" t="s">
        <v>189</v>
      </c>
      <c r="E91" s="71">
        <v>1310</v>
      </c>
      <c r="F91" s="21"/>
      <c r="G91" s="70" t="s">
        <v>189</v>
      </c>
      <c r="H91" s="72">
        <v>453</v>
      </c>
      <c r="I91" s="21"/>
      <c r="J91" s="70" t="s">
        <v>189</v>
      </c>
      <c r="K91" s="72">
        <v>-330</v>
      </c>
      <c r="L91" s="21"/>
      <c r="M91" s="70" t="s">
        <v>189</v>
      </c>
      <c r="N91" s="72">
        <v>5</v>
      </c>
      <c r="O91" s="21"/>
      <c r="P91" s="70" t="s">
        <v>189</v>
      </c>
      <c r="Q91" s="71">
        <v>1438</v>
      </c>
      <c r="R91" s="21"/>
    </row>
    <row r="92" spans="1:21" ht="15.75" thickTop="1" x14ac:dyDescent="0.25">
      <c r="A92" s="12"/>
      <c r="B92" s="4"/>
    </row>
    <row r="93" spans="1:21" x14ac:dyDescent="0.25">
      <c r="A93" s="12"/>
      <c r="B93" s="35"/>
      <c r="C93" s="35"/>
      <c r="D93" s="35"/>
      <c r="E93" s="35"/>
      <c r="F93" s="35"/>
      <c r="G93" s="35"/>
      <c r="H93" s="35"/>
      <c r="I93" s="35"/>
      <c r="J93" s="35"/>
      <c r="K93" s="35"/>
      <c r="L93" s="35"/>
      <c r="M93" s="35"/>
      <c r="N93" s="35"/>
      <c r="O93" s="35"/>
      <c r="P93" s="35"/>
      <c r="Q93" s="35"/>
      <c r="R93" s="35"/>
      <c r="S93" s="35"/>
      <c r="T93" s="35"/>
      <c r="U93" s="35"/>
    </row>
    <row r="94" spans="1:21" ht="15" customHeight="1" x14ac:dyDescent="0.25">
      <c r="A94" s="12"/>
      <c r="B94" s="142" t="s">
        <v>266</v>
      </c>
      <c r="C94" s="142"/>
      <c r="D94" s="142"/>
      <c r="E94" s="142"/>
      <c r="F94" s="142"/>
      <c r="G94" s="142"/>
      <c r="H94" s="142"/>
      <c r="I94" s="142"/>
      <c r="J94" s="142"/>
      <c r="K94" s="142"/>
      <c r="L94" s="142"/>
      <c r="M94" s="142"/>
      <c r="N94" s="142"/>
      <c r="O94" s="142"/>
      <c r="P94" s="142"/>
      <c r="Q94" s="142"/>
      <c r="R94" s="142"/>
      <c r="S94" s="142"/>
      <c r="T94" s="142"/>
      <c r="U94" s="142"/>
    </row>
    <row r="95" spans="1:21" x14ac:dyDescent="0.25">
      <c r="A95" s="12"/>
      <c r="B95" s="142"/>
      <c r="C95" s="142"/>
      <c r="D95" s="142"/>
      <c r="E95" s="142"/>
      <c r="F95" s="142"/>
      <c r="G95" s="142"/>
      <c r="H95" s="142"/>
      <c r="I95" s="142"/>
      <c r="J95" s="142"/>
      <c r="K95" s="142"/>
      <c r="L95" s="142"/>
      <c r="M95" s="142"/>
      <c r="N95" s="142"/>
      <c r="O95" s="142"/>
      <c r="P95" s="142"/>
      <c r="Q95" s="142"/>
      <c r="R95" s="142"/>
      <c r="S95" s="142"/>
      <c r="T95" s="142"/>
      <c r="U95" s="142"/>
    </row>
    <row r="96" spans="1:21" x14ac:dyDescent="0.25">
      <c r="A96" s="12"/>
      <c r="B96" s="80"/>
      <c r="C96" s="16"/>
      <c r="D96" s="25" t="s">
        <v>251</v>
      </c>
      <c r="E96" s="25"/>
      <c r="F96" s="16"/>
      <c r="G96" s="25" t="s">
        <v>262</v>
      </c>
      <c r="H96" s="25"/>
      <c r="I96" s="16"/>
      <c r="J96" s="25" t="s">
        <v>250</v>
      </c>
      <c r="K96" s="25"/>
      <c r="L96" s="16"/>
      <c r="M96" s="82"/>
      <c r="N96" s="82"/>
      <c r="O96" s="16"/>
      <c r="P96" s="25" t="s">
        <v>254</v>
      </c>
      <c r="Q96" s="25"/>
      <c r="R96" s="16"/>
    </row>
    <row r="97" spans="1:18" x14ac:dyDescent="0.25">
      <c r="A97" s="12"/>
      <c r="B97" s="76" t="s">
        <v>187</v>
      </c>
      <c r="C97" s="16"/>
      <c r="D97" s="25" t="s">
        <v>255</v>
      </c>
      <c r="E97" s="25"/>
      <c r="F97" s="16"/>
      <c r="G97" s="25" t="s">
        <v>263</v>
      </c>
      <c r="H97" s="25"/>
      <c r="I97" s="16"/>
      <c r="J97" s="25" t="s">
        <v>264</v>
      </c>
      <c r="K97" s="25"/>
      <c r="L97" s="16"/>
      <c r="M97" s="25" t="s">
        <v>257</v>
      </c>
      <c r="N97" s="25"/>
      <c r="O97" s="16"/>
      <c r="P97" s="25" t="s">
        <v>255</v>
      </c>
      <c r="Q97" s="25"/>
      <c r="R97" s="16"/>
    </row>
    <row r="98" spans="1:18" x14ac:dyDescent="0.25">
      <c r="A98" s="12"/>
      <c r="B98" s="16"/>
      <c r="C98" s="16"/>
      <c r="D98" s="66"/>
      <c r="E98" s="66"/>
      <c r="F98" s="16"/>
      <c r="G98" s="66"/>
      <c r="H98" s="66"/>
      <c r="I98" s="16"/>
      <c r="J98" s="66"/>
      <c r="K98" s="66"/>
      <c r="L98" s="16"/>
      <c r="M98" s="66"/>
      <c r="N98" s="66"/>
      <c r="O98" s="16"/>
      <c r="P98" s="66"/>
      <c r="Q98" s="66"/>
      <c r="R98" s="16"/>
    </row>
    <row r="99" spans="1:18" x14ac:dyDescent="0.25">
      <c r="A99" s="12"/>
      <c r="B99" s="40" t="s">
        <v>258</v>
      </c>
      <c r="C99" s="21"/>
      <c r="D99" s="40"/>
      <c r="E99" s="41"/>
      <c r="F99" s="21"/>
      <c r="G99" s="40"/>
      <c r="H99" s="41"/>
      <c r="I99" s="21"/>
      <c r="J99" s="40"/>
      <c r="K99" s="41"/>
      <c r="L99" s="21"/>
      <c r="M99" s="40"/>
      <c r="N99" s="41"/>
      <c r="O99" s="21"/>
      <c r="P99" s="40"/>
      <c r="Q99" s="41"/>
      <c r="R99" s="21"/>
    </row>
    <row r="100" spans="1:18" x14ac:dyDescent="0.25">
      <c r="A100" s="12"/>
      <c r="B100" s="42" t="s">
        <v>233</v>
      </c>
      <c r="C100" s="43"/>
      <c r="D100" s="44" t="s">
        <v>189</v>
      </c>
      <c r="E100" s="45">
        <v>937</v>
      </c>
      <c r="F100" s="43"/>
      <c r="G100" s="44" t="s">
        <v>189</v>
      </c>
      <c r="H100" s="45">
        <v>164</v>
      </c>
      <c r="I100" s="43"/>
      <c r="J100" s="44" t="s">
        <v>189</v>
      </c>
      <c r="K100" s="45">
        <v>-123</v>
      </c>
      <c r="L100" s="43"/>
      <c r="M100" s="44" t="s">
        <v>189</v>
      </c>
      <c r="N100" s="45">
        <v>4</v>
      </c>
      <c r="O100" s="43"/>
      <c r="P100" s="44" t="s">
        <v>189</v>
      </c>
      <c r="Q100" s="45">
        <v>982</v>
      </c>
      <c r="R100" s="43"/>
    </row>
    <row r="101" spans="1:18" x14ac:dyDescent="0.25">
      <c r="A101" s="12"/>
      <c r="B101" s="47" t="s">
        <v>234</v>
      </c>
      <c r="C101" s="21"/>
      <c r="D101" s="40"/>
      <c r="E101" s="41">
        <v>65</v>
      </c>
      <c r="F101" s="21"/>
      <c r="G101" s="40"/>
      <c r="H101" s="41">
        <v>-1</v>
      </c>
      <c r="I101" s="21"/>
      <c r="J101" s="40"/>
      <c r="K101" s="41" t="s">
        <v>209</v>
      </c>
      <c r="L101" s="21"/>
      <c r="M101" s="40"/>
      <c r="N101" s="41" t="s">
        <v>209</v>
      </c>
      <c r="O101" s="21"/>
      <c r="P101" s="40"/>
      <c r="Q101" s="41">
        <v>64</v>
      </c>
      <c r="R101" s="21"/>
    </row>
    <row r="102" spans="1:18" x14ac:dyDescent="0.25">
      <c r="A102" s="12"/>
      <c r="B102" s="42" t="s">
        <v>235</v>
      </c>
      <c r="C102" s="43"/>
      <c r="D102" s="44"/>
      <c r="E102" s="45">
        <v>9</v>
      </c>
      <c r="F102" s="43"/>
      <c r="G102" s="44"/>
      <c r="H102" s="45">
        <v>1</v>
      </c>
      <c r="I102" s="43"/>
      <c r="J102" s="44"/>
      <c r="K102" s="45" t="s">
        <v>209</v>
      </c>
      <c r="L102" s="43"/>
      <c r="M102" s="44"/>
      <c r="N102" s="45" t="s">
        <v>209</v>
      </c>
      <c r="O102" s="43"/>
      <c r="P102" s="44"/>
      <c r="Q102" s="45">
        <v>10</v>
      </c>
      <c r="R102" s="43"/>
    </row>
    <row r="103" spans="1:18" x14ac:dyDescent="0.25">
      <c r="A103" s="12"/>
      <c r="B103" s="40" t="s">
        <v>236</v>
      </c>
      <c r="C103" s="21"/>
      <c r="D103" s="40"/>
      <c r="E103" s="41">
        <v>11</v>
      </c>
      <c r="F103" s="21"/>
      <c r="G103" s="40"/>
      <c r="H103" s="41">
        <v>-1</v>
      </c>
      <c r="I103" s="21"/>
      <c r="J103" s="40"/>
      <c r="K103" s="41" t="s">
        <v>209</v>
      </c>
      <c r="L103" s="21"/>
      <c r="M103" s="40"/>
      <c r="N103" s="41" t="s">
        <v>209</v>
      </c>
      <c r="O103" s="21"/>
      <c r="P103" s="40"/>
      <c r="Q103" s="41">
        <v>10</v>
      </c>
      <c r="R103" s="21"/>
    </row>
    <row r="104" spans="1:18" x14ac:dyDescent="0.25">
      <c r="A104" s="12"/>
      <c r="B104" s="44" t="s">
        <v>237</v>
      </c>
      <c r="C104" s="43"/>
      <c r="D104" s="44"/>
      <c r="E104" s="45">
        <v>8</v>
      </c>
      <c r="F104" s="43"/>
      <c r="G104" s="44"/>
      <c r="H104" s="45" t="s">
        <v>209</v>
      </c>
      <c r="I104" s="43"/>
      <c r="J104" s="44"/>
      <c r="K104" s="45" t="s">
        <v>209</v>
      </c>
      <c r="L104" s="43"/>
      <c r="M104" s="44"/>
      <c r="N104" s="45" t="s">
        <v>209</v>
      </c>
      <c r="O104" s="43"/>
      <c r="P104" s="44"/>
      <c r="Q104" s="45">
        <v>8</v>
      </c>
      <c r="R104" s="43"/>
    </row>
    <row r="105" spans="1:18" x14ac:dyDescent="0.25">
      <c r="A105" s="12"/>
      <c r="B105" s="40" t="s">
        <v>238</v>
      </c>
      <c r="C105" s="21"/>
      <c r="D105" s="40"/>
      <c r="E105" s="41">
        <v>102</v>
      </c>
      <c r="F105" s="21"/>
      <c r="G105" s="40"/>
      <c r="H105" s="41" t="s">
        <v>209</v>
      </c>
      <c r="I105" s="21"/>
      <c r="J105" s="40"/>
      <c r="K105" s="41" t="s">
        <v>209</v>
      </c>
      <c r="L105" s="21"/>
      <c r="M105" s="40"/>
      <c r="N105" s="41" t="s">
        <v>209</v>
      </c>
      <c r="O105" s="21"/>
      <c r="P105" s="40"/>
      <c r="Q105" s="41">
        <v>102</v>
      </c>
      <c r="R105" s="21"/>
    </row>
    <row r="106" spans="1:18" x14ac:dyDescent="0.25">
      <c r="A106" s="12"/>
      <c r="B106" s="44" t="s">
        <v>239</v>
      </c>
      <c r="C106" s="43"/>
      <c r="D106" s="44"/>
      <c r="E106" s="45">
        <v>14</v>
      </c>
      <c r="F106" s="43"/>
      <c r="G106" s="44"/>
      <c r="H106" s="45">
        <v>2</v>
      </c>
      <c r="I106" s="43"/>
      <c r="J106" s="44"/>
      <c r="K106" s="45" t="s">
        <v>209</v>
      </c>
      <c r="L106" s="43"/>
      <c r="M106" s="44"/>
      <c r="N106" s="45" t="s">
        <v>209</v>
      </c>
      <c r="O106" s="43"/>
      <c r="P106" s="44"/>
      <c r="Q106" s="45">
        <v>16</v>
      </c>
      <c r="R106" s="43"/>
    </row>
    <row r="107" spans="1:18" x14ac:dyDescent="0.25">
      <c r="A107" s="12"/>
      <c r="B107" s="40" t="s">
        <v>240</v>
      </c>
      <c r="C107" s="21"/>
      <c r="D107" s="40"/>
      <c r="E107" s="41"/>
      <c r="F107" s="21"/>
      <c r="G107" s="40"/>
      <c r="H107" s="41"/>
      <c r="I107" s="21"/>
      <c r="J107" s="40"/>
      <c r="K107" s="41"/>
      <c r="L107" s="21"/>
      <c r="M107" s="40"/>
      <c r="N107" s="41"/>
      <c r="O107" s="21"/>
      <c r="P107" s="40"/>
      <c r="Q107" s="41"/>
      <c r="R107" s="21"/>
    </row>
    <row r="108" spans="1:18" x14ac:dyDescent="0.25">
      <c r="A108" s="12"/>
      <c r="B108" s="42" t="s">
        <v>241</v>
      </c>
      <c r="C108" s="43"/>
      <c r="D108" s="44"/>
      <c r="E108" s="45">
        <v>12</v>
      </c>
      <c r="F108" s="43"/>
      <c r="G108" s="44"/>
      <c r="H108" s="45">
        <v>2</v>
      </c>
      <c r="I108" s="43"/>
      <c r="J108" s="44"/>
      <c r="K108" s="45" t="s">
        <v>209</v>
      </c>
      <c r="L108" s="43"/>
      <c r="M108" s="44"/>
      <c r="N108" s="45" t="s">
        <v>209</v>
      </c>
      <c r="O108" s="43"/>
      <c r="P108" s="44"/>
      <c r="Q108" s="45">
        <v>14</v>
      </c>
      <c r="R108" s="43"/>
    </row>
    <row r="109" spans="1:18" x14ac:dyDescent="0.25">
      <c r="A109" s="12"/>
      <c r="B109" s="47" t="s">
        <v>242</v>
      </c>
      <c r="C109" s="21"/>
      <c r="D109" s="40"/>
      <c r="E109" s="41">
        <v>26</v>
      </c>
      <c r="F109" s="21"/>
      <c r="G109" s="40"/>
      <c r="H109" s="41">
        <v>2</v>
      </c>
      <c r="I109" s="21"/>
      <c r="J109" s="40"/>
      <c r="K109" s="41" t="s">
        <v>209</v>
      </c>
      <c r="L109" s="21"/>
      <c r="M109" s="40"/>
      <c r="N109" s="41" t="s">
        <v>209</v>
      </c>
      <c r="O109" s="21"/>
      <c r="P109" s="40"/>
      <c r="Q109" s="41">
        <v>28</v>
      </c>
      <c r="R109" s="21"/>
    </row>
    <row r="110" spans="1:18" x14ac:dyDescent="0.25">
      <c r="A110" s="12"/>
      <c r="B110" s="42" t="s">
        <v>267</v>
      </c>
      <c r="C110" s="43"/>
      <c r="D110" s="44"/>
      <c r="E110" s="45" t="s">
        <v>209</v>
      </c>
      <c r="F110" s="43"/>
      <c r="G110" s="44"/>
      <c r="H110" s="45" t="s">
        <v>209</v>
      </c>
      <c r="I110" s="43"/>
      <c r="J110" s="44"/>
      <c r="K110" s="45" t="s">
        <v>209</v>
      </c>
      <c r="L110" s="43"/>
      <c r="M110" s="44"/>
      <c r="N110" s="45" t="s">
        <v>209</v>
      </c>
      <c r="O110" s="43"/>
      <c r="P110" s="44"/>
      <c r="Q110" s="45" t="s">
        <v>209</v>
      </c>
      <c r="R110" s="43"/>
    </row>
    <row r="111" spans="1:18" x14ac:dyDescent="0.25">
      <c r="A111" s="12"/>
      <c r="B111" s="47" t="s">
        <v>244</v>
      </c>
      <c r="C111" s="21"/>
      <c r="D111" s="40"/>
      <c r="E111" s="41">
        <v>2</v>
      </c>
      <c r="F111" s="21"/>
      <c r="G111" s="40"/>
      <c r="H111" s="41">
        <v>2</v>
      </c>
      <c r="I111" s="21"/>
      <c r="J111" s="40"/>
      <c r="K111" s="41" t="s">
        <v>209</v>
      </c>
      <c r="L111" s="21"/>
      <c r="M111" s="40"/>
      <c r="N111" s="41" t="s">
        <v>209</v>
      </c>
      <c r="O111" s="21"/>
      <c r="P111" s="40"/>
      <c r="Q111" s="41">
        <v>4</v>
      </c>
      <c r="R111" s="21"/>
    </row>
    <row r="112" spans="1:18" ht="15.75" thickBot="1" x14ac:dyDescent="0.3">
      <c r="A112" s="12"/>
      <c r="B112" s="44" t="s">
        <v>259</v>
      </c>
      <c r="C112" s="43"/>
      <c r="D112" s="67"/>
      <c r="E112" s="69">
        <v>200</v>
      </c>
      <c r="F112" s="43"/>
      <c r="G112" s="67"/>
      <c r="H112" s="69" t="s">
        <v>209</v>
      </c>
      <c r="I112" s="43"/>
      <c r="J112" s="67"/>
      <c r="K112" s="69" t="s">
        <v>209</v>
      </c>
      <c r="L112" s="43"/>
      <c r="M112" s="67"/>
      <c r="N112" s="69" t="s">
        <v>209</v>
      </c>
      <c r="O112" s="43"/>
      <c r="P112" s="67"/>
      <c r="Q112" s="69">
        <v>200</v>
      </c>
      <c r="R112" s="43"/>
    </row>
    <row r="113" spans="1:21" ht="15.75" thickBot="1" x14ac:dyDescent="0.3">
      <c r="A113" s="12"/>
      <c r="B113" s="55" t="s">
        <v>260</v>
      </c>
      <c r="C113" s="21"/>
      <c r="D113" s="70" t="s">
        <v>189</v>
      </c>
      <c r="E113" s="71">
        <v>1386</v>
      </c>
      <c r="F113" s="21"/>
      <c r="G113" s="70" t="s">
        <v>189</v>
      </c>
      <c r="H113" s="72">
        <v>171</v>
      </c>
      <c r="I113" s="21"/>
      <c r="J113" s="70" t="s">
        <v>189</v>
      </c>
      <c r="K113" s="72">
        <v>-123</v>
      </c>
      <c r="L113" s="21"/>
      <c r="M113" s="70" t="s">
        <v>189</v>
      </c>
      <c r="N113" s="72">
        <v>4</v>
      </c>
      <c r="O113" s="21"/>
      <c r="P113" s="70" t="s">
        <v>189</v>
      </c>
      <c r="Q113" s="71">
        <v>1438</v>
      </c>
      <c r="R113" s="21"/>
    </row>
    <row r="114" spans="1:21" ht="15.75" thickTop="1" x14ac:dyDescent="0.25">
      <c r="A114" s="12"/>
      <c r="B114" s="4"/>
    </row>
    <row r="115" spans="1:21" ht="30" customHeight="1" x14ac:dyDescent="0.25">
      <c r="A115" s="12" t="s">
        <v>504</v>
      </c>
      <c r="B115" s="142" t="s">
        <v>268</v>
      </c>
      <c r="C115" s="142"/>
      <c r="D115" s="142"/>
      <c r="E115" s="142"/>
      <c r="F115" s="142"/>
      <c r="G115" s="142"/>
      <c r="H115" s="142"/>
      <c r="I115" s="142"/>
      <c r="J115" s="142"/>
      <c r="K115" s="142"/>
      <c r="L115" s="142"/>
      <c r="M115" s="142"/>
      <c r="N115" s="142"/>
      <c r="O115" s="142"/>
      <c r="P115" s="142"/>
      <c r="Q115" s="142"/>
      <c r="R115" s="142"/>
      <c r="S115" s="142"/>
      <c r="T115" s="142"/>
      <c r="U115" s="142"/>
    </row>
    <row r="116" spans="1:21" x14ac:dyDescent="0.25">
      <c r="A116" s="12"/>
      <c r="B116" s="144"/>
      <c r="C116" s="144"/>
      <c r="D116" s="144"/>
      <c r="E116" s="144"/>
      <c r="F116" s="144"/>
      <c r="G116" s="144"/>
      <c r="H116" s="144"/>
      <c r="I116" s="144"/>
      <c r="J116" s="144"/>
      <c r="K116" s="144"/>
      <c r="L116" s="144"/>
      <c r="M116" s="144"/>
      <c r="N116" s="144"/>
      <c r="O116" s="144"/>
      <c r="P116" s="144"/>
      <c r="Q116" s="144"/>
      <c r="R116" s="144"/>
      <c r="S116" s="144"/>
      <c r="T116" s="144"/>
      <c r="U116" s="144"/>
    </row>
    <row r="117" spans="1:21" x14ac:dyDescent="0.25">
      <c r="A117" s="12"/>
      <c r="B117" s="83" t="s">
        <v>269</v>
      </c>
      <c r="C117" s="84"/>
      <c r="D117" s="111"/>
      <c r="E117" s="111"/>
      <c r="F117" s="84"/>
      <c r="G117" s="111"/>
      <c r="H117" s="111"/>
      <c r="I117" s="84"/>
      <c r="J117" s="111"/>
      <c r="K117" s="111"/>
      <c r="L117" s="84"/>
      <c r="M117" s="111"/>
      <c r="N117" s="111"/>
      <c r="O117" s="84"/>
      <c r="P117" s="111"/>
      <c r="Q117" s="111"/>
      <c r="R117" s="84"/>
      <c r="S117" s="111"/>
      <c r="T117" s="111"/>
      <c r="U117" s="84"/>
    </row>
    <row r="118" spans="1:21" x14ac:dyDescent="0.25">
      <c r="A118" s="12"/>
      <c r="B118" s="85"/>
      <c r="C118" s="84"/>
      <c r="D118" s="112"/>
      <c r="E118" s="112"/>
      <c r="F118" s="84"/>
      <c r="G118" s="113" t="s">
        <v>250</v>
      </c>
      <c r="H118" s="113"/>
      <c r="I118" s="84"/>
      <c r="J118" s="112"/>
      <c r="K118" s="112"/>
      <c r="L118" s="84"/>
      <c r="M118" s="112"/>
      <c r="N118" s="112"/>
      <c r="O118" s="84"/>
      <c r="P118" s="112"/>
      <c r="Q118" s="112"/>
      <c r="R118" s="84"/>
      <c r="S118" s="112"/>
      <c r="T118" s="112"/>
      <c r="U118" s="84"/>
    </row>
    <row r="119" spans="1:21" x14ac:dyDescent="0.25">
      <c r="A119" s="12"/>
      <c r="B119" s="85"/>
      <c r="C119" s="84"/>
      <c r="D119" s="112"/>
      <c r="E119" s="112"/>
      <c r="F119" s="84"/>
      <c r="G119" s="113" t="s">
        <v>270</v>
      </c>
      <c r="H119" s="113"/>
      <c r="I119" s="84"/>
      <c r="J119" s="112"/>
      <c r="K119" s="112"/>
      <c r="L119" s="84"/>
      <c r="M119" s="112"/>
      <c r="N119" s="112"/>
      <c r="O119" s="84"/>
      <c r="P119" s="112"/>
      <c r="Q119" s="112"/>
      <c r="R119" s="84"/>
      <c r="S119" s="112"/>
      <c r="T119" s="112"/>
      <c r="U119" s="84"/>
    </row>
    <row r="120" spans="1:21" x14ac:dyDescent="0.25">
      <c r="A120" s="12"/>
      <c r="B120" s="85"/>
      <c r="C120" s="84"/>
      <c r="D120" s="112"/>
      <c r="E120" s="112"/>
      <c r="F120" s="84"/>
      <c r="G120" s="113" t="s">
        <v>271</v>
      </c>
      <c r="H120" s="113"/>
      <c r="I120" s="84"/>
      <c r="J120" s="112"/>
      <c r="K120" s="112"/>
      <c r="L120" s="84"/>
      <c r="M120" s="113" t="s">
        <v>254</v>
      </c>
      <c r="N120" s="113"/>
      <c r="O120" s="84"/>
      <c r="P120" s="112"/>
      <c r="Q120" s="112"/>
      <c r="R120" s="84"/>
      <c r="S120" s="112"/>
      <c r="T120" s="112"/>
      <c r="U120" s="84"/>
    </row>
    <row r="121" spans="1:21" x14ac:dyDescent="0.25">
      <c r="A121" s="12"/>
      <c r="B121" s="85"/>
      <c r="C121" s="84"/>
      <c r="D121" s="113" t="s">
        <v>250</v>
      </c>
      <c r="E121" s="113"/>
      <c r="F121" s="84"/>
      <c r="G121" s="113" t="s">
        <v>272</v>
      </c>
      <c r="H121" s="113"/>
      <c r="I121" s="84"/>
      <c r="J121" s="113" t="s">
        <v>254</v>
      </c>
      <c r="K121" s="113"/>
      <c r="L121" s="84"/>
      <c r="M121" s="113" t="s">
        <v>273</v>
      </c>
      <c r="N121" s="113"/>
      <c r="O121" s="84"/>
      <c r="P121" s="112"/>
      <c r="Q121" s="112"/>
      <c r="R121" s="84"/>
      <c r="S121" s="112"/>
      <c r="T121" s="112"/>
      <c r="U121" s="84"/>
    </row>
    <row r="122" spans="1:21" x14ac:dyDescent="0.25">
      <c r="A122" s="12"/>
      <c r="B122" s="85"/>
      <c r="C122" s="84"/>
      <c r="D122" s="113" t="s">
        <v>274</v>
      </c>
      <c r="E122" s="113"/>
      <c r="F122" s="84"/>
      <c r="G122" s="113" t="s">
        <v>275</v>
      </c>
      <c r="H122" s="113"/>
      <c r="I122" s="84"/>
      <c r="J122" s="113" t="s">
        <v>276</v>
      </c>
      <c r="K122" s="113"/>
      <c r="L122" s="84"/>
      <c r="M122" s="113" t="s">
        <v>277</v>
      </c>
      <c r="N122" s="113"/>
      <c r="O122" s="84"/>
      <c r="P122" s="113" t="s">
        <v>259</v>
      </c>
      <c r="Q122" s="113"/>
      <c r="R122" s="84"/>
      <c r="S122" s="113" t="s">
        <v>278</v>
      </c>
      <c r="T122" s="113"/>
      <c r="U122" s="84"/>
    </row>
    <row r="123" spans="1:21" x14ac:dyDescent="0.25">
      <c r="A123" s="12"/>
      <c r="B123" s="83" t="s">
        <v>187</v>
      </c>
      <c r="C123" s="84"/>
      <c r="D123" s="113" t="s">
        <v>279</v>
      </c>
      <c r="E123" s="113"/>
      <c r="F123" s="84"/>
      <c r="G123" s="113" t="s">
        <v>280</v>
      </c>
      <c r="H123" s="113"/>
      <c r="I123" s="84"/>
      <c r="J123" s="113" t="s">
        <v>255</v>
      </c>
      <c r="K123" s="113"/>
      <c r="L123" s="84"/>
      <c r="M123" s="113" t="s">
        <v>276</v>
      </c>
      <c r="N123" s="113"/>
      <c r="O123" s="84"/>
      <c r="P123" s="113" t="s">
        <v>273</v>
      </c>
      <c r="Q123" s="113"/>
      <c r="R123" s="84"/>
      <c r="S123" s="113" t="s">
        <v>273</v>
      </c>
      <c r="T123" s="113"/>
      <c r="U123" s="84"/>
    </row>
    <row r="124" spans="1:21" x14ac:dyDescent="0.25">
      <c r="A124" s="12"/>
      <c r="B124" s="86" t="s">
        <v>281</v>
      </c>
      <c r="C124" s="87"/>
      <c r="D124" s="86"/>
      <c r="E124" s="88"/>
      <c r="F124" s="87"/>
      <c r="G124" s="86"/>
      <c r="H124" s="88"/>
      <c r="I124" s="87"/>
      <c r="J124" s="86"/>
      <c r="K124" s="88"/>
      <c r="L124" s="87"/>
      <c r="M124" s="86"/>
      <c r="N124" s="88"/>
      <c r="O124" s="87"/>
      <c r="P124" s="86"/>
      <c r="Q124" s="88"/>
      <c r="R124" s="87"/>
      <c r="S124" s="86"/>
      <c r="T124" s="88"/>
      <c r="U124" s="87"/>
    </row>
    <row r="125" spans="1:21" x14ac:dyDescent="0.25">
      <c r="A125" s="12"/>
      <c r="B125" s="89" t="s">
        <v>258</v>
      </c>
      <c r="C125" s="90"/>
      <c r="D125" s="89"/>
      <c r="E125" s="91"/>
      <c r="F125" s="90"/>
      <c r="G125" s="89"/>
      <c r="H125" s="91"/>
      <c r="I125" s="90"/>
      <c r="J125" s="89"/>
      <c r="K125" s="91"/>
      <c r="L125" s="90"/>
      <c r="M125" s="89"/>
      <c r="N125" s="91"/>
      <c r="O125" s="90"/>
      <c r="P125" s="89"/>
      <c r="Q125" s="91"/>
      <c r="R125" s="90"/>
      <c r="S125" s="89"/>
      <c r="T125" s="91"/>
      <c r="U125" s="90"/>
    </row>
    <row r="126" spans="1:21" x14ac:dyDescent="0.25">
      <c r="A126" s="12"/>
      <c r="B126" s="92" t="s">
        <v>233</v>
      </c>
      <c r="C126" s="87"/>
      <c r="D126" s="86" t="s">
        <v>189</v>
      </c>
      <c r="E126" s="93">
        <v>1086</v>
      </c>
      <c r="F126" s="87"/>
      <c r="G126" s="86" t="s">
        <v>189</v>
      </c>
      <c r="H126" s="93">
        <v>2564</v>
      </c>
      <c r="I126" s="87"/>
      <c r="J126" s="86" t="s">
        <v>189</v>
      </c>
      <c r="K126" s="93">
        <v>3650</v>
      </c>
      <c r="L126" s="87"/>
      <c r="M126" s="86" t="s">
        <v>189</v>
      </c>
      <c r="N126" s="88">
        <v>8</v>
      </c>
      <c r="O126" s="87"/>
      <c r="P126" s="86" t="s">
        <v>189</v>
      </c>
      <c r="Q126" s="88" t="s">
        <v>209</v>
      </c>
      <c r="R126" s="87"/>
      <c r="S126" s="86" t="s">
        <v>189</v>
      </c>
      <c r="T126" s="88">
        <v>8</v>
      </c>
      <c r="U126" s="87"/>
    </row>
    <row r="127" spans="1:21" x14ac:dyDescent="0.25">
      <c r="A127" s="12"/>
      <c r="B127" s="89" t="s">
        <v>236</v>
      </c>
      <c r="C127" s="90"/>
      <c r="D127" s="89"/>
      <c r="E127" s="91" t="s">
        <v>209</v>
      </c>
      <c r="F127" s="90"/>
      <c r="G127" s="89"/>
      <c r="H127" s="91">
        <v>420</v>
      </c>
      <c r="I127" s="90"/>
      <c r="J127" s="89"/>
      <c r="K127" s="91">
        <v>420</v>
      </c>
      <c r="L127" s="90"/>
      <c r="M127" s="89"/>
      <c r="N127" s="91" t="s">
        <v>209</v>
      </c>
      <c r="O127" s="90"/>
      <c r="P127" s="89"/>
      <c r="Q127" s="91" t="s">
        <v>209</v>
      </c>
      <c r="R127" s="90"/>
      <c r="S127" s="89"/>
      <c r="T127" s="91"/>
      <c r="U127" s="90"/>
    </row>
    <row r="128" spans="1:21" ht="15.75" thickBot="1" x14ac:dyDescent="0.3">
      <c r="A128" s="12"/>
      <c r="B128" s="86" t="s">
        <v>238</v>
      </c>
      <c r="C128" s="87"/>
      <c r="D128" s="94"/>
      <c r="E128" s="95" t="s">
        <v>209</v>
      </c>
      <c r="F128" s="87"/>
      <c r="G128" s="94"/>
      <c r="H128" s="95">
        <v>526</v>
      </c>
      <c r="I128" s="87"/>
      <c r="J128" s="94"/>
      <c r="K128" s="95">
        <v>526</v>
      </c>
      <c r="L128" s="87"/>
      <c r="M128" s="94"/>
      <c r="N128" s="95" t="s">
        <v>209</v>
      </c>
      <c r="O128" s="87"/>
      <c r="P128" s="94"/>
      <c r="Q128" s="95" t="s">
        <v>209</v>
      </c>
      <c r="R128" s="87"/>
      <c r="S128" s="94"/>
      <c r="T128" s="95" t="s">
        <v>209</v>
      </c>
      <c r="U128" s="87"/>
    </row>
    <row r="129" spans="1:21" ht="15.75" thickBot="1" x14ac:dyDescent="0.3">
      <c r="A129" s="12"/>
      <c r="B129" s="89"/>
      <c r="C129" s="90"/>
      <c r="D129" s="96"/>
      <c r="E129" s="97">
        <v>1086</v>
      </c>
      <c r="F129" s="90"/>
      <c r="G129" s="96"/>
      <c r="H129" s="97">
        <v>3510</v>
      </c>
      <c r="I129" s="90"/>
      <c r="J129" s="96"/>
      <c r="K129" s="97">
        <v>4596</v>
      </c>
      <c r="L129" s="90"/>
      <c r="M129" s="96"/>
      <c r="N129" s="98">
        <v>8</v>
      </c>
      <c r="O129" s="90"/>
      <c r="P129" s="96"/>
      <c r="Q129" s="98" t="s">
        <v>209</v>
      </c>
      <c r="R129" s="90"/>
      <c r="S129" s="96"/>
      <c r="T129" s="98">
        <v>8</v>
      </c>
      <c r="U129" s="90"/>
    </row>
    <row r="130" spans="1:21" x14ac:dyDescent="0.25">
      <c r="A130" s="12"/>
      <c r="B130" s="86"/>
      <c r="C130" s="87"/>
      <c r="D130" s="99"/>
      <c r="E130" s="100"/>
      <c r="F130" s="87"/>
      <c r="G130" s="99"/>
      <c r="H130" s="100"/>
      <c r="I130" s="87"/>
      <c r="J130" s="99"/>
      <c r="K130" s="100"/>
      <c r="L130" s="87"/>
      <c r="M130" s="99"/>
      <c r="N130" s="100"/>
      <c r="O130" s="87"/>
      <c r="P130" s="99"/>
      <c r="Q130" s="100"/>
      <c r="R130" s="87"/>
      <c r="S130" s="99"/>
      <c r="T130" s="100"/>
      <c r="U130" s="87"/>
    </row>
    <row r="131" spans="1:21" x14ac:dyDescent="0.25">
      <c r="A131" s="12"/>
      <c r="B131" s="89" t="s">
        <v>282</v>
      </c>
      <c r="C131" s="90"/>
      <c r="D131" s="89"/>
      <c r="E131" s="91"/>
      <c r="F131" s="90"/>
      <c r="G131" s="89"/>
      <c r="H131" s="91"/>
      <c r="I131" s="90"/>
      <c r="J131" s="89"/>
      <c r="K131" s="91"/>
      <c r="L131" s="90"/>
      <c r="M131" s="89"/>
      <c r="N131" s="91"/>
      <c r="O131" s="90"/>
      <c r="P131" s="89"/>
      <c r="Q131" s="91"/>
      <c r="R131" s="90"/>
      <c r="S131" s="89"/>
      <c r="T131" s="91"/>
      <c r="U131" s="90"/>
    </row>
    <row r="132" spans="1:21" x14ac:dyDescent="0.25">
      <c r="A132" s="12"/>
      <c r="B132" s="86" t="s">
        <v>258</v>
      </c>
      <c r="C132" s="87"/>
      <c r="D132" s="86"/>
      <c r="E132" s="88"/>
      <c r="F132" s="87"/>
      <c r="G132" s="86"/>
      <c r="H132" s="88"/>
      <c r="I132" s="87"/>
      <c r="J132" s="86"/>
      <c r="K132" s="88"/>
      <c r="L132" s="87"/>
      <c r="M132" s="86"/>
      <c r="N132" s="88"/>
      <c r="O132" s="87"/>
      <c r="P132" s="86"/>
      <c r="Q132" s="88"/>
      <c r="R132" s="87"/>
      <c r="S132" s="86"/>
      <c r="T132" s="88"/>
      <c r="U132" s="87"/>
    </row>
    <row r="133" spans="1:21" x14ac:dyDescent="0.25">
      <c r="A133" s="12"/>
      <c r="B133" s="101" t="s">
        <v>233</v>
      </c>
      <c r="C133" s="90"/>
      <c r="D133" s="89"/>
      <c r="E133" s="91"/>
      <c r="F133" s="90"/>
      <c r="G133" s="89"/>
      <c r="H133" s="91"/>
      <c r="I133" s="90"/>
      <c r="J133" s="89" t="s">
        <v>189</v>
      </c>
      <c r="K133" s="102">
        <v>190059</v>
      </c>
      <c r="L133" s="90"/>
      <c r="M133" s="89" t="s">
        <v>189</v>
      </c>
      <c r="N133" s="102">
        <v>1078</v>
      </c>
      <c r="O133" s="90"/>
      <c r="P133" s="89" t="s">
        <v>189</v>
      </c>
      <c r="Q133" s="91" t="s">
        <v>209</v>
      </c>
      <c r="R133" s="90"/>
      <c r="S133" s="89" t="s">
        <v>189</v>
      </c>
      <c r="T133" s="102">
        <v>1078</v>
      </c>
      <c r="U133" s="90"/>
    </row>
    <row r="134" spans="1:21" x14ac:dyDescent="0.25">
      <c r="A134" s="12"/>
      <c r="B134" s="92" t="s">
        <v>234</v>
      </c>
      <c r="C134" s="87"/>
      <c r="D134" s="86"/>
      <c r="E134" s="88"/>
      <c r="F134" s="87"/>
      <c r="G134" s="86"/>
      <c r="H134" s="88"/>
      <c r="I134" s="87"/>
      <c r="J134" s="86"/>
      <c r="K134" s="93">
        <v>14086</v>
      </c>
      <c r="L134" s="87"/>
      <c r="M134" s="86"/>
      <c r="N134" s="88">
        <v>80</v>
      </c>
      <c r="O134" s="87"/>
      <c r="P134" s="86"/>
      <c r="Q134" s="88" t="s">
        <v>209</v>
      </c>
      <c r="R134" s="87"/>
      <c r="S134" s="86"/>
      <c r="T134" s="88">
        <v>80</v>
      </c>
      <c r="U134" s="87"/>
    </row>
    <row r="135" spans="1:21" x14ac:dyDescent="0.25">
      <c r="A135" s="12"/>
      <c r="B135" s="101" t="s">
        <v>235</v>
      </c>
      <c r="C135" s="90"/>
      <c r="D135" s="89"/>
      <c r="E135" s="91"/>
      <c r="F135" s="90"/>
      <c r="G135" s="89"/>
      <c r="H135" s="91"/>
      <c r="I135" s="90"/>
      <c r="J135" s="89"/>
      <c r="K135" s="102">
        <v>1261</v>
      </c>
      <c r="L135" s="90"/>
      <c r="M135" s="89"/>
      <c r="N135" s="91">
        <v>7</v>
      </c>
      <c r="O135" s="90"/>
      <c r="P135" s="89"/>
      <c r="Q135" s="91" t="s">
        <v>209</v>
      </c>
      <c r="R135" s="90"/>
      <c r="S135" s="89"/>
      <c r="T135" s="91">
        <v>7</v>
      </c>
      <c r="U135" s="90"/>
    </row>
    <row r="136" spans="1:21" x14ac:dyDescent="0.25">
      <c r="A136" s="12"/>
      <c r="B136" s="86" t="s">
        <v>236</v>
      </c>
      <c r="C136" s="87"/>
      <c r="D136" s="86"/>
      <c r="E136" s="88"/>
      <c r="F136" s="87"/>
      <c r="G136" s="86"/>
      <c r="H136" s="88"/>
      <c r="I136" s="87"/>
      <c r="J136" s="86"/>
      <c r="K136" s="93">
        <v>2277</v>
      </c>
      <c r="L136" s="87"/>
      <c r="M136" s="86"/>
      <c r="N136" s="88">
        <v>13</v>
      </c>
      <c r="O136" s="87"/>
      <c r="P136" s="86"/>
      <c r="Q136" s="88" t="s">
        <v>209</v>
      </c>
      <c r="R136" s="87"/>
      <c r="S136" s="86"/>
      <c r="T136" s="88">
        <v>13</v>
      </c>
      <c r="U136" s="87"/>
    </row>
    <row r="137" spans="1:21" x14ac:dyDescent="0.25">
      <c r="A137" s="12"/>
      <c r="B137" s="89" t="s">
        <v>237</v>
      </c>
      <c r="C137" s="90"/>
      <c r="D137" s="89"/>
      <c r="E137" s="91"/>
      <c r="F137" s="90"/>
      <c r="G137" s="89"/>
      <c r="H137" s="91"/>
      <c r="I137" s="90"/>
      <c r="J137" s="89"/>
      <c r="K137" s="102">
        <v>1618</v>
      </c>
      <c r="L137" s="90"/>
      <c r="M137" s="89"/>
      <c r="N137" s="91">
        <v>9</v>
      </c>
      <c r="O137" s="90"/>
      <c r="P137" s="89"/>
      <c r="Q137" s="91" t="s">
        <v>209</v>
      </c>
      <c r="R137" s="90"/>
      <c r="S137" s="89"/>
      <c r="T137" s="91">
        <v>9</v>
      </c>
      <c r="U137" s="90"/>
    </row>
    <row r="138" spans="1:21" x14ac:dyDescent="0.25">
      <c r="A138" s="12"/>
      <c r="B138" s="86" t="s">
        <v>238</v>
      </c>
      <c r="C138" s="87"/>
      <c r="D138" s="86"/>
      <c r="E138" s="88"/>
      <c r="F138" s="87"/>
      <c r="G138" s="86"/>
      <c r="H138" s="88"/>
      <c r="I138" s="87"/>
      <c r="J138" s="86"/>
      <c r="K138" s="93">
        <v>21608</v>
      </c>
      <c r="L138" s="87"/>
      <c r="M138" s="86"/>
      <c r="N138" s="88">
        <v>123</v>
      </c>
      <c r="O138" s="87"/>
      <c r="P138" s="86"/>
      <c r="Q138" s="88" t="s">
        <v>209</v>
      </c>
      <c r="R138" s="87"/>
      <c r="S138" s="86"/>
      <c r="T138" s="88">
        <v>123</v>
      </c>
      <c r="U138" s="87"/>
    </row>
    <row r="139" spans="1:21" x14ac:dyDescent="0.25">
      <c r="A139" s="12"/>
      <c r="B139" s="89" t="s">
        <v>239</v>
      </c>
      <c r="C139" s="90"/>
      <c r="D139" s="89"/>
      <c r="E139" s="91"/>
      <c r="F139" s="90"/>
      <c r="G139" s="89"/>
      <c r="H139" s="91"/>
      <c r="I139" s="90"/>
      <c r="J139" s="89"/>
      <c r="K139" s="102">
        <v>2072</v>
      </c>
      <c r="L139" s="90"/>
      <c r="M139" s="89"/>
      <c r="N139" s="91">
        <v>12</v>
      </c>
      <c r="O139" s="90"/>
      <c r="P139" s="89"/>
      <c r="Q139" s="91" t="s">
        <v>209</v>
      </c>
      <c r="R139" s="90"/>
      <c r="S139" s="89"/>
      <c r="T139" s="91">
        <v>12</v>
      </c>
      <c r="U139" s="90"/>
    </row>
    <row r="140" spans="1:21" x14ac:dyDescent="0.25">
      <c r="A140" s="12"/>
      <c r="B140" s="86" t="s">
        <v>283</v>
      </c>
      <c r="C140" s="87"/>
      <c r="D140" s="86"/>
      <c r="E140" s="88"/>
      <c r="F140" s="87"/>
      <c r="G140" s="86"/>
      <c r="H140" s="88"/>
      <c r="I140" s="87"/>
      <c r="J140" s="86"/>
      <c r="K140" s="88"/>
      <c r="L140" s="87"/>
      <c r="M140" s="86"/>
      <c r="N140" s="88"/>
      <c r="O140" s="87"/>
      <c r="P140" s="86"/>
      <c r="Q140" s="88"/>
      <c r="R140" s="87"/>
      <c r="S140" s="86"/>
      <c r="T140" s="88"/>
      <c r="U140" s="87"/>
    </row>
    <row r="141" spans="1:21" x14ac:dyDescent="0.25">
      <c r="A141" s="12"/>
      <c r="B141" s="101" t="s">
        <v>241</v>
      </c>
      <c r="C141" s="90"/>
      <c r="D141" s="89"/>
      <c r="E141" s="91"/>
      <c r="F141" s="90"/>
      <c r="G141" s="89"/>
      <c r="H141" s="91"/>
      <c r="I141" s="90"/>
      <c r="J141" s="89"/>
      <c r="K141" s="102">
        <v>2573</v>
      </c>
      <c r="L141" s="90"/>
      <c r="M141" s="89"/>
      <c r="N141" s="91">
        <v>15</v>
      </c>
      <c r="O141" s="90"/>
      <c r="P141" s="89"/>
      <c r="Q141" s="91" t="s">
        <v>209</v>
      </c>
      <c r="R141" s="90"/>
      <c r="S141" s="89"/>
      <c r="T141" s="91">
        <v>15</v>
      </c>
      <c r="U141" s="90"/>
    </row>
    <row r="142" spans="1:21" x14ac:dyDescent="0.25">
      <c r="A142" s="12"/>
      <c r="B142" s="92" t="s">
        <v>242</v>
      </c>
      <c r="C142" s="87"/>
      <c r="D142" s="86"/>
      <c r="E142" s="88"/>
      <c r="F142" s="87"/>
      <c r="G142" s="86"/>
      <c r="H142" s="88"/>
      <c r="I142" s="87"/>
      <c r="J142" s="86"/>
      <c r="K142" s="93">
        <v>5543</v>
      </c>
      <c r="L142" s="87"/>
      <c r="M142" s="86"/>
      <c r="N142" s="88">
        <v>32</v>
      </c>
      <c r="O142" s="87"/>
      <c r="P142" s="86"/>
      <c r="Q142" s="88" t="s">
        <v>209</v>
      </c>
      <c r="R142" s="87"/>
      <c r="S142" s="86"/>
      <c r="T142" s="88">
        <v>32</v>
      </c>
      <c r="U142" s="87"/>
    </row>
    <row r="143" spans="1:21" x14ac:dyDescent="0.25">
      <c r="A143" s="12"/>
      <c r="B143" s="101" t="s">
        <v>243</v>
      </c>
      <c r="C143" s="90"/>
      <c r="D143" s="89"/>
      <c r="E143" s="91"/>
      <c r="F143" s="90"/>
      <c r="G143" s="89"/>
      <c r="H143" s="91"/>
      <c r="I143" s="90"/>
      <c r="J143" s="89"/>
      <c r="K143" s="91">
        <v>64</v>
      </c>
      <c r="L143" s="90"/>
      <c r="M143" s="89"/>
      <c r="N143" s="91" t="s">
        <v>209</v>
      </c>
      <c r="O143" s="90"/>
      <c r="P143" s="89"/>
      <c r="Q143" s="91" t="s">
        <v>209</v>
      </c>
      <c r="R143" s="90"/>
      <c r="S143" s="89"/>
      <c r="T143" s="91" t="s">
        <v>209</v>
      </c>
      <c r="U143" s="90"/>
    </row>
    <row r="144" spans="1:21" x14ac:dyDescent="0.25">
      <c r="A144" s="12"/>
      <c r="B144" s="92" t="s">
        <v>244</v>
      </c>
      <c r="C144" s="87"/>
      <c r="D144" s="86"/>
      <c r="E144" s="88"/>
      <c r="F144" s="87"/>
      <c r="G144" s="86"/>
      <c r="H144" s="88"/>
      <c r="I144" s="87"/>
      <c r="J144" s="86"/>
      <c r="K144" s="88">
        <v>635</v>
      </c>
      <c r="L144" s="87"/>
      <c r="M144" s="86"/>
      <c r="N144" s="88">
        <v>4</v>
      </c>
      <c r="O144" s="87"/>
      <c r="P144" s="86"/>
      <c r="Q144" s="88" t="s">
        <v>209</v>
      </c>
      <c r="R144" s="87"/>
      <c r="S144" s="86"/>
      <c r="T144" s="88">
        <v>4</v>
      </c>
      <c r="U144" s="87"/>
    </row>
    <row r="145" spans="1:21" ht="15.75" thickBot="1" x14ac:dyDescent="0.3">
      <c r="A145" s="12"/>
      <c r="B145" s="89" t="s">
        <v>259</v>
      </c>
      <c r="C145" s="90"/>
      <c r="D145" s="89"/>
      <c r="E145" s="91"/>
      <c r="F145" s="90"/>
      <c r="G145" s="89"/>
      <c r="H145" s="91"/>
      <c r="I145" s="90"/>
      <c r="J145" s="103"/>
      <c r="K145" s="104" t="s">
        <v>209</v>
      </c>
      <c r="L145" s="90"/>
      <c r="M145" s="103"/>
      <c r="N145" s="104" t="s">
        <v>209</v>
      </c>
      <c r="O145" s="90"/>
      <c r="P145" s="103"/>
      <c r="Q145" s="104">
        <v>200</v>
      </c>
      <c r="R145" s="90"/>
      <c r="S145" s="103"/>
      <c r="T145" s="104">
        <v>200</v>
      </c>
      <c r="U145" s="90"/>
    </row>
    <row r="146" spans="1:21" ht="15.75" thickBot="1" x14ac:dyDescent="0.3">
      <c r="A146" s="12"/>
      <c r="B146" s="86"/>
      <c r="C146" s="87"/>
      <c r="D146" s="86"/>
      <c r="E146" s="88"/>
      <c r="F146" s="87"/>
      <c r="G146" s="86"/>
      <c r="H146" s="88"/>
      <c r="I146" s="87"/>
      <c r="J146" s="105"/>
      <c r="K146" s="106">
        <v>241796</v>
      </c>
      <c r="L146" s="87"/>
      <c r="M146" s="105"/>
      <c r="N146" s="106">
        <v>1373</v>
      </c>
      <c r="O146" s="87"/>
      <c r="P146" s="105"/>
      <c r="Q146" s="107">
        <v>200</v>
      </c>
      <c r="R146" s="87"/>
      <c r="S146" s="105"/>
      <c r="T146" s="106">
        <v>1573</v>
      </c>
      <c r="U146" s="87"/>
    </row>
    <row r="147" spans="1:21" ht="15.75" thickBot="1" x14ac:dyDescent="0.3">
      <c r="A147" s="12"/>
      <c r="B147" s="89"/>
      <c r="C147" s="90"/>
      <c r="D147" s="89"/>
      <c r="E147" s="91"/>
      <c r="F147" s="90"/>
      <c r="G147" s="89"/>
      <c r="H147" s="91"/>
      <c r="I147" s="90"/>
      <c r="J147" s="108" t="s">
        <v>189</v>
      </c>
      <c r="K147" s="109">
        <v>246392</v>
      </c>
      <c r="L147" s="90"/>
      <c r="M147" s="108" t="s">
        <v>189</v>
      </c>
      <c r="N147" s="109">
        <v>1381</v>
      </c>
      <c r="O147" s="90"/>
      <c r="P147" s="108" t="s">
        <v>189</v>
      </c>
      <c r="Q147" s="110">
        <v>200</v>
      </c>
      <c r="R147" s="90"/>
      <c r="S147" s="108" t="s">
        <v>189</v>
      </c>
      <c r="T147" s="109">
        <v>1581</v>
      </c>
      <c r="U147" s="90" t="s">
        <v>505</v>
      </c>
    </row>
    <row r="148" spans="1:21" ht="15.75" thickTop="1" x14ac:dyDescent="0.25">
      <c r="A148" s="12"/>
      <c r="B148" s="4"/>
    </row>
    <row r="149" spans="1:21" x14ac:dyDescent="0.25">
      <c r="A149" s="12"/>
      <c r="B149" s="35"/>
      <c r="C149" s="35"/>
      <c r="D149" s="35"/>
      <c r="E149" s="35"/>
      <c r="F149" s="35"/>
      <c r="G149" s="35"/>
      <c r="H149" s="35"/>
      <c r="I149" s="35"/>
      <c r="J149" s="35"/>
      <c r="K149" s="35"/>
      <c r="L149" s="35"/>
      <c r="M149" s="35"/>
      <c r="N149" s="35"/>
      <c r="O149" s="35"/>
      <c r="P149" s="35"/>
      <c r="Q149" s="35"/>
      <c r="R149" s="35"/>
      <c r="S149" s="35"/>
      <c r="T149" s="35"/>
      <c r="U149" s="35"/>
    </row>
    <row r="150" spans="1:21" ht="15" customHeight="1" x14ac:dyDescent="0.25">
      <c r="A150" s="12"/>
      <c r="B150" s="143" t="s">
        <v>284</v>
      </c>
      <c r="C150" s="143"/>
      <c r="D150" s="143"/>
      <c r="E150" s="143"/>
      <c r="F150" s="143"/>
      <c r="G150" s="143"/>
      <c r="H150" s="143"/>
      <c r="I150" s="143"/>
      <c r="J150" s="143"/>
      <c r="K150" s="143"/>
      <c r="L150" s="143"/>
      <c r="M150" s="143"/>
      <c r="N150" s="143"/>
      <c r="O150" s="143"/>
      <c r="P150" s="143"/>
      <c r="Q150" s="143"/>
      <c r="R150" s="143"/>
      <c r="S150" s="143"/>
      <c r="T150" s="143"/>
      <c r="U150" s="143"/>
    </row>
    <row r="151" spans="1:21" x14ac:dyDescent="0.25">
      <c r="A151" s="12"/>
      <c r="B151" s="142"/>
      <c r="C151" s="142"/>
      <c r="D151" s="142"/>
      <c r="E151" s="142"/>
      <c r="F151" s="142"/>
      <c r="G151" s="142"/>
      <c r="H151" s="142"/>
      <c r="I151" s="142"/>
      <c r="J151" s="142"/>
      <c r="K151" s="142"/>
      <c r="L151" s="142"/>
      <c r="M151" s="142"/>
      <c r="N151" s="142"/>
      <c r="O151" s="142"/>
      <c r="P151" s="142"/>
      <c r="Q151" s="142"/>
      <c r="R151" s="142"/>
      <c r="S151" s="142"/>
      <c r="T151" s="142"/>
      <c r="U151" s="142"/>
    </row>
    <row r="152" spans="1:21" ht="15" customHeight="1" x14ac:dyDescent="0.25">
      <c r="A152" s="12"/>
      <c r="B152" s="144" t="s">
        <v>285</v>
      </c>
      <c r="C152" s="144"/>
      <c r="D152" s="144"/>
      <c r="E152" s="144"/>
      <c r="F152" s="144"/>
      <c r="G152" s="144"/>
      <c r="H152" s="144"/>
      <c r="I152" s="144"/>
      <c r="J152" s="144"/>
      <c r="K152" s="144"/>
      <c r="L152" s="144"/>
      <c r="M152" s="144"/>
      <c r="N152" s="144"/>
      <c r="O152" s="144"/>
      <c r="P152" s="144"/>
      <c r="Q152" s="144"/>
      <c r="R152" s="144"/>
      <c r="S152" s="144"/>
      <c r="T152" s="144"/>
      <c r="U152" s="144"/>
    </row>
    <row r="153" spans="1:21" x14ac:dyDescent="0.25">
      <c r="A153" s="12"/>
      <c r="B153" s="142"/>
      <c r="C153" s="142"/>
      <c r="D153" s="142"/>
      <c r="E153" s="142"/>
      <c r="F153" s="142"/>
      <c r="G153" s="142"/>
      <c r="H153" s="142"/>
      <c r="I153" s="142"/>
      <c r="J153" s="142"/>
      <c r="K153" s="142"/>
      <c r="L153" s="142"/>
      <c r="M153" s="142"/>
      <c r="N153" s="142"/>
      <c r="O153" s="142"/>
      <c r="P153" s="142"/>
      <c r="Q153" s="142"/>
      <c r="R153" s="142"/>
      <c r="S153" s="142"/>
      <c r="T153" s="142"/>
      <c r="U153" s="142"/>
    </row>
    <row r="154" spans="1:21" x14ac:dyDescent="0.25">
      <c r="A154" s="12"/>
      <c r="B154" s="15"/>
      <c r="C154" s="16"/>
      <c r="D154" s="82"/>
      <c r="E154" s="82"/>
      <c r="F154" s="16"/>
      <c r="G154" s="25" t="s">
        <v>250</v>
      </c>
      <c r="H154" s="25"/>
      <c r="I154" s="16"/>
      <c r="J154" s="82"/>
      <c r="K154" s="82"/>
      <c r="L154" s="16"/>
      <c r="M154" s="82"/>
      <c r="N154" s="82"/>
      <c r="O154" s="16"/>
      <c r="P154" s="82"/>
      <c r="Q154" s="82"/>
      <c r="R154" s="16"/>
      <c r="S154" s="82"/>
      <c r="T154" s="82"/>
      <c r="U154" s="16"/>
    </row>
    <row r="155" spans="1:21" x14ac:dyDescent="0.25">
      <c r="A155" s="12"/>
      <c r="B155" s="15"/>
      <c r="C155" s="16"/>
      <c r="D155" s="82"/>
      <c r="E155" s="82"/>
      <c r="F155" s="16"/>
      <c r="G155" s="25" t="s">
        <v>270</v>
      </c>
      <c r="H155" s="25"/>
      <c r="I155" s="16"/>
      <c r="J155" s="82"/>
      <c r="K155" s="82"/>
      <c r="L155" s="16"/>
      <c r="M155" s="82"/>
      <c r="N155" s="82"/>
      <c r="O155" s="16"/>
      <c r="P155" s="82"/>
      <c r="Q155" s="82"/>
      <c r="R155" s="16"/>
      <c r="S155" s="82"/>
      <c r="T155" s="82"/>
      <c r="U155" s="16"/>
    </row>
    <row r="156" spans="1:21" x14ac:dyDescent="0.25">
      <c r="A156" s="12"/>
      <c r="B156" s="15"/>
      <c r="C156" s="16"/>
      <c r="D156" s="82"/>
      <c r="E156" s="82"/>
      <c r="F156" s="16"/>
      <c r="G156" s="25" t="s">
        <v>271</v>
      </c>
      <c r="H156" s="25"/>
      <c r="I156" s="16"/>
      <c r="J156" s="82"/>
      <c r="K156" s="82"/>
      <c r="L156" s="16"/>
      <c r="M156" s="25" t="s">
        <v>254</v>
      </c>
      <c r="N156" s="25"/>
      <c r="O156" s="16"/>
      <c r="P156" s="82"/>
      <c r="Q156" s="82"/>
      <c r="R156" s="16"/>
      <c r="S156" s="82"/>
      <c r="T156" s="82"/>
      <c r="U156" s="16"/>
    </row>
    <row r="157" spans="1:21" x14ac:dyDescent="0.25">
      <c r="A157" s="12"/>
      <c r="B157" s="15"/>
      <c r="C157" s="16"/>
      <c r="D157" s="25" t="s">
        <v>250</v>
      </c>
      <c r="E157" s="25"/>
      <c r="F157" s="16"/>
      <c r="G157" s="25" t="s">
        <v>272</v>
      </c>
      <c r="H157" s="25"/>
      <c r="I157" s="16"/>
      <c r="J157" s="25" t="s">
        <v>254</v>
      </c>
      <c r="K157" s="25"/>
      <c r="L157" s="16"/>
      <c r="M157" s="25" t="s">
        <v>273</v>
      </c>
      <c r="N157" s="25"/>
      <c r="O157" s="16"/>
      <c r="P157" s="82"/>
      <c r="Q157" s="82"/>
      <c r="R157" s="16"/>
      <c r="S157" s="82"/>
      <c r="T157" s="82"/>
      <c r="U157" s="16"/>
    </row>
    <row r="158" spans="1:21" x14ac:dyDescent="0.25">
      <c r="A158" s="12"/>
      <c r="B158" s="15"/>
      <c r="C158" s="16"/>
      <c r="D158" s="25" t="s">
        <v>274</v>
      </c>
      <c r="E158" s="25"/>
      <c r="F158" s="16"/>
      <c r="G158" s="25" t="s">
        <v>275</v>
      </c>
      <c r="H158" s="25"/>
      <c r="I158" s="16"/>
      <c r="J158" s="25" t="s">
        <v>276</v>
      </c>
      <c r="K158" s="25"/>
      <c r="L158" s="16"/>
      <c r="M158" s="25" t="s">
        <v>277</v>
      </c>
      <c r="N158" s="25"/>
      <c r="O158" s="16"/>
      <c r="P158" s="25" t="s">
        <v>259</v>
      </c>
      <c r="Q158" s="25"/>
      <c r="R158" s="16"/>
      <c r="S158" s="25" t="s">
        <v>278</v>
      </c>
      <c r="T158" s="25"/>
      <c r="U158" s="16"/>
    </row>
    <row r="159" spans="1:21" x14ac:dyDescent="0.25">
      <c r="A159" s="12"/>
      <c r="B159" s="114" t="s">
        <v>187</v>
      </c>
      <c r="C159" s="16"/>
      <c r="D159" s="25" t="s">
        <v>279</v>
      </c>
      <c r="E159" s="25"/>
      <c r="F159" s="16"/>
      <c r="G159" s="25" t="s">
        <v>280</v>
      </c>
      <c r="H159" s="25"/>
      <c r="I159" s="16"/>
      <c r="J159" s="25" t="s">
        <v>255</v>
      </c>
      <c r="K159" s="25"/>
      <c r="L159" s="16"/>
      <c r="M159" s="25" t="s">
        <v>276</v>
      </c>
      <c r="N159" s="25"/>
      <c r="O159" s="16"/>
      <c r="P159" s="25" t="s">
        <v>273</v>
      </c>
      <c r="Q159" s="25"/>
      <c r="R159" s="16"/>
      <c r="S159" s="25" t="s">
        <v>273</v>
      </c>
      <c r="T159" s="25"/>
      <c r="U159" s="16"/>
    </row>
    <row r="160" spans="1:21" x14ac:dyDescent="0.25">
      <c r="A160" s="12"/>
      <c r="B160" s="40" t="s">
        <v>281</v>
      </c>
      <c r="C160" s="21"/>
      <c r="D160" s="40"/>
      <c r="E160" s="41"/>
      <c r="F160" s="21"/>
      <c r="G160" s="40"/>
      <c r="H160" s="41"/>
      <c r="I160" s="21"/>
      <c r="J160" s="40"/>
      <c r="K160" s="41"/>
      <c r="L160" s="21"/>
      <c r="M160" s="40"/>
      <c r="N160" s="41"/>
      <c r="O160" s="21"/>
      <c r="P160" s="40"/>
      <c r="Q160" s="41"/>
      <c r="R160" s="21"/>
      <c r="S160" s="40"/>
      <c r="T160" s="41"/>
      <c r="U160" s="21"/>
    </row>
    <row r="161" spans="1:21" x14ac:dyDescent="0.25">
      <c r="A161" s="12"/>
      <c r="B161" s="44" t="s">
        <v>258</v>
      </c>
      <c r="C161" s="43"/>
      <c r="D161" s="44"/>
      <c r="E161" s="45"/>
      <c r="F161" s="43"/>
      <c r="G161" s="44"/>
      <c r="H161" s="45"/>
      <c r="I161" s="43"/>
      <c r="J161" s="44"/>
      <c r="K161" s="45"/>
      <c r="L161" s="43"/>
      <c r="M161" s="44"/>
      <c r="N161" s="45"/>
      <c r="O161" s="43"/>
      <c r="P161" s="44"/>
      <c r="Q161" s="45"/>
      <c r="R161" s="43"/>
      <c r="S161" s="44"/>
      <c r="T161" s="45"/>
      <c r="U161" s="43"/>
    </row>
    <row r="162" spans="1:21" x14ac:dyDescent="0.25">
      <c r="A162" s="12"/>
      <c r="B162" s="47" t="s">
        <v>233</v>
      </c>
      <c r="C162" s="21"/>
      <c r="D162" s="40" t="s">
        <v>189</v>
      </c>
      <c r="E162" s="56">
        <v>2159</v>
      </c>
      <c r="F162" s="21"/>
      <c r="G162" s="40" t="s">
        <v>189</v>
      </c>
      <c r="H162" s="56">
        <v>2735</v>
      </c>
      <c r="I162" s="21"/>
      <c r="J162" s="40" t="s">
        <v>189</v>
      </c>
      <c r="K162" s="56">
        <v>4894</v>
      </c>
      <c r="L162" s="21"/>
      <c r="M162" s="40" t="s">
        <v>189</v>
      </c>
      <c r="N162" s="41">
        <v>14</v>
      </c>
      <c r="O162" s="21"/>
      <c r="P162" s="40" t="s">
        <v>189</v>
      </c>
      <c r="Q162" s="41" t="s">
        <v>209</v>
      </c>
      <c r="R162" s="21"/>
      <c r="S162" s="40" t="s">
        <v>189</v>
      </c>
      <c r="T162" s="41">
        <v>14</v>
      </c>
      <c r="U162" s="21"/>
    </row>
    <row r="163" spans="1:21" x14ac:dyDescent="0.25">
      <c r="A163" s="12"/>
      <c r="B163" s="44" t="s">
        <v>236</v>
      </c>
      <c r="C163" s="43"/>
      <c r="D163" s="44"/>
      <c r="E163" s="45" t="s">
        <v>209</v>
      </c>
      <c r="F163" s="43"/>
      <c r="G163" s="44"/>
      <c r="H163" s="45">
        <v>444</v>
      </c>
      <c r="I163" s="43"/>
      <c r="J163" s="44"/>
      <c r="K163" s="45">
        <v>444</v>
      </c>
      <c r="L163" s="43"/>
      <c r="M163" s="44"/>
      <c r="N163" s="45" t="s">
        <v>209</v>
      </c>
      <c r="O163" s="43"/>
      <c r="P163" s="44"/>
      <c r="Q163" s="45" t="s">
        <v>209</v>
      </c>
      <c r="R163" s="43"/>
      <c r="S163" s="44"/>
      <c r="T163" s="45"/>
      <c r="U163" s="43"/>
    </row>
    <row r="164" spans="1:21" x14ac:dyDescent="0.25">
      <c r="A164" s="12"/>
      <c r="B164" s="40" t="s">
        <v>238</v>
      </c>
      <c r="C164" s="21"/>
      <c r="D164" s="40"/>
      <c r="E164" s="41" t="s">
        <v>209</v>
      </c>
      <c r="F164" s="21"/>
      <c r="G164" s="40"/>
      <c r="H164" s="41">
        <v>529</v>
      </c>
      <c r="I164" s="21"/>
      <c r="J164" s="40"/>
      <c r="K164" s="41">
        <v>529</v>
      </c>
      <c r="L164" s="21"/>
      <c r="M164" s="40"/>
      <c r="N164" s="41" t="s">
        <v>209</v>
      </c>
      <c r="O164" s="21"/>
      <c r="P164" s="40"/>
      <c r="Q164" s="41" t="s">
        <v>209</v>
      </c>
      <c r="R164" s="21"/>
      <c r="S164" s="40"/>
      <c r="T164" s="41" t="s">
        <v>209</v>
      </c>
      <c r="U164" s="21"/>
    </row>
    <row r="165" spans="1:21" ht="15.75" thickBot="1" x14ac:dyDescent="0.3">
      <c r="A165" s="12"/>
      <c r="B165" s="44" t="s">
        <v>239</v>
      </c>
      <c r="C165" s="43"/>
      <c r="D165" s="67"/>
      <c r="E165" s="69" t="s">
        <v>209</v>
      </c>
      <c r="F165" s="43"/>
      <c r="G165" s="67"/>
      <c r="H165" s="69">
        <v>68</v>
      </c>
      <c r="I165" s="43"/>
      <c r="J165" s="67"/>
      <c r="K165" s="69">
        <v>68</v>
      </c>
      <c r="L165" s="43"/>
      <c r="M165" s="67"/>
      <c r="N165" s="69" t="s">
        <v>209</v>
      </c>
      <c r="O165" s="43"/>
      <c r="P165" s="67"/>
      <c r="Q165" s="69" t="s">
        <v>209</v>
      </c>
      <c r="R165" s="43"/>
      <c r="S165" s="67"/>
      <c r="T165" s="69" t="s">
        <v>209</v>
      </c>
      <c r="U165" s="43"/>
    </row>
    <row r="166" spans="1:21" ht="15.75" thickBot="1" x14ac:dyDescent="0.3">
      <c r="A166" s="12"/>
      <c r="B166" s="40"/>
      <c r="C166" s="21"/>
      <c r="D166" s="115"/>
      <c r="E166" s="116">
        <v>2159</v>
      </c>
      <c r="F166" s="21"/>
      <c r="G166" s="115"/>
      <c r="H166" s="116">
        <v>3776</v>
      </c>
      <c r="I166" s="21"/>
      <c r="J166" s="115"/>
      <c r="K166" s="116">
        <v>5935</v>
      </c>
      <c r="L166" s="21"/>
      <c r="M166" s="115"/>
      <c r="N166" s="117">
        <v>14</v>
      </c>
      <c r="O166" s="21"/>
      <c r="P166" s="115"/>
      <c r="Q166" s="117" t="s">
        <v>209</v>
      </c>
      <c r="R166" s="21"/>
      <c r="S166" s="115"/>
      <c r="T166" s="117">
        <v>14</v>
      </c>
      <c r="U166" s="21"/>
    </row>
    <row r="167" spans="1:21" x14ac:dyDescent="0.25">
      <c r="A167" s="12"/>
      <c r="B167" s="44"/>
      <c r="C167" s="43"/>
      <c r="D167" s="77"/>
      <c r="E167" s="118"/>
      <c r="F167" s="43"/>
      <c r="G167" s="77"/>
      <c r="H167" s="118"/>
      <c r="I167" s="43"/>
      <c r="J167" s="77"/>
      <c r="K167" s="118"/>
      <c r="L167" s="43"/>
      <c r="M167" s="77"/>
      <c r="N167" s="118"/>
      <c r="O167" s="43"/>
      <c r="P167" s="77"/>
      <c r="Q167" s="118"/>
      <c r="R167" s="43"/>
      <c r="S167" s="77"/>
      <c r="T167" s="118"/>
      <c r="U167" s="43"/>
    </row>
    <row r="168" spans="1:21" x14ac:dyDescent="0.25">
      <c r="A168" s="12"/>
      <c r="B168" s="40" t="s">
        <v>282</v>
      </c>
      <c r="C168" s="21"/>
      <c r="D168" s="40"/>
      <c r="E168" s="41"/>
      <c r="F168" s="21"/>
      <c r="G168" s="40"/>
      <c r="H168" s="41"/>
      <c r="I168" s="21"/>
      <c r="J168" s="40"/>
      <c r="K168" s="41"/>
      <c r="L168" s="21"/>
      <c r="M168" s="40"/>
      <c r="N168" s="41"/>
      <c r="O168" s="21"/>
      <c r="P168" s="40"/>
      <c r="Q168" s="41"/>
      <c r="R168" s="21"/>
      <c r="S168" s="40"/>
      <c r="T168" s="41"/>
      <c r="U168" s="21"/>
    </row>
    <row r="169" spans="1:21" x14ac:dyDescent="0.25">
      <c r="A169" s="12"/>
      <c r="B169" s="44" t="s">
        <v>258</v>
      </c>
      <c r="C169" s="43"/>
      <c r="D169" s="44"/>
      <c r="E169" s="45"/>
      <c r="F169" s="43"/>
      <c r="G169" s="44"/>
      <c r="H169" s="45"/>
      <c r="I169" s="43"/>
      <c r="J169" s="44"/>
      <c r="K169" s="45"/>
      <c r="L169" s="43"/>
      <c r="M169" s="44"/>
      <c r="N169" s="45"/>
      <c r="O169" s="43"/>
      <c r="P169" s="44"/>
      <c r="Q169" s="45"/>
      <c r="R169" s="43"/>
      <c r="S169" s="44"/>
      <c r="T169" s="45"/>
      <c r="U169" s="43"/>
    </row>
    <row r="170" spans="1:21" x14ac:dyDescent="0.25">
      <c r="A170" s="12"/>
      <c r="B170" s="47" t="s">
        <v>233</v>
      </c>
      <c r="C170" s="21"/>
      <c r="D170" s="40"/>
      <c r="E170" s="41"/>
      <c r="F170" s="21"/>
      <c r="G170" s="40"/>
      <c r="H170" s="41"/>
      <c r="I170" s="21"/>
      <c r="J170" s="40" t="s">
        <v>189</v>
      </c>
      <c r="K170" s="56">
        <v>191487</v>
      </c>
      <c r="L170" s="21"/>
      <c r="M170" s="40" t="s">
        <v>189</v>
      </c>
      <c r="N170" s="41">
        <v>989</v>
      </c>
      <c r="O170" s="21"/>
      <c r="P170" s="40" t="s">
        <v>189</v>
      </c>
      <c r="Q170" s="41" t="s">
        <v>209</v>
      </c>
      <c r="R170" s="21"/>
      <c r="S170" s="40" t="s">
        <v>189</v>
      </c>
      <c r="T170" s="41">
        <v>989</v>
      </c>
      <c r="U170" s="21"/>
    </row>
    <row r="171" spans="1:21" x14ac:dyDescent="0.25">
      <c r="A171" s="12"/>
      <c r="B171" s="42" t="s">
        <v>234</v>
      </c>
      <c r="C171" s="43"/>
      <c r="D171" s="44"/>
      <c r="E171" s="45"/>
      <c r="F171" s="43"/>
      <c r="G171" s="44"/>
      <c r="H171" s="45"/>
      <c r="I171" s="43"/>
      <c r="J171" s="44"/>
      <c r="K171" s="58">
        <v>14002</v>
      </c>
      <c r="L171" s="43"/>
      <c r="M171" s="44"/>
      <c r="N171" s="45">
        <v>73</v>
      </c>
      <c r="O171" s="43"/>
      <c r="P171" s="44"/>
      <c r="Q171" s="45" t="s">
        <v>209</v>
      </c>
      <c r="R171" s="43"/>
      <c r="S171" s="44"/>
      <c r="T171" s="45">
        <v>73</v>
      </c>
      <c r="U171" s="43"/>
    </row>
    <row r="172" spans="1:21" x14ac:dyDescent="0.25">
      <c r="A172" s="12"/>
      <c r="B172" s="47" t="s">
        <v>235</v>
      </c>
      <c r="C172" s="21"/>
      <c r="D172" s="40"/>
      <c r="E172" s="41"/>
      <c r="F172" s="21"/>
      <c r="G172" s="40"/>
      <c r="H172" s="41"/>
      <c r="I172" s="21"/>
      <c r="J172" s="40"/>
      <c r="K172" s="56">
        <v>2122</v>
      </c>
      <c r="L172" s="21"/>
      <c r="M172" s="40"/>
      <c r="N172" s="41">
        <v>11</v>
      </c>
      <c r="O172" s="21"/>
      <c r="P172" s="40"/>
      <c r="Q172" s="41" t="s">
        <v>209</v>
      </c>
      <c r="R172" s="21"/>
      <c r="S172" s="40"/>
      <c r="T172" s="41">
        <v>11</v>
      </c>
      <c r="U172" s="21"/>
    </row>
    <row r="173" spans="1:21" x14ac:dyDescent="0.25">
      <c r="A173" s="12"/>
      <c r="B173" s="44" t="s">
        <v>236</v>
      </c>
      <c r="C173" s="43"/>
      <c r="D173" s="44"/>
      <c r="E173" s="45"/>
      <c r="F173" s="43"/>
      <c r="G173" s="44"/>
      <c r="H173" s="45"/>
      <c r="I173" s="43"/>
      <c r="J173" s="44"/>
      <c r="K173" s="58">
        <v>1918</v>
      </c>
      <c r="L173" s="43"/>
      <c r="M173" s="44"/>
      <c r="N173" s="45">
        <v>10</v>
      </c>
      <c r="O173" s="43"/>
      <c r="P173" s="44"/>
      <c r="Q173" s="45" t="s">
        <v>209</v>
      </c>
      <c r="R173" s="43"/>
      <c r="S173" s="44"/>
      <c r="T173" s="45">
        <v>10</v>
      </c>
      <c r="U173" s="43"/>
    </row>
    <row r="174" spans="1:21" x14ac:dyDescent="0.25">
      <c r="A174" s="12"/>
      <c r="B174" s="40" t="s">
        <v>237</v>
      </c>
      <c r="C174" s="21"/>
      <c r="D174" s="40"/>
      <c r="E174" s="41"/>
      <c r="F174" s="21"/>
      <c r="G174" s="40"/>
      <c r="H174" s="41"/>
      <c r="I174" s="21"/>
      <c r="J174" s="40"/>
      <c r="K174" s="56">
        <v>1644</v>
      </c>
      <c r="L174" s="21"/>
      <c r="M174" s="40"/>
      <c r="N174" s="41">
        <v>9</v>
      </c>
      <c r="O174" s="21"/>
      <c r="P174" s="40"/>
      <c r="Q174" s="41" t="s">
        <v>209</v>
      </c>
      <c r="R174" s="21"/>
      <c r="S174" s="40"/>
      <c r="T174" s="41">
        <v>9</v>
      </c>
      <c r="U174" s="21"/>
    </row>
    <row r="175" spans="1:21" x14ac:dyDescent="0.25">
      <c r="A175" s="12"/>
      <c r="B175" s="44" t="s">
        <v>238</v>
      </c>
      <c r="C175" s="43"/>
      <c r="D175" s="44"/>
      <c r="E175" s="45"/>
      <c r="F175" s="43"/>
      <c r="G175" s="44"/>
      <c r="H175" s="45"/>
      <c r="I175" s="43"/>
      <c r="J175" s="44"/>
      <c r="K175" s="58">
        <v>21416</v>
      </c>
      <c r="L175" s="43"/>
      <c r="M175" s="44"/>
      <c r="N175" s="45">
        <v>112</v>
      </c>
      <c r="O175" s="43"/>
      <c r="P175" s="44"/>
      <c r="Q175" s="45" t="s">
        <v>209</v>
      </c>
      <c r="R175" s="43"/>
      <c r="S175" s="44"/>
      <c r="T175" s="45">
        <v>112</v>
      </c>
      <c r="U175" s="43"/>
    </row>
    <row r="176" spans="1:21" x14ac:dyDescent="0.25">
      <c r="A176" s="12"/>
      <c r="B176" s="40" t="s">
        <v>286</v>
      </c>
      <c r="C176" s="21"/>
      <c r="D176" s="40"/>
      <c r="E176" s="41"/>
      <c r="F176" s="21"/>
      <c r="G176" s="40"/>
      <c r="H176" s="41"/>
      <c r="I176" s="21"/>
      <c r="J176" s="40"/>
      <c r="K176" s="56">
        <v>2012</v>
      </c>
      <c r="L176" s="21"/>
      <c r="M176" s="40"/>
      <c r="N176" s="41">
        <v>11</v>
      </c>
      <c r="O176" s="21"/>
      <c r="P176" s="40"/>
      <c r="Q176" s="41" t="s">
        <v>209</v>
      </c>
      <c r="R176" s="21"/>
      <c r="S176" s="40"/>
      <c r="T176" s="41">
        <v>11</v>
      </c>
      <c r="U176" s="21"/>
    </row>
    <row r="177" spans="1:21" x14ac:dyDescent="0.25">
      <c r="A177" s="12"/>
      <c r="B177" s="44" t="s">
        <v>283</v>
      </c>
      <c r="C177" s="43"/>
      <c r="D177" s="44"/>
      <c r="E177" s="45"/>
      <c r="F177" s="43"/>
      <c r="G177" s="44"/>
      <c r="H177" s="45"/>
      <c r="I177" s="43"/>
      <c r="J177" s="44"/>
      <c r="K177" s="45"/>
      <c r="L177" s="43"/>
      <c r="M177" s="44"/>
      <c r="N177" s="45"/>
      <c r="O177" s="43"/>
      <c r="P177" s="44"/>
      <c r="Q177" s="45"/>
      <c r="R177" s="43"/>
      <c r="S177" s="44"/>
      <c r="T177" s="45"/>
      <c r="U177" s="43"/>
    </row>
    <row r="178" spans="1:21" x14ac:dyDescent="0.25">
      <c r="A178" s="12"/>
      <c r="B178" s="47" t="s">
        <v>241</v>
      </c>
      <c r="C178" s="21"/>
      <c r="D178" s="40"/>
      <c r="E178" s="41"/>
      <c r="F178" s="21"/>
      <c r="G178" s="40"/>
      <c r="H178" s="41"/>
      <c r="I178" s="21"/>
      <c r="J178" s="40"/>
      <c r="K178" s="56">
        <v>2564</v>
      </c>
      <c r="L178" s="21"/>
      <c r="M178" s="40"/>
      <c r="N178" s="41">
        <v>13</v>
      </c>
      <c r="O178" s="21"/>
      <c r="P178" s="40"/>
      <c r="Q178" s="41" t="s">
        <v>209</v>
      </c>
      <c r="R178" s="21"/>
      <c r="S178" s="40"/>
      <c r="T178" s="41">
        <v>13</v>
      </c>
      <c r="U178" s="21"/>
    </row>
    <row r="179" spans="1:21" x14ac:dyDescent="0.25">
      <c r="A179" s="12"/>
      <c r="B179" s="42" t="s">
        <v>242</v>
      </c>
      <c r="C179" s="43"/>
      <c r="D179" s="44"/>
      <c r="E179" s="45"/>
      <c r="F179" s="43"/>
      <c r="G179" s="44"/>
      <c r="H179" s="45"/>
      <c r="I179" s="43"/>
      <c r="J179" s="44"/>
      <c r="K179" s="58">
        <v>5359</v>
      </c>
      <c r="L179" s="43"/>
      <c r="M179" s="44"/>
      <c r="N179" s="45">
        <v>28</v>
      </c>
      <c r="O179" s="43"/>
      <c r="P179" s="44"/>
      <c r="Q179" s="45" t="s">
        <v>209</v>
      </c>
      <c r="R179" s="43"/>
      <c r="S179" s="44"/>
      <c r="T179" s="45">
        <v>28</v>
      </c>
      <c r="U179" s="43"/>
    </row>
    <row r="180" spans="1:21" x14ac:dyDescent="0.25">
      <c r="A180" s="12"/>
      <c r="B180" s="47" t="s">
        <v>243</v>
      </c>
      <c r="C180" s="21"/>
      <c r="D180" s="40"/>
      <c r="E180" s="41"/>
      <c r="F180" s="21"/>
      <c r="G180" s="40"/>
      <c r="H180" s="41"/>
      <c r="I180" s="21"/>
      <c r="J180" s="40"/>
      <c r="K180" s="41">
        <v>64</v>
      </c>
      <c r="L180" s="21"/>
      <c r="M180" s="40"/>
      <c r="N180" s="41" t="s">
        <v>209</v>
      </c>
      <c r="O180" s="21"/>
      <c r="P180" s="40"/>
      <c r="Q180" s="41" t="s">
        <v>209</v>
      </c>
      <c r="R180" s="21"/>
      <c r="S180" s="40"/>
      <c r="T180" s="41" t="s">
        <v>209</v>
      </c>
      <c r="U180" s="21"/>
    </row>
    <row r="181" spans="1:21" x14ac:dyDescent="0.25">
      <c r="A181" s="12"/>
      <c r="B181" s="42" t="s">
        <v>244</v>
      </c>
      <c r="C181" s="43"/>
      <c r="D181" s="44"/>
      <c r="E181" s="45"/>
      <c r="F181" s="43"/>
      <c r="G181" s="44"/>
      <c r="H181" s="45"/>
      <c r="I181" s="43"/>
      <c r="J181" s="44"/>
      <c r="K181" s="45">
        <v>638</v>
      </c>
      <c r="L181" s="43"/>
      <c r="M181" s="44"/>
      <c r="N181" s="45">
        <v>3</v>
      </c>
      <c r="O181" s="43"/>
      <c r="P181" s="44"/>
      <c r="Q181" s="45" t="s">
        <v>209</v>
      </c>
      <c r="R181" s="43"/>
      <c r="S181" s="44"/>
      <c r="T181" s="45">
        <v>3</v>
      </c>
      <c r="U181" s="43"/>
    </row>
    <row r="182" spans="1:21" ht="15.75" thickBot="1" x14ac:dyDescent="0.3">
      <c r="A182" s="12"/>
      <c r="B182" s="40" t="s">
        <v>259</v>
      </c>
      <c r="C182" s="21"/>
      <c r="D182" s="40"/>
      <c r="E182" s="41"/>
      <c r="F182" s="21"/>
      <c r="G182" s="40"/>
      <c r="H182" s="41"/>
      <c r="I182" s="21"/>
      <c r="J182" s="48"/>
      <c r="K182" s="49" t="s">
        <v>209</v>
      </c>
      <c r="L182" s="21"/>
      <c r="M182" s="48"/>
      <c r="N182" s="49" t="s">
        <v>209</v>
      </c>
      <c r="O182" s="21"/>
      <c r="P182" s="48"/>
      <c r="Q182" s="49">
        <v>200</v>
      </c>
      <c r="R182" s="21"/>
      <c r="S182" s="48"/>
      <c r="T182" s="49">
        <v>200</v>
      </c>
      <c r="U182" s="21"/>
    </row>
    <row r="183" spans="1:21" ht="15.75" thickBot="1" x14ac:dyDescent="0.3">
      <c r="A183" s="12"/>
      <c r="B183" s="44"/>
      <c r="C183" s="43"/>
      <c r="D183" s="44"/>
      <c r="E183" s="45"/>
      <c r="F183" s="43"/>
      <c r="G183" s="44"/>
      <c r="H183" s="45"/>
      <c r="I183" s="43"/>
      <c r="J183" s="119"/>
      <c r="K183" s="120">
        <v>243226</v>
      </c>
      <c r="L183" s="43"/>
      <c r="M183" s="119"/>
      <c r="N183" s="120">
        <v>1259</v>
      </c>
      <c r="O183" s="43"/>
      <c r="P183" s="119"/>
      <c r="Q183" s="121">
        <v>200</v>
      </c>
      <c r="R183" s="43"/>
      <c r="S183" s="119"/>
      <c r="T183" s="120">
        <v>1459</v>
      </c>
      <c r="U183" s="43"/>
    </row>
    <row r="184" spans="1:21" ht="15.75" thickBot="1" x14ac:dyDescent="0.3">
      <c r="A184" s="12"/>
      <c r="B184" s="40"/>
      <c r="C184" s="21"/>
      <c r="D184" s="40"/>
      <c r="E184" s="41"/>
      <c r="F184" s="21"/>
      <c r="G184" s="40"/>
      <c r="H184" s="41"/>
      <c r="I184" s="21"/>
      <c r="J184" s="70" t="s">
        <v>189</v>
      </c>
      <c r="K184" s="71">
        <v>249161</v>
      </c>
      <c r="L184" s="21"/>
      <c r="M184" s="70" t="s">
        <v>189</v>
      </c>
      <c r="N184" s="71">
        <v>1273</v>
      </c>
      <c r="O184" s="21"/>
      <c r="P184" s="70" t="s">
        <v>189</v>
      </c>
      <c r="Q184" s="72">
        <v>200</v>
      </c>
      <c r="R184" s="21"/>
      <c r="S184" s="70" t="s">
        <v>189</v>
      </c>
      <c r="T184" s="71">
        <v>1473</v>
      </c>
      <c r="U184" s="21"/>
    </row>
    <row r="185" spans="1:21" ht="15.75" thickTop="1" x14ac:dyDescent="0.25">
      <c r="A185" s="12"/>
      <c r="B185" s="4"/>
    </row>
    <row r="186" spans="1:21" ht="15" customHeight="1" x14ac:dyDescent="0.25">
      <c r="A186" s="12" t="s">
        <v>506</v>
      </c>
      <c r="B186" s="142" t="s">
        <v>287</v>
      </c>
      <c r="C186" s="142"/>
      <c r="D186" s="142"/>
      <c r="E186" s="142"/>
      <c r="F186" s="142"/>
      <c r="G186" s="142"/>
      <c r="H186" s="142"/>
      <c r="I186" s="142"/>
      <c r="J186" s="142"/>
      <c r="K186" s="142"/>
      <c r="L186" s="142"/>
      <c r="M186" s="142"/>
      <c r="N186" s="142"/>
      <c r="O186" s="142"/>
      <c r="P186" s="142"/>
      <c r="Q186" s="142"/>
      <c r="R186" s="142"/>
      <c r="S186" s="142"/>
      <c r="T186" s="142"/>
      <c r="U186" s="142"/>
    </row>
    <row r="187" spans="1:21" x14ac:dyDescent="0.25">
      <c r="A187" s="12"/>
      <c r="B187" s="142"/>
      <c r="C187" s="142"/>
      <c r="D187" s="142"/>
      <c r="E187" s="142"/>
      <c r="F187" s="142"/>
      <c r="G187" s="142"/>
      <c r="H187" s="142"/>
      <c r="I187" s="142"/>
      <c r="J187" s="142"/>
      <c r="K187" s="142"/>
      <c r="L187" s="142"/>
      <c r="M187" s="142"/>
      <c r="N187" s="142"/>
      <c r="O187" s="142"/>
      <c r="P187" s="142"/>
      <c r="Q187" s="142"/>
      <c r="R187" s="142"/>
      <c r="S187" s="142"/>
      <c r="T187" s="142"/>
      <c r="U187" s="142"/>
    </row>
    <row r="188" spans="1:21" ht="15" customHeight="1" x14ac:dyDescent="0.25">
      <c r="A188" s="12"/>
      <c r="B188" s="145" t="s">
        <v>288</v>
      </c>
      <c r="C188" s="145"/>
      <c r="D188" s="145"/>
      <c r="E188" s="145"/>
      <c r="F188" s="145"/>
      <c r="G188" s="145"/>
      <c r="H188" s="145"/>
      <c r="I188" s="145"/>
      <c r="J188" s="145"/>
      <c r="K188" s="145"/>
      <c r="L188" s="145"/>
      <c r="M188" s="145"/>
      <c r="N188" s="145"/>
      <c r="O188" s="145"/>
      <c r="P188" s="145"/>
      <c r="Q188" s="145"/>
      <c r="R188" s="145"/>
      <c r="S188" s="145"/>
      <c r="T188" s="145"/>
      <c r="U188" s="145"/>
    </row>
    <row r="189" spans="1:21" x14ac:dyDescent="0.25">
      <c r="A189" s="12"/>
      <c r="B189" s="144"/>
      <c r="C189" s="144"/>
      <c r="D189" s="144"/>
      <c r="E189" s="144"/>
      <c r="F189" s="144"/>
      <c r="G189" s="144"/>
      <c r="H189" s="144"/>
      <c r="I189" s="144"/>
      <c r="J189" s="144"/>
      <c r="K189" s="144"/>
      <c r="L189" s="144"/>
      <c r="M189" s="144"/>
      <c r="N189" s="144"/>
      <c r="O189" s="144"/>
      <c r="P189" s="144"/>
      <c r="Q189" s="144"/>
      <c r="R189" s="144"/>
      <c r="S189" s="144"/>
      <c r="T189" s="144"/>
      <c r="U189" s="144"/>
    </row>
    <row r="190" spans="1:21" x14ac:dyDescent="0.25">
      <c r="A190" s="12"/>
      <c r="B190" s="15"/>
      <c r="C190" s="15"/>
      <c r="D190" s="25" t="s">
        <v>289</v>
      </c>
      <c r="E190" s="25"/>
      <c r="F190" s="15"/>
      <c r="G190" s="82"/>
      <c r="H190" s="82"/>
      <c r="I190" s="15"/>
      <c r="J190" s="82"/>
      <c r="K190" s="82"/>
      <c r="L190" s="15"/>
      <c r="M190" s="82"/>
      <c r="N190" s="82"/>
      <c r="O190" s="15"/>
      <c r="P190" s="82"/>
      <c r="Q190" s="82"/>
      <c r="R190" s="15"/>
    </row>
    <row r="191" spans="1:21" x14ac:dyDescent="0.25">
      <c r="A191" s="12"/>
      <c r="B191" s="15"/>
      <c r="C191" s="15"/>
      <c r="D191" s="25" t="s">
        <v>290</v>
      </c>
      <c r="E191" s="25"/>
      <c r="F191" s="15"/>
      <c r="G191" s="25" t="s">
        <v>291</v>
      </c>
      <c r="H191" s="25"/>
      <c r="I191" s="15"/>
      <c r="J191" s="82"/>
      <c r="K191" s="82"/>
      <c r="L191" s="15"/>
      <c r="M191" s="82"/>
      <c r="N191" s="82"/>
      <c r="O191" s="15"/>
      <c r="P191" s="82"/>
      <c r="Q191" s="82"/>
      <c r="R191" s="15"/>
    </row>
    <row r="192" spans="1:21" x14ac:dyDescent="0.25">
      <c r="A192" s="12"/>
      <c r="B192" s="15"/>
      <c r="C192" s="15"/>
      <c r="D192" s="25" t="s">
        <v>292</v>
      </c>
      <c r="E192" s="25"/>
      <c r="F192" s="15"/>
      <c r="G192" s="25" t="s">
        <v>293</v>
      </c>
      <c r="H192" s="25"/>
      <c r="I192" s="15"/>
      <c r="J192" s="25" t="s">
        <v>294</v>
      </c>
      <c r="K192" s="25"/>
      <c r="L192" s="15"/>
      <c r="M192" s="25" t="s">
        <v>295</v>
      </c>
      <c r="N192" s="25"/>
      <c r="O192" s="15"/>
      <c r="P192" s="25" t="s">
        <v>296</v>
      </c>
      <c r="Q192" s="25"/>
      <c r="R192" s="15"/>
    </row>
    <row r="193" spans="1:21" x14ac:dyDescent="0.25">
      <c r="A193" s="12"/>
      <c r="B193" s="15"/>
      <c r="C193" s="15"/>
      <c r="D193" s="25" t="s">
        <v>297</v>
      </c>
      <c r="E193" s="25"/>
      <c r="F193" s="15"/>
      <c r="G193" s="25" t="s">
        <v>298</v>
      </c>
      <c r="H193" s="25"/>
      <c r="I193" s="15"/>
      <c r="J193" s="25" t="s">
        <v>297</v>
      </c>
      <c r="K193" s="25"/>
      <c r="L193" s="15"/>
      <c r="M193" s="25" t="s">
        <v>299</v>
      </c>
      <c r="N193" s="25"/>
      <c r="O193" s="15"/>
      <c r="P193" s="25" t="s">
        <v>299</v>
      </c>
      <c r="Q193" s="25"/>
      <c r="R193" s="15"/>
    </row>
    <row r="194" spans="1:21" x14ac:dyDescent="0.25">
      <c r="A194" s="12"/>
      <c r="B194" s="114" t="s">
        <v>187</v>
      </c>
      <c r="C194" s="15"/>
      <c r="D194" s="25" t="s">
        <v>300</v>
      </c>
      <c r="E194" s="25"/>
      <c r="F194" s="15"/>
      <c r="G194" s="25" t="s">
        <v>301</v>
      </c>
      <c r="H194" s="25"/>
      <c r="I194" s="15"/>
      <c r="J194" s="25" t="s">
        <v>300</v>
      </c>
      <c r="K194" s="25"/>
      <c r="L194" s="15"/>
      <c r="M194" s="25" t="s">
        <v>302</v>
      </c>
      <c r="N194" s="25"/>
      <c r="O194" s="15"/>
      <c r="P194" s="25" t="s">
        <v>302</v>
      </c>
      <c r="Q194" s="25"/>
      <c r="R194" s="15"/>
    </row>
    <row r="195" spans="1:21" x14ac:dyDescent="0.25">
      <c r="A195" s="12"/>
      <c r="B195" s="15"/>
      <c r="C195" s="15"/>
      <c r="D195" s="82"/>
      <c r="E195" s="82"/>
      <c r="F195" s="15"/>
      <c r="G195" s="82"/>
      <c r="H195" s="82"/>
      <c r="I195" s="15"/>
      <c r="J195" s="82"/>
      <c r="K195" s="82"/>
      <c r="L195" s="15"/>
      <c r="M195" s="82"/>
      <c r="N195" s="82"/>
      <c r="O195" s="15"/>
      <c r="P195" s="82"/>
      <c r="Q195" s="82"/>
      <c r="R195" s="15"/>
    </row>
    <row r="196" spans="1:21" x14ac:dyDescent="0.25">
      <c r="A196" s="12"/>
      <c r="B196" s="40" t="s">
        <v>303</v>
      </c>
      <c r="C196" s="21"/>
      <c r="D196" s="40"/>
      <c r="E196" s="41"/>
      <c r="F196" s="21"/>
      <c r="G196" s="40"/>
      <c r="H196" s="41"/>
      <c r="I196" s="21"/>
      <c r="J196" s="40"/>
      <c r="K196" s="41"/>
      <c r="L196" s="21"/>
      <c r="M196" s="40"/>
      <c r="N196" s="41"/>
      <c r="O196" s="21"/>
      <c r="P196" s="40"/>
      <c r="Q196" s="41"/>
      <c r="R196" s="21"/>
    </row>
    <row r="197" spans="1:21" x14ac:dyDescent="0.25">
      <c r="A197" s="12"/>
      <c r="B197" s="42" t="s">
        <v>233</v>
      </c>
      <c r="C197" s="43"/>
      <c r="D197" s="44" t="s">
        <v>189</v>
      </c>
      <c r="E197" s="122">
        <v>1006</v>
      </c>
      <c r="F197" s="43"/>
      <c r="G197" s="44" t="s">
        <v>189</v>
      </c>
      <c r="H197" s="46" t="s">
        <v>209</v>
      </c>
      <c r="I197" s="43"/>
      <c r="J197" s="44" t="s">
        <v>189</v>
      </c>
      <c r="K197" s="122">
        <v>1470</v>
      </c>
      <c r="L197" s="43"/>
      <c r="M197" s="44" t="s">
        <v>189</v>
      </c>
      <c r="N197" s="46" t="s">
        <v>209</v>
      </c>
      <c r="O197" s="43"/>
      <c r="P197" s="44" t="s">
        <v>189</v>
      </c>
      <c r="Q197" s="46" t="s">
        <v>209</v>
      </c>
      <c r="R197" s="43"/>
    </row>
    <row r="198" spans="1:21" x14ac:dyDescent="0.25">
      <c r="A198" s="12"/>
      <c r="B198" s="47" t="s">
        <v>234</v>
      </c>
      <c r="C198" s="21"/>
      <c r="D198" s="40"/>
      <c r="E198" s="123"/>
      <c r="F198" s="21"/>
      <c r="G198" s="40"/>
      <c r="H198" s="123" t="s">
        <v>209</v>
      </c>
      <c r="I198" s="21"/>
      <c r="J198" s="40"/>
      <c r="K198" s="123"/>
      <c r="L198" s="21"/>
      <c r="M198" s="40"/>
      <c r="N198" s="123" t="s">
        <v>209</v>
      </c>
      <c r="O198" s="21"/>
      <c r="P198" s="40"/>
      <c r="Q198" s="123" t="s">
        <v>209</v>
      </c>
      <c r="R198" s="21"/>
    </row>
    <row r="199" spans="1:21" x14ac:dyDescent="0.25">
      <c r="A199" s="12"/>
      <c r="B199" s="42" t="s">
        <v>238</v>
      </c>
      <c r="C199" s="43"/>
      <c r="D199" s="44"/>
      <c r="E199" s="46"/>
      <c r="F199" s="43"/>
      <c r="G199" s="44"/>
      <c r="H199" s="46" t="s">
        <v>209</v>
      </c>
      <c r="I199" s="43"/>
      <c r="J199" s="44"/>
      <c r="K199" s="46"/>
      <c r="L199" s="43"/>
      <c r="M199" s="44"/>
      <c r="N199" s="46" t="s">
        <v>209</v>
      </c>
      <c r="O199" s="43"/>
      <c r="P199" s="44"/>
      <c r="Q199" s="46" t="s">
        <v>209</v>
      </c>
      <c r="R199" s="43"/>
    </row>
    <row r="200" spans="1:21" ht="15.75" thickBot="1" x14ac:dyDescent="0.3">
      <c r="A200" s="12"/>
      <c r="B200" s="47" t="s">
        <v>304</v>
      </c>
      <c r="C200" s="21"/>
      <c r="D200" s="48"/>
      <c r="E200" s="124">
        <v>3510</v>
      </c>
      <c r="F200" s="21"/>
      <c r="G200" s="48"/>
      <c r="H200" s="125" t="s">
        <v>209</v>
      </c>
      <c r="I200" s="21"/>
      <c r="J200" s="48"/>
      <c r="K200" s="124">
        <v>3593</v>
      </c>
      <c r="L200" s="21"/>
      <c r="M200" s="48"/>
      <c r="N200" s="125">
        <v>75</v>
      </c>
      <c r="O200" s="21"/>
      <c r="P200" s="48"/>
      <c r="Q200" s="125">
        <v>18</v>
      </c>
      <c r="R200" s="21"/>
    </row>
    <row r="201" spans="1:21" x14ac:dyDescent="0.25">
      <c r="A201" s="12"/>
      <c r="B201" s="44"/>
      <c r="C201" s="43"/>
      <c r="D201" s="77"/>
      <c r="E201" s="126">
        <v>4516</v>
      </c>
      <c r="F201" s="43"/>
      <c r="G201" s="77"/>
      <c r="H201" s="127" t="s">
        <v>209</v>
      </c>
      <c r="I201" s="43"/>
      <c r="J201" s="77"/>
      <c r="K201" s="126">
        <v>5063</v>
      </c>
      <c r="L201" s="43"/>
      <c r="M201" s="77"/>
      <c r="N201" s="127">
        <v>75</v>
      </c>
      <c r="O201" s="43"/>
      <c r="P201" s="77"/>
      <c r="Q201" s="127">
        <v>18</v>
      </c>
      <c r="R201" s="43"/>
    </row>
    <row r="202" spans="1:21" x14ac:dyDescent="0.25">
      <c r="A202" s="12"/>
      <c r="B202" s="40" t="s">
        <v>305</v>
      </c>
      <c r="C202" s="21"/>
      <c r="D202" s="40"/>
      <c r="E202" s="123"/>
      <c r="F202" s="21"/>
      <c r="G202" s="40"/>
      <c r="H202" s="123"/>
      <c r="I202" s="21"/>
      <c r="J202" s="40"/>
      <c r="K202" s="123"/>
      <c r="L202" s="21"/>
      <c r="M202" s="40"/>
      <c r="N202" s="123"/>
      <c r="O202" s="21"/>
      <c r="P202" s="40"/>
      <c r="Q202" s="123"/>
      <c r="R202" s="21"/>
    </row>
    <row r="203" spans="1:21" ht="15.75" thickBot="1" x14ac:dyDescent="0.3">
      <c r="A203" s="12"/>
      <c r="B203" s="42" t="s">
        <v>233</v>
      </c>
      <c r="C203" s="43"/>
      <c r="D203" s="67"/>
      <c r="E203" s="128">
        <v>80</v>
      </c>
      <c r="F203" s="43"/>
      <c r="G203" s="67"/>
      <c r="H203" s="128">
        <v>8</v>
      </c>
      <c r="I203" s="43"/>
      <c r="J203" s="67"/>
      <c r="K203" s="128">
        <v>116</v>
      </c>
      <c r="L203" s="43"/>
      <c r="M203" s="67"/>
      <c r="N203" s="128" t="s">
        <v>209</v>
      </c>
      <c r="O203" s="43"/>
      <c r="P203" s="67"/>
      <c r="Q203" s="128" t="s">
        <v>209</v>
      </c>
      <c r="R203" s="43"/>
    </row>
    <row r="204" spans="1:21" ht="15.75" thickBot="1" x14ac:dyDescent="0.3">
      <c r="A204" s="12"/>
      <c r="B204" s="40"/>
      <c r="C204" s="21"/>
      <c r="D204" s="70" t="s">
        <v>189</v>
      </c>
      <c r="E204" s="129">
        <v>4596</v>
      </c>
      <c r="F204" s="21"/>
      <c r="G204" s="70" t="s">
        <v>189</v>
      </c>
      <c r="H204" s="130">
        <v>8</v>
      </c>
      <c r="I204" s="21"/>
      <c r="J204" s="70" t="s">
        <v>189</v>
      </c>
      <c r="K204" s="129">
        <v>5179</v>
      </c>
      <c r="L204" s="21"/>
      <c r="M204" s="70" t="s">
        <v>189</v>
      </c>
      <c r="N204" s="130">
        <v>75</v>
      </c>
      <c r="O204" s="21"/>
      <c r="P204" s="70" t="s">
        <v>189</v>
      </c>
      <c r="Q204" s="130">
        <v>18</v>
      </c>
      <c r="R204" s="21"/>
    </row>
    <row r="205" spans="1:21" ht="15.75" thickTop="1" x14ac:dyDescent="0.25">
      <c r="A205" s="12"/>
      <c r="B205" s="142"/>
      <c r="C205" s="142"/>
      <c r="D205" s="142"/>
      <c r="E205" s="142"/>
      <c r="F205" s="142"/>
      <c r="G205" s="142"/>
      <c r="H205" s="142"/>
      <c r="I205" s="142"/>
      <c r="J205" s="142"/>
      <c r="K205" s="142"/>
      <c r="L205" s="142"/>
      <c r="M205" s="142"/>
      <c r="N205" s="142"/>
      <c r="O205" s="142"/>
      <c r="P205" s="142"/>
      <c r="Q205" s="142"/>
      <c r="R205" s="142"/>
      <c r="S205" s="142"/>
      <c r="T205" s="142"/>
      <c r="U205" s="142"/>
    </row>
    <row r="206" spans="1:21" ht="15" customHeight="1" x14ac:dyDescent="0.25">
      <c r="A206" s="12"/>
      <c r="B206" s="145" t="s">
        <v>306</v>
      </c>
      <c r="C206" s="145"/>
      <c r="D206" s="145"/>
      <c r="E206" s="145"/>
      <c r="F206" s="145"/>
      <c r="G206" s="145"/>
      <c r="H206" s="145"/>
      <c r="I206" s="145"/>
      <c r="J206" s="145"/>
      <c r="K206" s="145"/>
      <c r="L206" s="145"/>
      <c r="M206" s="145"/>
      <c r="N206" s="145"/>
      <c r="O206" s="145"/>
      <c r="P206" s="145"/>
      <c r="Q206" s="145"/>
      <c r="R206" s="145"/>
      <c r="S206" s="145"/>
      <c r="T206" s="145"/>
      <c r="U206" s="145"/>
    </row>
    <row r="207" spans="1:21" x14ac:dyDescent="0.25">
      <c r="A207" s="12"/>
      <c r="B207" s="144"/>
      <c r="C207" s="144"/>
      <c r="D207" s="144"/>
      <c r="E207" s="144"/>
      <c r="F207" s="144"/>
      <c r="G207" s="144"/>
      <c r="H207" s="144"/>
      <c r="I207" s="144"/>
      <c r="J207" s="144"/>
      <c r="K207" s="144"/>
      <c r="L207" s="144"/>
      <c r="M207" s="144"/>
      <c r="N207" s="144"/>
      <c r="O207" s="144"/>
      <c r="P207" s="144"/>
      <c r="Q207" s="144"/>
      <c r="R207" s="144"/>
      <c r="S207" s="144"/>
      <c r="T207" s="144"/>
      <c r="U207" s="144"/>
    </row>
    <row r="208" spans="1:21" x14ac:dyDescent="0.25">
      <c r="A208" s="12"/>
      <c r="B208" s="15"/>
      <c r="C208" s="15"/>
      <c r="D208" s="25" t="s">
        <v>289</v>
      </c>
      <c r="E208" s="25"/>
      <c r="F208" s="15"/>
      <c r="G208" s="82"/>
      <c r="H208" s="82"/>
      <c r="I208" s="15"/>
      <c r="J208" s="82"/>
      <c r="K208" s="82"/>
      <c r="L208" s="15"/>
      <c r="M208" s="82"/>
      <c r="N208" s="82"/>
      <c r="O208" s="15"/>
      <c r="P208" s="82"/>
      <c r="Q208" s="82"/>
      <c r="R208" s="15"/>
    </row>
    <row r="209" spans="1:21" x14ac:dyDescent="0.25">
      <c r="A209" s="12"/>
      <c r="B209" s="15"/>
      <c r="C209" s="15"/>
      <c r="D209" s="25" t="s">
        <v>290</v>
      </c>
      <c r="E209" s="25"/>
      <c r="F209" s="15"/>
      <c r="G209" s="25" t="s">
        <v>291</v>
      </c>
      <c r="H209" s="25"/>
      <c r="I209" s="15"/>
      <c r="J209" s="82"/>
      <c r="K209" s="82"/>
      <c r="L209" s="15"/>
      <c r="M209" s="82"/>
      <c r="N209" s="82"/>
      <c r="O209" s="15"/>
      <c r="P209" s="82"/>
      <c r="Q209" s="82"/>
      <c r="R209" s="15"/>
    </row>
    <row r="210" spans="1:21" x14ac:dyDescent="0.25">
      <c r="A210" s="12"/>
      <c r="B210" s="15"/>
      <c r="C210" s="15"/>
      <c r="D210" s="25" t="s">
        <v>292</v>
      </c>
      <c r="E210" s="25"/>
      <c r="F210" s="15"/>
      <c r="G210" s="25" t="s">
        <v>293</v>
      </c>
      <c r="H210" s="25"/>
      <c r="I210" s="15"/>
      <c r="J210" s="25" t="s">
        <v>294</v>
      </c>
      <c r="K210" s="25"/>
      <c r="L210" s="15"/>
      <c r="M210" s="25" t="s">
        <v>295</v>
      </c>
      <c r="N210" s="25"/>
      <c r="O210" s="15"/>
      <c r="P210" s="25" t="s">
        <v>296</v>
      </c>
      <c r="Q210" s="25"/>
      <c r="R210" s="15"/>
    </row>
    <row r="211" spans="1:21" x14ac:dyDescent="0.25">
      <c r="A211" s="12"/>
      <c r="B211" s="15"/>
      <c r="C211" s="15"/>
      <c r="D211" s="25" t="s">
        <v>297</v>
      </c>
      <c r="E211" s="25"/>
      <c r="F211" s="15"/>
      <c r="G211" s="25" t="s">
        <v>298</v>
      </c>
      <c r="H211" s="25"/>
      <c r="I211" s="15"/>
      <c r="J211" s="25" t="s">
        <v>297</v>
      </c>
      <c r="K211" s="25"/>
      <c r="L211" s="15"/>
      <c r="M211" s="25" t="s">
        <v>299</v>
      </c>
      <c r="N211" s="25"/>
      <c r="O211" s="15"/>
      <c r="P211" s="25" t="s">
        <v>299</v>
      </c>
      <c r="Q211" s="25"/>
      <c r="R211" s="15"/>
    </row>
    <row r="212" spans="1:21" x14ac:dyDescent="0.25">
      <c r="A212" s="12"/>
      <c r="B212" s="114" t="s">
        <v>187</v>
      </c>
      <c r="C212" s="15"/>
      <c r="D212" s="25" t="s">
        <v>300</v>
      </c>
      <c r="E212" s="25"/>
      <c r="F212" s="15"/>
      <c r="G212" s="25" t="s">
        <v>301</v>
      </c>
      <c r="H212" s="25"/>
      <c r="I212" s="15"/>
      <c r="J212" s="25" t="s">
        <v>300</v>
      </c>
      <c r="K212" s="25"/>
      <c r="L212" s="15"/>
      <c r="M212" s="25" t="s">
        <v>302</v>
      </c>
      <c r="N212" s="25"/>
      <c r="O212" s="15"/>
      <c r="P212" s="25" t="s">
        <v>302</v>
      </c>
      <c r="Q212" s="25"/>
      <c r="R212" s="15"/>
    </row>
    <row r="213" spans="1:21" x14ac:dyDescent="0.25">
      <c r="A213" s="12"/>
      <c r="B213" s="15"/>
      <c r="C213" s="15"/>
      <c r="D213" s="82"/>
      <c r="E213" s="82"/>
      <c r="F213" s="15"/>
      <c r="G213" s="82"/>
      <c r="H213" s="82"/>
      <c r="I213" s="15"/>
      <c r="J213" s="82"/>
      <c r="K213" s="82"/>
      <c r="L213" s="15"/>
      <c r="M213" s="82"/>
      <c r="N213" s="82"/>
      <c r="O213" s="15"/>
      <c r="P213" s="82"/>
      <c r="Q213" s="82"/>
      <c r="R213" s="15"/>
    </row>
    <row r="214" spans="1:21" x14ac:dyDescent="0.25">
      <c r="A214" s="12"/>
      <c r="B214" s="40" t="s">
        <v>303</v>
      </c>
      <c r="C214" s="21"/>
      <c r="D214" s="40"/>
      <c r="E214" s="41"/>
      <c r="F214" s="21"/>
      <c r="G214" s="40"/>
      <c r="H214" s="41"/>
      <c r="I214" s="21"/>
      <c r="J214" s="40"/>
      <c r="K214" s="41"/>
      <c r="L214" s="21"/>
      <c r="M214" s="40"/>
      <c r="N214" s="41"/>
      <c r="O214" s="21"/>
      <c r="P214" s="40"/>
      <c r="Q214" s="41"/>
      <c r="R214" s="21"/>
    </row>
    <row r="215" spans="1:21" x14ac:dyDescent="0.25">
      <c r="A215" s="12"/>
      <c r="B215" s="42" t="s">
        <v>233</v>
      </c>
      <c r="C215" s="43"/>
      <c r="D215" s="44" t="s">
        <v>189</v>
      </c>
      <c r="E215" s="58">
        <v>4457</v>
      </c>
      <c r="F215" s="43"/>
      <c r="G215" s="44" t="s">
        <v>189</v>
      </c>
      <c r="H215" s="45" t="s">
        <v>209</v>
      </c>
      <c r="I215" s="43"/>
      <c r="J215" s="44" t="s">
        <v>189</v>
      </c>
      <c r="K215" s="58">
        <v>3056</v>
      </c>
      <c r="L215" s="43"/>
      <c r="M215" s="44" t="s">
        <v>189</v>
      </c>
      <c r="N215" s="45" t="s">
        <v>209</v>
      </c>
      <c r="O215" s="43"/>
      <c r="P215" s="44" t="s">
        <v>189</v>
      </c>
      <c r="Q215" s="45" t="s">
        <v>209</v>
      </c>
      <c r="R215" s="43"/>
    </row>
    <row r="216" spans="1:21" x14ac:dyDescent="0.25">
      <c r="A216" s="12"/>
      <c r="B216" s="47" t="s">
        <v>234</v>
      </c>
      <c r="C216" s="21"/>
      <c r="D216" s="40"/>
      <c r="E216" s="56">
        <v>1550</v>
      </c>
      <c r="F216" s="21"/>
      <c r="G216" s="40"/>
      <c r="H216" s="41" t="s">
        <v>209</v>
      </c>
      <c r="I216" s="21"/>
      <c r="J216" s="40"/>
      <c r="K216" s="56">
        <v>1063</v>
      </c>
      <c r="L216" s="21"/>
      <c r="M216" s="40"/>
      <c r="N216" s="41" t="s">
        <v>209</v>
      </c>
      <c r="O216" s="21"/>
      <c r="P216" s="40"/>
      <c r="Q216" s="41" t="s">
        <v>209</v>
      </c>
      <c r="R216" s="21"/>
    </row>
    <row r="217" spans="1:21" x14ac:dyDescent="0.25">
      <c r="A217" s="12"/>
      <c r="B217" s="42" t="s">
        <v>238</v>
      </c>
      <c r="C217" s="43"/>
      <c r="D217" s="44"/>
      <c r="E217" s="58">
        <v>1286</v>
      </c>
      <c r="F217" s="43"/>
      <c r="G217" s="44"/>
      <c r="H217" s="45" t="s">
        <v>209</v>
      </c>
      <c r="I217" s="43"/>
      <c r="J217" s="44"/>
      <c r="K217" s="45">
        <v>882</v>
      </c>
      <c r="L217" s="43"/>
      <c r="M217" s="44"/>
      <c r="N217" s="45" t="s">
        <v>209</v>
      </c>
      <c r="O217" s="43"/>
      <c r="P217" s="44"/>
      <c r="Q217" s="45" t="s">
        <v>209</v>
      </c>
      <c r="R217" s="43"/>
    </row>
    <row r="218" spans="1:21" ht="15.75" thickBot="1" x14ac:dyDescent="0.3">
      <c r="A218" s="12"/>
      <c r="B218" s="47" t="s">
        <v>304</v>
      </c>
      <c r="C218" s="21"/>
      <c r="D218" s="48"/>
      <c r="E218" s="59">
        <v>3567</v>
      </c>
      <c r="F218" s="21"/>
      <c r="G218" s="48"/>
      <c r="H218" s="49" t="s">
        <v>209</v>
      </c>
      <c r="I218" s="21"/>
      <c r="J218" s="48"/>
      <c r="K218" s="59">
        <v>3846</v>
      </c>
      <c r="L218" s="21"/>
      <c r="M218" s="48"/>
      <c r="N218" s="49" t="s">
        <v>209</v>
      </c>
      <c r="O218" s="21"/>
      <c r="P218" s="48"/>
      <c r="Q218" s="49" t="s">
        <v>209</v>
      </c>
      <c r="R218" s="21"/>
    </row>
    <row r="219" spans="1:21" x14ac:dyDescent="0.25">
      <c r="A219" s="12"/>
      <c r="B219" s="44"/>
      <c r="C219" s="43"/>
      <c r="D219" s="77"/>
      <c r="E219" s="78">
        <v>10860</v>
      </c>
      <c r="F219" s="43"/>
      <c r="G219" s="77"/>
      <c r="H219" s="118" t="s">
        <v>209</v>
      </c>
      <c r="I219" s="43"/>
      <c r="J219" s="77"/>
      <c r="K219" s="78">
        <v>8847</v>
      </c>
      <c r="L219" s="43"/>
      <c r="M219" s="77"/>
      <c r="N219" s="118" t="s">
        <v>209</v>
      </c>
      <c r="O219" s="43"/>
      <c r="P219" s="77"/>
      <c r="Q219" s="118" t="s">
        <v>209</v>
      </c>
      <c r="R219" s="43"/>
    </row>
    <row r="220" spans="1:21" x14ac:dyDescent="0.25">
      <c r="A220" s="12"/>
      <c r="B220" s="40" t="s">
        <v>305</v>
      </c>
      <c r="C220" s="21"/>
      <c r="D220" s="40"/>
      <c r="E220" s="41"/>
      <c r="F220" s="21"/>
      <c r="G220" s="40"/>
      <c r="H220" s="41"/>
      <c r="I220" s="21"/>
      <c r="J220" s="40"/>
      <c r="K220" s="41"/>
      <c r="L220" s="21"/>
      <c r="M220" s="40"/>
      <c r="N220" s="41"/>
      <c r="O220" s="21"/>
      <c r="P220" s="40"/>
      <c r="Q220" s="41"/>
      <c r="R220" s="21"/>
    </row>
    <row r="221" spans="1:21" ht="15.75" thickBot="1" x14ac:dyDescent="0.3">
      <c r="A221" s="12"/>
      <c r="B221" s="42" t="s">
        <v>233</v>
      </c>
      <c r="C221" s="43"/>
      <c r="D221" s="67"/>
      <c r="E221" s="69">
        <v>207</v>
      </c>
      <c r="F221" s="43"/>
      <c r="G221" s="67"/>
      <c r="H221" s="69">
        <v>13</v>
      </c>
      <c r="I221" s="43"/>
      <c r="J221" s="67"/>
      <c r="K221" s="69">
        <v>210</v>
      </c>
      <c r="L221" s="43"/>
      <c r="M221" s="67"/>
      <c r="N221" s="69" t="s">
        <v>209</v>
      </c>
      <c r="O221" s="43"/>
      <c r="P221" s="67"/>
      <c r="Q221" s="69" t="s">
        <v>209</v>
      </c>
      <c r="R221" s="43"/>
    </row>
    <row r="222" spans="1:21" ht="15.75" thickBot="1" x14ac:dyDescent="0.3">
      <c r="A222" s="12"/>
      <c r="B222" s="40"/>
      <c r="C222" s="21"/>
      <c r="D222" s="70" t="s">
        <v>189</v>
      </c>
      <c r="E222" s="71">
        <v>11067</v>
      </c>
      <c r="F222" s="21"/>
      <c r="G222" s="70" t="s">
        <v>189</v>
      </c>
      <c r="H222" s="72">
        <v>13</v>
      </c>
      <c r="I222" s="21"/>
      <c r="J222" s="70" t="s">
        <v>189</v>
      </c>
      <c r="K222" s="71">
        <v>9057</v>
      </c>
      <c r="L222" s="21"/>
      <c r="M222" s="70" t="s">
        <v>189</v>
      </c>
      <c r="N222" s="72" t="s">
        <v>209</v>
      </c>
      <c r="O222" s="21"/>
      <c r="P222" s="70" t="s">
        <v>189</v>
      </c>
      <c r="Q222" s="72" t="s">
        <v>209</v>
      </c>
      <c r="R222" s="21"/>
    </row>
    <row r="223" spans="1:21" ht="15.75" thickTop="1" x14ac:dyDescent="0.25">
      <c r="A223" s="12"/>
      <c r="B223" s="4"/>
    </row>
    <row r="224" spans="1:21" x14ac:dyDescent="0.25">
      <c r="A224" s="12" t="s">
        <v>507</v>
      </c>
      <c r="B224" s="35" t="s">
        <v>307</v>
      </c>
      <c r="C224" s="35"/>
      <c r="D224" s="35"/>
      <c r="E224" s="35"/>
      <c r="F224" s="35"/>
      <c r="G224" s="35"/>
      <c r="H224" s="35"/>
      <c r="I224" s="35"/>
      <c r="J224" s="35"/>
      <c r="K224" s="35"/>
      <c r="L224" s="35"/>
      <c r="M224" s="35"/>
      <c r="N224" s="35"/>
      <c r="O224" s="35"/>
      <c r="P224" s="35"/>
      <c r="Q224" s="35"/>
      <c r="R224" s="35"/>
      <c r="S224" s="35"/>
      <c r="T224" s="35"/>
      <c r="U224" s="35"/>
    </row>
    <row r="225" spans="1:21" x14ac:dyDescent="0.25">
      <c r="A225" s="12"/>
      <c r="B225" s="36"/>
      <c r="C225" s="36"/>
      <c r="D225" s="36"/>
      <c r="E225" s="36"/>
      <c r="F225" s="36"/>
      <c r="G225" s="36"/>
      <c r="H225" s="36"/>
      <c r="I225" s="36"/>
      <c r="J225" s="36"/>
      <c r="K225" s="36"/>
      <c r="L225" s="36"/>
      <c r="M225" s="36"/>
      <c r="N225" s="36"/>
      <c r="O225" s="36"/>
      <c r="P225" s="36"/>
      <c r="Q225" s="36"/>
      <c r="R225" s="36"/>
      <c r="S225" s="36"/>
      <c r="T225" s="36"/>
      <c r="U225" s="36"/>
    </row>
    <row r="226" spans="1:21" ht="15.75" thickBot="1" x14ac:dyDescent="0.3">
      <c r="A226" s="12"/>
      <c r="B226" s="16"/>
      <c r="C226" s="16"/>
      <c r="D226" s="26" t="s">
        <v>197</v>
      </c>
      <c r="E226" s="26"/>
      <c r="F226" s="26"/>
      <c r="G226" s="26"/>
      <c r="H226" s="26"/>
      <c r="I226" s="16"/>
      <c r="J226" s="26" t="s">
        <v>216</v>
      </c>
      <c r="K226" s="26"/>
      <c r="L226" s="26"/>
      <c r="M226" s="26"/>
      <c r="N226" s="26"/>
      <c r="O226" s="16"/>
    </row>
    <row r="227" spans="1:21" x14ac:dyDescent="0.25">
      <c r="A227" s="12"/>
      <c r="B227" s="15"/>
      <c r="C227" s="16"/>
      <c r="D227" s="132"/>
      <c r="E227" s="132"/>
      <c r="F227" s="131"/>
      <c r="G227" s="133" t="s">
        <v>308</v>
      </c>
      <c r="H227" s="133"/>
      <c r="I227" s="38"/>
      <c r="J227" s="132"/>
      <c r="K227" s="132"/>
      <c r="L227" s="131"/>
      <c r="M227" s="133" t="s">
        <v>308</v>
      </c>
      <c r="N227" s="133"/>
      <c r="O227" s="16"/>
    </row>
    <row r="228" spans="1:21" x14ac:dyDescent="0.25">
      <c r="A228" s="12"/>
      <c r="B228" s="15"/>
      <c r="C228" s="16"/>
      <c r="D228" s="64"/>
      <c r="E228" s="64"/>
      <c r="F228" s="38"/>
      <c r="G228" s="65" t="s">
        <v>309</v>
      </c>
      <c r="H228" s="65"/>
      <c r="I228" s="38"/>
      <c r="J228" s="64"/>
      <c r="K228" s="64"/>
      <c r="L228" s="38"/>
      <c r="M228" s="65" t="s">
        <v>309</v>
      </c>
      <c r="N228" s="65"/>
      <c r="O228" s="16"/>
    </row>
    <row r="229" spans="1:21" x14ac:dyDescent="0.25">
      <c r="A229" s="12"/>
      <c r="B229" s="15"/>
      <c r="C229" s="16"/>
      <c r="D229" s="64"/>
      <c r="E229" s="64"/>
      <c r="F229" s="38"/>
      <c r="G229" s="65" t="s">
        <v>310</v>
      </c>
      <c r="H229" s="65"/>
      <c r="I229" s="38"/>
      <c r="J229" s="64"/>
      <c r="K229" s="64"/>
      <c r="L229" s="38"/>
      <c r="M229" s="65" t="s">
        <v>310</v>
      </c>
      <c r="N229" s="65"/>
      <c r="O229" s="16"/>
    </row>
    <row r="230" spans="1:21" x14ac:dyDescent="0.25">
      <c r="A230" s="12"/>
      <c r="B230" s="114" t="s">
        <v>187</v>
      </c>
      <c r="C230" s="16"/>
      <c r="D230" s="25" t="s">
        <v>311</v>
      </c>
      <c r="E230" s="25"/>
      <c r="F230" s="38"/>
      <c r="G230" s="65" t="s">
        <v>312</v>
      </c>
      <c r="H230" s="65"/>
      <c r="I230" s="38"/>
      <c r="J230" s="65" t="s">
        <v>311</v>
      </c>
      <c r="K230" s="65"/>
      <c r="L230" s="38"/>
      <c r="M230" s="65" t="s">
        <v>312</v>
      </c>
      <c r="N230" s="65"/>
      <c r="O230" s="16"/>
    </row>
    <row r="231" spans="1:21" x14ac:dyDescent="0.25">
      <c r="A231" s="12"/>
      <c r="B231" s="16"/>
      <c r="C231" s="16"/>
      <c r="D231" s="66"/>
      <c r="E231" s="66"/>
      <c r="F231" s="16"/>
      <c r="G231" s="66"/>
      <c r="H231" s="66"/>
      <c r="I231" s="16"/>
      <c r="J231" s="66"/>
      <c r="K231" s="66"/>
      <c r="L231" s="16"/>
      <c r="M231" s="66"/>
      <c r="N231" s="66"/>
      <c r="O231" s="16"/>
    </row>
    <row r="232" spans="1:21" x14ac:dyDescent="0.25">
      <c r="A232" s="12"/>
      <c r="B232" s="40" t="s">
        <v>313</v>
      </c>
      <c r="C232" s="21"/>
      <c r="D232" s="40" t="s">
        <v>189</v>
      </c>
      <c r="E232" s="56">
        <v>4243</v>
      </c>
      <c r="F232" s="21"/>
      <c r="G232" s="40" t="s">
        <v>189</v>
      </c>
      <c r="H232" s="56">
        <v>1930</v>
      </c>
      <c r="I232" s="21"/>
      <c r="J232" s="40" t="s">
        <v>189</v>
      </c>
      <c r="K232" s="56">
        <v>5767</v>
      </c>
      <c r="L232" s="21"/>
      <c r="M232" s="40" t="s">
        <v>189</v>
      </c>
      <c r="N232" s="56">
        <v>3513</v>
      </c>
      <c r="O232" s="21"/>
    </row>
    <row r="233" spans="1:21" x14ac:dyDescent="0.25">
      <c r="A233" s="12"/>
      <c r="B233" s="44" t="s">
        <v>235</v>
      </c>
      <c r="C233" s="43"/>
      <c r="D233" s="44"/>
      <c r="E233" s="45">
        <v>289</v>
      </c>
      <c r="F233" s="43"/>
      <c r="G233" s="44"/>
      <c r="H233" s="45" t="s">
        <v>209</v>
      </c>
      <c r="I233" s="43"/>
      <c r="J233" s="44"/>
      <c r="K233" s="45" t="s">
        <v>209</v>
      </c>
      <c r="L233" s="43"/>
      <c r="M233" s="44"/>
      <c r="N233" s="45" t="s">
        <v>209</v>
      </c>
      <c r="O233" s="43"/>
    </row>
    <row r="234" spans="1:21" x14ac:dyDescent="0.25">
      <c r="A234" s="12"/>
      <c r="B234" s="40" t="s">
        <v>314</v>
      </c>
      <c r="C234" s="21"/>
      <c r="D234" s="40"/>
      <c r="E234" s="41">
        <v>393</v>
      </c>
      <c r="F234" s="21"/>
      <c r="G234" s="40"/>
      <c r="H234" s="41" t="s">
        <v>209</v>
      </c>
      <c r="I234" s="21"/>
      <c r="J234" s="40"/>
      <c r="K234" s="41">
        <v>384</v>
      </c>
      <c r="L234" s="21"/>
      <c r="M234" s="40"/>
      <c r="N234" s="41" t="s">
        <v>209</v>
      </c>
      <c r="O234" s="21"/>
    </row>
    <row r="235" spans="1:21" x14ac:dyDescent="0.25">
      <c r="A235" s="12"/>
      <c r="B235" s="44" t="s">
        <v>239</v>
      </c>
      <c r="C235" s="43"/>
      <c r="D235" s="44"/>
      <c r="E235" s="45" t="s">
        <v>209</v>
      </c>
      <c r="F235" s="43"/>
      <c r="G235" s="44"/>
      <c r="H235" s="45" t="s">
        <v>209</v>
      </c>
      <c r="I235" s="43"/>
      <c r="J235" s="44"/>
      <c r="K235" s="45">
        <v>47</v>
      </c>
      <c r="L235" s="43"/>
      <c r="M235" s="44"/>
      <c r="N235" s="45" t="s">
        <v>209</v>
      </c>
      <c r="O235" s="43"/>
    </row>
    <row r="236" spans="1:21" ht="15.75" thickBot="1" x14ac:dyDescent="0.3">
      <c r="A236" s="12"/>
      <c r="B236" s="40" t="s">
        <v>315</v>
      </c>
      <c r="C236" s="21"/>
      <c r="D236" s="48"/>
      <c r="E236" s="49">
        <v>65</v>
      </c>
      <c r="F236" s="21"/>
      <c r="G236" s="48"/>
      <c r="H236" s="49">
        <v>36</v>
      </c>
      <c r="I236" s="21"/>
      <c r="J236" s="48"/>
      <c r="K236" s="49">
        <v>29</v>
      </c>
      <c r="L236" s="21"/>
      <c r="M236" s="48"/>
      <c r="N236" s="49" t="s">
        <v>209</v>
      </c>
      <c r="O236" s="21"/>
    </row>
    <row r="237" spans="1:21" ht="15.75" thickBot="1" x14ac:dyDescent="0.3">
      <c r="A237" s="12"/>
      <c r="B237" s="44"/>
      <c r="C237" s="43"/>
      <c r="D237" s="60" t="s">
        <v>189</v>
      </c>
      <c r="E237" s="61">
        <v>4990</v>
      </c>
      <c r="F237" s="43"/>
      <c r="G237" s="60" t="s">
        <v>189</v>
      </c>
      <c r="H237" s="61">
        <v>1966</v>
      </c>
      <c r="I237" s="43"/>
      <c r="J237" s="60" t="s">
        <v>189</v>
      </c>
      <c r="K237" s="61">
        <v>6227</v>
      </c>
      <c r="L237" s="43"/>
      <c r="M237" s="60" t="s">
        <v>189</v>
      </c>
      <c r="N237" s="61">
        <v>3513</v>
      </c>
      <c r="O237" s="43"/>
    </row>
    <row r="238" spans="1:21" ht="15.75" thickTop="1" x14ac:dyDescent="0.25">
      <c r="A238" s="12"/>
      <c r="B238" s="4"/>
    </row>
    <row r="239" spans="1:21" x14ac:dyDescent="0.25">
      <c r="A239" s="12" t="s">
        <v>508</v>
      </c>
      <c r="B239" s="34" t="s">
        <v>319</v>
      </c>
      <c r="C239" s="34"/>
      <c r="D239" s="34"/>
      <c r="E239" s="34"/>
      <c r="F239" s="34"/>
      <c r="G239" s="34"/>
      <c r="H239" s="34"/>
      <c r="I239" s="34"/>
      <c r="J239" s="34"/>
      <c r="K239" s="34"/>
      <c r="L239" s="34"/>
      <c r="M239" s="34"/>
      <c r="N239" s="34"/>
      <c r="O239" s="34"/>
      <c r="P239" s="34"/>
      <c r="Q239" s="34"/>
      <c r="R239" s="34"/>
      <c r="S239" s="34"/>
      <c r="T239" s="34"/>
      <c r="U239" s="34"/>
    </row>
    <row r="240" spans="1:21" x14ac:dyDescent="0.25">
      <c r="A240" s="12"/>
      <c r="B240" s="34"/>
      <c r="C240" s="34"/>
      <c r="D240" s="34"/>
      <c r="E240" s="34"/>
      <c r="F240" s="34"/>
      <c r="G240" s="34"/>
      <c r="H240" s="34"/>
      <c r="I240" s="34"/>
      <c r="J240" s="34"/>
      <c r="K240" s="34"/>
      <c r="L240" s="34"/>
      <c r="M240" s="34"/>
      <c r="N240" s="34"/>
      <c r="O240" s="34"/>
      <c r="P240" s="34"/>
      <c r="Q240" s="34"/>
      <c r="R240" s="34"/>
      <c r="S240" s="34"/>
      <c r="T240" s="34"/>
      <c r="U240" s="34"/>
    </row>
    <row r="241" spans="1:21" x14ac:dyDescent="0.25">
      <c r="A241" s="12"/>
      <c r="B241" s="37"/>
      <c r="C241" s="15"/>
      <c r="D241" s="82"/>
      <c r="E241" s="82"/>
      <c r="F241" s="15"/>
      <c r="G241" s="25" t="s">
        <v>320</v>
      </c>
      <c r="H241" s="25"/>
      <c r="I241" s="15"/>
      <c r="J241" s="25" t="s">
        <v>321</v>
      </c>
      <c r="K241" s="25"/>
      <c r="L241" s="15"/>
      <c r="M241" s="82"/>
      <c r="N241" s="82"/>
      <c r="O241" s="15"/>
      <c r="P241" s="25" t="s">
        <v>322</v>
      </c>
      <c r="Q241" s="25"/>
      <c r="R241" s="15"/>
    </row>
    <row r="242" spans="1:21" x14ac:dyDescent="0.25">
      <c r="A242" s="12"/>
      <c r="B242" s="37"/>
      <c r="C242" s="15"/>
      <c r="D242" s="82"/>
      <c r="E242" s="82"/>
      <c r="F242" s="15"/>
      <c r="G242" s="25" t="s">
        <v>323</v>
      </c>
      <c r="H242" s="25"/>
      <c r="I242" s="15"/>
      <c r="J242" s="25" t="s">
        <v>323</v>
      </c>
      <c r="K242" s="25"/>
      <c r="L242" s="15"/>
      <c r="M242" s="25" t="s">
        <v>324</v>
      </c>
      <c r="N242" s="25"/>
      <c r="O242" s="15"/>
      <c r="P242" s="25" t="s">
        <v>325</v>
      </c>
      <c r="Q242" s="25"/>
      <c r="R242" s="15"/>
    </row>
    <row r="243" spans="1:21" x14ac:dyDescent="0.25">
      <c r="A243" s="12"/>
      <c r="B243" s="37"/>
      <c r="C243" s="15"/>
      <c r="D243" s="82"/>
      <c r="E243" s="82"/>
      <c r="F243" s="15"/>
      <c r="G243" s="25" t="s">
        <v>326</v>
      </c>
      <c r="H243" s="25"/>
      <c r="I243" s="15"/>
      <c r="J243" s="25" t="s">
        <v>326</v>
      </c>
      <c r="K243" s="25"/>
      <c r="L243" s="15"/>
      <c r="M243" s="25" t="s">
        <v>325</v>
      </c>
      <c r="N243" s="25"/>
      <c r="O243" s="15"/>
      <c r="P243" s="25" t="s">
        <v>327</v>
      </c>
      <c r="Q243" s="25"/>
      <c r="R243" s="15"/>
    </row>
    <row r="244" spans="1:21" x14ac:dyDescent="0.25">
      <c r="A244" s="12"/>
      <c r="B244" s="37"/>
      <c r="C244" s="15"/>
      <c r="D244" s="25" t="s">
        <v>328</v>
      </c>
      <c r="E244" s="25"/>
      <c r="F244" s="15"/>
      <c r="G244" s="25" t="s">
        <v>297</v>
      </c>
      <c r="H244" s="25"/>
      <c r="I244" s="15"/>
      <c r="J244" s="25" t="s">
        <v>297</v>
      </c>
      <c r="K244" s="25"/>
      <c r="L244" s="15"/>
      <c r="M244" s="25" t="s">
        <v>329</v>
      </c>
      <c r="N244" s="25"/>
      <c r="O244" s="15"/>
      <c r="P244" s="25" t="s">
        <v>330</v>
      </c>
      <c r="Q244" s="25"/>
      <c r="R244" s="15"/>
    </row>
    <row r="245" spans="1:21" x14ac:dyDescent="0.25">
      <c r="A245" s="12"/>
      <c r="B245" s="134" t="s">
        <v>331</v>
      </c>
      <c r="C245" s="15"/>
      <c r="D245" s="25" t="s">
        <v>332</v>
      </c>
      <c r="E245" s="25"/>
      <c r="F245" s="15"/>
      <c r="G245" s="25" t="s">
        <v>300</v>
      </c>
      <c r="H245" s="25"/>
      <c r="I245" s="15"/>
      <c r="J245" s="25" t="s">
        <v>300</v>
      </c>
      <c r="K245" s="25"/>
      <c r="L245" s="15"/>
      <c r="M245" s="25" t="s">
        <v>333</v>
      </c>
      <c r="N245" s="25"/>
      <c r="O245" s="15"/>
      <c r="P245" s="25" t="s">
        <v>333</v>
      </c>
      <c r="Q245" s="25"/>
      <c r="R245" s="15"/>
    </row>
    <row r="246" spans="1:21" x14ac:dyDescent="0.25">
      <c r="A246" s="12"/>
      <c r="B246" s="15"/>
      <c r="C246" s="15"/>
      <c r="D246" s="82"/>
      <c r="E246" s="82"/>
      <c r="F246" s="15"/>
      <c r="G246" s="82"/>
      <c r="H246" s="82"/>
      <c r="I246" s="15"/>
      <c r="J246" s="82"/>
      <c r="K246" s="82"/>
      <c r="L246" s="15"/>
      <c r="M246" s="82"/>
      <c r="N246" s="82"/>
      <c r="O246" s="15"/>
      <c r="P246" s="82"/>
      <c r="Q246" s="82"/>
      <c r="R246" s="15"/>
    </row>
    <row r="247" spans="1:21" x14ac:dyDescent="0.25">
      <c r="A247" s="12"/>
      <c r="B247" s="135">
        <v>42004</v>
      </c>
      <c r="C247" s="21"/>
      <c r="D247" s="40"/>
      <c r="E247" s="41"/>
      <c r="F247" s="21"/>
      <c r="G247" s="40"/>
      <c r="H247" s="41"/>
      <c r="I247" s="21"/>
      <c r="J247" s="40"/>
      <c r="K247" s="41"/>
      <c r="L247" s="21"/>
      <c r="M247" s="40"/>
      <c r="N247" s="41"/>
      <c r="O247" s="21"/>
      <c r="P247" s="40"/>
      <c r="Q247" s="41"/>
      <c r="R247" s="21"/>
    </row>
    <row r="248" spans="1:21" x14ac:dyDescent="0.25">
      <c r="A248" s="12"/>
      <c r="B248" s="44" t="s">
        <v>334</v>
      </c>
      <c r="C248" s="43"/>
      <c r="D248" s="44"/>
      <c r="E248" s="45"/>
      <c r="F248" s="43"/>
      <c r="G248" s="44"/>
      <c r="H248" s="45"/>
      <c r="I248" s="43"/>
      <c r="J248" s="44"/>
      <c r="K248" s="45"/>
      <c r="L248" s="43"/>
      <c r="M248" s="44"/>
      <c r="N248" s="45"/>
      <c r="O248" s="43"/>
      <c r="P248" s="44"/>
      <c r="Q248" s="45"/>
      <c r="R248" s="43"/>
    </row>
    <row r="249" spans="1:21" x14ac:dyDescent="0.25">
      <c r="A249" s="12"/>
      <c r="B249" s="40" t="s">
        <v>335</v>
      </c>
      <c r="C249" s="21"/>
      <c r="D249" s="136"/>
      <c r="E249" s="137">
        <v>38</v>
      </c>
      <c r="F249" s="21"/>
      <c r="G249" s="20" t="s">
        <v>189</v>
      </c>
      <c r="H249" s="138">
        <v>2122</v>
      </c>
      <c r="I249" s="21"/>
      <c r="J249" s="20" t="s">
        <v>189</v>
      </c>
      <c r="K249" s="138">
        <v>1814</v>
      </c>
      <c r="L249" s="21"/>
      <c r="M249" s="20" t="s">
        <v>189</v>
      </c>
      <c r="N249" s="138">
        <v>1580</v>
      </c>
      <c r="O249" s="21"/>
      <c r="P249" s="20" t="s">
        <v>189</v>
      </c>
      <c r="Q249" s="137">
        <v>234</v>
      </c>
      <c r="R249" s="21"/>
    </row>
    <row r="250" spans="1:21" x14ac:dyDescent="0.25">
      <c r="A250" s="12"/>
      <c r="B250" s="44"/>
      <c r="C250" s="43"/>
      <c r="D250" s="44"/>
      <c r="E250" s="45"/>
      <c r="F250" s="43"/>
      <c r="G250" s="44"/>
      <c r="H250" s="45"/>
      <c r="I250" s="43"/>
      <c r="J250" s="44"/>
      <c r="K250" s="45"/>
      <c r="L250" s="43"/>
      <c r="M250" s="44"/>
      <c r="N250" s="45"/>
      <c r="O250" s="43"/>
      <c r="P250" s="44"/>
      <c r="Q250" s="45"/>
      <c r="R250" s="43"/>
    </row>
    <row r="251" spans="1:21" x14ac:dyDescent="0.25">
      <c r="A251" s="12"/>
      <c r="B251" s="135">
        <v>41820</v>
      </c>
      <c r="C251" s="21"/>
      <c r="D251" s="40"/>
      <c r="E251" s="41"/>
      <c r="F251" s="21"/>
      <c r="G251" s="40"/>
      <c r="H251" s="41"/>
      <c r="I251" s="21"/>
      <c r="J251" s="40"/>
      <c r="K251" s="41"/>
      <c r="L251" s="21"/>
      <c r="M251" s="40"/>
      <c r="N251" s="41"/>
      <c r="O251" s="21"/>
      <c r="P251" s="40"/>
      <c r="Q251" s="41"/>
      <c r="R251" s="21"/>
    </row>
    <row r="252" spans="1:21" x14ac:dyDescent="0.25">
      <c r="A252" s="12"/>
      <c r="B252" s="44" t="s">
        <v>334</v>
      </c>
      <c r="C252" s="43"/>
      <c r="D252" s="44"/>
      <c r="E252" s="45"/>
      <c r="F252" s="43"/>
      <c r="G252" s="44"/>
      <c r="H252" s="45"/>
      <c r="I252" s="43"/>
      <c r="J252" s="44"/>
      <c r="K252" s="45"/>
      <c r="L252" s="43"/>
      <c r="M252" s="44"/>
      <c r="N252" s="45"/>
      <c r="O252" s="43"/>
      <c r="P252" s="44"/>
      <c r="Q252" s="45"/>
      <c r="R252" s="43"/>
    </row>
    <row r="253" spans="1:21" x14ac:dyDescent="0.25">
      <c r="A253" s="12"/>
      <c r="B253" s="40" t="s">
        <v>335</v>
      </c>
      <c r="C253" s="21"/>
      <c r="D253" s="20"/>
      <c r="E253" s="137">
        <v>39</v>
      </c>
      <c r="F253" s="21"/>
      <c r="G253" s="20" t="s">
        <v>189</v>
      </c>
      <c r="H253" s="138">
        <v>2230</v>
      </c>
      <c r="I253" s="21"/>
      <c r="J253" s="20" t="s">
        <v>189</v>
      </c>
      <c r="K253" s="138">
        <v>1997</v>
      </c>
      <c r="L253" s="21"/>
      <c r="M253" s="20" t="s">
        <v>189</v>
      </c>
      <c r="N253" s="138">
        <v>1621</v>
      </c>
      <c r="O253" s="21"/>
      <c r="P253" s="20" t="s">
        <v>189</v>
      </c>
      <c r="Q253" s="137">
        <v>376</v>
      </c>
      <c r="R253" s="21"/>
    </row>
    <row r="254" spans="1:21" x14ac:dyDescent="0.25">
      <c r="A254" s="12"/>
      <c r="B254" s="4"/>
    </row>
    <row r="255" spans="1:21" x14ac:dyDescent="0.25">
      <c r="A255" s="12" t="s">
        <v>509</v>
      </c>
      <c r="B255" s="35" t="s">
        <v>336</v>
      </c>
      <c r="C255" s="35"/>
      <c r="D255" s="35"/>
      <c r="E255" s="35"/>
      <c r="F255" s="35"/>
      <c r="G255" s="35"/>
      <c r="H255" s="35"/>
      <c r="I255" s="35"/>
      <c r="J255" s="35"/>
      <c r="K255" s="35"/>
      <c r="L255" s="35"/>
      <c r="M255" s="35"/>
      <c r="N255" s="35"/>
      <c r="O255" s="35"/>
      <c r="P255" s="35"/>
      <c r="Q255" s="35"/>
      <c r="R255" s="35"/>
      <c r="S255" s="35"/>
      <c r="T255" s="35"/>
      <c r="U255" s="35"/>
    </row>
    <row r="256" spans="1:21" x14ac:dyDescent="0.25">
      <c r="A256" s="12"/>
      <c r="B256" s="35"/>
      <c r="C256" s="35"/>
      <c r="D256" s="35"/>
      <c r="E256" s="35"/>
      <c r="F256" s="35"/>
      <c r="G256" s="35"/>
      <c r="H256" s="35"/>
      <c r="I256" s="35"/>
      <c r="J256" s="35"/>
      <c r="K256" s="35"/>
      <c r="L256" s="35"/>
      <c r="M256" s="35"/>
      <c r="N256" s="35"/>
      <c r="O256" s="35"/>
      <c r="P256" s="35"/>
      <c r="Q256" s="35"/>
      <c r="R256" s="35"/>
      <c r="S256" s="35"/>
      <c r="T256" s="35"/>
      <c r="U256" s="35"/>
    </row>
    <row r="257" spans="1:21" x14ac:dyDescent="0.25">
      <c r="A257" s="12"/>
      <c r="B257" s="15"/>
      <c r="C257" s="15"/>
      <c r="D257" s="82"/>
      <c r="E257" s="82"/>
      <c r="F257" s="15"/>
      <c r="G257" s="25" t="s">
        <v>337</v>
      </c>
      <c r="H257" s="25"/>
      <c r="I257" s="15"/>
      <c r="J257" s="82"/>
      <c r="K257" s="82"/>
      <c r="L257" s="15"/>
    </row>
    <row r="258" spans="1:21" x14ac:dyDescent="0.25">
      <c r="A258" s="12"/>
      <c r="B258" s="15"/>
      <c r="C258" s="15"/>
      <c r="D258" s="25" t="s">
        <v>337</v>
      </c>
      <c r="E258" s="25"/>
      <c r="F258" s="15"/>
      <c r="G258" s="25" t="s">
        <v>338</v>
      </c>
      <c r="H258" s="25"/>
      <c r="I258" s="15"/>
      <c r="J258" s="82"/>
      <c r="K258" s="82"/>
      <c r="L258" s="15"/>
    </row>
    <row r="259" spans="1:21" x14ac:dyDescent="0.25">
      <c r="A259" s="12"/>
      <c r="B259" s="15"/>
      <c r="C259" s="15"/>
      <c r="D259" s="25" t="s">
        <v>338</v>
      </c>
      <c r="E259" s="25"/>
      <c r="F259" s="15"/>
      <c r="G259" s="25" t="s">
        <v>339</v>
      </c>
      <c r="H259" s="25"/>
      <c r="I259" s="15"/>
      <c r="J259" s="25" t="s">
        <v>340</v>
      </c>
      <c r="K259" s="25"/>
      <c r="L259" s="15"/>
    </row>
    <row r="260" spans="1:21" x14ac:dyDescent="0.25">
      <c r="A260" s="12"/>
      <c r="B260" s="15"/>
      <c r="C260" s="15"/>
      <c r="D260" s="25" t="s">
        <v>341</v>
      </c>
      <c r="E260" s="25"/>
      <c r="F260" s="15"/>
      <c r="G260" s="25" t="s">
        <v>329</v>
      </c>
      <c r="H260" s="25"/>
      <c r="I260" s="15"/>
      <c r="J260" s="25" t="s">
        <v>342</v>
      </c>
      <c r="K260" s="25"/>
      <c r="L260" s="15"/>
    </row>
    <row r="261" spans="1:21" x14ac:dyDescent="0.25">
      <c r="A261" s="12"/>
      <c r="B261" s="114" t="s">
        <v>187</v>
      </c>
      <c r="C261" s="15"/>
      <c r="D261" s="25" t="s">
        <v>343</v>
      </c>
      <c r="E261" s="25"/>
      <c r="F261" s="15"/>
      <c r="G261" s="25" t="s">
        <v>333</v>
      </c>
      <c r="H261" s="25"/>
      <c r="I261" s="15"/>
      <c r="J261" s="25" t="s">
        <v>338</v>
      </c>
      <c r="K261" s="25"/>
      <c r="L261" s="15"/>
    </row>
    <row r="262" spans="1:21" x14ac:dyDescent="0.25">
      <c r="A262" s="12"/>
      <c r="B262" s="15"/>
      <c r="C262" s="15"/>
      <c r="D262" s="82"/>
      <c r="E262" s="82"/>
      <c r="F262" s="15"/>
      <c r="G262" s="82"/>
      <c r="H262" s="82"/>
      <c r="I262" s="15"/>
      <c r="J262" s="82"/>
      <c r="K262" s="82"/>
      <c r="L262" s="15"/>
    </row>
    <row r="263" spans="1:21" x14ac:dyDescent="0.25">
      <c r="A263" s="12"/>
      <c r="B263" s="20" t="s">
        <v>344</v>
      </c>
      <c r="C263" s="21"/>
      <c r="D263" s="40"/>
      <c r="E263" s="41"/>
      <c r="F263" s="21"/>
      <c r="G263" s="40"/>
      <c r="H263" s="41"/>
      <c r="I263" s="21"/>
      <c r="J263" s="40"/>
      <c r="K263" s="41"/>
      <c r="L263" s="21"/>
    </row>
    <row r="264" spans="1:21" x14ac:dyDescent="0.25">
      <c r="A264" s="12"/>
      <c r="B264" s="44" t="s">
        <v>258</v>
      </c>
      <c r="C264" s="43"/>
      <c r="D264" s="44"/>
      <c r="E264" s="45"/>
      <c r="F264" s="43"/>
      <c r="G264" s="44"/>
      <c r="H264" s="45"/>
      <c r="I264" s="43"/>
      <c r="J264" s="44"/>
      <c r="K264" s="45"/>
      <c r="L264" s="43"/>
    </row>
    <row r="265" spans="1:21" x14ac:dyDescent="0.25">
      <c r="A265" s="12"/>
      <c r="B265" s="47" t="s">
        <v>345</v>
      </c>
      <c r="C265" s="21"/>
      <c r="D265" s="40" t="s">
        <v>189</v>
      </c>
      <c r="E265" s="41" t="s">
        <v>209</v>
      </c>
      <c r="F265" s="21"/>
      <c r="G265" s="40" t="s">
        <v>189</v>
      </c>
      <c r="H265" s="41" t="s">
        <v>209</v>
      </c>
      <c r="I265" s="21"/>
      <c r="J265" s="40" t="s">
        <v>189</v>
      </c>
      <c r="K265" s="41" t="s">
        <v>209</v>
      </c>
      <c r="L265" s="21"/>
    </row>
    <row r="266" spans="1:21" ht="15.75" thickBot="1" x14ac:dyDescent="0.3">
      <c r="A266" s="12"/>
      <c r="B266" s="42" t="s">
        <v>346</v>
      </c>
      <c r="C266" s="43"/>
      <c r="D266" s="67"/>
      <c r="E266" s="69">
        <v>42</v>
      </c>
      <c r="F266" s="43"/>
      <c r="G266" s="67"/>
      <c r="H266" s="69" t="s">
        <v>209</v>
      </c>
      <c r="I266" s="43"/>
      <c r="J266" s="67"/>
      <c r="K266" s="69">
        <v>42</v>
      </c>
      <c r="L266" s="43"/>
    </row>
    <row r="267" spans="1:21" ht="15.75" thickBot="1" x14ac:dyDescent="0.3">
      <c r="A267" s="12"/>
      <c r="B267" s="40" t="s">
        <v>347</v>
      </c>
      <c r="C267" s="21"/>
      <c r="D267" s="70" t="s">
        <v>189</v>
      </c>
      <c r="E267" s="72">
        <v>42</v>
      </c>
      <c r="F267" s="21"/>
      <c r="G267" s="70" t="s">
        <v>189</v>
      </c>
      <c r="H267" s="72" t="s">
        <v>209</v>
      </c>
      <c r="I267" s="21"/>
      <c r="J267" s="70" t="s">
        <v>189</v>
      </c>
      <c r="K267" s="72">
        <v>42</v>
      </c>
      <c r="L267" s="21"/>
    </row>
    <row r="268" spans="1:21" ht="15.75" thickTop="1" x14ac:dyDescent="0.25">
      <c r="A268" s="12"/>
      <c r="B268" s="4"/>
    </row>
    <row r="269" spans="1:21" x14ac:dyDescent="0.25">
      <c r="A269" s="12"/>
      <c r="B269" s="35"/>
      <c r="C269" s="35"/>
      <c r="D269" s="35"/>
      <c r="E269" s="35"/>
      <c r="F269" s="35"/>
      <c r="G269" s="35"/>
      <c r="H269" s="35"/>
      <c r="I269" s="35"/>
      <c r="J269" s="35"/>
      <c r="K269" s="35"/>
      <c r="L269" s="35"/>
      <c r="M269" s="35"/>
      <c r="N269" s="35"/>
      <c r="O269" s="35"/>
      <c r="P269" s="35"/>
      <c r="Q269" s="35"/>
      <c r="R269" s="35"/>
      <c r="S269" s="35"/>
      <c r="T269" s="35"/>
      <c r="U269" s="35"/>
    </row>
    <row r="270" spans="1:21" x14ac:dyDescent="0.25">
      <c r="A270" s="12"/>
      <c r="B270" s="35" t="s">
        <v>348</v>
      </c>
      <c r="C270" s="35"/>
      <c r="D270" s="35"/>
      <c r="E270" s="35"/>
      <c r="F270" s="35"/>
      <c r="G270" s="35"/>
      <c r="H270" s="35"/>
      <c r="I270" s="35"/>
      <c r="J270" s="35"/>
      <c r="K270" s="35"/>
      <c r="L270" s="35"/>
      <c r="M270" s="35"/>
      <c r="N270" s="35"/>
      <c r="O270" s="35"/>
      <c r="P270" s="35"/>
      <c r="Q270" s="35"/>
      <c r="R270" s="35"/>
      <c r="S270" s="35"/>
      <c r="T270" s="35"/>
      <c r="U270" s="35"/>
    </row>
    <row r="271" spans="1:21" x14ac:dyDescent="0.25">
      <c r="A271" s="12"/>
      <c r="B271" s="143"/>
      <c r="C271" s="143"/>
      <c r="D271" s="143"/>
      <c r="E271" s="143"/>
      <c r="F271" s="143"/>
      <c r="G271" s="143"/>
      <c r="H271" s="143"/>
      <c r="I271" s="143"/>
      <c r="J271" s="143"/>
      <c r="K271" s="143"/>
      <c r="L271" s="143"/>
      <c r="M271" s="143"/>
      <c r="N271" s="143"/>
      <c r="O271" s="143"/>
      <c r="P271" s="143"/>
      <c r="Q271" s="143"/>
      <c r="R271" s="143"/>
      <c r="S271" s="143"/>
      <c r="T271" s="143"/>
      <c r="U271" s="143"/>
    </row>
    <row r="272" spans="1:21" x14ac:dyDescent="0.25">
      <c r="A272" s="12"/>
      <c r="B272" s="15"/>
      <c r="C272" s="16"/>
      <c r="D272" s="82"/>
      <c r="E272" s="82"/>
      <c r="F272" s="16"/>
      <c r="G272" s="25" t="s">
        <v>337</v>
      </c>
      <c r="H272" s="25"/>
      <c r="I272" s="16"/>
      <c r="J272" s="82"/>
      <c r="K272" s="82"/>
      <c r="L272" s="16"/>
    </row>
    <row r="273" spans="1:21" x14ac:dyDescent="0.25">
      <c r="A273" s="12"/>
      <c r="B273" s="15"/>
      <c r="C273" s="16"/>
      <c r="D273" s="25" t="s">
        <v>337</v>
      </c>
      <c r="E273" s="25"/>
      <c r="F273" s="16"/>
      <c r="G273" s="25" t="s">
        <v>338</v>
      </c>
      <c r="H273" s="25"/>
      <c r="I273" s="16"/>
      <c r="J273" s="82"/>
      <c r="K273" s="82"/>
      <c r="L273" s="16"/>
    </row>
    <row r="274" spans="1:21" x14ac:dyDescent="0.25">
      <c r="A274" s="12"/>
      <c r="B274" s="15"/>
      <c r="C274" s="16"/>
      <c r="D274" s="25" t="s">
        <v>338</v>
      </c>
      <c r="E274" s="25"/>
      <c r="F274" s="16"/>
      <c r="G274" s="25" t="s">
        <v>339</v>
      </c>
      <c r="H274" s="25"/>
      <c r="I274" s="16"/>
      <c r="J274" s="25" t="s">
        <v>340</v>
      </c>
      <c r="K274" s="25"/>
      <c r="L274" s="16"/>
    </row>
    <row r="275" spans="1:21" x14ac:dyDescent="0.25">
      <c r="A275" s="12"/>
      <c r="B275" s="15"/>
      <c r="C275" s="16"/>
      <c r="D275" s="25" t="s">
        <v>341</v>
      </c>
      <c r="E275" s="25"/>
      <c r="F275" s="16"/>
      <c r="G275" s="25" t="s">
        <v>329</v>
      </c>
      <c r="H275" s="25"/>
      <c r="I275" s="16"/>
      <c r="J275" s="25" t="s">
        <v>342</v>
      </c>
      <c r="K275" s="25"/>
      <c r="L275" s="16"/>
    </row>
    <row r="276" spans="1:21" x14ac:dyDescent="0.25">
      <c r="A276" s="12"/>
      <c r="B276" s="114" t="s">
        <v>187</v>
      </c>
      <c r="C276" s="16"/>
      <c r="D276" s="25" t="s">
        <v>343</v>
      </c>
      <c r="E276" s="25"/>
      <c r="F276" s="16"/>
      <c r="G276" s="25" t="s">
        <v>333</v>
      </c>
      <c r="H276" s="25"/>
      <c r="I276" s="16"/>
      <c r="J276" s="25" t="s">
        <v>338</v>
      </c>
      <c r="K276" s="25"/>
      <c r="L276" s="16"/>
    </row>
    <row r="277" spans="1:21" x14ac:dyDescent="0.25">
      <c r="A277" s="12"/>
      <c r="B277" s="16"/>
      <c r="C277" s="16"/>
      <c r="D277" s="66"/>
      <c r="E277" s="66"/>
      <c r="F277" s="16"/>
      <c r="G277" s="66"/>
      <c r="H277" s="66"/>
      <c r="I277" s="16"/>
      <c r="J277" s="66"/>
      <c r="K277" s="66"/>
      <c r="L277" s="16"/>
    </row>
    <row r="278" spans="1:21" x14ac:dyDescent="0.25">
      <c r="A278" s="12"/>
      <c r="B278" s="20" t="s">
        <v>349</v>
      </c>
      <c r="C278" s="21"/>
      <c r="D278" s="40"/>
      <c r="E278" s="41"/>
      <c r="F278" s="21"/>
      <c r="G278" s="40"/>
      <c r="H278" s="41"/>
      <c r="I278" s="21"/>
      <c r="J278" s="40"/>
      <c r="K278" s="41"/>
      <c r="L278" s="21"/>
    </row>
    <row r="279" spans="1:21" x14ac:dyDescent="0.25">
      <c r="A279" s="12"/>
      <c r="B279" s="44" t="s">
        <v>258</v>
      </c>
      <c r="C279" s="43"/>
      <c r="D279" s="44"/>
      <c r="E279" s="45"/>
      <c r="F279" s="43"/>
      <c r="G279" s="44"/>
      <c r="H279" s="45"/>
      <c r="I279" s="43"/>
      <c r="J279" s="44"/>
      <c r="K279" s="45"/>
      <c r="L279" s="43"/>
    </row>
    <row r="280" spans="1:21" x14ac:dyDescent="0.25">
      <c r="A280" s="12"/>
      <c r="B280" s="47" t="s">
        <v>345</v>
      </c>
      <c r="C280" s="21"/>
      <c r="D280" s="40" t="s">
        <v>189</v>
      </c>
      <c r="E280" s="41" t="s">
        <v>209</v>
      </c>
      <c r="F280" s="21"/>
      <c r="G280" s="40" t="s">
        <v>189</v>
      </c>
      <c r="H280" s="41" t="s">
        <v>209</v>
      </c>
      <c r="I280" s="21"/>
      <c r="J280" s="40" t="s">
        <v>189</v>
      </c>
      <c r="K280" s="41" t="s">
        <v>209</v>
      </c>
      <c r="L280" s="21"/>
    </row>
    <row r="281" spans="1:21" ht="15.75" thickBot="1" x14ac:dyDescent="0.3">
      <c r="A281" s="12"/>
      <c r="B281" s="42" t="s">
        <v>346</v>
      </c>
      <c r="C281" s="43"/>
      <c r="D281" s="67"/>
      <c r="E281" s="69">
        <v>376</v>
      </c>
      <c r="F281" s="43"/>
      <c r="G281" s="67"/>
      <c r="H281" s="69" t="s">
        <v>209</v>
      </c>
      <c r="I281" s="43"/>
      <c r="J281" s="67"/>
      <c r="K281" s="69">
        <v>376</v>
      </c>
      <c r="L281" s="43"/>
    </row>
    <row r="282" spans="1:21" ht="15.75" thickBot="1" x14ac:dyDescent="0.3">
      <c r="A282" s="12"/>
      <c r="B282" s="40" t="s">
        <v>347</v>
      </c>
      <c r="C282" s="21"/>
      <c r="D282" s="70" t="s">
        <v>189</v>
      </c>
      <c r="E282" s="72">
        <v>376</v>
      </c>
      <c r="F282" s="21"/>
      <c r="G282" s="70" t="s">
        <v>189</v>
      </c>
      <c r="H282" s="72" t="s">
        <v>209</v>
      </c>
      <c r="I282" s="21"/>
      <c r="J282" s="70" t="s">
        <v>189</v>
      </c>
      <c r="K282" s="72">
        <v>376</v>
      </c>
      <c r="L282" s="21"/>
    </row>
    <row r="283" spans="1:21" ht="15.75" thickTop="1" x14ac:dyDescent="0.25">
      <c r="A283" s="12"/>
      <c r="B283" s="4"/>
    </row>
    <row r="284" spans="1:21" ht="15" customHeight="1" x14ac:dyDescent="0.25">
      <c r="A284" s="12" t="s">
        <v>510</v>
      </c>
      <c r="B284" s="143" t="s">
        <v>352</v>
      </c>
      <c r="C284" s="143"/>
      <c r="D284" s="143"/>
      <c r="E284" s="143"/>
      <c r="F284" s="143"/>
      <c r="G284" s="143"/>
      <c r="H284" s="143"/>
      <c r="I284" s="143"/>
      <c r="J284" s="143"/>
      <c r="K284" s="143"/>
      <c r="L284" s="143"/>
      <c r="M284" s="143"/>
      <c r="N284" s="143"/>
      <c r="O284" s="143"/>
      <c r="P284" s="143"/>
      <c r="Q284" s="143"/>
      <c r="R284" s="143"/>
      <c r="S284" s="143"/>
      <c r="T284" s="143"/>
      <c r="U284" s="143"/>
    </row>
    <row r="285" spans="1:21" x14ac:dyDescent="0.25">
      <c r="A285" s="12"/>
      <c r="B285" s="142"/>
      <c r="C285" s="142"/>
      <c r="D285" s="142"/>
      <c r="E285" s="142"/>
      <c r="F285" s="142"/>
      <c r="G285" s="142"/>
      <c r="H285" s="142"/>
      <c r="I285" s="142"/>
      <c r="J285" s="142"/>
      <c r="K285" s="142"/>
      <c r="L285" s="142"/>
      <c r="M285" s="142"/>
      <c r="N285" s="142"/>
      <c r="O285" s="142"/>
      <c r="P285" s="142"/>
      <c r="Q285" s="142"/>
      <c r="R285" s="142"/>
      <c r="S285" s="142"/>
      <c r="T285" s="142"/>
      <c r="U285" s="142"/>
    </row>
    <row r="286" spans="1:21" x14ac:dyDescent="0.25">
      <c r="A286" s="12"/>
      <c r="B286" s="37"/>
      <c r="C286" s="16"/>
      <c r="D286" s="82"/>
      <c r="E286" s="82"/>
      <c r="F286" s="16"/>
      <c r="G286" s="25" t="s">
        <v>353</v>
      </c>
      <c r="H286" s="25"/>
      <c r="I286" s="16"/>
      <c r="J286" s="25" t="s">
        <v>278</v>
      </c>
      <c r="K286" s="25"/>
      <c r="L286" s="16"/>
      <c r="M286" s="82"/>
      <c r="N286" s="82"/>
      <c r="O286" s="16"/>
      <c r="P286" s="82"/>
      <c r="Q286" s="82"/>
      <c r="R286" s="16"/>
    </row>
    <row r="287" spans="1:21" x14ac:dyDescent="0.25">
      <c r="A287" s="12"/>
      <c r="B287" s="37"/>
      <c r="C287" s="16"/>
      <c r="D287" s="25" t="s">
        <v>354</v>
      </c>
      <c r="E287" s="25"/>
      <c r="F287" s="16"/>
      <c r="G287" s="25" t="s">
        <v>355</v>
      </c>
      <c r="H287" s="25"/>
      <c r="I287" s="16"/>
      <c r="J287" s="25" t="s">
        <v>356</v>
      </c>
      <c r="K287" s="25"/>
      <c r="L287" s="16"/>
      <c r="M287" s="25" t="s">
        <v>357</v>
      </c>
      <c r="N287" s="25"/>
      <c r="O287" s="16"/>
      <c r="P287" s="82"/>
      <c r="Q287" s="82"/>
      <c r="R287" s="16"/>
    </row>
    <row r="288" spans="1:21" x14ac:dyDescent="0.25">
      <c r="A288" s="12"/>
      <c r="B288" s="134" t="s">
        <v>187</v>
      </c>
      <c r="C288" s="16"/>
      <c r="D288" s="25" t="s">
        <v>358</v>
      </c>
      <c r="E288" s="25"/>
      <c r="F288" s="16"/>
      <c r="G288" s="25" t="s">
        <v>358</v>
      </c>
      <c r="H288" s="25"/>
      <c r="I288" s="16"/>
      <c r="J288" s="25" t="s">
        <v>359</v>
      </c>
      <c r="K288" s="25"/>
      <c r="L288" s="16"/>
      <c r="M288" s="25" t="s">
        <v>358</v>
      </c>
      <c r="N288" s="25"/>
      <c r="O288" s="16"/>
      <c r="P288" s="25" t="s">
        <v>278</v>
      </c>
      <c r="Q288" s="25"/>
      <c r="R288" s="16"/>
    </row>
    <row r="289" spans="1:21" x14ac:dyDescent="0.25">
      <c r="A289" s="12"/>
      <c r="B289" s="16"/>
      <c r="C289" s="16"/>
      <c r="D289" s="66"/>
      <c r="E289" s="66"/>
      <c r="F289" s="16"/>
      <c r="G289" s="66"/>
      <c r="H289" s="66"/>
      <c r="I289" s="16"/>
      <c r="J289" s="66"/>
      <c r="K289" s="66"/>
      <c r="L289" s="16"/>
      <c r="M289" s="66"/>
      <c r="N289" s="66"/>
      <c r="O289" s="16"/>
      <c r="P289" s="66"/>
      <c r="Q289" s="66"/>
      <c r="R289" s="16"/>
    </row>
    <row r="290" spans="1:21" x14ac:dyDescent="0.25">
      <c r="A290" s="12"/>
      <c r="B290" s="40" t="s">
        <v>258</v>
      </c>
      <c r="C290" s="21"/>
      <c r="D290" s="40"/>
      <c r="E290" s="41"/>
      <c r="F290" s="21"/>
      <c r="G290" s="40"/>
      <c r="H290" s="41"/>
      <c r="I290" s="21"/>
      <c r="J290" s="40"/>
      <c r="K290" s="41"/>
      <c r="L290" s="21"/>
      <c r="M290" s="40"/>
      <c r="N290" s="41"/>
      <c r="O290" s="21"/>
      <c r="P290" s="40"/>
      <c r="Q290" s="41"/>
      <c r="R290" s="21"/>
    </row>
    <row r="291" spans="1:21" x14ac:dyDescent="0.25">
      <c r="A291" s="12"/>
      <c r="B291" s="42" t="s">
        <v>360</v>
      </c>
      <c r="C291" s="43"/>
      <c r="D291" s="44" t="s">
        <v>189</v>
      </c>
      <c r="E291" s="122">
        <v>3768</v>
      </c>
      <c r="F291" s="43"/>
      <c r="G291" s="44" t="s">
        <v>189</v>
      </c>
      <c r="H291" s="122">
        <v>4110</v>
      </c>
      <c r="I291" s="43"/>
      <c r="J291" s="44" t="s">
        <v>189</v>
      </c>
      <c r="K291" s="122">
        <v>7878</v>
      </c>
      <c r="L291" s="43"/>
      <c r="M291" s="44" t="s">
        <v>189</v>
      </c>
      <c r="N291" s="122">
        <v>185831</v>
      </c>
      <c r="O291" s="43"/>
      <c r="P291" s="44" t="s">
        <v>189</v>
      </c>
      <c r="Q291" s="122">
        <v>193709</v>
      </c>
      <c r="R291" s="43"/>
    </row>
    <row r="292" spans="1:21" x14ac:dyDescent="0.25">
      <c r="A292" s="12"/>
      <c r="B292" s="47" t="s">
        <v>234</v>
      </c>
      <c r="C292" s="21"/>
      <c r="D292" s="40"/>
      <c r="E292" s="123" t="s">
        <v>209</v>
      </c>
      <c r="F292" s="21"/>
      <c r="G292" s="40"/>
      <c r="H292" s="123" t="s">
        <v>209</v>
      </c>
      <c r="I292" s="21"/>
      <c r="J292" s="40"/>
      <c r="K292" s="123" t="s">
        <v>209</v>
      </c>
      <c r="L292" s="21"/>
      <c r="M292" s="40"/>
      <c r="N292" s="139">
        <v>14086</v>
      </c>
      <c r="O292" s="21"/>
      <c r="P292" s="40"/>
      <c r="Q292" s="139">
        <v>14086</v>
      </c>
      <c r="R292" s="21"/>
    </row>
    <row r="293" spans="1:21" x14ac:dyDescent="0.25">
      <c r="A293" s="12"/>
      <c r="B293" s="42" t="s">
        <v>235</v>
      </c>
      <c r="C293" s="43"/>
      <c r="D293" s="44"/>
      <c r="E293" s="46" t="s">
        <v>209</v>
      </c>
      <c r="F293" s="43"/>
      <c r="G293" s="44"/>
      <c r="H293" s="46" t="s">
        <v>209</v>
      </c>
      <c r="I293" s="43"/>
      <c r="J293" s="44"/>
      <c r="K293" s="46" t="s">
        <v>209</v>
      </c>
      <c r="L293" s="43"/>
      <c r="M293" s="44"/>
      <c r="N293" s="122">
        <v>1261</v>
      </c>
      <c r="O293" s="43"/>
      <c r="P293" s="44"/>
      <c r="Q293" s="122">
        <v>1261</v>
      </c>
      <c r="R293" s="43"/>
    </row>
    <row r="294" spans="1:21" x14ac:dyDescent="0.25">
      <c r="A294" s="12"/>
      <c r="B294" s="40" t="s">
        <v>236</v>
      </c>
      <c r="C294" s="21"/>
      <c r="D294" s="40"/>
      <c r="E294" s="123" t="s">
        <v>209</v>
      </c>
      <c r="F294" s="21"/>
      <c r="G294" s="40"/>
      <c r="H294" s="123">
        <v>289</v>
      </c>
      <c r="I294" s="21"/>
      <c r="J294" s="40"/>
      <c r="K294" s="123">
        <v>289</v>
      </c>
      <c r="L294" s="21"/>
      <c r="M294" s="40"/>
      <c r="N294" s="139">
        <v>2408</v>
      </c>
      <c r="O294" s="21"/>
      <c r="P294" s="40"/>
      <c r="Q294" s="139">
        <v>2697</v>
      </c>
      <c r="R294" s="21"/>
    </row>
    <row r="295" spans="1:21" x14ac:dyDescent="0.25">
      <c r="A295" s="12"/>
      <c r="B295" s="44" t="s">
        <v>237</v>
      </c>
      <c r="C295" s="43"/>
      <c r="D295" s="44"/>
      <c r="E295" s="46" t="s">
        <v>209</v>
      </c>
      <c r="F295" s="43"/>
      <c r="G295" s="44"/>
      <c r="H295" s="46" t="s">
        <v>209</v>
      </c>
      <c r="I295" s="43"/>
      <c r="J295" s="44"/>
      <c r="K295" s="46" t="s">
        <v>209</v>
      </c>
      <c r="L295" s="43"/>
      <c r="M295" s="44"/>
      <c r="N295" s="122">
        <v>1618</v>
      </c>
      <c r="O295" s="43"/>
      <c r="P295" s="44"/>
      <c r="Q295" s="122">
        <v>1618</v>
      </c>
      <c r="R295" s="43"/>
    </row>
    <row r="296" spans="1:21" x14ac:dyDescent="0.25">
      <c r="A296" s="12"/>
      <c r="B296" s="40" t="s">
        <v>238</v>
      </c>
      <c r="C296" s="21"/>
      <c r="D296" s="40"/>
      <c r="E296" s="123" t="s">
        <v>209</v>
      </c>
      <c r="F296" s="21"/>
      <c r="G296" s="40"/>
      <c r="H296" s="123">
        <v>144</v>
      </c>
      <c r="I296" s="21"/>
      <c r="J296" s="40"/>
      <c r="K296" s="123">
        <v>144</v>
      </c>
      <c r="L296" s="21"/>
      <c r="M296" s="40"/>
      <c r="N296" s="139">
        <v>21990</v>
      </c>
      <c r="O296" s="21"/>
      <c r="P296" s="40"/>
      <c r="Q296" s="139">
        <v>22134</v>
      </c>
      <c r="R296" s="21"/>
    </row>
    <row r="297" spans="1:21" x14ac:dyDescent="0.25">
      <c r="A297" s="12"/>
      <c r="B297" s="44" t="s">
        <v>361</v>
      </c>
      <c r="C297" s="43"/>
      <c r="D297" s="44"/>
      <c r="E297" s="46" t="s">
        <v>209</v>
      </c>
      <c r="F297" s="43"/>
      <c r="G297" s="44"/>
      <c r="H297" s="46" t="s">
        <v>209</v>
      </c>
      <c r="I297" s="43"/>
      <c r="J297" s="44"/>
      <c r="K297" s="46" t="s">
        <v>209</v>
      </c>
      <c r="L297" s="43"/>
      <c r="M297" s="44"/>
      <c r="N297" s="122">
        <v>2072</v>
      </c>
      <c r="O297" s="43"/>
      <c r="P297" s="44"/>
      <c r="Q297" s="122">
        <v>2072</v>
      </c>
      <c r="R297" s="43"/>
    </row>
    <row r="298" spans="1:21" x14ac:dyDescent="0.25">
      <c r="A298" s="12"/>
      <c r="B298" s="40" t="s">
        <v>240</v>
      </c>
      <c r="C298" s="21"/>
      <c r="D298" s="40"/>
      <c r="E298" s="123"/>
      <c r="F298" s="21"/>
      <c r="G298" s="40"/>
      <c r="H298" s="123"/>
      <c r="I298" s="21"/>
      <c r="J298" s="40"/>
      <c r="K298" s="123"/>
      <c r="L298" s="21"/>
      <c r="M298" s="40"/>
      <c r="N298" s="123"/>
      <c r="O298" s="21"/>
      <c r="P298" s="40"/>
      <c r="Q298" s="123"/>
      <c r="R298" s="21"/>
    </row>
    <row r="299" spans="1:21" x14ac:dyDescent="0.25">
      <c r="A299" s="12"/>
      <c r="B299" s="42" t="s">
        <v>241</v>
      </c>
      <c r="C299" s="43"/>
      <c r="D299" s="44"/>
      <c r="E299" s="46" t="s">
        <v>209</v>
      </c>
      <c r="F299" s="43"/>
      <c r="G299" s="44"/>
      <c r="H299" s="46" t="s">
        <v>209</v>
      </c>
      <c r="I299" s="43"/>
      <c r="J299" s="44"/>
      <c r="K299" s="46" t="s">
        <v>209</v>
      </c>
      <c r="L299" s="43"/>
      <c r="M299" s="44"/>
      <c r="N299" s="122">
        <v>2573</v>
      </c>
      <c r="O299" s="43"/>
      <c r="P299" s="44"/>
      <c r="Q299" s="122">
        <v>2573</v>
      </c>
      <c r="R299" s="43"/>
    </row>
    <row r="300" spans="1:21" x14ac:dyDescent="0.25">
      <c r="A300" s="12"/>
      <c r="B300" s="47" t="s">
        <v>242</v>
      </c>
      <c r="C300" s="21"/>
      <c r="D300" s="40"/>
      <c r="E300" s="123">
        <v>16</v>
      </c>
      <c r="F300" s="21"/>
      <c r="G300" s="40"/>
      <c r="H300" s="123" t="s">
        <v>209</v>
      </c>
      <c r="I300" s="21"/>
      <c r="J300" s="40"/>
      <c r="K300" s="123">
        <v>16</v>
      </c>
      <c r="L300" s="21"/>
      <c r="M300" s="40"/>
      <c r="N300" s="139">
        <v>5527</v>
      </c>
      <c r="O300" s="21"/>
      <c r="P300" s="40"/>
      <c r="Q300" s="139">
        <v>5543</v>
      </c>
      <c r="R300" s="21"/>
    </row>
    <row r="301" spans="1:21" x14ac:dyDescent="0.25">
      <c r="A301" s="12"/>
      <c r="B301" s="42" t="s">
        <v>243</v>
      </c>
      <c r="C301" s="43"/>
      <c r="D301" s="44"/>
      <c r="E301" s="46" t="s">
        <v>209</v>
      </c>
      <c r="F301" s="43"/>
      <c r="G301" s="44"/>
      <c r="H301" s="46" t="s">
        <v>209</v>
      </c>
      <c r="I301" s="43"/>
      <c r="J301" s="44"/>
      <c r="K301" s="46" t="s">
        <v>209</v>
      </c>
      <c r="L301" s="43"/>
      <c r="M301" s="44"/>
      <c r="N301" s="46">
        <v>64</v>
      </c>
      <c r="O301" s="43"/>
      <c r="P301" s="44"/>
      <c r="Q301" s="46">
        <v>64</v>
      </c>
      <c r="R301" s="43"/>
    </row>
    <row r="302" spans="1:21" ht="15.75" thickBot="1" x14ac:dyDescent="0.3">
      <c r="A302" s="12"/>
      <c r="B302" s="47" t="s">
        <v>244</v>
      </c>
      <c r="C302" s="21"/>
      <c r="D302" s="48"/>
      <c r="E302" s="125">
        <v>3</v>
      </c>
      <c r="F302" s="21"/>
      <c r="G302" s="48"/>
      <c r="H302" s="125">
        <v>36</v>
      </c>
      <c r="I302" s="21"/>
      <c r="J302" s="48"/>
      <c r="K302" s="125">
        <v>39</v>
      </c>
      <c r="L302" s="21"/>
      <c r="M302" s="48"/>
      <c r="N302" s="125">
        <v>596</v>
      </c>
      <c r="O302" s="21"/>
      <c r="P302" s="48"/>
      <c r="Q302" s="125">
        <v>635</v>
      </c>
      <c r="R302" s="21"/>
    </row>
    <row r="303" spans="1:21" ht="15.75" thickBot="1" x14ac:dyDescent="0.3">
      <c r="A303" s="12"/>
      <c r="B303" s="44" t="s">
        <v>278</v>
      </c>
      <c r="C303" s="43"/>
      <c r="D303" s="60" t="s">
        <v>189</v>
      </c>
      <c r="E303" s="140">
        <v>3787</v>
      </c>
      <c r="F303" s="43"/>
      <c r="G303" s="60" t="s">
        <v>189</v>
      </c>
      <c r="H303" s="140">
        <v>4579</v>
      </c>
      <c r="I303" s="43"/>
      <c r="J303" s="60" t="s">
        <v>189</v>
      </c>
      <c r="K303" s="140">
        <v>8366</v>
      </c>
      <c r="L303" s="43"/>
      <c r="M303" s="60" t="s">
        <v>189</v>
      </c>
      <c r="N303" s="140">
        <v>238026</v>
      </c>
      <c r="O303" s="43"/>
      <c r="P303" s="60" t="s">
        <v>189</v>
      </c>
      <c r="Q303" s="140">
        <v>246392</v>
      </c>
      <c r="R303" s="43"/>
    </row>
    <row r="304" spans="1:21" ht="15.75" thickTop="1" x14ac:dyDescent="0.25">
      <c r="A304" s="12"/>
      <c r="B304" s="142"/>
      <c r="C304" s="142"/>
      <c r="D304" s="142"/>
      <c r="E304" s="142"/>
      <c r="F304" s="142"/>
      <c r="G304" s="142"/>
      <c r="H304" s="142"/>
      <c r="I304" s="142"/>
      <c r="J304" s="142"/>
      <c r="K304" s="142"/>
      <c r="L304" s="142"/>
      <c r="M304" s="142"/>
      <c r="N304" s="142"/>
      <c r="O304" s="142"/>
      <c r="P304" s="142"/>
      <c r="Q304" s="142"/>
      <c r="R304" s="142"/>
      <c r="S304" s="142"/>
      <c r="T304" s="142"/>
      <c r="U304" s="142"/>
    </row>
    <row r="305" spans="1:21" ht="15" customHeight="1" x14ac:dyDescent="0.25">
      <c r="A305" s="12"/>
      <c r="B305" s="143" t="s">
        <v>362</v>
      </c>
      <c r="C305" s="143"/>
      <c r="D305" s="143"/>
      <c r="E305" s="143"/>
      <c r="F305" s="143"/>
      <c r="G305" s="143"/>
      <c r="H305" s="143"/>
      <c r="I305" s="143"/>
      <c r="J305" s="143"/>
      <c r="K305" s="143"/>
      <c r="L305" s="143"/>
      <c r="M305" s="143"/>
      <c r="N305" s="143"/>
      <c r="O305" s="143"/>
      <c r="P305" s="143"/>
      <c r="Q305" s="143"/>
      <c r="R305" s="143"/>
      <c r="S305" s="143"/>
      <c r="T305" s="143"/>
      <c r="U305" s="143"/>
    </row>
    <row r="306" spans="1:21" x14ac:dyDescent="0.25">
      <c r="A306" s="12"/>
      <c r="B306" s="142"/>
      <c r="C306" s="142"/>
      <c r="D306" s="142"/>
      <c r="E306" s="142"/>
      <c r="F306" s="142"/>
      <c r="G306" s="142"/>
      <c r="H306" s="142"/>
      <c r="I306" s="142"/>
      <c r="J306" s="142"/>
      <c r="K306" s="142"/>
      <c r="L306" s="142"/>
      <c r="M306" s="142"/>
      <c r="N306" s="142"/>
      <c r="O306" s="142"/>
      <c r="P306" s="142"/>
      <c r="Q306" s="142"/>
      <c r="R306" s="142"/>
      <c r="S306" s="142"/>
      <c r="T306" s="142"/>
      <c r="U306" s="142"/>
    </row>
    <row r="307" spans="1:21" x14ac:dyDescent="0.25">
      <c r="A307" s="12"/>
      <c r="B307" s="37"/>
      <c r="C307" s="16"/>
      <c r="D307" s="82"/>
      <c r="E307" s="82"/>
      <c r="F307" s="16"/>
      <c r="G307" s="25" t="s">
        <v>353</v>
      </c>
      <c r="H307" s="25"/>
      <c r="I307" s="16"/>
      <c r="J307" s="82"/>
      <c r="K307" s="82"/>
      <c r="L307" s="16"/>
      <c r="M307" s="82"/>
      <c r="N307" s="82"/>
      <c r="O307" s="16"/>
      <c r="P307" s="82"/>
      <c r="Q307" s="82"/>
      <c r="R307" s="16"/>
    </row>
    <row r="308" spans="1:21" x14ac:dyDescent="0.25">
      <c r="A308" s="12"/>
      <c r="B308" s="37"/>
      <c r="C308" s="16"/>
      <c r="D308" s="25" t="s">
        <v>354</v>
      </c>
      <c r="E308" s="25"/>
      <c r="F308" s="16"/>
      <c r="G308" s="25" t="s">
        <v>363</v>
      </c>
      <c r="H308" s="25"/>
      <c r="I308" s="16"/>
      <c r="J308" s="25" t="s">
        <v>278</v>
      </c>
      <c r="K308" s="25"/>
      <c r="L308" s="16"/>
      <c r="M308" s="25" t="s">
        <v>357</v>
      </c>
      <c r="N308" s="25"/>
      <c r="O308" s="16"/>
      <c r="P308" s="82"/>
      <c r="Q308" s="82"/>
      <c r="R308" s="16"/>
    </row>
    <row r="309" spans="1:21" x14ac:dyDescent="0.25">
      <c r="A309" s="12"/>
      <c r="B309" s="134" t="s">
        <v>187</v>
      </c>
      <c r="C309" s="16"/>
      <c r="D309" s="25" t="s">
        <v>358</v>
      </c>
      <c r="E309" s="25"/>
      <c r="F309" s="16"/>
      <c r="G309" s="25" t="s">
        <v>359</v>
      </c>
      <c r="H309" s="25"/>
      <c r="I309" s="16"/>
      <c r="J309" s="25" t="s">
        <v>358</v>
      </c>
      <c r="K309" s="25"/>
      <c r="L309" s="16"/>
      <c r="M309" s="25" t="s">
        <v>358</v>
      </c>
      <c r="N309" s="25"/>
      <c r="O309" s="16"/>
      <c r="P309" s="25" t="s">
        <v>278</v>
      </c>
      <c r="Q309" s="25"/>
      <c r="R309" s="16"/>
    </row>
    <row r="310" spans="1:21" x14ac:dyDescent="0.25">
      <c r="A310" s="12"/>
      <c r="B310" s="16"/>
      <c r="C310" s="16"/>
      <c r="D310" s="66"/>
      <c r="E310" s="66"/>
      <c r="F310" s="16"/>
      <c r="G310" s="66"/>
      <c r="H310" s="66"/>
      <c r="I310" s="16"/>
      <c r="J310" s="66"/>
      <c r="K310" s="66"/>
      <c r="L310" s="16"/>
      <c r="M310" s="66"/>
      <c r="N310" s="66"/>
      <c r="O310" s="16"/>
      <c r="P310" s="66"/>
      <c r="Q310" s="66"/>
      <c r="R310" s="16"/>
    </row>
    <row r="311" spans="1:21" x14ac:dyDescent="0.25">
      <c r="A311" s="12"/>
      <c r="B311" s="40" t="s">
        <v>258</v>
      </c>
      <c r="C311" s="21"/>
      <c r="D311" s="40"/>
      <c r="E311" s="41"/>
      <c r="F311" s="21"/>
      <c r="G311" s="40"/>
      <c r="H311" s="41"/>
      <c r="I311" s="21"/>
      <c r="J311" s="40"/>
      <c r="K311" s="41"/>
      <c r="L311" s="21"/>
      <c r="M311" s="40"/>
      <c r="N311" s="41"/>
      <c r="O311" s="21"/>
      <c r="P311" s="40"/>
      <c r="Q311" s="41"/>
      <c r="R311" s="21"/>
    </row>
    <row r="312" spans="1:21" x14ac:dyDescent="0.25">
      <c r="A312" s="12"/>
      <c r="B312" s="42" t="s">
        <v>360</v>
      </c>
      <c r="C312" s="43"/>
      <c r="D312" s="44" t="s">
        <v>189</v>
      </c>
      <c r="E312" s="58">
        <v>4481</v>
      </c>
      <c r="F312" s="43"/>
      <c r="G312" s="44" t="s">
        <v>189</v>
      </c>
      <c r="H312" s="58">
        <v>9060</v>
      </c>
      <c r="I312" s="43"/>
      <c r="J312" s="44" t="s">
        <v>189</v>
      </c>
      <c r="K312" s="58">
        <v>13541</v>
      </c>
      <c r="L312" s="43"/>
      <c r="M312" s="44" t="s">
        <v>189</v>
      </c>
      <c r="N312" s="58">
        <v>182840</v>
      </c>
      <c r="O312" s="43"/>
      <c r="P312" s="44" t="s">
        <v>189</v>
      </c>
      <c r="Q312" s="58">
        <v>196381</v>
      </c>
      <c r="R312" s="43"/>
    </row>
    <row r="313" spans="1:21" x14ac:dyDescent="0.25">
      <c r="A313" s="12"/>
      <c r="B313" s="47" t="s">
        <v>234</v>
      </c>
      <c r="C313" s="21"/>
      <c r="D313" s="40"/>
      <c r="E313" s="41" t="s">
        <v>209</v>
      </c>
      <c r="F313" s="21"/>
      <c r="G313" s="40"/>
      <c r="H313" s="41" t="s">
        <v>209</v>
      </c>
      <c r="I313" s="21"/>
      <c r="J313" s="40"/>
      <c r="K313" s="41" t="s">
        <v>209</v>
      </c>
      <c r="L313" s="21"/>
      <c r="M313" s="40"/>
      <c r="N313" s="56">
        <v>14002</v>
      </c>
      <c r="O313" s="21"/>
      <c r="P313" s="40"/>
      <c r="Q313" s="56">
        <v>14002</v>
      </c>
      <c r="R313" s="21"/>
    </row>
    <row r="314" spans="1:21" x14ac:dyDescent="0.25">
      <c r="A314" s="12"/>
      <c r="B314" s="42" t="s">
        <v>235</v>
      </c>
      <c r="C314" s="43"/>
      <c r="D314" s="44"/>
      <c r="E314" s="45">
        <v>343</v>
      </c>
      <c r="F314" s="43"/>
      <c r="G314" s="44"/>
      <c r="H314" s="45" t="s">
        <v>209</v>
      </c>
      <c r="I314" s="43"/>
      <c r="J314" s="44"/>
      <c r="K314" s="45">
        <v>343</v>
      </c>
      <c r="L314" s="43"/>
      <c r="M314" s="44"/>
      <c r="N314" s="58">
        <v>1779</v>
      </c>
      <c r="O314" s="43"/>
      <c r="P314" s="44"/>
      <c r="Q314" s="58">
        <v>2122</v>
      </c>
      <c r="R314" s="43"/>
    </row>
    <row r="315" spans="1:21" x14ac:dyDescent="0.25">
      <c r="A315" s="12"/>
      <c r="B315" s="40" t="s">
        <v>236</v>
      </c>
      <c r="C315" s="21"/>
      <c r="D315" s="40"/>
      <c r="E315" s="41" t="s">
        <v>209</v>
      </c>
      <c r="F315" s="21"/>
      <c r="G315" s="40"/>
      <c r="H315" s="41">
        <v>364</v>
      </c>
      <c r="I315" s="21"/>
      <c r="J315" s="40"/>
      <c r="K315" s="41">
        <v>364</v>
      </c>
      <c r="L315" s="21"/>
      <c r="M315" s="40"/>
      <c r="N315" s="56">
        <v>1998</v>
      </c>
      <c r="O315" s="21"/>
      <c r="P315" s="40"/>
      <c r="Q315" s="56">
        <v>2362</v>
      </c>
      <c r="R315" s="21"/>
    </row>
    <row r="316" spans="1:21" x14ac:dyDescent="0.25">
      <c r="A316" s="12"/>
      <c r="B316" s="44" t="s">
        <v>237</v>
      </c>
      <c r="C316" s="43"/>
      <c r="D316" s="44"/>
      <c r="E316" s="45" t="s">
        <v>209</v>
      </c>
      <c r="F316" s="43"/>
      <c r="G316" s="44"/>
      <c r="H316" s="45" t="s">
        <v>209</v>
      </c>
      <c r="I316" s="43"/>
      <c r="J316" s="44"/>
      <c r="K316" s="45" t="s">
        <v>209</v>
      </c>
      <c r="L316" s="43"/>
      <c r="M316" s="44"/>
      <c r="N316" s="58">
        <v>1644</v>
      </c>
      <c r="O316" s="43"/>
      <c r="P316" s="44"/>
      <c r="Q316" s="58">
        <v>1644</v>
      </c>
      <c r="R316" s="43"/>
    </row>
    <row r="317" spans="1:21" x14ac:dyDescent="0.25">
      <c r="A317" s="12"/>
      <c r="B317" s="40" t="s">
        <v>238</v>
      </c>
      <c r="C317" s="21"/>
      <c r="D317" s="40"/>
      <c r="E317" s="41">
        <v>375</v>
      </c>
      <c r="F317" s="21"/>
      <c r="G317" s="40"/>
      <c r="H317" s="41">
        <v>396</v>
      </c>
      <c r="I317" s="21"/>
      <c r="J317" s="40"/>
      <c r="K317" s="41">
        <v>771</v>
      </c>
      <c r="L317" s="21"/>
      <c r="M317" s="40"/>
      <c r="N317" s="56">
        <v>21174</v>
      </c>
      <c r="O317" s="21"/>
      <c r="P317" s="40"/>
      <c r="Q317" s="56">
        <v>21945</v>
      </c>
      <c r="R317" s="21"/>
    </row>
    <row r="318" spans="1:21" x14ac:dyDescent="0.25">
      <c r="A318" s="12"/>
      <c r="B318" s="44" t="s">
        <v>239</v>
      </c>
      <c r="C318" s="43"/>
      <c r="D318" s="44"/>
      <c r="E318" s="45" t="s">
        <v>209</v>
      </c>
      <c r="F318" s="43"/>
      <c r="G318" s="44"/>
      <c r="H318" s="45">
        <v>88</v>
      </c>
      <c r="I318" s="43"/>
      <c r="J318" s="44"/>
      <c r="K318" s="45">
        <v>88</v>
      </c>
      <c r="L318" s="43"/>
      <c r="M318" s="44"/>
      <c r="N318" s="58">
        <v>1992</v>
      </c>
      <c r="O318" s="43"/>
      <c r="P318" s="44"/>
      <c r="Q318" s="58">
        <v>2080</v>
      </c>
      <c r="R318" s="43"/>
    </row>
    <row r="319" spans="1:21" x14ac:dyDescent="0.25">
      <c r="A319" s="12"/>
      <c r="B319" s="40" t="s">
        <v>283</v>
      </c>
      <c r="C319" s="21"/>
      <c r="D319" s="40"/>
      <c r="E319" s="41"/>
      <c r="F319" s="21"/>
      <c r="G319" s="40"/>
      <c r="H319" s="41"/>
      <c r="I319" s="21"/>
      <c r="J319" s="40"/>
      <c r="K319" s="41"/>
      <c r="L319" s="21"/>
      <c r="M319" s="40"/>
      <c r="N319" s="41"/>
      <c r="O319" s="21"/>
      <c r="P319" s="40"/>
      <c r="Q319" s="41"/>
      <c r="R319" s="21"/>
    </row>
    <row r="320" spans="1:21" x14ac:dyDescent="0.25">
      <c r="A320" s="12"/>
      <c r="B320" s="42" t="s">
        <v>241</v>
      </c>
      <c r="C320" s="43"/>
      <c r="D320" s="44"/>
      <c r="E320" s="45" t="s">
        <v>209</v>
      </c>
      <c r="F320" s="43"/>
      <c r="G320" s="44"/>
      <c r="H320" s="45" t="s">
        <v>209</v>
      </c>
      <c r="I320" s="43"/>
      <c r="J320" s="44"/>
      <c r="K320" s="45" t="s">
        <v>209</v>
      </c>
      <c r="L320" s="43"/>
      <c r="M320" s="44"/>
      <c r="N320" s="58">
        <v>2564</v>
      </c>
      <c r="O320" s="43"/>
      <c r="P320" s="44"/>
      <c r="Q320" s="58">
        <v>2564</v>
      </c>
      <c r="R320" s="43"/>
    </row>
    <row r="321" spans="1:21" x14ac:dyDescent="0.25">
      <c r="A321" s="12"/>
      <c r="B321" s="47" t="s">
        <v>242</v>
      </c>
      <c r="C321" s="21"/>
      <c r="D321" s="40"/>
      <c r="E321" s="41" t="s">
        <v>209</v>
      </c>
      <c r="F321" s="21"/>
      <c r="G321" s="40"/>
      <c r="H321" s="41">
        <v>33</v>
      </c>
      <c r="I321" s="21"/>
      <c r="J321" s="40"/>
      <c r="K321" s="41">
        <v>33</v>
      </c>
      <c r="L321" s="21"/>
      <c r="M321" s="40"/>
      <c r="N321" s="56">
        <v>5326</v>
      </c>
      <c r="O321" s="21"/>
      <c r="P321" s="40"/>
      <c r="Q321" s="56">
        <v>5359</v>
      </c>
      <c r="R321" s="21"/>
    </row>
    <row r="322" spans="1:21" x14ac:dyDescent="0.25">
      <c r="A322" s="12"/>
      <c r="B322" s="42" t="s">
        <v>243</v>
      </c>
      <c r="C322" s="43"/>
      <c r="D322" s="44"/>
      <c r="E322" s="45" t="s">
        <v>209</v>
      </c>
      <c r="F322" s="43"/>
      <c r="G322" s="44"/>
      <c r="H322" s="45" t="s">
        <v>209</v>
      </c>
      <c r="I322" s="43"/>
      <c r="J322" s="44"/>
      <c r="K322" s="45" t="s">
        <v>209</v>
      </c>
      <c r="L322" s="43"/>
      <c r="M322" s="44"/>
      <c r="N322" s="45">
        <v>64</v>
      </c>
      <c r="O322" s="43"/>
      <c r="P322" s="44"/>
      <c r="Q322" s="45">
        <v>64</v>
      </c>
      <c r="R322" s="43"/>
    </row>
    <row r="323" spans="1:21" ht="15.75" thickBot="1" x14ac:dyDescent="0.3">
      <c r="A323" s="12"/>
      <c r="B323" s="47" t="s">
        <v>244</v>
      </c>
      <c r="C323" s="21"/>
      <c r="D323" s="48"/>
      <c r="E323" s="49">
        <v>68</v>
      </c>
      <c r="F323" s="21"/>
      <c r="G323" s="48"/>
      <c r="H323" s="49" t="s">
        <v>209</v>
      </c>
      <c r="I323" s="21"/>
      <c r="J323" s="48"/>
      <c r="K323" s="49">
        <v>68</v>
      </c>
      <c r="L323" s="21"/>
      <c r="M323" s="48"/>
      <c r="N323" s="49">
        <v>570</v>
      </c>
      <c r="O323" s="21"/>
      <c r="P323" s="48"/>
      <c r="Q323" s="49">
        <v>638</v>
      </c>
      <c r="R323" s="21"/>
    </row>
    <row r="324" spans="1:21" ht="15.75" thickBot="1" x14ac:dyDescent="0.3">
      <c r="A324" s="12"/>
      <c r="B324" s="44" t="s">
        <v>278</v>
      </c>
      <c r="C324" s="43"/>
      <c r="D324" s="60" t="s">
        <v>189</v>
      </c>
      <c r="E324" s="61">
        <v>5267</v>
      </c>
      <c r="F324" s="43"/>
      <c r="G324" s="60" t="s">
        <v>189</v>
      </c>
      <c r="H324" s="61">
        <v>9941</v>
      </c>
      <c r="I324" s="43"/>
      <c r="J324" s="60" t="s">
        <v>189</v>
      </c>
      <c r="K324" s="61">
        <v>15208</v>
      </c>
      <c r="L324" s="43"/>
      <c r="M324" s="60" t="s">
        <v>189</v>
      </c>
      <c r="N324" s="61">
        <v>233953</v>
      </c>
      <c r="O324" s="43"/>
      <c r="P324" s="60" t="s">
        <v>189</v>
      </c>
      <c r="Q324" s="61">
        <v>249161</v>
      </c>
      <c r="R324" s="43"/>
    </row>
    <row r="325" spans="1:21" ht="15.75" thickTop="1" x14ac:dyDescent="0.25">
      <c r="A325" s="12"/>
      <c r="B325" s="4"/>
    </row>
    <row r="326" spans="1:21" ht="15" customHeight="1" x14ac:dyDescent="0.25">
      <c r="A326" s="12" t="s">
        <v>511</v>
      </c>
      <c r="B326" s="143" t="s">
        <v>512</v>
      </c>
      <c r="C326" s="143"/>
      <c r="D326" s="143"/>
      <c r="E326" s="143"/>
      <c r="F326" s="143"/>
      <c r="G326" s="143"/>
      <c r="H326" s="143"/>
      <c r="I326" s="143"/>
      <c r="J326" s="143"/>
      <c r="K326" s="143"/>
      <c r="L326" s="143"/>
      <c r="M326" s="143"/>
      <c r="N326" s="143"/>
      <c r="O326" s="143"/>
      <c r="P326" s="143"/>
      <c r="Q326" s="143"/>
      <c r="R326" s="143"/>
      <c r="S326" s="143"/>
      <c r="T326" s="143"/>
      <c r="U326" s="143"/>
    </row>
    <row r="327" spans="1:21" x14ac:dyDescent="0.25">
      <c r="A327" s="12"/>
      <c r="B327" s="142"/>
      <c r="C327" s="142"/>
      <c r="D327" s="142"/>
      <c r="E327" s="142"/>
      <c r="F327" s="142"/>
      <c r="G327" s="142"/>
      <c r="H327" s="142"/>
      <c r="I327" s="142"/>
      <c r="J327" s="142"/>
      <c r="K327" s="142"/>
      <c r="L327" s="142"/>
      <c r="M327" s="142"/>
      <c r="N327" s="142"/>
      <c r="O327" s="142"/>
      <c r="P327" s="142"/>
      <c r="Q327" s="142"/>
      <c r="R327" s="142"/>
      <c r="S327" s="142"/>
      <c r="T327" s="142"/>
      <c r="U327" s="142"/>
    </row>
    <row r="328" spans="1:21" x14ac:dyDescent="0.25">
      <c r="A328" s="12"/>
      <c r="B328" s="15"/>
      <c r="C328" s="16"/>
      <c r="D328" s="82"/>
      <c r="E328" s="82"/>
      <c r="F328" s="16"/>
      <c r="G328" s="25" t="s">
        <v>370</v>
      </c>
      <c r="H328" s="25"/>
      <c r="I328" s="16"/>
      <c r="J328" s="82"/>
      <c r="K328" s="82"/>
      <c r="L328" s="16"/>
      <c r="M328" s="82"/>
      <c r="N328" s="82"/>
      <c r="O328" s="16"/>
      <c r="P328" s="82"/>
      <c r="Q328" s="82"/>
      <c r="R328" s="16"/>
    </row>
    <row r="329" spans="1:21" x14ac:dyDescent="0.25">
      <c r="A329" s="12"/>
      <c r="B329" s="114" t="s">
        <v>187</v>
      </c>
      <c r="C329" s="16"/>
      <c r="D329" s="25" t="s">
        <v>371</v>
      </c>
      <c r="E329" s="25"/>
      <c r="F329" s="16"/>
      <c r="G329" s="25" t="s">
        <v>372</v>
      </c>
      <c r="H329" s="25"/>
      <c r="I329" s="16"/>
      <c r="J329" s="25" t="s">
        <v>373</v>
      </c>
      <c r="K329" s="25"/>
      <c r="L329" s="16"/>
      <c r="M329" s="25" t="s">
        <v>374</v>
      </c>
      <c r="N329" s="25"/>
      <c r="O329" s="16"/>
      <c r="P329" s="25" t="s">
        <v>375</v>
      </c>
      <c r="Q329" s="25"/>
      <c r="R329" s="16"/>
    </row>
    <row r="330" spans="1:21" x14ac:dyDescent="0.25">
      <c r="A330" s="12"/>
      <c r="B330" s="16"/>
      <c r="C330" s="16"/>
      <c r="D330" s="66"/>
      <c r="E330" s="66"/>
      <c r="F330" s="16"/>
      <c r="G330" s="66"/>
      <c r="H330" s="66"/>
      <c r="I330" s="16"/>
      <c r="J330" s="66"/>
      <c r="K330" s="66"/>
      <c r="L330" s="16"/>
      <c r="M330" s="66"/>
      <c r="N330" s="66"/>
      <c r="O330" s="16"/>
      <c r="P330" s="66"/>
      <c r="Q330" s="66"/>
      <c r="R330" s="16"/>
    </row>
    <row r="331" spans="1:21" x14ac:dyDescent="0.25">
      <c r="A331" s="12"/>
      <c r="B331" s="40" t="s">
        <v>258</v>
      </c>
      <c r="C331" s="21"/>
      <c r="D331" s="40"/>
      <c r="E331" s="41"/>
      <c r="F331" s="21"/>
      <c r="G331" s="40"/>
      <c r="H331" s="41"/>
      <c r="I331" s="21"/>
      <c r="J331" s="40"/>
      <c r="K331" s="41"/>
      <c r="L331" s="21"/>
      <c r="M331" s="40"/>
      <c r="N331" s="41"/>
      <c r="O331" s="21"/>
      <c r="P331" s="40"/>
      <c r="Q331" s="41"/>
      <c r="R331" s="21"/>
    </row>
    <row r="332" spans="1:21" x14ac:dyDescent="0.25">
      <c r="A332" s="12"/>
      <c r="B332" s="42" t="s">
        <v>233</v>
      </c>
      <c r="C332" s="43"/>
      <c r="D332" s="44" t="s">
        <v>189</v>
      </c>
      <c r="E332" s="45" t="s">
        <v>209</v>
      </c>
      <c r="F332" s="43"/>
      <c r="G332" s="44" t="s">
        <v>189</v>
      </c>
      <c r="H332" s="58">
        <v>7009</v>
      </c>
      <c r="I332" s="43"/>
      <c r="J332" s="44" t="s">
        <v>189</v>
      </c>
      <c r="K332" s="58">
        <v>9161</v>
      </c>
      <c r="L332" s="43"/>
      <c r="M332" s="44" t="s">
        <v>189</v>
      </c>
      <c r="N332" s="45" t="s">
        <v>209</v>
      </c>
      <c r="O332" s="43"/>
      <c r="P332" s="44" t="s">
        <v>189</v>
      </c>
      <c r="Q332" s="58">
        <v>177539</v>
      </c>
      <c r="R332" s="43"/>
    </row>
    <row r="333" spans="1:21" x14ac:dyDescent="0.25">
      <c r="A333" s="12"/>
      <c r="B333" s="47" t="s">
        <v>234</v>
      </c>
      <c r="C333" s="21"/>
      <c r="D333" s="40"/>
      <c r="E333" s="56">
        <v>14086</v>
      </c>
      <c r="F333" s="21"/>
      <c r="G333" s="40"/>
      <c r="H333" s="41" t="s">
        <v>209</v>
      </c>
      <c r="I333" s="21"/>
      <c r="J333" s="40"/>
      <c r="K333" s="41" t="s">
        <v>209</v>
      </c>
      <c r="L333" s="21"/>
      <c r="M333" s="40"/>
      <c r="N333" s="41" t="s">
        <v>209</v>
      </c>
      <c r="O333" s="21"/>
      <c r="P333" s="40"/>
      <c r="Q333" s="41" t="s">
        <v>209</v>
      </c>
      <c r="R333" s="21"/>
    </row>
    <row r="334" spans="1:21" x14ac:dyDescent="0.25">
      <c r="A334" s="12"/>
      <c r="B334" s="42" t="s">
        <v>235</v>
      </c>
      <c r="C334" s="43"/>
      <c r="D334" s="44"/>
      <c r="E334" s="58">
        <v>1261</v>
      </c>
      <c r="F334" s="43"/>
      <c r="G334" s="44"/>
      <c r="H334" s="45" t="s">
        <v>209</v>
      </c>
      <c r="I334" s="43"/>
      <c r="J334" s="44"/>
      <c r="K334" s="45" t="s">
        <v>209</v>
      </c>
      <c r="L334" s="43"/>
      <c r="M334" s="44"/>
      <c r="N334" s="45" t="s">
        <v>209</v>
      </c>
      <c r="O334" s="43"/>
      <c r="P334" s="44"/>
      <c r="Q334" s="45" t="s">
        <v>209</v>
      </c>
      <c r="R334" s="43"/>
    </row>
    <row r="335" spans="1:21" x14ac:dyDescent="0.25">
      <c r="A335" s="12"/>
      <c r="B335" s="40" t="s">
        <v>236</v>
      </c>
      <c r="C335" s="21"/>
      <c r="D335" s="40"/>
      <c r="E335" s="56">
        <v>1780</v>
      </c>
      <c r="F335" s="21"/>
      <c r="G335" s="40"/>
      <c r="H335" s="41" t="s">
        <v>209</v>
      </c>
      <c r="I335" s="21"/>
      <c r="J335" s="40"/>
      <c r="K335" s="41">
        <v>917</v>
      </c>
      <c r="L335" s="21"/>
      <c r="M335" s="40"/>
      <c r="N335" s="41" t="s">
        <v>209</v>
      </c>
      <c r="O335" s="21"/>
      <c r="P335" s="40"/>
      <c r="Q335" s="41" t="s">
        <v>209</v>
      </c>
      <c r="R335" s="21"/>
    </row>
    <row r="336" spans="1:21" x14ac:dyDescent="0.25">
      <c r="A336" s="12"/>
      <c r="B336" s="44" t="s">
        <v>237</v>
      </c>
      <c r="C336" s="43"/>
      <c r="D336" s="44"/>
      <c r="E336" s="58">
        <v>1618</v>
      </c>
      <c r="F336" s="43"/>
      <c r="G336" s="44"/>
      <c r="H336" s="45" t="s">
        <v>209</v>
      </c>
      <c r="I336" s="43"/>
      <c r="J336" s="44"/>
      <c r="K336" s="45" t="s">
        <v>209</v>
      </c>
      <c r="L336" s="43"/>
      <c r="M336" s="44"/>
      <c r="N336" s="45" t="s">
        <v>209</v>
      </c>
      <c r="O336" s="43"/>
      <c r="P336" s="44"/>
      <c r="Q336" s="45" t="s">
        <v>209</v>
      </c>
      <c r="R336" s="43"/>
    </row>
    <row r="337" spans="1:21" x14ac:dyDescent="0.25">
      <c r="A337" s="12"/>
      <c r="B337" s="40" t="s">
        <v>238</v>
      </c>
      <c r="C337" s="21"/>
      <c r="D337" s="40"/>
      <c r="E337" s="56">
        <v>19152</v>
      </c>
      <c r="F337" s="21"/>
      <c r="G337" s="40"/>
      <c r="H337" s="41">
        <v>955</v>
      </c>
      <c r="I337" s="21"/>
      <c r="J337" s="40"/>
      <c r="K337" s="56">
        <v>2027</v>
      </c>
      <c r="L337" s="21"/>
      <c r="M337" s="40"/>
      <c r="N337" s="41" t="s">
        <v>209</v>
      </c>
      <c r="O337" s="21"/>
      <c r="P337" s="40"/>
      <c r="Q337" s="41" t="s">
        <v>209</v>
      </c>
      <c r="R337" s="21"/>
    </row>
    <row r="338" spans="1:21" x14ac:dyDescent="0.25">
      <c r="A338" s="12"/>
      <c r="B338" s="44" t="s">
        <v>239</v>
      </c>
      <c r="C338" s="43"/>
      <c r="D338" s="44"/>
      <c r="E338" s="58">
        <v>2027</v>
      </c>
      <c r="F338" s="43"/>
      <c r="G338" s="44"/>
      <c r="H338" s="45">
        <v>33</v>
      </c>
      <c r="I338" s="43"/>
      <c r="J338" s="44"/>
      <c r="K338" s="45">
        <v>12</v>
      </c>
      <c r="L338" s="43"/>
      <c r="M338" s="44"/>
      <c r="N338" s="45" t="s">
        <v>209</v>
      </c>
      <c r="O338" s="43"/>
      <c r="P338" s="44"/>
      <c r="Q338" s="45" t="s">
        <v>209</v>
      </c>
      <c r="R338" s="43"/>
    </row>
    <row r="339" spans="1:21" x14ac:dyDescent="0.25">
      <c r="A339" s="12"/>
      <c r="B339" s="40" t="s">
        <v>283</v>
      </c>
      <c r="C339" s="21"/>
      <c r="D339" s="40"/>
      <c r="E339" s="41"/>
      <c r="F339" s="21"/>
      <c r="G339" s="40"/>
      <c r="H339" s="41"/>
      <c r="I339" s="21"/>
      <c r="J339" s="40"/>
      <c r="K339" s="41"/>
      <c r="L339" s="21"/>
      <c r="M339" s="40"/>
      <c r="N339" s="41"/>
      <c r="O339" s="21"/>
      <c r="P339" s="40"/>
      <c r="Q339" s="41"/>
      <c r="R339" s="21"/>
    </row>
    <row r="340" spans="1:21" x14ac:dyDescent="0.25">
      <c r="A340" s="12"/>
      <c r="B340" s="42" t="s">
        <v>241</v>
      </c>
      <c r="C340" s="43"/>
      <c r="D340" s="44"/>
      <c r="E340" s="58">
        <v>2573</v>
      </c>
      <c r="F340" s="43"/>
      <c r="G340" s="44"/>
      <c r="H340" s="45" t="s">
        <v>209</v>
      </c>
      <c r="I340" s="43"/>
      <c r="J340" s="44"/>
      <c r="K340" s="45" t="s">
        <v>209</v>
      </c>
      <c r="L340" s="43"/>
      <c r="M340" s="44"/>
      <c r="N340" s="45" t="s">
        <v>209</v>
      </c>
      <c r="O340" s="43"/>
      <c r="P340" s="44"/>
      <c r="Q340" s="45" t="s">
        <v>209</v>
      </c>
      <c r="R340" s="43"/>
    </row>
    <row r="341" spans="1:21" x14ac:dyDescent="0.25">
      <c r="A341" s="12"/>
      <c r="B341" s="47" t="s">
        <v>242</v>
      </c>
      <c r="C341" s="21"/>
      <c r="D341" s="40"/>
      <c r="E341" s="56">
        <v>5543</v>
      </c>
      <c r="F341" s="21"/>
      <c r="G341" s="40"/>
      <c r="H341" s="41" t="s">
        <v>209</v>
      </c>
      <c r="I341" s="21"/>
      <c r="J341" s="40"/>
      <c r="K341" s="41" t="s">
        <v>209</v>
      </c>
      <c r="L341" s="21"/>
      <c r="M341" s="40"/>
      <c r="N341" s="41" t="s">
        <v>209</v>
      </c>
      <c r="O341" s="21"/>
      <c r="P341" s="40"/>
      <c r="Q341" s="41" t="s">
        <v>209</v>
      </c>
      <c r="R341" s="21"/>
    </row>
    <row r="342" spans="1:21" x14ac:dyDescent="0.25">
      <c r="A342" s="12"/>
      <c r="B342" s="42" t="s">
        <v>243</v>
      </c>
      <c r="C342" s="43"/>
      <c r="D342" s="44"/>
      <c r="E342" s="45">
        <v>64</v>
      </c>
      <c r="F342" s="43"/>
      <c r="G342" s="44"/>
      <c r="H342" s="45" t="s">
        <v>209</v>
      </c>
      <c r="I342" s="43"/>
      <c r="J342" s="44"/>
      <c r="K342" s="45" t="s">
        <v>209</v>
      </c>
      <c r="L342" s="43"/>
      <c r="M342" s="44"/>
      <c r="N342" s="45" t="s">
        <v>209</v>
      </c>
      <c r="O342" s="43"/>
      <c r="P342" s="44"/>
      <c r="Q342" s="45" t="s">
        <v>209</v>
      </c>
      <c r="R342" s="43"/>
    </row>
    <row r="343" spans="1:21" ht="15.75" thickBot="1" x14ac:dyDescent="0.3">
      <c r="A343" s="12"/>
      <c r="B343" s="47" t="s">
        <v>244</v>
      </c>
      <c r="C343" s="21"/>
      <c r="D343" s="48"/>
      <c r="E343" s="49">
        <v>604</v>
      </c>
      <c r="F343" s="21"/>
      <c r="G343" s="48"/>
      <c r="H343" s="49">
        <v>3</v>
      </c>
      <c r="I343" s="21"/>
      <c r="J343" s="48"/>
      <c r="K343" s="49">
        <v>28</v>
      </c>
      <c r="L343" s="21"/>
      <c r="M343" s="48"/>
      <c r="N343" s="49" t="s">
        <v>209</v>
      </c>
      <c r="O343" s="21"/>
      <c r="P343" s="48"/>
      <c r="Q343" s="49" t="s">
        <v>209</v>
      </c>
      <c r="R343" s="21"/>
    </row>
    <row r="344" spans="1:21" ht="15.75" thickBot="1" x14ac:dyDescent="0.3">
      <c r="A344" s="12"/>
      <c r="B344" s="44"/>
      <c r="C344" s="43"/>
      <c r="D344" s="60" t="s">
        <v>189</v>
      </c>
      <c r="E344" s="61">
        <v>48708</v>
      </c>
      <c r="F344" s="43"/>
      <c r="G344" s="60" t="s">
        <v>189</v>
      </c>
      <c r="H344" s="61">
        <v>8000</v>
      </c>
      <c r="I344" s="43"/>
      <c r="J344" s="60" t="s">
        <v>189</v>
      </c>
      <c r="K344" s="61">
        <v>12145</v>
      </c>
      <c r="L344" s="43"/>
      <c r="M344" s="60" t="s">
        <v>189</v>
      </c>
      <c r="N344" s="62" t="s">
        <v>209</v>
      </c>
      <c r="O344" s="43"/>
      <c r="P344" s="60" t="s">
        <v>189</v>
      </c>
      <c r="Q344" s="61">
        <v>177539</v>
      </c>
      <c r="R344" s="43"/>
    </row>
    <row r="345" spans="1:21" ht="15.75" thickTop="1" x14ac:dyDescent="0.25">
      <c r="A345" s="12"/>
      <c r="B345" s="144"/>
      <c r="C345" s="144"/>
      <c r="D345" s="144"/>
      <c r="E345" s="144"/>
      <c r="F345" s="144"/>
      <c r="G345" s="144"/>
      <c r="H345" s="144"/>
      <c r="I345" s="144"/>
      <c r="J345" s="144"/>
      <c r="K345" s="144"/>
      <c r="L345" s="144"/>
      <c r="M345" s="144"/>
      <c r="N345" s="144"/>
      <c r="O345" s="144"/>
      <c r="P345" s="144"/>
      <c r="Q345" s="144"/>
      <c r="R345" s="144"/>
      <c r="S345" s="144"/>
      <c r="T345" s="144"/>
      <c r="U345" s="144"/>
    </row>
    <row r="346" spans="1:21" ht="15" customHeight="1" x14ac:dyDescent="0.25">
      <c r="A346" s="12"/>
      <c r="B346" s="143" t="s">
        <v>376</v>
      </c>
      <c r="C346" s="143"/>
      <c r="D346" s="143"/>
      <c r="E346" s="143"/>
      <c r="F346" s="143"/>
      <c r="G346" s="143"/>
      <c r="H346" s="143"/>
      <c r="I346" s="143"/>
      <c r="J346" s="143"/>
      <c r="K346" s="143"/>
      <c r="L346" s="143"/>
      <c r="M346" s="143"/>
      <c r="N346" s="143"/>
      <c r="O346" s="143"/>
      <c r="P346" s="143"/>
      <c r="Q346" s="143"/>
      <c r="R346" s="143"/>
      <c r="S346" s="143"/>
      <c r="T346" s="143"/>
      <c r="U346" s="143"/>
    </row>
    <row r="347" spans="1:21" x14ac:dyDescent="0.25">
      <c r="A347" s="12"/>
      <c r="B347" s="142"/>
      <c r="C347" s="142"/>
      <c r="D347" s="142"/>
      <c r="E347" s="142"/>
      <c r="F347" s="142"/>
      <c r="G347" s="142"/>
      <c r="H347" s="142"/>
      <c r="I347" s="142"/>
      <c r="J347" s="142"/>
      <c r="K347" s="142"/>
      <c r="L347" s="142"/>
      <c r="M347" s="142"/>
      <c r="N347" s="142"/>
      <c r="O347" s="142"/>
      <c r="P347" s="142"/>
      <c r="Q347" s="142"/>
      <c r="R347" s="142"/>
      <c r="S347" s="142"/>
      <c r="T347" s="142"/>
      <c r="U347" s="142"/>
    </row>
    <row r="348" spans="1:21" x14ac:dyDescent="0.25">
      <c r="A348" s="12"/>
      <c r="B348" s="37"/>
      <c r="C348" s="16"/>
      <c r="D348" s="82"/>
      <c r="E348" s="82"/>
      <c r="F348" s="16"/>
      <c r="G348" s="25" t="s">
        <v>370</v>
      </c>
      <c r="H348" s="25"/>
      <c r="I348" s="16"/>
      <c r="J348" s="82"/>
      <c r="K348" s="82"/>
      <c r="L348" s="16"/>
      <c r="M348" s="82"/>
      <c r="N348" s="82"/>
      <c r="O348" s="16"/>
      <c r="P348" s="82"/>
      <c r="Q348" s="82"/>
      <c r="R348" s="16"/>
    </row>
    <row r="349" spans="1:21" x14ac:dyDescent="0.25">
      <c r="A349" s="12"/>
      <c r="B349" s="134" t="s">
        <v>187</v>
      </c>
      <c r="C349" s="16"/>
      <c r="D349" s="25" t="s">
        <v>371</v>
      </c>
      <c r="E349" s="25"/>
      <c r="F349" s="16"/>
      <c r="G349" s="25" t="s">
        <v>372</v>
      </c>
      <c r="H349" s="25"/>
      <c r="I349" s="16"/>
      <c r="J349" s="25" t="s">
        <v>373</v>
      </c>
      <c r="K349" s="25"/>
      <c r="L349" s="16"/>
      <c r="M349" s="25" t="s">
        <v>374</v>
      </c>
      <c r="N349" s="25"/>
      <c r="O349" s="16"/>
      <c r="P349" s="25" t="s">
        <v>375</v>
      </c>
      <c r="Q349" s="25"/>
      <c r="R349" s="16"/>
    </row>
    <row r="350" spans="1:21" x14ac:dyDescent="0.25">
      <c r="A350" s="12"/>
      <c r="B350" s="16"/>
      <c r="C350" s="16"/>
      <c r="D350" s="66"/>
      <c r="E350" s="66"/>
      <c r="F350" s="16"/>
      <c r="G350" s="66"/>
      <c r="H350" s="66"/>
      <c r="I350" s="16"/>
      <c r="J350" s="66"/>
      <c r="K350" s="66"/>
      <c r="L350" s="16"/>
      <c r="M350" s="66"/>
      <c r="N350" s="66"/>
      <c r="O350" s="16"/>
      <c r="P350" s="66"/>
      <c r="Q350" s="66"/>
      <c r="R350" s="16"/>
    </row>
    <row r="351" spans="1:21" x14ac:dyDescent="0.25">
      <c r="A351" s="12"/>
      <c r="B351" s="40" t="s">
        <v>258</v>
      </c>
      <c r="C351" s="21"/>
      <c r="D351" s="40"/>
      <c r="E351" s="41"/>
      <c r="F351" s="21"/>
      <c r="G351" s="40"/>
      <c r="H351" s="41"/>
      <c r="I351" s="21"/>
      <c r="J351" s="40"/>
      <c r="K351" s="41"/>
      <c r="L351" s="21"/>
      <c r="M351" s="40"/>
      <c r="N351" s="41"/>
      <c r="O351" s="21"/>
      <c r="P351" s="40"/>
      <c r="Q351" s="41"/>
      <c r="R351" s="21"/>
    </row>
    <row r="352" spans="1:21" x14ac:dyDescent="0.25">
      <c r="A352" s="12"/>
      <c r="B352" s="42" t="s">
        <v>233</v>
      </c>
      <c r="C352" s="43"/>
      <c r="D352" s="44" t="s">
        <v>189</v>
      </c>
      <c r="E352" s="45" t="s">
        <v>209</v>
      </c>
      <c r="F352" s="43"/>
      <c r="G352" s="44" t="s">
        <v>189</v>
      </c>
      <c r="H352" s="58">
        <v>2928</v>
      </c>
      <c r="I352" s="43"/>
      <c r="J352" s="44" t="s">
        <v>189</v>
      </c>
      <c r="K352" s="58">
        <v>11287</v>
      </c>
      <c r="L352" s="43"/>
      <c r="M352" s="44" t="s">
        <v>189</v>
      </c>
      <c r="N352" s="45" t="s">
        <v>209</v>
      </c>
      <c r="O352" s="43"/>
      <c r="P352" s="44" t="s">
        <v>189</v>
      </c>
      <c r="Q352" s="58">
        <v>182166</v>
      </c>
      <c r="R352" s="43"/>
    </row>
    <row r="353" spans="1:21" x14ac:dyDescent="0.25">
      <c r="A353" s="12"/>
      <c r="B353" s="47" t="s">
        <v>234</v>
      </c>
      <c r="C353" s="21"/>
      <c r="D353" s="40"/>
      <c r="E353" s="56">
        <v>14002</v>
      </c>
      <c r="F353" s="21"/>
      <c r="G353" s="40"/>
      <c r="H353" s="41" t="s">
        <v>209</v>
      </c>
      <c r="I353" s="21"/>
      <c r="J353" s="40"/>
      <c r="K353" s="41" t="s">
        <v>209</v>
      </c>
      <c r="L353" s="21"/>
      <c r="M353" s="40"/>
      <c r="N353" s="41" t="s">
        <v>209</v>
      </c>
      <c r="O353" s="21"/>
      <c r="P353" s="40"/>
      <c r="Q353" s="41" t="s">
        <v>209</v>
      </c>
      <c r="R353" s="21"/>
    </row>
    <row r="354" spans="1:21" x14ac:dyDescent="0.25">
      <c r="A354" s="12"/>
      <c r="B354" s="42" t="s">
        <v>235</v>
      </c>
      <c r="C354" s="43"/>
      <c r="D354" s="44"/>
      <c r="E354" s="58">
        <v>2122</v>
      </c>
      <c r="F354" s="43"/>
      <c r="G354" s="44"/>
      <c r="H354" s="45" t="s">
        <v>209</v>
      </c>
      <c r="I354" s="43"/>
      <c r="J354" s="44"/>
      <c r="K354" s="45" t="s">
        <v>209</v>
      </c>
      <c r="L354" s="43"/>
      <c r="M354" s="44"/>
      <c r="N354" s="45" t="s">
        <v>209</v>
      </c>
      <c r="O354" s="43"/>
      <c r="P354" s="44"/>
      <c r="Q354" s="45" t="s">
        <v>209</v>
      </c>
      <c r="R354" s="43"/>
    </row>
    <row r="355" spans="1:21" x14ac:dyDescent="0.25">
      <c r="A355" s="12"/>
      <c r="B355" s="40" t="s">
        <v>236</v>
      </c>
      <c r="C355" s="21"/>
      <c r="D355" s="40"/>
      <c r="E355" s="56">
        <v>1366</v>
      </c>
      <c r="F355" s="21"/>
      <c r="G355" s="40"/>
      <c r="H355" s="41" t="s">
        <v>209</v>
      </c>
      <c r="I355" s="21"/>
      <c r="J355" s="40"/>
      <c r="K355" s="41">
        <v>996</v>
      </c>
      <c r="L355" s="21"/>
      <c r="M355" s="40"/>
      <c r="N355" s="41" t="s">
        <v>209</v>
      </c>
      <c r="O355" s="21"/>
      <c r="P355" s="40"/>
      <c r="Q355" s="41" t="s">
        <v>209</v>
      </c>
      <c r="R355" s="21"/>
    </row>
    <row r="356" spans="1:21" x14ac:dyDescent="0.25">
      <c r="A356" s="12"/>
      <c r="B356" s="44" t="s">
        <v>237</v>
      </c>
      <c r="C356" s="43"/>
      <c r="D356" s="44"/>
      <c r="E356" s="58">
        <v>1644</v>
      </c>
      <c r="F356" s="43"/>
      <c r="G356" s="44"/>
      <c r="H356" s="45" t="s">
        <v>209</v>
      </c>
      <c r="I356" s="43"/>
      <c r="J356" s="44"/>
      <c r="K356" s="45" t="s">
        <v>209</v>
      </c>
      <c r="L356" s="43"/>
      <c r="M356" s="44"/>
      <c r="N356" s="45" t="s">
        <v>209</v>
      </c>
      <c r="O356" s="43"/>
      <c r="P356" s="44"/>
      <c r="Q356" s="45" t="s">
        <v>209</v>
      </c>
      <c r="R356" s="43"/>
    </row>
    <row r="357" spans="1:21" x14ac:dyDescent="0.25">
      <c r="A357" s="12"/>
      <c r="B357" s="40" t="s">
        <v>238</v>
      </c>
      <c r="C357" s="21"/>
      <c r="D357" s="40"/>
      <c r="E357" s="56">
        <v>18920</v>
      </c>
      <c r="F357" s="21"/>
      <c r="G357" s="40"/>
      <c r="H357" s="41">
        <v>965</v>
      </c>
      <c r="I357" s="21"/>
      <c r="J357" s="40"/>
      <c r="K357" s="56">
        <v>2060</v>
      </c>
      <c r="L357" s="21"/>
      <c r="M357" s="40"/>
      <c r="N357" s="41" t="s">
        <v>209</v>
      </c>
      <c r="O357" s="21"/>
      <c r="P357" s="40"/>
      <c r="Q357" s="41" t="s">
        <v>209</v>
      </c>
      <c r="R357" s="21"/>
    </row>
    <row r="358" spans="1:21" x14ac:dyDescent="0.25">
      <c r="A358" s="12"/>
      <c r="B358" s="44" t="s">
        <v>239</v>
      </c>
      <c r="C358" s="43"/>
      <c r="D358" s="44"/>
      <c r="E358" s="58">
        <v>2014</v>
      </c>
      <c r="F358" s="43"/>
      <c r="G358" s="44"/>
      <c r="H358" s="45" t="s">
        <v>209</v>
      </c>
      <c r="I358" s="43"/>
      <c r="J358" s="44"/>
      <c r="K358" s="45">
        <v>66</v>
      </c>
      <c r="L358" s="43"/>
      <c r="M358" s="44"/>
      <c r="N358" s="45" t="s">
        <v>209</v>
      </c>
      <c r="O358" s="43"/>
      <c r="P358" s="44"/>
      <c r="Q358" s="45" t="s">
        <v>209</v>
      </c>
      <c r="R358" s="43"/>
    </row>
    <row r="359" spans="1:21" x14ac:dyDescent="0.25">
      <c r="A359" s="12"/>
      <c r="B359" s="40" t="s">
        <v>283</v>
      </c>
      <c r="C359" s="21"/>
      <c r="D359" s="40"/>
      <c r="E359" s="41"/>
      <c r="F359" s="21"/>
      <c r="G359" s="40"/>
      <c r="H359" s="41"/>
      <c r="I359" s="21"/>
      <c r="J359" s="40"/>
      <c r="K359" s="41"/>
      <c r="L359" s="21"/>
      <c r="M359" s="40"/>
      <c r="N359" s="41"/>
      <c r="O359" s="21"/>
      <c r="P359" s="40"/>
      <c r="Q359" s="41"/>
      <c r="R359" s="21"/>
    </row>
    <row r="360" spans="1:21" x14ac:dyDescent="0.25">
      <c r="A360" s="12"/>
      <c r="B360" s="42" t="s">
        <v>241</v>
      </c>
      <c r="C360" s="43"/>
      <c r="D360" s="44"/>
      <c r="E360" s="58">
        <v>2564</v>
      </c>
      <c r="F360" s="43"/>
      <c r="G360" s="44"/>
      <c r="H360" s="45" t="s">
        <v>209</v>
      </c>
      <c r="I360" s="43"/>
      <c r="J360" s="44"/>
      <c r="K360" s="45" t="s">
        <v>209</v>
      </c>
      <c r="L360" s="43"/>
      <c r="M360" s="44"/>
      <c r="N360" s="45" t="s">
        <v>209</v>
      </c>
      <c r="O360" s="43"/>
      <c r="P360" s="44"/>
      <c r="Q360" s="45" t="s">
        <v>209</v>
      </c>
      <c r="R360" s="43"/>
    </row>
    <row r="361" spans="1:21" x14ac:dyDescent="0.25">
      <c r="A361" s="12"/>
      <c r="B361" s="47" t="s">
        <v>242</v>
      </c>
      <c r="C361" s="21"/>
      <c r="D361" s="40"/>
      <c r="E361" s="56">
        <v>5359</v>
      </c>
      <c r="F361" s="21"/>
      <c r="G361" s="40"/>
      <c r="H361" s="41" t="s">
        <v>209</v>
      </c>
      <c r="I361" s="21"/>
      <c r="J361" s="40"/>
      <c r="K361" s="41" t="s">
        <v>209</v>
      </c>
      <c r="L361" s="21"/>
      <c r="M361" s="40"/>
      <c r="N361" s="41" t="s">
        <v>209</v>
      </c>
      <c r="O361" s="21"/>
      <c r="P361" s="40"/>
      <c r="Q361" s="41" t="s">
        <v>209</v>
      </c>
      <c r="R361" s="21"/>
    </row>
    <row r="362" spans="1:21" x14ac:dyDescent="0.25">
      <c r="A362" s="12"/>
      <c r="B362" s="42" t="s">
        <v>243</v>
      </c>
      <c r="C362" s="43"/>
      <c r="D362" s="44"/>
      <c r="E362" s="45">
        <v>64</v>
      </c>
      <c r="F362" s="43"/>
      <c r="G362" s="44"/>
      <c r="H362" s="45" t="s">
        <v>209</v>
      </c>
      <c r="I362" s="43"/>
      <c r="J362" s="44"/>
      <c r="K362" s="45" t="s">
        <v>209</v>
      </c>
      <c r="L362" s="43"/>
      <c r="M362" s="44"/>
      <c r="N362" s="45" t="s">
        <v>209</v>
      </c>
      <c r="O362" s="43"/>
      <c r="P362" s="44"/>
      <c r="Q362" s="45" t="s">
        <v>209</v>
      </c>
      <c r="R362" s="43"/>
    </row>
    <row r="363" spans="1:21" ht="15.75" thickBot="1" x14ac:dyDescent="0.3">
      <c r="A363" s="12"/>
      <c r="B363" s="47" t="s">
        <v>244</v>
      </c>
      <c r="C363" s="21"/>
      <c r="D363" s="48"/>
      <c r="E363" s="49">
        <v>606</v>
      </c>
      <c r="F363" s="21"/>
      <c r="G363" s="48"/>
      <c r="H363" s="49">
        <v>3</v>
      </c>
      <c r="I363" s="21"/>
      <c r="J363" s="48"/>
      <c r="K363" s="49">
        <v>29</v>
      </c>
      <c r="L363" s="21"/>
      <c r="M363" s="48"/>
      <c r="N363" s="49" t="s">
        <v>209</v>
      </c>
      <c r="O363" s="21"/>
      <c r="P363" s="48"/>
      <c r="Q363" s="49" t="s">
        <v>209</v>
      </c>
      <c r="R363" s="21"/>
    </row>
    <row r="364" spans="1:21" ht="15.75" thickBot="1" x14ac:dyDescent="0.3">
      <c r="A364" s="12"/>
      <c r="B364" s="42"/>
      <c r="C364" s="43"/>
      <c r="D364" s="60" t="s">
        <v>189</v>
      </c>
      <c r="E364" s="61">
        <v>48661</v>
      </c>
      <c r="F364" s="43"/>
      <c r="G364" s="60" t="s">
        <v>189</v>
      </c>
      <c r="H364" s="61">
        <v>3896</v>
      </c>
      <c r="I364" s="43"/>
      <c r="J364" s="60" t="s">
        <v>189</v>
      </c>
      <c r="K364" s="61">
        <v>14438</v>
      </c>
      <c r="L364" s="43"/>
      <c r="M364" s="60" t="s">
        <v>189</v>
      </c>
      <c r="N364" s="62" t="s">
        <v>209</v>
      </c>
      <c r="O364" s="43"/>
      <c r="P364" s="60" t="s">
        <v>189</v>
      </c>
      <c r="Q364" s="61">
        <v>182166</v>
      </c>
      <c r="R364" s="43"/>
    </row>
    <row r="365" spans="1:21" ht="15.75" thickTop="1" x14ac:dyDescent="0.25">
      <c r="A365" s="12"/>
      <c r="B365" s="4"/>
    </row>
    <row r="366" spans="1:21" ht="15" customHeight="1" x14ac:dyDescent="0.25">
      <c r="A366" s="12" t="s">
        <v>513</v>
      </c>
      <c r="B366" s="143" t="s">
        <v>514</v>
      </c>
      <c r="C366" s="143"/>
      <c r="D366" s="143"/>
      <c r="E366" s="143"/>
      <c r="F366" s="143"/>
      <c r="G366" s="143"/>
      <c r="H366" s="143"/>
      <c r="I366" s="143"/>
      <c r="J366" s="143"/>
      <c r="K366" s="143"/>
      <c r="L366" s="143"/>
      <c r="M366" s="143"/>
      <c r="N366" s="143"/>
      <c r="O366" s="143"/>
      <c r="P366" s="143"/>
      <c r="Q366" s="143"/>
      <c r="R366" s="143"/>
      <c r="S366" s="143"/>
      <c r="T366" s="143"/>
      <c r="U366" s="143"/>
    </row>
    <row r="367" spans="1:21" x14ac:dyDescent="0.25">
      <c r="A367" s="12"/>
      <c r="B367" s="142"/>
      <c r="C367" s="142"/>
      <c r="D367" s="142"/>
      <c r="E367" s="142"/>
      <c r="F367" s="142"/>
      <c r="G367" s="142"/>
      <c r="H367" s="142"/>
      <c r="I367" s="142"/>
      <c r="J367" s="142"/>
      <c r="K367" s="142"/>
      <c r="L367" s="142"/>
      <c r="M367" s="142"/>
      <c r="N367" s="142"/>
      <c r="O367" s="142"/>
      <c r="P367" s="142"/>
      <c r="Q367" s="142"/>
      <c r="R367" s="142"/>
      <c r="S367" s="142"/>
      <c r="T367" s="142"/>
      <c r="U367" s="142"/>
    </row>
    <row r="368" spans="1:21" ht="15.75" thickBot="1" x14ac:dyDescent="0.3">
      <c r="A368" s="12"/>
      <c r="B368" s="141" t="s">
        <v>187</v>
      </c>
      <c r="C368" s="16"/>
      <c r="D368" s="26" t="s">
        <v>197</v>
      </c>
      <c r="E368" s="26"/>
      <c r="F368" s="16"/>
      <c r="G368" s="26" t="s">
        <v>216</v>
      </c>
      <c r="H368" s="26"/>
      <c r="I368" s="16"/>
    </row>
    <row r="369" spans="1:21" x14ac:dyDescent="0.25">
      <c r="A369" s="12"/>
      <c r="B369" s="16"/>
      <c r="C369" s="16"/>
      <c r="D369" s="79"/>
      <c r="E369" s="79"/>
      <c r="F369" s="16"/>
      <c r="G369" s="79"/>
      <c r="H369" s="79"/>
      <c r="I369" s="16"/>
    </row>
    <row r="370" spans="1:21" x14ac:dyDescent="0.25">
      <c r="A370" s="12"/>
      <c r="B370" s="40" t="s">
        <v>313</v>
      </c>
      <c r="C370" s="21"/>
      <c r="D370" s="40" t="s">
        <v>189</v>
      </c>
      <c r="E370" s="56">
        <v>2564</v>
      </c>
      <c r="F370" s="21"/>
      <c r="G370" s="40" t="s">
        <v>189</v>
      </c>
      <c r="H370" s="139">
        <v>2735</v>
      </c>
      <c r="I370" s="21"/>
    </row>
    <row r="371" spans="1:21" x14ac:dyDescent="0.25">
      <c r="A371" s="12"/>
      <c r="B371" s="44" t="s">
        <v>236</v>
      </c>
      <c r="C371" s="43"/>
      <c r="D371" s="44"/>
      <c r="E371" s="45">
        <v>420</v>
      </c>
      <c r="F371" s="43"/>
      <c r="G371" s="44"/>
      <c r="H371" s="45">
        <v>444</v>
      </c>
      <c r="I371" s="43"/>
    </row>
    <row r="372" spans="1:21" x14ac:dyDescent="0.25">
      <c r="A372" s="12"/>
      <c r="B372" s="40" t="s">
        <v>238</v>
      </c>
      <c r="C372" s="21"/>
      <c r="D372" s="40"/>
      <c r="E372" s="41">
        <v>526</v>
      </c>
      <c r="F372" s="21"/>
      <c r="G372" s="40"/>
      <c r="H372" s="41">
        <v>529</v>
      </c>
      <c r="I372" s="21"/>
    </row>
    <row r="373" spans="1:21" ht="15.75" thickBot="1" x14ac:dyDescent="0.3">
      <c r="A373" s="12"/>
      <c r="B373" s="44" t="s">
        <v>239</v>
      </c>
      <c r="C373" s="43"/>
      <c r="D373" s="67"/>
      <c r="E373" s="69" t="s">
        <v>209</v>
      </c>
      <c r="F373" s="43"/>
      <c r="G373" s="67"/>
      <c r="H373" s="69">
        <v>68</v>
      </c>
      <c r="I373" s="43"/>
    </row>
    <row r="374" spans="1:21" ht="15.75" thickBot="1" x14ac:dyDescent="0.3">
      <c r="A374" s="12"/>
      <c r="B374" s="40" t="s">
        <v>379</v>
      </c>
      <c r="C374" s="21"/>
      <c r="D374" s="70" t="s">
        <v>189</v>
      </c>
      <c r="E374" s="71">
        <v>3510</v>
      </c>
      <c r="F374" s="21"/>
      <c r="G374" s="70" t="s">
        <v>189</v>
      </c>
      <c r="H374" s="71">
        <v>3776</v>
      </c>
      <c r="I374" s="21"/>
    </row>
    <row r="375" spans="1:21" ht="15.75" thickTop="1" x14ac:dyDescent="0.25">
      <c r="A375" s="12"/>
      <c r="B375" s="4"/>
    </row>
    <row r="376" spans="1:21" ht="15" customHeight="1" x14ac:dyDescent="0.25">
      <c r="A376" s="12" t="s">
        <v>515</v>
      </c>
      <c r="B376" s="143" t="s">
        <v>380</v>
      </c>
      <c r="C376" s="143"/>
      <c r="D376" s="143"/>
      <c r="E376" s="143"/>
      <c r="F376" s="143"/>
      <c r="G376" s="143"/>
      <c r="H376" s="143"/>
      <c r="I376" s="143"/>
      <c r="J376" s="143"/>
      <c r="K376" s="143"/>
      <c r="L376" s="143"/>
      <c r="M376" s="143"/>
      <c r="N376" s="143"/>
      <c r="O376" s="143"/>
      <c r="P376" s="143"/>
      <c r="Q376" s="143"/>
      <c r="R376" s="143"/>
      <c r="S376" s="143"/>
      <c r="T376" s="143"/>
      <c r="U376" s="143"/>
    </row>
    <row r="377" spans="1:21" x14ac:dyDescent="0.25">
      <c r="A377" s="12"/>
      <c r="B377" s="143"/>
      <c r="C377" s="143"/>
      <c r="D377" s="143"/>
      <c r="E377" s="143"/>
      <c r="F377" s="143"/>
      <c r="G377" s="143"/>
      <c r="H377" s="143"/>
      <c r="I377" s="143"/>
      <c r="J377" s="143"/>
      <c r="K377" s="143"/>
      <c r="L377" s="143"/>
      <c r="M377" s="143"/>
      <c r="N377" s="143"/>
      <c r="O377" s="143"/>
      <c r="P377" s="143"/>
      <c r="Q377" s="143"/>
      <c r="R377" s="143"/>
      <c r="S377" s="143"/>
      <c r="T377" s="143"/>
      <c r="U377" s="143"/>
    </row>
    <row r="378" spans="1:21" x14ac:dyDescent="0.25">
      <c r="A378" s="12"/>
      <c r="B378" s="15"/>
      <c r="C378" s="16"/>
      <c r="D378" s="82" t="s">
        <v>381</v>
      </c>
      <c r="E378" s="82"/>
      <c r="F378" s="15"/>
      <c r="G378" s="82" t="s">
        <v>382</v>
      </c>
      <c r="H378" s="82"/>
      <c r="I378" s="15"/>
      <c r="J378" s="15"/>
      <c r="K378" s="16"/>
      <c r="L378" s="16"/>
    </row>
    <row r="379" spans="1:21" x14ac:dyDescent="0.25">
      <c r="A379" s="12"/>
      <c r="B379" s="15"/>
      <c r="C379" s="16"/>
      <c r="D379" s="82" t="s">
        <v>383</v>
      </c>
      <c r="E379" s="82"/>
      <c r="F379" s="15"/>
      <c r="G379" s="82" t="s">
        <v>383</v>
      </c>
      <c r="H379" s="82"/>
      <c r="I379" s="15"/>
      <c r="J379" s="82" t="s">
        <v>384</v>
      </c>
      <c r="K379" s="82"/>
      <c r="L379" s="16"/>
    </row>
    <row r="380" spans="1:21" x14ac:dyDescent="0.25">
      <c r="A380" s="12"/>
      <c r="B380" s="15"/>
      <c r="C380" s="16"/>
      <c r="D380" s="82" t="s">
        <v>186</v>
      </c>
      <c r="E380" s="82"/>
      <c r="F380" s="15"/>
      <c r="G380" s="82" t="s">
        <v>186</v>
      </c>
      <c r="H380" s="82"/>
      <c r="I380" s="15"/>
      <c r="J380" s="82" t="s">
        <v>385</v>
      </c>
      <c r="K380" s="82"/>
      <c r="L380" s="16"/>
    </row>
    <row r="381" spans="1:21" x14ac:dyDescent="0.25">
      <c r="A381" s="12"/>
      <c r="B381" s="114" t="s">
        <v>187</v>
      </c>
      <c r="C381" s="16"/>
      <c r="D381" s="82">
        <v>2014</v>
      </c>
      <c r="E381" s="82"/>
      <c r="F381" s="15"/>
      <c r="G381" s="82">
        <v>2014</v>
      </c>
      <c r="H381" s="82"/>
      <c r="I381" s="15"/>
      <c r="J381" s="82" t="s">
        <v>216</v>
      </c>
      <c r="K381" s="82"/>
      <c r="L381" s="16"/>
    </row>
    <row r="382" spans="1:21" x14ac:dyDescent="0.25">
      <c r="A382" s="12"/>
      <c r="B382" s="16"/>
      <c r="C382" s="16"/>
      <c r="D382" s="16"/>
      <c r="E382" s="16"/>
      <c r="F382" s="16"/>
      <c r="G382" s="16"/>
      <c r="H382" s="16"/>
      <c r="I382" s="16"/>
      <c r="J382" s="16"/>
      <c r="K382" s="16"/>
      <c r="L382" s="16"/>
    </row>
    <row r="383" spans="1:21" x14ac:dyDescent="0.25">
      <c r="A383" s="12"/>
      <c r="B383" s="40" t="s">
        <v>386</v>
      </c>
      <c r="C383" s="21"/>
      <c r="D383" s="40" t="s">
        <v>189</v>
      </c>
      <c r="E383" s="56">
        <v>1408</v>
      </c>
      <c r="F383" s="21"/>
      <c r="G383" s="40" t="s">
        <v>189</v>
      </c>
      <c r="H383" s="56">
        <v>1478</v>
      </c>
      <c r="I383" s="21"/>
      <c r="J383" s="40" t="s">
        <v>189</v>
      </c>
      <c r="K383" s="56">
        <v>1294</v>
      </c>
      <c r="L383" s="21"/>
    </row>
    <row r="384" spans="1:21" x14ac:dyDescent="0.25">
      <c r="A384" s="12"/>
      <c r="B384" s="42" t="s">
        <v>387</v>
      </c>
      <c r="C384" s="43"/>
      <c r="D384" s="44"/>
      <c r="E384" s="45" t="s">
        <v>209</v>
      </c>
      <c r="F384" s="43"/>
      <c r="G384" s="44"/>
      <c r="H384" s="45" t="s">
        <v>209</v>
      </c>
      <c r="I384" s="43"/>
      <c r="J384" s="44"/>
      <c r="K384" s="45" t="s">
        <v>209</v>
      </c>
      <c r="L384" s="43"/>
    </row>
    <row r="385" spans="1:12" x14ac:dyDescent="0.25">
      <c r="A385" s="12"/>
      <c r="B385" s="47" t="s">
        <v>388</v>
      </c>
      <c r="C385" s="21"/>
      <c r="D385" s="40"/>
      <c r="E385" s="41">
        <v>-105</v>
      </c>
      <c r="F385" s="21"/>
      <c r="G385" s="40"/>
      <c r="H385" s="41">
        <v>-165</v>
      </c>
      <c r="I385" s="21"/>
      <c r="J385" s="40"/>
      <c r="K385" s="41">
        <v>-155</v>
      </c>
      <c r="L385" s="21"/>
    </row>
    <row r="386" spans="1:12" ht="26.25" x14ac:dyDescent="0.25">
      <c r="A386" s="12"/>
      <c r="B386" s="42" t="s">
        <v>389</v>
      </c>
      <c r="C386" s="43"/>
      <c r="D386" s="44"/>
      <c r="E386" s="45" t="s">
        <v>209</v>
      </c>
      <c r="F386" s="43"/>
      <c r="G386" s="44"/>
      <c r="H386" s="45" t="s">
        <v>209</v>
      </c>
      <c r="I386" s="43"/>
      <c r="J386" s="44"/>
      <c r="K386" s="45">
        <v>339</v>
      </c>
      <c r="L386" s="43"/>
    </row>
    <row r="387" spans="1:12" ht="15.75" thickBot="1" x14ac:dyDescent="0.3">
      <c r="A387" s="12"/>
      <c r="B387" s="47" t="s">
        <v>390</v>
      </c>
      <c r="C387" s="21"/>
      <c r="D387" s="48"/>
      <c r="E387" s="49">
        <v>-54</v>
      </c>
      <c r="F387" s="21"/>
      <c r="G387" s="48"/>
      <c r="H387" s="49">
        <v>-64</v>
      </c>
      <c r="I387" s="21"/>
      <c r="J387" s="48"/>
      <c r="K387" s="49" t="s">
        <v>209</v>
      </c>
      <c r="L387" s="21"/>
    </row>
    <row r="388" spans="1:12" ht="15.75" thickBot="1" x14ac:dyDescent="0.3">
      <c r="A388" s="12"/>
      <c r="B388" s="44" t="s">
        <v>391</v>
      </c>
      <c r="C388" s="43"/>
      <c r="D388" s="50" t="s">
        <v>189</v>
      </c>
      <c r="E388" s="61">
        <v>1249</v>
      </c>
      <c r="F388" s="43"/>
      <c r="G388" s="50" t="s">
        <v>189</v>
      </c>
      <c r="H388" s="61">
        <v>1249</v>
      </c>
      <c r="I388" s="43"/>
      <c r="J388" s="50" t="s">
        <v>189</v>
      </c>
      <c r="K388" s="61">
        <v>1478</v>
      </c>
      <c r="L388" s="43"/>
    </row>
    <row r="389" spans="1:12" ht="15.75" thickTop="1" x14ac:dyDescent="0.25">
      <c r="A389" s="12"/>
      <c r="B389" s="4"/>
    </row>
  </sheetData>
  <mergeCells count="447">
    <mergeCell ref="A366:A375"/>
    <mergeCell ref="B366:U366"/>
    <mergeCell ref="B367:U367"/>
    <mergeCell ref="A376:A389"/>
    <mergeCell ref="B376:U376"/>
    <mergeCell ref="B377:U377"/>
    <mergeCell ref="A326:A365"/>
    <mergeCell ref="B326:U326"/>
    <mergeCell ref="B327:U327"/>
    <mergeCell ref="B345:U345"/>
    <mergeCell ref="B346:U346"/>
    <mergeCell ref="B347:U347"/>
    <mergeCell ref="A284:A325"/>
    <mergeCell ref="B284:U284"/>
    <mergeCell ref="B285:U285"/>
    <mergeCell ref="B304:U304"/>
    <mergeCell ref="B305:U305"/>
    <mergeCell ref="B306:U306"/>
    <mergeCell ref="A255:A283"/>
    <mergeCell ref="B255:U255"/>
    <mergeCell ref="B256:U256"/>
    <mergeCell ref="B269:U269"/>
    <mergeCell ref="B270:U270"/>
    <mergeCell ref="B271:U271"/>
    <mergeCell ref="A224:A238"/>
    <mergeCell ref="B224:U224"/>
    <mergeCell ref="B225:U225"/>
    <mergeCell ref="A239:A254"/>
    <mergeCell ref="B239:U239"/>
    <mergeCell ref="B240:U240"/>
    <mergeCell ref="A186:A223"/>
    <mergeCell ref="B186:U186"/>
    <mergeCell ref="B187:U187"/>
    <mergeCell ref="B188:U188"/>
    <mergeCell ref="B189:U189"/>
    <mergeCell ref="B205:U205"/>
    <mergeCell ref="B206:U206"/>
    <mergeCell ref="B207:U207"/>
    <mergeCell ref="B94:U94"/>
    <mergeCell ref="B95:U95"/>
    <mergeCell ref="A115:A185"/>
    <mergeCell ref="B115:U115"/>
    <mergeCell ref="B116:U116"/>
    <mergeCell ref="B149:U149"/>
    <mergeCell ref="B150:U150"/>
    <mergeCell ref="B151:U151"/>
    <mergeCell ref="B152:U152"/>
    <mergeCell ref="B153:U153"/>
    <mergeCell ref="A29:A114"/>
    <mergeCell ref="B29:U29"/>
    <mergeCell ref="B30:U30"/>
    <mergeCell ref="B50:U50"/>
    <mergeCell ref="B51:U51"/>
    <mergeCell ref="B52:U52"/>
    <mergeCell ref="B71:U71"/>
    <mergeCell ref="B72:U72"/>
    <mergeCell ref="B73:U73"/>
    <mergeCell ref="B93:U93"/>
    <mergeCell ref="D381:E381"/>
    <mergeCell ref="G381:H381"/>
    <mergeCell ref="J381:K381"/>
    <mergeCell ref="A1:A2"/>
    <mergeCell ref="B1:U1"/>
    <mergeCell ref="B2:U2"/>
    <mergeCell ref="B3:U3"/>
    <mergeCell ref="A4:A28"/>
    <mergeCell ref="B4:U4"/>
    <mergeCell ref="B5:U5"/>
    <mergeCell ref="D379:E379"/>
    <mergeCell ref="G379:H379"/>
    <mergeCell ref="J379:K379"/>
    <mergeCell ref="D380:E380"/>
    <mergeCell ref="G380:H380"/>
    <mergeCell ref="J380:K380"/>
    <mergeCell ref="D368:E368"/>
    <mergeCell ref="G368:H368"/>
    <mergeCell ref="D369:E369"/>
    <mergeCell ref="G369:H369"/>
    <mergeCell ref="D378:E378"/>
    <mergeCell ref="G378:H378"/>
    <mergeCell ref="D349:E349"/>
    <mergeCell ref="G349:H349"/>
    <mergeCell ref="J349:K349"/>
    <mergeCell ref="M349:N349"/>
    <mergeCell ref="P349:Q349"/>
    <mergeCell ref="D350:E350"/>
    <mergeCell ref="G350:H350"/>
    <mergeCell ref="J350:K350"/>
    <mergeCell ref="M350:N350"/>
    <mergeCell ref="P350:Q350"/>
    <mergeCell ref="D330:E330"/>
    <mergeCell ref="G330:H330"/>
    <mergeCell ref="J330:K330"/>
    <mergeCell ref="M330:N330"/>
    <mergeCell ref="P330:Q330"/>
    <mergeCell ref="D348:E348"/>
    <mergeCell ref="G348:H348"/>
    <mergeCell ref="J348:K348"/>
    <mergeCell ref="M348:N348"/>
    <mergeCell ref="P348:Q348"/>
    <mergeCell ref="D328:E328"/>
    <mergeCell ref="G328:H328"/>
    <mergeCell ref="J328:K328"/>
    <mergeCell ref="M328:N328"/>
    <mergeCell ref="P328:Q328"/>
    <mergeCell ref="D329:E329"/>
    <mergeCell ref="G329:H329"/>
    <mergeCell ref="J329:K329"/>
    <mergeCell ref="M329:N329"/>
    <mergeCell ref="P329:Q329"/>
    <mergeCell ref="D309:E309"/>
    <mergeCell ref="G309:H309"/>
    <mergeCell ref="J309:K309"/>
    <mergeCell ref="M309:N309"/>
    <mergeCell ref="P309:Q309"/>
    <mergeCell ref="D310:E310"/>
    <mergeCell ref="G310:H310"/>
    <mergeCell ref="J310:K310"/>
    <mergeCell ref="M310:N310"/>
    <mergeCell ref="P310:Q310"/>
    <mergeCell ref="D307:E307"/>
    <mergeCell ref="G307:H307"/>
    <mergeCell ref="J307:K307"/>
    <mergeCell ref="M307:N307"/>
    <mergeCell ref="P307:Q307"/>
    <mergeCell ref="D308:E308"/>
    <mergeCell ref="G308:H308"/>
    <mergeCell ref="J308:K308"/>
    <mergeCell ref="M308:N308"/>
    <mergeCell ref="P308:Q308"/>
    <mergeCell ref="D288:E288"/>
    <mergeCell ref="G288:H288"/>
    <mergeCell ref="J288:K288"/>
    <mergeCell ref="M288:N288"/>
    <mergeCell ref="P288:Q288"/>
    <mergeCell ref="D289:E289"/>
    <mergeCell ref="G289:H289"/>
    <mergeCell ref="J289:K289"/>
    <mergeCell ref="M289:N289"/>
    <mergeCell ref="P289:Q289"/>
    <mergeCell ref="D286:E286"/>
    <mergeCell ref="G286:H286"/>
    <mergeCell ref="J286:K286"/>
    <mergeCell ref="M286:N286"/>
    <mergeCell ref="P286:Q286"/>
    <mergeCell ref="D287:E287"/>
    <mergeCell ref="G287:H287"/>
    <mergeCell ref="J287:K287"/>
    <mergeCell ref="M287:N287"/>
    <mergeCell ref="P287:Q287"/>
    <mergeCell ref="D276:E276"/>
    <mergeCell ref="G276:H276"/>
    <mergeCell ref="J276:K276"/>
    <mergeCell ref="D277:E277"/>
    <mergeCell ref="G277:H277"/>
    <mergeCell ref="J277:K277"/>
    <mergeCell ref="D274:E274"/>
    <mergeCell ref="G274:H274"/>
    <mergeCell ref="J274:K274"/>
    <mergeCell ref="D275:E275"/>
    <mergeCell ref="G275:H275"/>
    <mergeCell ref="J275:K275"/>
    <mergeCell ref="D272:E272"/>
    <mergeCell ref="G272:H272"/>
    <mergeCell ref="J272:K272"/>
    <mergeCell ref="D273:E273"/>
    <mergeCell ref="G273:H273"/>
    <mergeCell ref="J273:K273"/>
    <mergeCell ref="D261:E261"/>
    <mergeCell ref="G261:H261"/>
    <mergeCell ref="J261:K261"/>
    <mergeCell ref="D262:E262"/>
    <mergeCell ref="G262:H262"/>
    <mergeCell ref="J262:K262"/>
    <mergeCell ref="D259:E259"/>
    <mergeCell ref="G259:H259"/>
    <mergeCell ref="J259:K259"/>
    <mergeCell ref="D260:E260"/>
    <mergeCell ref="G260:H260"/>
    <mergeCell ref="J260:K260"/>
    <mergeCell ref="D257:E257"/>
    <mergeCell ref="G257:H257"/>
    <mergeCell ref="J257:K257"/>
    <mergeCell ref="D258:E258"/>
    <mergeCell ref="G258:H258"/>
    <mergeCell ref="J258:K258"/>
    <mergeCell ref="D245:E245"/>
    <mergeCell ref="G245:H245"/>
    <mergeCell ref="J245:K245"/>
    <mergeCell ref="M245:N245"/>
    <mergeCell ref="P245:Q245"/>
    <mergeCell ref="D246:E246"/>
    <mergeCell ref="G246:H246"/>
    <mergeCell ref="J246:K246"/>
    <mergeCell ref="M246:N246"/>
    <mergeCell ref="P246:Q246"/>
    <mergeCell ref="D243:E243"/>
    <mergeCell ref="G243:H243"/>
    <mergeCell ref="J243:K243"/>
    <mergeCell ref="M243:N243"/>
    <mergeCell ref="P243:Q243"/>
    <mergeCell ref="D244:E244"/>
    <mergeCell ref="G244:H244"/>
    <mergeCell ref="J244:K244"/>
    <mergeCell ref="M244:N244"/>
    <mergeCell ref="P244:Q244"/>
    <mergeCell ref="D241:E241"/>
    <mergeCell ref="G241:H241"/>
    <mergeCell ref="J241:K241"/>
    <mergeCell ref="M241:N241"/>
    <mergeCell ref="P241:Q241"/>
    <mergeCell ref="D242:E242"/>
    <mergeCell ref="G242:H242"/>
    <mergeCell ref="J242:K242"/>
    <mergeCell ref="M242:N242"/>
    <mergeCell ref="P242:Q242"/>
    <mergeCell ref="D230:E230"/>
    <mergeCell ref="G230:H230"/>
    <mergeCell ref="J230:K230"/>
    <mergeCell ref="M230:N230"/>
    <mergeCell ref="D231:E231"/>
    <mergeCell ref="G231:H231"/>
    <mergeCell ref="J231:K231"/>
    <mergeCell ref="M231:N231"/>
    <mergeCell ref="D228:E228"/>
    <mergeCell ref="G228:H228"/>
    <mergeCell ref="J228:K228"/>
    <mergeCell ref="M228:N228"/>
    <mergeCell ref="D229:E229"/>
    <mergeCell ref="G229:H229"/>
    <mergeCell ref="J229:K229"/>
    <mergeCell ref="M229:N229"/>
    <mergeCell ref="D226:H226"/>
    <mergeCell ref="J226:N226"/>
    <mergeCell ref="D227:E227"/>
    <mergeCell ref="G227:H227"/>
    <mergeCell ref="J227:K227"/>
    <mergeCell ref="M227:N227"/>
    <mergeCell ref="D212:E212"/>
    <mergeCell ref="G212:H212"/>
    <mergeCell ref="J212:K212"/>
    <mergeCell ref="M212:N212"/>
    <mergeCell ref="P212:Q212"/>
    <mergeCell ref="D213:E213"/>
    <mergeCell ref="G213:H213"/>
    <mergeCell ref="J213:K213"/>
    <mergeCell ref="M213:N213"/>
    <mergeCell ref="P213:Q213"/>
    <mergeCell ref="D210:E210"/>
    <mergeCell ref="G210:H210"/>
    <mergeCell ref="J210:K210"/>
    <mergeCell ref="M210:N210"/>
    <mergeCell ref="P210:Q210"/>
    <mergeCell ref="D211:E211"/>
    <mergeCell ref="G211:H211"/>
    <mergeCell ref="J211:K211"/>
    <mergeCell ref="M211:N211"/>
    <mergeCell ref="P211:Q211"/>
    <mergeCell ref="D208:E208"/>
    <mergeCell ref="G208:H208"/>
    <mergeCell ref="J208:K208"/>
    <mergeCell ref="M208:N208"/>
    <mergeCell ref="P208:Q208"/>
    <mergeCell ref="D209:E209"/>
    <mergeCell ref="G209:H209"/>
    <mergeCell ref="J209:K209"/>
    <mergeCell ref="M209:N209"/>
    <mergeCell ref="P209:Q209"/>
    <mergeCell ref="D194:E194"/>
    <mergeCell ref="G194:H194"/>
    <mergeCell ref="J194:K194"/>
    <mergeCell ref="M194:N194"/>
    <mergeCell ref="P194:Q194"/>
    <mergeCell ref="D195:E195"/>
    <mergeCell ref="G195:H195"/>
    <mergeCell ref="J195:K195"/>
    <mergeCell ref="M195:N195"/>
    <mergeCell ref="P195:Q195"/>
    <mergeCell ref="D192:E192"/>
    <mergeCell ref="G192:H192"/>
    <mergeCell ref="J192:K192"/>
    <mergeCell ref="M192:N192"/>
    <mergeCell ref="P192:Q192"/>
    <mergeCell ref="D193:E193"/>
    <mergeCell ref="G193:H193"/>
    <mergeCell ref="J193:K193"/>
    <mergeCell ref="M193:N193"/>
    <mergeCell ref="P193:Q193"/>
    <mergeCell ref="D190:E190"/>
    <mergeCell ref="G190:H190"/>
    <mergeCell ref="J190:K190"/>
    <mergeCell ref="M190:N190"/>
    <mergeCell ref="P190:Q190"/>
    <mergeCell ref="D191:E191"/>
    <mergeCell ref="G191:H191"/>
    <mergeCell ref="J191:K191"/>
    <mergeCell ref="M191:N191"/>
    <mergeCell ref="P191:Q191"/>
    <mergeCell ref="D159:E159"/>
    <mergeCell ref="G159:H159"/>
    <mergeCell ref="J159:K159"/>
    <mergeCell ref="M159:N159"/>
    <mergeCell ref="P159:Q159"/>
    <mergeCell ref="S159:T159"/>
    <mergeCell ref="D158:E158"/>
    <mergeCell ref="G158:H158"/>
    <mergeCell ref="J158:K158"/>
    <mergeCell ref="M158:N158"/>
    <mergeCell ref="P158:Q158"/>
    <mergeCell ref="S158:T158"/>
    <mergeCell ref="D157:E157"/>
    <mergeCell ref="G157:H157"/>
    <mergeCell ref="J157:K157"/>
    <mergeCell ref="M157:N157"/>
    <mergeCell ref="P157:Q157"/>
    <mergeCell ref="S157:T157"/>
    <mergeCell ref="D156:E156"/>
    <mergeCell ref="G156:H156"/>
    <mergeCell ref="J156:K156"/>
    <mergeCell ref="M156:N156"/>
    <mergeCell ref="P156:Q156"/>
    <mergeCell ref="S156:T156"/>
    <mergeCell ref="D155:E155"/>
    <mergeCell ref="G155:H155"/>
    <mergeCell ref="J155:K155"/>
    <mergeCell ref="M155:N155"/>
    <mergeCell ref="P155:Q155"/>
    <mergeCell ref="S155:T155"/>
    <mergeCell ref="D154:E154"/>
    <mergeCell ref="G154:H154"/>
    <mergeCell ref="J154:K154"/>
    <mergeCell ref="M154:N154"/>
    <mergeCell ref="P154:Q154"/>
    <mergeCell ref="S154:T154"/>
    <mergeCell ref="D123:E123"/>
    <mergeCell ref="G123:H123"/>
    <mergeCell ref="J123:K123"/>
    <mergeCell ref="M123:N123"/>
    <mergeCell ref="P123:Q123"/>
    <mergeCell ref="S123:T123"/>
    <mergeCell ref="D122:E122"/>
    <mergeCell ref="G122:H122"/>
    <mergeCell ref="J122:K122"/>
    <mergeCell ref="M122:N122"/>
    <mergeCell ref="P122:Q122"/>
    <mergeCell ref="S122:T122"/>
    <mergeCell ref="D121:E121"/>
    <mergeCell ref="G121:H121"/>
    <mergeCell ref="J121:K121"/>
    <mergeCell ref="M121:N121"/>
    <mergeCell ref="P121:Q121"/>
    <mergeCell ref="S121:T121"/>
    <mergeCell ref="D120:E120"/>
    <mergeCell ref="G120:H120"/>
    <mergeCell ref="J120:K120"/>
    <mergeCell ref="M120:N120"/>
    <mergeCell ref="P120:Q120"/>
    <mergeCell ref="S120:T120"/>
    <mergeCell ref="D119:E119"/>
    <mergeCell ref="G119:H119"/>
    <mergeCell ref="J119:K119"/>
    <mergeCell ref="M119:N119"/>
    <mergeCell ref="P119:Q119"/>
    <mergeCell ref="S119:T119"/>
    <mergeCell ref="S117:T117"/>
    <mergeCell ref="D118:E118"/>
    <mergeCell ref="G118:H118"/>
    <mergeCell ref="J118:K118"/>
    <mergeCell ref="M118:N118"/>
    <mergeCell ref="P118:Q118"/>
    <mergeCell ref="S118:T118"/>
    <mergeCell ref="D98:E98"/>
    <mergeCell ref="G98:H98"/>
    <mergeCell ref="J98:K98"/>
    <mergeCell ref="M98:N98"/>
    <mergeCell ref="P98:Q98"/>
    <mergeCell ref="D117:E117"/>
    <mergeCell ref="G117:H117"/>
    <mergeCell ref="J117:K117"/>
    <mergeCell ref="M117:N117"/>
    <mergeCell ref="P117:Q117"/>
    <mergeCell ref="D96:E96"/>
    <mergeCell ref="G96:H96"/>
    <mergeCell ref="J96:K96"/>
    <mergeCell ref="M96:N96"/>
    <mergeCell ref="P96:Q96"/>
    <mergeCell ref="D97:E97"/>
    <mergeCell ref="G97:H97"/>
    <mergeCell ref="J97:K97"/>
    <mergeCell ref="M97:N97"/>
    <mergeCell ref="P97:Q97"/>
    <mergeCell ref="D75:E75"/>
    <mergeCell ref="G75:H75"/>
    <mergeCell ref="J75:K75"/>
    <mergeCell ref="M75:N75"/>
    <mergeCell ref="P75:Q75"/>
    <mergeCell ref="D76:E76"/>
    <mergeCell ref="G76:H76"/>
    <mergeCell ref="J76:K76"/>
    <mergeCell ref="M76:N76"/>
    <mergeCell ref="P76:Q76"/>
    <mergeCell ref="D55:E55"/>
    <mergeCell ref="G55:H55"/>
    <mergeCell ref="J55:K55"/>
    <mergeCell ref="M55:N55"/>
    <mergeCell ref="P55:Q55"/>
    <mergeCell ref="D74:E74"/>
    <mergeCell ref="G74:H74"/>
    <mergeCell ref="J74:K74"/>
    <mergeCell ref="M74:N74"/>
    <mergeCell ref="P74:Q74"/>
    <mergeCell ref="D53:E53"/>
    <mergeCell ref="G53:H53"/>
    <mergeCell ref="J53:K53"/>
    <mergeCell ref="M53:N53"/>
    <mergeCell ref="P53:Q53"/>
    <mergeCell ref="D54:E54"/>
    <mergeCell ref="G54:H54"/>
    <mergeCell ref="J54:K54"/>
    <mergeCell ref="M54:N54"/>
    <mergeCell ref="P54:Q54"/>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6:E6"/>
    <mergeCell ref="G6:H6"/>
    <mergeCell ref="D7:E7"/>
    <mergeCell ref="G7:H7"/>
    <mergeCell ref="D8:E8"/>
    <mergeCell ref="G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showGridLines="0" workbookViewId="0"/>
  </sheetViews>
  <sheetFormatPr defaultRowHeight="15" x14ac:dyDescent="0.25"/>
  <cols>
    <col min="1" max="2" width="36.5703125" bestFit="1" customWidth="1"/>
    <col min="4" max="4" width="2.5703125" customWidth="1"/>
    <col min="5" max="5" width="9.140625" customWidth="1"/>
    <col min="7" max="7" width="2" bestFit="1" customWidth="1"/>
    <col min="8" max="8" width="22.28515625" bestFit="1" customWidth="1"/>
    <col min="9" max="9" width="5.7109375" bestFit="1" customWidth="1"/>
    <col min="10" max="10" width="36.5703125" bestFit="1" customWidth="1"/>
    <col min="11" max="11" width="4" bestFit="1" customWidth="1"/>
    <col min="12" max="12" width="19.5703125" bestFit="1" customWidth="1"/>
    <col min="13" max="13" width="6.5703125" bestFit="1" customWidth="1"/>
    <col min="14" max="14" width="4.85546875" bestFit="1" customWidth="1"/>
    <col min="15" max="15" width="1.85546875" bestFit="1" customWidth="1"/>
    <col min="16" max="16" width="6.5703125" bestFit="1" customWidth="1"/>
    <col min="18" max="18" width="1.85546875" bestFit="1" customWidth="1"/>
    <col min="19" max="19" width="6.5703125" bestFit="1" customWidth="1"/>
  </cols>
  <sheetData>
    <row r="1" spans="1:20" ht="15" customHeight="1" x14ac:dyDescent="0.25">
      <c r="A1" s="7" t="s">
        <v>516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394</v>
      </c>
      <c r="B3" s="33"/>
      <c r="C3" s="33"/>
      <c r="D3" s="33"/>
      <c r="E3" s="33"/>
      <c r="F3" s="33"/>
      <c r="G3" s="33"/>
      <c r="H3" s="33"/>
      <c r="I3" s="33"/>
      <c r="J3" s="33"/>
      <c r="K3" s="33"/>
      <c r="L3" s="33"/>
      <c r="M3" s="33"/>
      <c r="N3" s="33"/>
      <c r="O3" s="33"/>
      <c r="P3" s="33"/>
      <c r="Q3" s="33"/>
      <c r="R3" s="33"/>
      <c r="S3" s="33"/>
      <c r="T3" s="33"/>
    </row>
    <row r="4" spans="1:20" x14ac:dyDescent="0.25">
      <c r="A4" s="12" t="s">
        <v>517</v>
      </c>
      <c r="B4" s="35" t="s">
        <v>408</v>
      </c>
      <c r="C4" s="35"/>
      <c r="D4" s="35"/>
      <c r="E4" s="35"/>
      <c r="F4" s="35"/>
      <c r="G4" s="35"/>
      <c r="H4" s="35"/>
      <c r="I4" s="35"/>
      <c r="J4" s="35"/>
      <c r="K4" s="35"/>
      <c r="L4" s="35"/>
      <c r="M4" s="35"/>
      <c r="N4" s="35"/>
      <c r="O4" s="35"/>
      <c r="P4" s="35"/>
      <c r="Q4" s="35"/>
      <c r="R4" s="35"/>
      <c r="S4" s="35"/>
      <c r="T4" s="35"/>
    </row>
    <row r="5" spans="1:20" x14ac:dyDescent="0.25">
      <c r="A5" s="12"/>
      <c r="B5" s="174"/>
      <c r="C5" s="174"/>
      <c r="D5" s="174"/>
      <c r="E5" s="174"/>
      <c r="F5" s="174"/>
      <c r="G5" s="174"/>
      <c r="H5" s="174"/>
      <c r="I5" s="174"/>
      <c r="J5" s="174"/>
      <c r="K5" s="174"/>
      <c r="L5" s="174"/>
      <c r="M5" s="174"/>
      <c r="N5" s="174"/>
      <c r="O5" s="174"/>
      <c r="P5" s="174"/>
      <c r="Q5" s="174"/>
      <c r="R5" s="174"/>
      <c r="S5" s="174"/>
      <c r="T5" s="174"/>
    </row>
    <row r="6" spans="1:20" ht="15.75" thickBot="1" x14ac:dyDescent="0.3">
      <c r="A6" s="12"/>
      <c r="B6" s="16"/>
      <c r="C6" s="16"/>
      <c r="D6" s="17"/>
      <c r="E6" s="15"/>
      <c r="F6" s="16"/>
      <c r="G6" s="149" t="s">
        <v>409</v>
      </c>
      <c r="H6" s="149"/>
      <c r="I6" s="149"/>
      <c r="J6" s="149"/>
      <c r="K6" s="149"/>
      <c r="L6" s="149"/>
      <c r="M6" s="149"/>
      <c r="N6" s="149"/>
      <c r="O6" s="16"/>
    </row>
    <row r="7" spans="1:20" x14ac:dyDescent="0.25">
      <c r="A7" s="12"/>
      <c r="B7" s="80"/>
      <c r="C7" s="16"/>
      <c r="D7" s="82"/>
      <c r="E7" s="82"/>
      <c r="F7" s="16"/>
      <c r="G7" s="150" t="s">
        <v>410</v>
      </c>
      <c r="H7" s="150"/>
      <c r="I7" s="30"/>
      <c r="J7" s="151"/>
      <c r="K7" s="151"/>
      <c r="L7" s="30"/>
      <c r="M7" s="151"/>
      <c r="N7" s="151"/>
      <c r="O7" s="16"/>
    </row>
    <row r="8" spans="1:20" x14ac:dyDescent="0.25">
      <c r="A8" s="12"/>
      <c r="B8" s="80"/>
      <c r="C8" s="16"/>
      <c r="D8" s="82"/>
      <c r="E8" s="82"/>
      <c r="F8" s="16"/>
      <c r="G8" s="25" t="s">
        <v>411</v>
      </c>
      <c r="H8" s="25"/>
      <c r="I8" s="16"/>
      <c r="J8" s="82"/>
      <c r="K8" s="82"/>
      <c r="L8" s="16"/>
      <c r="M8" s="82"/>
      <c r="N8" s="82"/>
      <c r="O8" s="16"/>
    </row>
    <row r="9" spans="1:20" x14ac:dyDescent="0.25">
      <c r="A9" s="12"/>
      <c r="B9" s="80"/>
      <c r="C9" s="16"/>
      <c r="D9" s="82"/>
      <c r="E9" s="82"/>
      <c r="F9" s="16"/>
      <c r="G9" s="25" t="s">
        <v>412</v>
      </c>
      <c r="H9" s="25"/>
      <c r="I9" s="16"/>
      <c r="J9" s="25" t="s">
        <v>413</v>
      </c>
      <c r="K9" s="25"/>
      <c r="L9" s="16"/>
      <c r="M9" s="82"/>
      <c r="N9" s="82"/>
      <c r="O9" s="16"/>
    </row>
    <row r="10" spans="1:20" x14ac:dyDescent="0.25">
      <c r="A10" s="12"/>
      <c r="B10" s="80"/>
      <c r="C10" s="16"/>
      <c r="D10" s="82"/>
      <c r="E10" s="82"/>
      <c r="F10" s="16"/>
      <c r="G10" s="25" t="s">
        <v>414</v>
      </c>
      <c r="H10" s="25"/>
      <c r="I10" s="16"/>
      <c r="J10" s="25" t="s">
        <v>97</v>
      </c>
      <c r="K10" s="25"/>
      <c r="L10" s="16"/>
      <c r="M10" s="25" t="s">
        <v>413</v>
      </c>
      <c r="N10" s="25"/>
      <c r="O10" s="16"/>
    </row>
    <row r="11" spans="1:20" x14ac:dyDescent="0.25">
      <c r="A11" s="12"/>
      <c r="B11" s="80"/>
      <c r="C11" s="16"/>
      <c r="D11" s="82"/>
      <c r="E11" s="82"/>
      <c r="F11" s="16"/>
      <c r="G11" s="25" t="s">
        <v>415</v>
      </c>
      <c r="H11" s="25"/>
      <c r="I11" s="16"/>
      <c r="J11" s="25" t="s">
        <v>416</v>
      </c>
      <c r="K11" s="25"/>
      <c r="L11" s="16"/>
      <c r="M11" s="25" t="s">
        <v>417</v>
      </c>
      <c r="N11" s="25"/>
      <c r="O11" s="16"/>
    </row>
    <row r="12" spans="1:20" x14ac:dyDescent="0.25">
      <c r="A12" s="12"/>
      <c r="B12" s="80"/>
      <c r="C12" s="16"/>
      <c r="D12" s="82"/>
      <c r="E12" s="82"/>
      <c r="F12" s="16"/>
      <c r="G12" s="25" t="s">
        <v>418</v>
      </c>
      <c r="H12" s="25"/>
      <c r="I12" s="16"/>
      <c r="J12" s="25" t="s">
        <v>419</v>
      </c>
      <c r="K12" s="25"/>
      <c r="L12" s="16"/>
      <c r="M12" s="25" t="s">
        <v>419</v>
      </c>
      <c r="N12" s="25"/>
      <c r="O12" s="16"/>
    </row>
    <row r="13" spans="1:20" ht="15.75" thickBot="1" x14ac:dyDescent="0.3">
      <c r="A13" s="12"/>
      <c r="B13" s="76" t="s">
        <v>187</v>
      </c>
      <c r="C13" s="16"/>
      <c r="D13" s="26" t="s">
        <v>219</v>
      </c>
      <c r="E13" s="26"/>
      <c r="F13" s="16"/>
      <c r="G13" s="26" t="s">
        <v>420</v>
      </c>
      <c r="H13" s="26"/>
      <c r="I13" s="16"/>
      <c r="J13" s="26" t="s">
        <v>421</v>
      </c>
      <c r="K13" s="26"/>
      <c r="L13" s="16"/>
      <c r="M13" s="26" t="s">
        <v>422</v>
      </c>
      <c r="N13" s="26"/>
      <c r="O13" s="16"/>
    </row>
    <row r="14" spans="1:20" x14ac:dyDescent="0.25">
      <c r="A14" s="12"/>
      <c r="B14" s="16"/>
      <c r="C14" s="16"/>
      <c r="D14" s="79"/>
      <c r="E14" s="79"/>
      <c r="F14" s="16"/>
      <c r="G14" s="79"/>
      <c r="H14" s="79"/>
      <c r="I14" s="16"/>
      <c r="J14" s="79"/>
      <c r="K14" s="79"/>
      <c r="L14" s="16"/>
      <c r="M14" s="79"/>
      <c r="N14" s="79"/>
      <c r="O14" s="16"/>
    </row>
    <row r="15" spans="1:20" x14ac:dyDescent="0.25">
      <c r="A15" s="12"/>
      <c r="B15" s="148">
        <v>42004</v>
      </c>
      <c r="C15" s="21"/>
      <c r="D15" s="40"/>
      <c r="E15" s="41"/>
      <c r="F15" s="21"/>
      <c r="G15" s="40"/>
      <c r="H15" s="41"/>
      <c r="I15" s="21"/>
      <c r="J15" s="40"/>
      <c r="K15" s="41"/>
      <c r="L15" s="21"/>
      <c r="M15" s="40"/>
      <c r="N15" s="41"/>
      <c r="O15" s="21"/>
    </row>
    <row r="16" spans="1:20" x14ac:dyDescent="0.25">
      <c r="A16" s="12"/>
      <c r="B16" s="44" t="s">
        <v>212</v>
      </c>
      <c r="C16" s="43"/>
      <c r="D16" s="44" t="s">
        <v>189</v>
      </c>
      <c r="E16" s="45">
        <v>105</v>
      </c>
      <c r="F16" s="43"/>
      <c r="G16" s="44" t="s">
        <v>189</v>
      </c>
      <c r="H16" s="45" t="s">
        <v>209</v>
      </c>
      <c r="I16" s="43"/>
      <c r="J16" s="44" t="s">
        <v>189</v>
      </c>
      <c r="K16" s="45">
        <v>105</v>
      </c>
      <c r="L16" s="43"/>
      <c r="M16" s="44" t="s">
        <v>189</v>
      </c>
      <c r="N16" s="45" t="s">
        <v>209</v>
      </c>
      <c r="O16" s="43"/>
    </row>
    <row r="17" spans="1:20" ht="15.75" thickBot="1" x14ac:dyDescent="0.3">
      <c r="A17" s="12"/>
      <c r="B17" s="40" t="s">
        <v>210</v>
      </c>
      <c r="C17" s="21"/>
      <c r="D17" s="48"/>
      <c r="E17" s="49">
        <v>59</v>
      </c>
      <c r="F17" s="21"/>
      <c r="G17" s="48"/>
      <c r="H17" s="49" t="s">
        <v>209</v>
      </c>
      <c r="I17" s="21"/>
      <c r="J17" s="48"/>
      <c r="K17" s="49">
        <v>59</v>
      </c>
      <c r="L17" s="21"/>
      <c r="M17" s="48"/>
      <c r="N17" s="49" t="s">
        <v>209</v>
      </c>
      <c r="O17" s="21"/>
    </row>
    <row r="18" spans="1:20" ht="15.75" thickBot="1" x14ac:dyDescent="0.3">
      <c r="A18" s="12"/>
      <c r="B18" s="44"/>
      <c r="C18" s="43"/>
      <c r="D18" s="60" t="s">
        <v>189</v>
      </c>
      <c r="E18" s="62">
        <v>164</v>
      </c>
      <c r="F18" s="43"/>
      <c r="G18" s="60" t="s">
        <v>189</v>
      </c>
      <c r="H18" s="62" t="s">
        <v>209</v>
      </c>
      <c r="I18" s="43"/>
      <c r="J18" s="60" t="s">
        <v>189</v>
      </c>
      <c r="K18" s="62">
        <v>164</v>
      </c>
      <c r="L18" s="43"/>
      <c r="M18" s="50" t="s">
        <v>189</v>
      </c>
      <c r="N18" s="51" t="s">
        <v>209</v>
      </c>
      <c r="O18" s="43"/>
    </row>
    <row r="19" spans="1:20" ht="15.75" thickTop="1" x14ac:dyDescent="0.25">
      <c r="A19" s="12"/>
      <c r="B19" s="148">
        <v>41820</v>
      </c>
      <c r="C19" s="21"/>
      <c r="D19" s="52"/>
      <c r="E19" s="53"/>
      <c r="F19" s="21"/>
      <c r="G19" s="52"/>
      <c r="H19" s="53"/>
      <c r="I19" s="21"/>
      <c r="J19" s="52"/>
      <c r="K19" s="53"/>
      <c r="L19" s="21"/>
      <c r="M19" s="52"/>
      <c r="N19" s="53"/>
      <c r="O19" s="21"/>
    </row>
    <row r="20" spans="1:20" x14ac:dyDescent="0.25">
      <c r="A20" s="12"/>
      <c r="B20" s="44" t="s">
        <v>212</v>
      </c>
      <c r="C20" s="43"/>
      <c r="D20" s="44" t="s">
        <v>189</v>
      </c>
      <c r="E20" s="45">
        <v>136</v>
      </c>
      <c r="F20" s="43"/>
      <c r="G20" s="44" t="s">
        <v>189</v>
      </c>
      <c r="H20" s="45" t="s">
        <v>209</v>
      </c>
      <c r="I20" s="43"/>
      <c r="J20" s="44" t="s">
        <v>189</v>
      </c>
      <c r="K20" s="45">
        <v>136</v>
      </c>
      <c r="L20" s="43"/>
      <c r="M20" s="44" t="s">
        <v>189</v>
      </c>
      <c r="N20" s="45" t="s">
        <v>209</v>
      </c>
      <c r="O20" s="43"/>
    </row>
    <row r="21" spans="1:20" ht="15.75" thickBot="1" x14ac:dyDescent="0.3">
      <c r="A21" s="12"/>
      <c r="B21" s="40" t="s">
        <v>210</v>
      </c>
      <c r="C21" s="21"/>
      <c r="D21" s="48"/>
      <c r="E21" s="49">
        <v>111</v>
      </c>
      <c r="F21" s="21"/>
      <c r="G21" s="48"/>
      <c r="H21" s="49" t="s">
        <v>209</v>
      </c>
      <c r="I21" s="21"/>
      <c r="J21" s="48"/>
      <c r="K21" s="49">
        <v>111</v>
      </c>
      <c r="L21" s="21"/>
      <c r="M21" s="48"/>
      <c r="N21" s="49" t="s">
        <v>209</v>
      </c>
      <c r="O21" s="21"/>
    </row>
    <row r="22" spans="1:20" ht="15.75" thickBot="1" x14ac:dyDescent="0.3">
      <c r="A22" s="12"/>
      <c r="B22" s="44"/>
      <c r="C22" s="43"/>
      <c r="D22" s="60" t="s">
        <v>189</v>
      </c>
      <c r="E22" s="62">
        <v>247</v>
      </c>
      <c r="F22" s="43"/>
      <c r="G22" s="60" t="s">
        <v>189</v>
      </c>
      <c r="H22" s="62" t="s">
        <v>209</v>
      </c>
      <c r="I22" s="43"/>
      <c r="J22" s="60" t="s">
        <v>189</v>
      </c>
      <c r="K22" s="62">
        <v>247</v>
      </c>
      <c r="L22" s="43"/>
      <c r="M22" s="60" t="s">
        <v>189</v>
      </c>
      <c r="N22" s="62" t="s">
        <v>209</v>
      </c>
      <c r="O22" s="43"/>
    </row>
    <row r="23" spans="1:20" ht="15.75" thickTop="1" x14ac:dyDescent="0.25">
      <c r="A23" s="12"/>
      <c r="B23" s="4"/>
    </row>
    <row r="24" spans="1:20" x14ac:dyDescent="0.25">
      <c r="A24" s="12" t="s">
        <v>518</v>
      </c>
      <c r="B24" s="35" t="s">
        <v>423</v>
      </c>
      <c r="C24" s="35"/>
      <c r="D24" s="35"/>
      <c r="E24" s="35"/>
      <c r="F24" s="35"/>
      <c r="G24" s="35"/>
      <c r="H24" s="35"/>
      <c r="I24" s="35"/>
      <c r="J24" s="35"/>
      <c r="K24" s="35"/>
      <c r="L24" s="35"/>
      <c r="M24" s="35"/>
      <c r="N24" s="35"/>
      <c r="O24" s="35"/>
      <c r="P24" s="35"/>
      <c r="Q24" s="35"/>
      <c r="R24" s="35"/>
      <c r="S24" s="35"/>
      <c r="T24" s="35"/>
    </row>
    <row r="25" spans="1:20" x14ac:dyDescent="0.25">
      <c r="A25" s="12"/>
      <c r="B25" s="34"/>
      <c r="C25" s="34"/>
      <c r="D25" s="34"/>
      <c r="E25" s="34"/>
      <c r="F25" s="34"/>
      <c r="G25" s="34"/>
      <c r="H25" s="34"/>
      <c r="I25" s="34"/>
      <c r="J25" s="34"/>
      <c r="K25" s="34"/>
      <c r="L25" s="34"/>
      <c r="M25" s="34"/>
      <c r="N25" s="34"/>
      <c r="O25" s="34"/>
      <c r="P25" s="34"/>
      <c r="Q25" s="34"/>
      <c r="R25" s="34"/>
      <c r="S25" s="34"/>
      <c r="T25" s="34"/>
    </row>
    <row r="26" spans="1:20" ht="15.75" thickBot="1" x14ac:dyDescent="0.3">
      <c r="A26" s="12"/>
      <c r="B26" s="16"/>
      <c r="C26" s="16"/>
      <c r="D26" s="17"/>
      <c r="E26" s="15"/>
      <c r="F26" s="16"/>
      <c r="G26" s="149" t="s">
        <v>409</v>
      </c>
      <c r="H26" s="149"/>
      <c r="I26" s="149"/>
      <c r="J26" s="149"/>
      <c r="K26" s="149"/>
      <c r="L26" s="149"/>
      <c r="M26" s="149"/>
      <c r="N26" s="149"/>
      <c r="O26" s="16"/>
    </row>
    <row r="27" spans="1:20" x14ac:dyDescent="0.25">
      <c r="A27" s="12"/>
      <c r="B27" s="80"/>
      <c r="C27" s="16"/>
      <c r="D27" s="82"/>
      <c r="E27" s="82"/>
      <c r="F27" s="16"/>
      <c r="G27" s="150" t="s">
        <v>410</v>
      </c>
      <c r="H27" s="150"/>
      <c r="I27" s="30"/>
      <c r="J27" s="151"/>
      <c r="K27" s="151"/>
      <c r="L27" s="30"/>
      <c r="M27" s="151"/>
      <c r="N27" s="151"/>
      <c r="O27" s="16"/>
    </row>
    <row r="28" spans="1:20" x14ac:dyDescent="0.25">
      <c r="A28" s="12"/>
      <c r="B28" s="80"/>
      <c r="C28" s="16"/>
      <c r="D28" s="82"/>
      <c r="E28" s="82"/>
      <c r="F28" s="16"/>
      <c r="G28" s="25" t="s">
        <v>411</v>
      </c>
      <c r="H28" s="25"/>
      <c r="I28" s="16"/>
      <c r="J28" s="82"/>
      <c r="K28" s="82"/>
      <c r="L28" s="16"/>
      <c r="M28" s="82"/>
      <c r="N28" s="82"/>
      <c r="O28" s="16"/>
    </row>
    <row r="29" spans="1:20" x14ac:dyDescent="0.25">
      <c r="A29" s="12"/>
      <c r="B29" s="80"/>
      <c r="C29" s="16"/>
      <c r="D29" s="82"/>
      <c r="E29" s="82"/>
      <c r="F29" s="16"/>
      <c r="G29" s="25" t="s">
        <v>412</v>
      </c>
      <c r="H29" s="25"/>
      <c r="I29" s="16"/>
      <c r="J29" s="25" t="s">
        <v>413</v>
      </c>
      <c r="K29" s="25"/>
      <c r="L29" s="16"/>
      <c r="M29" s="82"/>
      <c r="N29" s="82"/>
      <c r="O29" s="16"/>
    </row>
    <row r="30" spans="1:20" x14ac:dyDescent="0.25">
      <c r="A30" s="12"/>
      <c r="B30" s="80"/>
      <c r="C30" s="16"/>
      <c r="D30" s="82"/>
      <c r="E30" s="82"/>
      <c r="F30" s="16"/>
      <c r="G30" s="25" t="s">
        <v>414</v>
      </c>
      <c r="H30" s="25"/>
      <c r="I30" s="16"/>
      <c r="J30" s="25" t="s">
        <v>97</v>
      </c>
      <c r="K30" s="25"/>
      <c r="L30" s="16"/>
      <c r="M30" s="25" t="s">
        <v>413</v>
      </c>
      <c r="N30" s="25"/>
      <c r="O30" s="16"/>
    </row>
    <row r="31" spans="1:20" x14ac:dyDescent="0.25">
      <c r="A31" s="12"/>
      <c r="B31" s="80"/>
      <c r="C31" s="16"/>
      <c r="D31" s="82"/>
      <c r="E31" s="82"/>
      <c r="F31" s="16"/>
      <c r="G31" s="25" t="s">
        <v>415</v>
      </c>
      <c r="H31" s="25"/>
      <c r="I31" s="16"/>
      <c r="J31" s="25" t="s">
        <v>416</v>
      </c>
      <c r="K31" s="25"/>
      <c r="L31" s="16"/>
      <c r="M31" s="25" t="s">
        <v>417</v>
      </c>
      <c r="N31" s="25"/>
      <c r="O31" s="16"/>
    </row>
    <row r="32" spans="1:20" x14ac:dyDescent="0.25">
      <c r="A32" s="12"/>
      <c r="B32" s="80"/>
      <c r="C32" s="16"/>
      <c r="D32" s="82"/>
      <c r="E32" s="82"/>
      <c r="F32" s="16"/>
      <c r="G32" s="25" t="s">
        <v>418</v>
      </c>
      <c r="H32" s="25"/>
      <c r="I32" s="16"/>
      <c r="J32" s="25" t="s">
        <v>419</v>
      </c>
      <c r="K32" s="25"/>
      <c r="L32" s="16"/>
      <c r="M32" s="25" t="s">
        <v>419</v>
      </c>
      <c r="N32" s="25"/>
      <c r="O32" s="16"/>
    </row>
    <row r="33" spans="1:15" ht="15.75" thickBot="1" x14ac:dyDescent="0.3">
      <c r="A33" s="12"/>
      <c r="B33" s="76" t="s">
        <v>187</v>
      </c>
      <c r="C33" s="16"/>
      <c r="D33" s="26" t="s">
        <v>219</v>
      </c>
      <c r="E33" s="26"/>
      <c r="F33" s="16"/>
      <c r="G33" s="26" t="s">
        <v>420</v>
      </c>
      <c r="H33" s="26"/>
      <c r="I33" s="16"/>
      <c r="J33" s="26" t="s">
        <v>421</v>
      </c>
      <c r="K33" s="26"/>
      <c r="L33" s="16"/>
      <c r="M33" s="26" t="s">
        <v>422</v>
      </c>
      <c r="N33" s="26"/>
      <c r="O33" s="16"/>
    </row>
    <row r="34" spans="1:15" x14ac:dyDescent="0.25">
      <c r="A34" s="12"/>
      <c r="B34" s="16"/>
      <c r="C34" s="16"/>
      <c r="D34" s="79"/>
      <c r="E34" s="79"/>
      <c r="F34" s="16"/>
      <c r="G34" s="79"/>
      <c r="H34" s="79"/>
      <c r="I34" s="16"/>
      <c r="J34" s="79"/>
      <c r="K34" s="79"/>
      <c r="L34" s="16"/>
      <c r="M34" s="79"/>
      <c r="N34" s="79"/>
      <c r="O34" s="16"/>
    </row>
    <row r="35" spans="1:15" x14ac:dyDescent="0.25">
      <c r="A35" s="12"/>
      <c r="B35" s="148">
        <v>42004</v>
      </c>
      <c r="C35" s="21"/>
      <c r="D35" s="40"/>
      <c r="E35" s="123"/>
      <c r="F35" s="21"/>
      <c r="G35" s="40"/>
      <c r="H35" s="123"/>
      <c r="I35" s="21"/>
      <c r="J35" s="40"/>
      <c r="K35" s="123"/>
      <c r="L35" s="21"/>
      <c r="M35" s="40"/>
      <c r="N35" s="123"/>
      <c r="O35" s="21"/>
    </row>
    <row r="36" spans="1:15" x14ac:dyDescent="0.25">
      <c r="A36" s="12"/>
      <c r="B36" s="44" t="s">
        <v>424</v>
      </c>
      <c r="C36" s="43"/>
      <c r="D36" s="44"/>
      <c r="E36" s="46"/>
      <c r="F36" s="43"/>
      <c r="G36" s="44"/>
      <c r="H36" s="46"/>
      <c r="I36" s="43"/>
      <c r="J36" s="44"/>
      <c r="K36" s="46"/>
      <c r="L36" s="43"/>
      <c r="M36" s="44"/>
      <c r="N36" s="46"/>
      <c r="O36" s="43"/>
    </row>
    <row r="37" spans="1:15" x14ac:dyDescent="0.25">
      <c r="A37" s="12"/>
      <c r="B37" s="47" t="s">
        <v>233</v>
      </c>
      <c r="C37" s="21"/>
      <c r="D37" s="40" t="s">
        <v>189</v>
      </c>
      <c r="E37" s="123">
        <v>72</v>
      </c>
      <c r="F37" s="21"/>
      <c r="G37" s="40" t="s">
        <v>189</v>
      </c>
      <c r="H37" s="123" t="s">
        <v>209</v>
      </c>
      <c r="I37" s="21"/>
      <c r="J37" s="40" t="s">
        <v>189</v>
      </c>
      <c r="K37" s="123" t="s">
        <v>209</v>
      </c>
      <c r="L37" s="21"/>
      <c r="M37" s="40" t="s">
        <v>189</v>
      </c>
      <c r="N37" s="123">
        <v>72</v>
      </c>
      <c r="O37" s="21"/>
    </row>
    <row r="38" spans="1:15" x14ac:dyDescent="0.25">
      <c r="A38" s="12"/>
      <c r="B38" s="44"/>
      <c r="C38" s="43"/>
      <c r="D38" s="44"/>
      <c r="E38" s="46"/>
      <c r="F38" s="43"/>
      <c r="G38" s="44"/>
      <c r="H38" s="46"/>
      <c r="I38" s="43"/>
      <c r="J38" s="44"/>
      <c r="K38" s="46"/>
      <c r="L38" s="43"/>
      <c r="M38" s="44"/>
      <c r="N38" s="46"/>
      <c r="O38" s="43"/>
    </row>
    <row r="39" spans="1:15" x14ac:dyDescent="0.25">
      <c r="A39" s="12"/>
      <c r="B39" s="40" t="s">
        <v>425</v>
      </c>
      <c r="C39" s="21"/>
      <c r="D39" s="40"/>
      <c r="E39" s="123"/>
      <c r="F39" s="21"/>
      <c r="G39" s="40"/>
      <c r="H39" s="123"/>
      <c r="I39" s="21"/>
      <c r="J39" s="40"/>
      <c r="K39" s="123"/>
      <c r="L39" s="21"/>
      <c r="M39" s="40"/>
      <c r="N39" s="123"/>
      <c r="O39" s="21"/>
    </row>
    <row r="40" spans="1:15" x14ac:dyDescent="0.25">
      <c r="A40" s="12"/>
      <c r="B40" s="42" t="s">
        <v>233</v>
      </c>
      <c r="C40" s="43"/>
      <c r="D40" s="44"/>
      <c r="E40" s="122">
        <v>1343</v>
      </c>
      <c r="F40" s="43"/>
      <c r="G40" s="44"/>
      <c r="H40" s="46" t="s">
        <v>209</v>
      </c>
      <c r="I40" s="43"/>
      <c r="J40" s="44"/>
      <c r="K40" s="46" t="s">
        <v>209</v>
      </c>
      <c r="L40" s="43"/>
      <c r="M40" s="44"/>
      <c r="N40" s="122">
        <v>1343</v>
      </c>
      <c r="O40" s="43"/>
    </row>
    <row r="41" spans="1:15" x14ac:dyDescent="0.25">
      <c r="A41" s="12"/>
      <c r="B41" s="47" t="s">
        <v>236</v>
      </c>
      <c r="C41" s="21"/>
      <c r="D41" s="40"/>
      <c r="E41" s="123">
        <v>15</v>
      </c>
      <c r="F41" s="21"/>
      <c r="G41" s="40"/>
      <c r="H41" s="123" t="s">
        <v>209</v>
      </c>
      <c r="I41" s="21"/>
      <c r="J41" s="40"/>
      <c r="K41" s="123" t="s">
        <v>209</v>
      </c>
      <c r="L41" s="21"/>
      <c r="M41" s="40"/>
      <c r="N41" s="123">
        <v>15</v>
      </c>
      <c r="O41" s="21"/>
    </row>
    <row r="42" spans="1:15" x14ac:dyDescent="0.25">
      <c r="A42" s="12"/>
      <c r="B42" s="54"/>
      <c r="C42" s="43"/>
      <c r="D42" s="44"/>
      <c r="E42" s="46"/>
      <c r="F42" s="43"/>
      <c r="G42" s="44"/>
      <c r="H42" s="46"/>
      <c r="I42" s="43"/>
      <c r="J42" s="44"/>
      <c r="K42" s="46"/>
      <c r="L42" s="43"/>
      <c r="M42" s="44"/>
      <c r="N42" s="46"/>
      <c r="O42" s="43"/>
    </row>
    <row r="43" spans="1:15" x14ac:dyDescent="0.25">
      <c r="A43" s="12"/>
      <c r="B43" s="148">
        <v>41820</v>
      </c>
      <c r="C43" s="21"/>
      <c r="D43" s="40"/>
      <c r="E43" s="123"/>
      <c r="F43" s="21"/>
      <c r="G43" s="40"/>
      <c r="H43" s="123"/>
      <c r="I43" s="21"/>
      <c r="J43" s="40"/>
      <c r="K43" s="123"/>
      <c r="L43" s="21"/>
      <c r="M43" s="40"/>
      <c r="N43" s="123"/>
      <c r="O43" s="21"/>
    </row>
    <row r="44" spans="1:15" x14ac:dyDescent="0.25">
      <c r="A44" s="12"/>
      <c r="B44" s="44" t="s">
        <v>424</v>
      </c>
      <c r="C44" s="43"/>
      <c r="D44" s="44"/>
      <c r="E44" s="46"/>
      <c r="F44" s="43"/>
      <c r="G44" s="44"/>
      <c r="H44" s="46"/>
      <c r="I44" s="43"/>
      <c r="J44" s="44"/>
      <c r="K44" s="46"/>
      <c r="L44" s="43"/>
      <c r="M44" s="44"/>
      <c r="N44" s="46"/>
      <c r="O44" s="43"/>
    </row>
    <row r="45" spans="1:15" x14ac:dyDescent="0.25">
      <c r="A45" s="12"/>
      <c r="B45" s="47" t="s">
        <v>233</v>
      </c>
      <c r="C45" s="21"/>
      <c r="D45" s="40" t="s">
        <v>189</v>
      </c>
      <c r="E45" s="123">
        <v>186</v>
      </c>
      <c r="F45" s="21"/>
      <c r="G45" s="40" t="s">
        <v>189</v>
      </c>
      <c r="H45" s="123" t="s">
        <v>209</v>
      </c>
      <c r="I45" s="21"/>
      <c r="J45" s="40" t="s">
        <v>189</v>
      </c>
      <c r="K45" s="123" t="s">
        <v>209</v>
      </c>
      <c r="L45" s="21"/>
      <c r="M45" s="40" t="s">
        <v>189</v>
      </c>
      <c r="N45" s="123">
        <v>186</v>
      </c>
      <c r="O45" s="21"/>
    </row>
    <row r="46" spans="1:15" x14ac:dyDescent="0.25">
      <c r="A46" s="12"/>
      <c r="B46" s="44"/>
      <c r="C46" s="43"/>
      <c r="D46" s="44"/>
      <c r="E46" s="46"/>
      <c r="F46" s="43"/>
      <c r="G46" s="44"/>
      <c r="H46" s="46"/>
      <c r="I46" s="43"/>
      <c r="J46" s="44"/>
      <c r="K46" s="46"/>
      <c r="L46" s="43"/>
      <c r="M46" s="44"/>
      <c r="N46" s="46"/>
      <c r="O46" s="43"/>
    </row>
    <row r="47" spans="1:15" x14ac:dyDescent="0.25">
      <c r="A47" s="12"/>
      <c r="B47" s="40" t="s">
        <v>425</v>
      </c>
      <c r="C47" s="21"/>
      <c r="D47" s="40"/>
      <c r="E47" s="123"/>
      <c r="F47" s="21"/>
      <c r="G47" s="40"/>
      <c r="H47" s="123"/>
      <c r="I47" s="21"/>
      <c r="J47" s="40"/>
      <c r="K47" s="123"/>
      <c r="L47" s="21"/>
      <c r="M47" s="40"/>
      <c r="N47" s="123"/>
      <c r="O47" s="21"/>
    </row>
    <row r="48" spans="1:15" x14ac:dyDescent="0.25">
      <c r="A48" s="12"/>
      <c r="B48" s="42" t="s">
        <v>233</v>
      </c>
      <c r="C48" s="43"/>
      <c r="D48" s="44"/>
      <c r="E48" s="122">
        <v>1140</v>
      </c>
      <c r="F48" s="43"/>
      <c r="G48" s="44"/>
      <c r="H48" s="46" t="s">
        <v>209</v>
      </c>
      <c r="I48" s="43"/>
      <c r="J48" s="44"/>
      <c r="K48" s="46" t="s">
        <v>209</v>
      </c>
      <c r="L48" s="43"/>
      <c r="M48" s="44"/>
      <c r="N48" s="122">
        <v>1140</v>
      </c>
      <c r="O48" s="43"/>
    </row>
    <row r="49" spans="1:20" x14ac:dyDescent="0.25">
      <c r="A49" s="12"/>
      <c r="B49" s="47" t="s">
        <v>236</v>
      </c>
      <c r="C49" s="21"/>
      <c r="D49" s="40"/>
      <c r="E49" s="123">
        <v>15</v>
      </c>
      <c r="F49" s="21"/>
      <c r="G49" s="40"/>
      <c r="H49" s="123" t="s">
        <v>209</v>
      </c>
      <c r="I49" s="21"/>
      <c r="J49" s="40"/>
      <c r="K49" s="123" t="s">
        <v>209</v>
      </c>
      <c r="L49" s="21"/>
      <c r="M49" s="40"/>
      <c r="N49" s="123">
        <v>15</v>
      </c>
      <c r="O49" s="21"/>
    </row>
    <row r="50" spans="1:20" x14ac:dyDescent="0.25">
      <c r="A50" s="12"/>
      <c r="B50" s="4"/>
    </row>
    <row r="51" spans="1:20" ht="15" customHeight="1" x14ac:dyDescent="0.25">
      <c r="A51" s="12" t="s">
        <v>519</v>
      </c>
      <c r="B51" s="143" t="s">
        <v>428</v>
      </c>
      <c r="C51" s="143"/>
      <c r="D51" s="143"/>
      <c r="E51" s="143"/>
      <c r="F51" s="143"/>
      <c r="G51" s="143"/>
      <c r="H51" s="143"/>
      <c r="I51" s="143"/>
      <c r="J51" s="143"/>
      <c r="K51" s="143"/>
      <c r="L51" s="143"/>
      <c r="M51" s="143"/>
      <c r="N51" s="143"/>
      <c r="O51" s="143"/>
      <c r="P51" s="143"/>
      <c r="Q51" s="143"/>
      <c r="R51" s="143"/>
      <c r="S51" s="143"/>
      <c r="T51" s="143"/>
    </row>
    <row r="52" spans="1:20" x14ac:dyDescent="0.25">
      <c r="A52" s="12"/>
      <c r="B52" s="142"/>
      <c r="C52" s="142"/>
      <c r="D52" s="142"/>
      <c r="E52" s="142"/>
      <c r="F52" s="142"/>
      <c r="G52" s="142"/>
      <c r="H52" s="142"/>
      <c r="I52" s="142"/>
      <c r="J52" s="142"/>
      <c r="K52" s="142"/>
      <c r="L52" s="142"/>
      <c r="M52" s="142"/>
      <c r="N52" s="142"/>
      <c r="O52" s="142"/>
      <c r="P52" s="142"/>
      <c r="Q52" s="142"/>
      <c r="R52" s="142"/>
      <c r="S52" s="142"/>
      <c r="T52" s="142"/>
    </row>
    <row r="53" spans="1:20" x14ac:dyDescent="0.25">
      <c r="A53" s="12"/>
      <c r="B53" s="152"/>
      <c r="C53" s="152"/>
      <c r="D53" s="66"/>
      <c r="E53" s="66"/>
      <c r="F53" s="152"/>
      <c r="G53" s="152"/>
      <c r="H53" s="16"/>
      <c r="I53" s="152"/>
      <c r="J53" s="16"/>
      <c r="K53" s="153"/>
      <c r="L53" s="15" t="s">
        <v>429</v>
      </c>
    </row>
    <row r="54" spans="1:20" x14ac:dyDescent="0.25">
      <c r="A54" s="12"/>
      <c r="B54" s="152"/>
      <c r="C54" s="153"/>
      <c r="D54" s="82" t="s">
        <v>219</v>
      </c>
      <c r="E54" s="82"/>
      <c r="F54" s="153"/>
      <c r="G54" s="153"/>
      <c r="H54" s="15" t="s">
        <v>430</v>
      </c>
      <c r="I54" s="153"/>
      <c r="J54" s="15" t="s">
        <v>417</v>
      </c>
      <c r="K54" s="153"/>
      <c r="L54" s="15" t="s">
        <v>431</v>
      </c>
    </row>
    <row r="55" spans="1:20" x14ac:dyDescent="0.25">
      <c r="A55" s="12"/>
      <c r="B55" s="153" t="s">
        <v>197</v>
      </c>
      <c r="C55" s="153"/>
      <c r="D55" s="82" t="s">
        <v>187</v>
      </c>
      <c r="E55" s="82"/>
      <c r="F55" s="153"/>
      <c r="G55" s="153"/>
      <c r="H55" s="15" t="s">
        <v>432</v>
      </c>
      <c r="I55" s="153"/>
      <c r="J55" s="15" t="s">
        <v>433</v>
      </c>
      <c r="K55" s="153"/>
      <c r="L55" s="15" t="s">
        <v>434</v>
      </c>
    </row>
    <row r="56" spans="1:20" x14ac:dyDescent="0.25">
      <c r="A56" s="12"/>
      <c r="B56" s="154" t="s">
        <v>435</v>
      </c>
      <c r="C56" s="155"/>
      <c r="D56" s="155"/>
      <c r="E56" s="156"/>
      <c r="F56" s="155"/>
      <c r="G56" s="155"/>
      <c r="H56" s="155"/>
      <c r="I56" s="155"/>
      <c r="J56" s="155"/>
      <c r="K56" s="155"/>
      <c r="L56" s="155"/>
    </row>
    <row r="57" spans="1:20" x14ac:dyDescent="0.25">
      <c r="A57" s="12"/>
      <c r="B57" s="157" t="s">
        <v>232</v>
      </c>
      <c r="C57" s="158"/>
      <c r="D57" s="158"/>
      <c r="E57" s="159"/>
      <c r="F57" s="158"/>
      <c r="G57" s="158"/>
      <c r="H57" s="158"/>
      <c r="I57" s="158"/>
      <c r="J57" s="158"/>
      <c r="K57" s="158"/>
      <c r="L57" s="158"/>
    </row>
    <row r="58" spans="1:20" ht="25.5" x14ac:dyDescent="0.25">
      <c r="A58" s="12"/>
      <c r="B58" s="160" t="s">
        <v>436</v>
      </c>
      <c r="C58" s="155"/>
      <c r="D58" s="40" t="s">
        <v>189</v>
      </c>
      <c r="E58" s="123">
        <v>72</v>
      </c>
      <c r="F58" s="155"/>
      <c r="G58" s="155"/>
      <c r="H58" s="154" t="s">
        <v>437</v>
      </c>
      <c r="I58" s="155"/>
      <c r="J58" s="154" t="s">
        <v>438</v>
      </c>
      <c r="K58" s="155"/>
      <c r="L58" s="154" t="s">
        <v>439</v>
      </c>
    </row>
    <row r="59" spans="1:20" x14ac:dyDescent="0.25">
      <c r="A59" s="12"/>
      <c r="B59" s="161"/>
      <c r="C59" s="158"/>
      <c r="D59" s="158"/>
      <c r="E59" s="162"/>
      <c r="F59" s="158"/>
      <c r="G59" s="158"/>
      <c r="H59" s="163"/>
      <c r="I59" s="158"/>
      <c r="J59" s="161"/>
      <c r="K59" s="158"/>
      <c r="L59" s="161"/>
    </row>
    <row r="60" spans="1:20" x14ac:dyDescent="0.25">
      <c r="A60" s="12"/>
      <c r="B60" s="154" t="s">
        <v>440</v>
      </c>
      <c r="C60" s="155"/>
      <c r="D60" s="155"/>
      <c r="E60" s="164"/>
      <c r="F60" s="155"/>
      <c r="G60" s="155"/>
      <c r="H60" s="154"/>
      <c r="I60" s="155"/>
      <c r="J60" s="154"/>
      <c r="K60" s="155"/>
      <c r="L60" s="154"/>
    </row>
    <row r="61" spans="1:20" ht="25.5" x14ac:dyDescent="0.25">
      <c r="A61" s="12"/>
      <c r="B61" s="157" t="s">
        <v>441</v>
      </c>
      <c r="C61" s="158"/>
      <c r="D61" s="44" t="s">
        <v>189</v>
      </c>
      <c r="E61" s="122">
        <v>1343</v>
      </c>
      <c r="F61" s="158"/>
      <c r="G61" s="158"/>
      <c r="H61" s="161" t="s">
        <v>437</v>
      </c>
      <c r="I61" s="158"/>
      <c r="J61" s="161" t="s">
        <v>438</v>
      </c>
      <c r="K61" s="158"/>
      <c r="L61" s="161" t="s">
        <v>442</v>
      </c>
    </row>
    <row r="62" spans="1:20" ht="25.5" x14ac:dyDescent="0.25">
      <c r="A62" s="12"/>
      <c r="B62" s="160" t="s">
        <v>236</v>
      </c>
      <c r="C62" s="155"/>
      <c r="D62" s="40" t="s">
        <v>189</v>
      </c>
      <c r="E62" s="123">
        <v>15</v>
      </c>
      <c r="F62" s="155"/>
      <c r="G62" s="155"/>
      <c r="H62" s="154" t="s">
        <v>437</v>
      </c>
      <c r="I62" s="155"/>
      <c r="J62" s="154" t="s">
        <v>438</v>
      </c>
      <c r="K62" s="155"/>
      <c r="L62" s="154" t="s">
        <v>443</v>
      </c>
    </row>
    <row r="63" spans="1:20" x14ac:dyDescent="0.25">
      <c r="A63" s="12"/>
      <c r="B63" s="142"/>
      <c r="C63" s="142"/>
      <c r="D63" s="142"/>
      <c r="E63" s="142"/>
      <c r="F63" s="142"/>
      <c r="G63" s="142"/>
      <c r="H63" s="142"/>
      <c r="I63" s="142"/>
      <c r="J63" s="142"/>
      <c r="K63" s="142"/>
      <c r="L63" s="142"/>
      <c r="M63" s="142"/>
      <c r="N63" s="142"/>
      <c r="O63" s="142"/>
      <c r="P63" s="142"/>
      <c r="Q63" s="142"/>
      <c r="R63" s="142"/>
      <c r="S63" s="142"/>
      <c r="T63" s="142"/>
    </row>
    <row r="64" spans="1:20" x14ac:dyDescent="0.25">
      <c r="A64" s="12"/>
      <c r="B64" s="152"/>
      <c r="C64" s="152"/>
      <c r="D64" s="66"/>
      <c r="E64" s="66"/>
      <c r="F64" s="152"/>
      <c r="G64" s="152"/>
      <c r="H64" s="16"/>
      <c r="I64" s="152"/>
      <c r="J64" s="16"/>
      <c r="K64" s="153"/>
      <c r="L64" s="15" t="s">
        <v>429</v>
      </c>
    </row>
    <row r="65" spans="1:20" x14ac:dyDescent="0.25">
      <c r="A65" s="12"/>
      <c r="B65" s="152"/>
      <c r="C65" s="153"/>
      <c r="D65" s="82" t="s">
        <v>219</v>
      </c>
      <c r="E65" s="82"/>
      <c r="F65" s="153"/>
      <c r="G65" s="153"/>
      <c r="H65" s="15" t="s">
        <v>430</v>
      </c>
      <c r="I65" s="153"/>
      <c r="J65" s="15" t="s">
        <v>417</v>
      </c>
      <c r="K65" s="153"/>
      <c r="L65" s="15" t="s">
        <v>431</v>
      </c>
    </row>
    <row r="66" spans="1:20" x14ac:dyDescent="0.25">
      <c r="A66" s="12"/>
      <c r="B66" s="153" t="s">
        <v>216</v>
      </c>
      <c r="C66" s="153"/>
      <c r="D66" s="82" t="s">
        <v>187</v>
      </c>
      <c r="E66" s="82"/>
      <c r="F66" s="153"/>
      <c r="G66" s="153"/>
      <c r="H66" s="15" t="s">
        <v>432</v>
      </c>
      <c r="I66" s="153"/>
      <c r="J66" s="15" t="s">
        <v>433</v>
      </c>
      <c r="K66" s="153"/>
      <c r="L66" s="15" t="s">
        <v>434</v>
      </c>
    </row>
    <row r="67" spans="1:20" x14ac:dyDescent="0.25">
      <c r="A67" s="12"/>
      <c r="B67" s="165" t="s">
        <v>435</v>
      </c>
      <c r="C67" s="40"/>
      <c r="D67" s="40"/>
      <c r="E67" s="41"/>
      <c r="F67" s="40"/>
      <c r="G67" s="40"/>
      <c r="H67" s="40"/>
      <c r="I67" s="40"/>
      <c r="J67" s="40"/>
      <c r="K67" s="40"/>
      <c r="L67" s="40"/>
    </row>
    <row r="68" spans="1:20" x14ac:dyDescent="0.25">
      <c r="A68" s="12"/>
      <c r="B68" s="166" t="s">
        <v>232</v>
      </c>
      <c r="C68" s="44"/>
      <c r="D68" s="44"/>
      <c r="E68" s="45"/>
      <c r="F68" s="44"/>
      <c r="G68" s="44"/>
      <c r="H68" s="44"/>
      <c r="I68" s="44"/>
      <c r="J68" s="44"/>
      <c r="K68" s="44"/>
      <c r="L68" s="44"/>
    </row>
    <row r="69" spans="1:20" ht="25.5" x14ac:dyDescent="0.25">
      <c r="A69" s="12"/>
      <c r="B69" s="160" t="s">
        <v>436</v>
      </c>
      <c r="C69" s="155"/>
      <c r="D69" s="40" t="s">
        <v>189</v>
      </c>
      <c r="E69" s="123">
        <v>186</v>
      </c>
      <c r="F69" s="155"/>
      <c r="G69" s="155"/>
      <c r="H69" s="154" t="s">
        <v>437</v>
      </c>
      <c r="I69" s="155"/>
      <c r="J69" s="154" t="s">
        <v>438</v>
      </c>
      <c r="K69" s="155"/>
      <c r="L69" s="154" t="s">
        <v>439</v>
      </c>
    </row>
    <row r="70" spans="1:20" x14ac:dyDescent="0.25">
      <c r="A70" s="12"/>
      <c r="B70" s="167"/>
      <c r="C70" s="44"/>
      <c r="D70" s="44"/>
      <c r="E70" s="46"/>
      <c r="F70" s="44"/>
      <c r="G70" s="44"/>
      <c r="H70" s="167"/>
      <c r="I70" s="44"/>
      <c r="J70" s="167"/>
      <c r="K70" s="44"/>
      <c r="L70" s="167"/>
    </row>
    <row r="71" spans="1:20" x14ac:dyDescent="0.25">
      <c r="A71" s="12"/>
      <c r="B71" s="165" t="s">
        <v>440</v>
      </c>
      <c r="C71" s="40"/>
      <c r="D71" s="40"/>
      <c r="E71" s="123"/>
      <c r="F71" s="40"/>
      <c r="G71" s="40"/>
      <c r="H71" s="165"/>
      <c r="I71" s="40"/>
      <c r="J71" s="165"/>
      <c r="K71" s="40"/>
      <c r="L71" s="165"/>
    </row>
    <row r="72" spans="1:20" ht="25.5" x14ac:dyDescent="0.25">
      <c r="A72" s="12"/>
      <c r="B72" s="157" t="s">
        <v>441</v>
      </c>
      <c r="C72" s="158"/>
      <c r="D72" s="44" t="s">
        <v>189</v>
      </c>
      <c r="E72" s="122">
        <v>1140</v>
      </c>
      <c r="F72" s="158"/>
      <c r="G72" s="158"/>
      <c r="H72" s="161" t="s">
        <v>437</v>
      </c>
      <c r="I72" s="158"/>
      <c r="J72" s="161" t="s">
        <v>438</v>
      </c>
      <c r="K72" s="158"/>
      <c r="L72" s="161" t="s">
        <v>444</v>
      </c>
    </row>
    <row r="73" spans="1:20" ht="25.5" x14ac:dyDescent="0.25">
      <c r="A73" s="12"/>
      <c r="B73" s="160" t="s">
        <v>236</v>
      </c>
      <c r="C73" s="155"/>
      <c r="D73" s="40" t="s">
        <v>189</v>
      </c>
      <c r="E73" s="123">
        <v>15</v>
      </c>
      <c r="F73" s="155"/>
      <c r="G73" s="155"/>
      <c r="H73" s="154" t="s">
        <v>437</v>
      </c>
      <c r="I73" s="155"/>
      <c r="J73" s="154" t="s">
        <v>438</v>
      </c>
      <c r="K73" s="155"/>
      <c r="L73" s="154" t="s">
        <v>443</v>
      </c>
    </row>
    <row r="74" spans="1:20" x14ac:dyDescent="0.25">
      <c r="A74" s="12"/>
      <c r="B74" s="4"/>
    </row>
    <row r="75" spans="1:20" ht="15" customHeight="1" x14ac:dyDescent="0.25">
      <c r="A75" s="12" t="s">
        <v>520</v>
      </c>
      <c r="B75" s="143" t="s">
        <v>458</v>
      </c>
      <c r="C75" s="143"/>
      <c r="D75" s="143"/>
      <c r="E75" s="143"/>
      <c r="F75" s="143"/>
      <c r="G75" s="143"/>
      <c r="H75" s="143"/>
      <c r="I75" s="143"/>
      <c r="J75" s="143"/>
      <c r="K75" s="143"/>
      <c r="L75" s="143"/>
      <c r="M75" s="143"/>
      <c r="N75" s="143"/>
      <c r="O75" s="143"/>
      <c r="P75" s="143"/>
      <c r="Q75" s="143"/>
      <c r="R75" s="143"/>
      <c r="S75" s="143"/>
      <c r="T75" s="143"/>
    </row>
    <row r="76" spans="1:20" x14ac:dyDescent="0.25">
      <c r="A76" s="12"/>
      <c r="B76" s="145"/>
      <c r="C76" s="145"/>
      <c r="D76" s="145"/>
      <c r="E76" s="145"/>
      <c r="F76" s="145"/>
      <c r="G76" s="145"/>
      <c r="H76" s="145"/>
      <c r="I76" s="145"/>
      <c r="J76" s="145"/>
      <c r="K76" s="145"/>
      <c r="L76" s="145"/>
      <c r="M76" s="145"/>
      <c r="N76" s="145"/>
      <c r="O76" s="145"/>
      <c r="P76" s="145"/>
      <c r="Q76" s="145"/>
      <c r="R76" s="145"/>
      <c r="S76" s="145"/>
      <c r="T76" s="145"/>
    </row>
    <row r="77" spans="1:20" x14ac:dyDescent="0.25">
      <c r="A77" s="12"/>
      <c r="B77" s="152"/>
      <c r="C77" s="152"/>
      <c r="D77" s="66"/>
      <c r="E77" s="66"/>
      <c r="F77" s="152"/>
      <c r="G77" s="153"/>
      <c r="H77" s="82" t="s">
        <v>459</v>
      </c>
      <c r="I77" s="82"/>
      <c r="J77" s="82"/>
      <c r="K77" s="82"/>
      <c r="L77" s="82"/>
      <c r="M77" s="82"/>
      <c r="N77" s="82"/>
      <c r="O77" s="82"/>
      <c r="P77" s="82"/>
      <c r="Q77" s="82"/>
      <c r="R77" s="82"/>
      <c r="S77" s="82"/>
      <c r="T77" s="153"/>
    </row>
    <row r="78" spans="1:20" ht="15.75" thickBot="1" x14ac:dyDescent="0.3">
      <c r="A78" s="12"/>
      <c r="B78" s="153" t="s">
        <v>187</v>
      </c>
      <c r="C78" s="152"/>
      <c r="D78" s="66"/>
      <c r="E78" s="66"/>
      <c r="F78" s="152"/>
      <c r="G78" s="153"/>
      <c r="H78" s="149" t="s">
        <v>460</v>
      </c>
      <c r="I78" s="149"/>
      <c r="J78" s="149"/>
      <c r="K78" s="149"/>
      <c r="L78" s="149"/>
      <c r="M78" s="149"/>
      <c r="N78" s="149"/>
      <c r="O78" s="149"/>
      <c r="P78" s="149"/>
      <c r="Q78" s="149"/>
      <c r="R78" s="149"/>
      <c r="S78" s="149"/>
      <c r="T78" s="153"/>
    </row>
    <row r="79" spans="1:20" x14ac:dyDescent="0.25">
      <c r="A79" s="12"/>
      <c r="B79" s="152"/>
      <c r="C79" s="153"/>
      <c r="D79" s="82" t="s">
        <v>461</v>
      </c>
      <c r="E79" s="82"/>
      <c r="F79" s="153"/>
      <c r="G79" s="153"/>
      <c r="H79" s="151"/>
      <c r="I79" s="151"/>
      <c r="J79" s="168"/>
      <c r="K79" s="168"/>
      <c r="L79" s="151"/>
      <c r="M79" s="151"/>
      <c r="N79" s="168"/>
      <c r="O79" s="168"/>
      <c r="P79" s="19"/>
      <c r="Q79" s="168"/>
      <c r="R79" s="151"/>
      <c r="S79" s="151"/>
      <c r="T79" s="153"/>
    </row>
    <row r="80" spans="1:20" x14ac:dyDescent="0.25">
      <c r="A80" s="12"/>
      <c r="B80" s="152"/>
      <c r="C80" s="153"/>
      <c r="D80" s="82" t="s">
        <v>462</v>
      </c>
      <c r="E80" s="82"/>
      <c r="F80" s="153"/>
      <c r="G80" s="153"/>
      <c r="H80" s="82" t="s">
        <v>463</v>
      </c>
      <c r="I80" s="82"/>
      <c r="J80" s="153"/>
      <c r="K80" s="153"/>
      <c r="L80" s="82" t="s">
        <v>464</v>
      </c>
      <c r="M80" s="82"/>
      <c r="N80" s="153"/>
      <c r="O80" s="82" t="s">
        <v>465</v>
      </c>
      <c r="P80" s="82"/>
      <c r="Q80" s="153"/>
      <c r="R80" s="82" t="s">
        <v>278</v>
      </c>
      <c r="S80" s="82"/>
      <c r="T80" s="153"/>
    </row>
    <row r="81" spans="1:20" x14ac:dyDescent="0.25">
      <c r="A81" s="12"/>
      <c r="B81" s="165" t="s">
        <v>466</v>
      </c>
      <c r="C81" s="40"/>
      <c r="D81" s="40"/>
      <c r="E81" s="41"/>
      <c r="F81" s="40"/>
      <c r="G81" s="40"/>
      <c r="H81" s="40"/>
      <c r="I81" s="41"/>
      <c r="J81" s="40"/>
      <c r="K81" s="40"/>
      <c r="L81" s="40"/>
      <c r="M81" s="41"/>
      <c r="N81" s="40"/>
      <c r="O81" s="40"/>
      <c r="P81" s="40"/>
      <c r="Q81" s="40"/>
      <c r="R81" s="40"/>
      <c r="S81" s="41"/>
      <c r="T81" s="40"/>
    </row>
    <row r="82" spans="1:20" x14ac:dyDescent="0.25">
      <c r="A82" s="12"/>
      <c r="B82" s="166" t="s">
        <v>27</v>
      </c>
      <c r="C82" s="44"/>
      <c r="D82" s="44" t="s">
        <v>189</v>
      </c>
      <c r="E82" s="122">
        <v>9788</v>
      </c>
      <c r="F82" s="44"/>
      <c r="G82" s="44"/>
      <c r="H82" s="44" t="s">
        <v>189</v>
      </c>
      <c r="I82" s="122">
        <v>9788</v>
      </c>
      <c r="J82" s="44"/>
      <c r="K82" s="44"/>
      <c r="L82" s="44"/>
      <c r="M82" s="167"/>
      <c r="N82" s="44"/>
      <c r="O82" s="44"/>
      <c r="P82" s="167"/>
      <c r="Q82" s="44"/>
      <c r="R82" s="44" t="s">
        <v>189</v>
      </c>
      <c r="S82" s="122">
        <v>9788</v>
      </c>
      <c r="T82" s="44"/>
    </row>
    <row r="83" spans="1:20" x14ac:dyDescent="0.25">
      <c r="A83" s="12"/>
      <c r="B83" s="169" t="s">
        <v>467</v>
      </c>
      <c r="C83" s="40"/>
      <c r="D83" s="40"/>
      <c r="E83" s="123">
        <v>164</v>
      </c>
      <c r="F83" s="40"/>
      <c r="G83" s="40"/>
      <c r="H83" s="40"/>
      <c r="I83" s="123"/>
      <c r="J83" s="40"/>
      <c r="K83" s="40"/>
      <c r="L83" s="40" t="s">
        <v>189</v>
      </c>
      <c r="M83" s="123">
        <v>164</v>
      </c>
      <c r="N83" s="40"/>
      <c r="O83" s="40"/>
      <c r="P83" s="165"/>
      <c r="Q83" s="40"/>
      <c r="R83" s="40"/>
      <c r="S83" s="123">
        <v>164</v>
      </c>
      <c r="T83" s="40"/>
    </row>
    <row r="84" spans="1:20" x14ac:dyDescent="0.25">
      <c r="A84" s="12"/>
      <c r="B84" s="166" t="s">
        <v>468</v>
      </c>
      <c r="C84" s="44"/>
      <c r="D84" s="44"/>
      <c r="E84" s="122">
        <v>16409</v>
      </c>
      <c r="F84" s="44"/>
      <c r="G84" s="44"/>
      <c r="H84" s="44"/>
      <c r="I84" s="46"/>
      <c r="J84" s="44"/>
      <c r="K84" s="44"/>
      <c r="L84" s="44"/>
      <c r="M84" s="122">
        <v>16554</v>
      </c>
      <c r="N84" s="44"/>
      <c r="O84" s="44"/>
      <c r="P84" s="167"/>
      <c r="Q84" s="44"/>
      <c r="R84" s="44"/>
      <c r="S84" s="122">
        <v>16554</v>
      </c>
      <c r="T84" s="44"/>
    </row>
    <row r="85" spans="1:20" x14ac:dyDescent="0.25">
      <c r="A85" s="12"/>
      <c r="B85" s="169" t="s">
        <v>30</v>
      </c>
      <c r="C85" s="40"/>
      <c r="D85" s="40"/>
      <c r="E85" s="123">
        <v>180</v>
      </c>
      <c r="F85" s="40"/>
      <c r="G85" s="40"/>
      <c r="H85" s="40"/>
      <c r="I85" s="123"/>
      <c r="J85" s="40"/>
      <c r="K85" s="40"/>
      <c r="L85" s="40"/>
      <c r="M85" s="123"/>
      <c r="N85" s="40"/>
      <c r="O85" s="40"/>
      <c r="P85" s="123">
        <v>180</v>
      </c>
      <c r="Q85" s="40"/>
      <c r="R85" s="40"/>
      <c r="S85" s="123">
        <v>180</v>
      </c>
      <c r="T85" s="40"/>
    </row>
    <row r="86" spans="1:20" x14ac:dyDescent="0.25">
      <c r="A86" s="12"/>
      <c r="B86" s="170" t="s">
        <v>469</v>
      </c>
      <c r="C86" s="43"/>
      <c r="D86" s="43"/>
      <c r="E86" s="171">
        <v>244346</v>
      </c>
      <c r="F86" s="43"/>
      <c r="G86" s="43"/>
      <c r="H86" s="43"/>
      <c r="I86" s="172"/>
      <c r="J86" s="43"/>
      <c r="K86" s="43"/>
      <c r="L86" s="43"/>
      <c r="M86" s="172"/>
      <c r="N86" s="43"/>
      <c r="O86" s="43"/>
      <c r="P86" s="171">
        <v>248520</v>
      </c>
      <c r="Q86" s="43"/>
      <c r="R86" s="43"/>
      <c r="S86" s="171">
        <v>248520</v>
      </c>
      <c r="T86" s="43"/>
    </row>
    <row r="87" spans="1:20" x14ac:dyDescent="0.25">
      <c r="A87" s="12"/>
      <c r="B87" s="169" t="s">
        <v>470</v>
      </c>
      <c r="C87" s="40"/>
      <c r="D87" s="40"/>
      <c r="E87" s="139">
        <v>6482</v>
      </c>
      <c r="F87" s="40"/>
      <c r="G87" s="40"/>
      <c r="H87" s="40"/>
      <c r="I87" s="123"/>
      <c r="J87" s="40"/>
      <c r="K87" s="40"/>
      <c r="L87" s="40"/>
      <c r="M87" s="123"/>
      <c r="N87" s="40"/>
      <c r="O87" s="40"/>
      <c r="P87" s="123"/>
      <c r="Q87" s="40"/>
      <c r="R87" s="40"/>
      <c r="S87" s="123" t="s">
        <v>471</v>
      </c>
      <c r="T87" s="40"/>
    </row>
    <row r="88" spans="1:20" x14ac:dyDescent="0.25">
      <c r="A88" s="12"/>
      <c r="B88" s="166" t="s">
        <v>35</v>
      </c>
      <c r="C88" s="44"/>
      <c r="D88" s="44"/>
      <c r="E88" s="46">
        <v>748</v>
      </c>
      <c r="F88" s="44"/>
      <c r="G88" s="44"/>
      <c r="H88" s="44"/>
      <c r="I88" s="46"/>
      <c r="J88" s="44"/>
      <c r="K88" s="44"/>
      <c r="L88" s="44"/>
      <c r="M88" s="46">
        <v>34</v>
      </c>
      <c r="N88" s="44"/>
      <c r="O88" s="44"/>
      <c r="P88" s="46">
        <v>714</v>
      </c>
      <c r="Q88" s="44"/>
      <c r="R88" s="44"/>
      <c r="S88" s="46">
        <v>748</v>
      </c>
      <c r="T88" s="44"/>
    </row>
    <row r="89" spans="1:20" x14ac:dyDescent="0.25">
      <c r="A89" s="12"/>
      <c r="B89" s="169"/>
      <c r="C89" s="40"/>
      <c r="D89" s="40"/>
      <c r="E89" s="123"/>
      <c r="F89" s="40"/>
      <c r="G89" s="40"/>
      <c r="H89" s="40"/>
      <c r="I89" s="123"/>
      <c r="J89" s="40"/>
      <c r="K89" s="40"/>
      <c r="L89" s="40"/>
      <c r="M89" s="123"/>
      <c r="N89" s="40"/>
      <c r="O89" s="40"/>
      <c r="P89" s="165"/>
      <c r="Q89" s="40"/>
      <c r="R89" s="40"/>
      <c r="S89" s="123"/>
      <c r="T89" s="40"/>
    </row>
    <row r="90" spans="1:20" x14ac:dyDescent="0.25">
      <c r="A90" s="12"/>
      <c r="B90" s="167" t="s">
        <v>472</v>
      </c>
      <c r="C90" s="44"/>
      <c r="D90" s="44"/>
      <c r="E90" s="46"/>
      <c r="F90" s="44"/>
      <c r="G90" s="44"/>
      <c r="H90" s="44"/>
      <c r="I90" s="46"/>
      <c r="J90" s="44"/>
      <c r="K90" s="44"/>
      <c r="L90" s="44"/>
      <c r="M90" s="46"/>
      <c r="N90" s="44"/>
      <c r="O90" s="44"/>
      <c r="P90" s="167"/>
      <c r="Q90" s="44"/>
      <c r="R90" s="44"/>
      <c r="S90" s="46"/>
      <c r="T90" s="44"/>
    </row>
    <row r="91" spans="1:20" x14ac:dyDescent="0.25">
      <c r="A91" s="12"/>
      <c r="B91" s="169" t="s">
        <v>42</v>
      </c>
      <c r="C91" s="40"/>
      <c r="D91" s="40" t="s">
        <v>189</v>
      </c>
      <c r="E91" s="139">
        <v>205019</v>
      </c>
      <c r="F91" s="40"/>
      <c r="G91" s="40"/>
      <c r="H91" s="40" t="s">
        <v>189</v>
      </c>
      <c r="I91" s="139">
        <v>77976</v>
      </c>
      <c r="J91" s="40"/>
      <c r="K91" s="40"/>
      <c r="L91" s="40" t="s">
        <v>189</v>
      </c>
      <c r="M91" s="139">
        <v>126647</v>
      </c>
      <c r="N91" s="40"/>
      <c r="O91" s="40"/>
      <c r="P91" s="165"/>
      <c r="Q91" s="40"/>
      <c r="R91" s="40"/>
      <c r="S91" s="139">
        <v>204623</v>
      </c>
      <c r="T91" s="40"/>
    </row>
    <row r="92" spans="1:20" x14ac:dyDescent="0.25">
      <c r="A92" s="12"/>
      <c r="B92" s="166" t="s">
        <v>43</v>
      </c>
      <c r="C92" s="44"/>
      <c r="D92" s="44"/>
      <c r="E92" s="122">
        <v>29047</v>
      </c>
      <c r="F92" s="44"/>
      <c r="G92" s="44"/>
      <c r="H92" s="44"/>
      <c r="I92" s="46"/>
      <c r="J92" s="44"/>
      <c r="K92" s="44"/>
      <c r="L92" s="44"/>
      <c r="M92" s="122">
        <v>29944</v>
      </c>
      <c r="N92" s="44"/>
      <c r="O92" s="44"/>
      <c r="P92" s="167"/>
      <c r="Q92" s="44"/>
      <c r="R92" s="44"/>
      <c r="S92" s="122">
        <v>29944</v>
      </c>
      <c r="T92" s="44"/>
    </row>
    <row r="93" spans="1:20" ht="26.25" x14ac:dyDescent="0.25">
      <c r="A93" s="12"/>
      <c r="B93" s="169" t="s">
        <v>44</v>
      </c>
      <c r="C93" s="40"/>
      <c r="D93" s="40"/>
      <c r="E93" s="123">
        <v>205</v>
      </c>
      <c r="F93" s="40"/>
      <c r="G93" s="40"/>
      <c r="H93" s="40"/>
      <c r="I93" s="123">
        <v>205</v>
      </c>
      <c r="J93" s="40"/>
      <c r="K93" s="40"/>
      <c r="L93" s="40"/>
      <c r="M93" s="123"/>
      <c r="N93" s="40"/>
      <c r="O93" s="40"/>
      <c r="P93" s="165"/>
      <c r="Q93" s="40"/>
      <c r="R93" s="40"/>
      <c r="S93" s="123">
        <v>205</v>
      </c>
      <c r="T93" s="40"/>
    </row>
    <row r="94" spans="1:20" x14ac:dyDescent="0.25">
      <c r="A94" s="12"/>
      <c r="B94" s="166" t="s">
        <v>45</v>
      </c>
      <c r="C94" s="44"/>
      <c r="D94" s="44"/>
      <c r="E94" s="46">
        <v>31</v>
      </c>
      <c r="F94" s="44"/>
      <c r="G94" s="44"/>
      <c r="H94" s="44"/>
      <c r="I94" s="46"/>
      <c r="J94" s="44"/>
      <c r="K94" s="44"/>
      <c r="L94" s="44"/>
      <c r="M94" s="46">
        <v>31</v>
      </c>
      <c r="N94" s="44"/>
      <c r="O94" s="44"/>
      <c r="P94" s="167"/>
      <c r="Q94" s="44"/>
      <c r="R94" s="44"/>
      <c r="S94" s="46">
        <v>31</v>
      </c>
      <c r="T94" s="44"/>
    </row>
    <row r="95" spans="1:20" x14ac:dyDescent="0.25">
      <c r="A95" s="12"/>
      <c r="B95" s="144"/>
      <c r="C95" s="144"/>
      <c r="D95" s="144"/>
      <c r="E95" s="144"/>
      <c r="F95" s="144"/>
      <c r="G95" s="144"/>
      <c r="H95" s="144"/>
      <c r="I95" s="144"/>
      <c r="J95" s="144"/>
      <c r="K95" s="144"/>
      <c r="L95" s="144"/>
      <c r="M95" s="144"/>
      <c r="N95" s="144"/>
      <c r="O95" s="144"/>
      <c r="P95" s="144"/>
      <c r="Q95" s="144"/>
      <c r="R95" s="144"/>
      <c r="S95" s="144"/>
      <c r="T95" s="144"/>
    </row>
    <row r="96" spans="1:20" x14ac:dyDescent="0.25">
      <c r="A96" s="12"/>
      <c r="B96" s="152"/>
      <c r="C96" s="152"/>
      <c r="D96" s="66"/>
      <c r="E96" s="66"/>
      <c r="F96" s="152"/>
      <c r="G96" s="153"/>
      <c r="H96" s="82" t="s">
        <v>459</v>
      </c>
      <c r="I96" s="82"/>
      <c r="J96" s="82"/>
      <c r="K96" s="82"/>
      <c r="L96" s="82"/>
      <c r="M96" s="82"/>
      <c r="N96" s="82"/>
      <c r="O96" s="82"/>
      <c r="P96" s="82"/>
      <c r="Q96" s="82"/>
      <c r="R96" s="82"/>
      <c r="S96" s="82"/>
      <c r="T96" s="153"/>
    </row>
    <row r="97" spans="1:20" ht="15.75" thickBot="1" x14ac:dyDescent="0.3">
      <c r="A97" s="12"/>
      <c r="B97" s="153" t="s">
        <v>187</v>
      </c>
      <c r="C97" s="152"/>
      <c r="D97" s="66"/>
      <c r="E97" s="66"/>
      <c r="F97" s="152"/>
      <c r="G97" s="153"/>
      <c r="H97" s="149" t="s">
        <v>473</v>
      </c>
      <c r="I97" s="149"/>
      <c r="J97" s="149"/>
      <c r="K97" s="149"/>
      <c r="L97" s="149"/>
      <c r="M97" s="149"/>
      <c r="N97" s="149"/>
      <c r="O97" s="149"/>
      <c r="P97" s="149"/>
      <c r="Q97" s="149"/>
      <c r="R97" s="149"/>
      <c r="S97" s="149"/>
      <c r="T97" s="153"/>
    </row>
    <row r="98" spans="1:20" x14ac:dyDescent="0.25">
      <c r="A98" s="12"/>
      <c r="B98" s="152"/>
      <c r="C98" s="153"/>
      <c r="D98" s="82" t="s">
        <v>461</v>
      </c>
      <c r="E98" s="82"/>
      <c r="F98" s="153"/>
      <c r="G98" s="153"/>
      <c r="H98" s="151"/>
      <c r="I98" s="151"/>
      <c r="J98" s="168"/>
      <c r="K98" s="168"/>
      <c r="L98" s="151"/>
      <c r="M98" s="151"/>
      <c r="N98" s="168"/>
      <c r="O98" s="151"/>
      <c r="P98" s="151"/>
      <c r="Q98" s="168"/>
      <c r="R98" s="151"/>
      <c r="S98" s="151"/>
      <c r="T98" s="153"/>
    </row>
    <row r="99" spans="1:20" x14ac:dyDescent="0.25">
      <c r="A99" s="12"/>
      <c r="B99" s="152"/>
      <c r="C99" s="153"/>
      <c r="D99" s="82" t="s">
        <v>462</v>
      </c>
      <c r="E99" s="82"/>
      <c r="F99" s="153"/>
      <c r="G99" s="153"/>
      <c r="H99" s="82" t="s">
        <v>463</v>
      </c>
      <c r="I99" s="82"/>
      <c r="J99" s="153"/>
      <c r="K99" s="153"/>
      <c r="L99" s="82" t="s">
        <v>464</v>
      </c>
      <c r="M99" s="82"/>
      <c r="N99" s="153"/>
      <c r="O99" s="82" t="s">
        <v>465</v>
      </c>
      <c r="P99" s="82"/>
      <c r="Q99" s="153"/>
      <c r="R99" s="82" t="s">
        <v>278</v>
      </c>
      <c r="S99" s="82"/>
      <c r="T99" s="153"/>
    </row>
    <row r="100" spans="1:20" x14ac:dyDescent="0.25">
      <c r="A100" s="12"/>
      <c r="B100" s="40" t="s">
        <v>466</v>
      </c>
      <c r="C100" s="40"/>
      <c r="D100" s="40"/>
      <c r="E100" s="41"/>
      <c r="F100" s="40"/>
      <c r="G100" s="40"/>
      <c r="H100" s="40"/>
      <c r="I100" s="41"/>
      <c r="J100" s="40"/>
      <c r="K100" s="40"/>
      <c r="L100" s="40"/>
      <c r="M100" s="41"/>
      <c r="N100" s="40"/>
      <c r="O100" s="40"/>
      <c r="P100" s="41"/>
      <c r="Q100" s="40"/>
      <c r="R100" s="40"/>
      <c r="S100" s="41"/>
      <c r="T100" s="40"/>
    </row>
    <row r="101" spans="1:20" x14ac:dyDescent="0.25">
      <c r="A101" s="12"/>
      <c r="B101" s="42" t="s">
        <v>27</v>
      </c>
      <c r="C101" s="44"/>
      <c r="D101" s="44" t="s">
        <v>189</v>
      </c>
      <c r="E101" s="58">
        <v>11511</v>
      </c>
      <c r="F101" s="44"/>
      <c r="G101" s="44"/>
      <c r="H101" s="44" t="s">
        <v>189</v>
      </c>
      <c r="I101" s="58">
        <v>11511</v>
      </c>
      <c r="J101" s="44"/>
      <c r="K101" s="44"/>
      <c r="L101" s="44"/>
      <c r="M101" s="44"/>
      <c r="N101" s="44"/>
      <c r="O101" s="44"/>
      <c r="P101" s="44"/>
      <c r="Q101" s="44"/>
      <c r="R101" s="44" t="s">
        <v>189</v>
      </c>
      <c r="S101" s="58">
        <v>11511</v>
      </c>
      <c r="T101" s="44"/>
    </row>
    <row r="102" spans="1:20" x14ac:dyDescent="0.25">
      <c r="A102" s="12"/>
      <c r="B102" s="47" t="s">
        <v>467</v>
      </c>
      <c r="C102" s="40"/>
      <c r="D102" s="40"/>
      <c r="E102" s="41">
        <v>247</v>
      </c>
      <c r="F102" s="40"/>
      <c r="G102" s="40"/>
      <c r="H102" s="40"/>
      <c r="I102" s="41"/>
      <c r="J102" s="40"/>
      <c r="K102" s="40"/>
      <c r="L102" s="40" t="s">
        <v>189</v>
      </c>
      <c r="M102" s="41">
        <v>247</v>
      </c>
      <c r="N102" s="40"/>
      <c r="O102" s="40"/>
      <c r="P102" s="41"/>
      <c r="Q102" s="40"/>
      <c r="R102" s="40"/>
      <c r="S102" s="41">
        <v>247</v>
      </c>
      <c r="T102" s="40"/>
    </row>
    <row r="103" spans="1:20" x14ac:dyDescent="0.25">
      <c r="A103" s="12"/>
      <c r="B103" s="42" t="s">
        <v>468</v>
      </c>
      <c r="C103" s="44"/>
      <c r="D103" s="44"/>
      <c r="E103" s="58">
        <v>9018</v>
      </c>
      <c r="F103" s="44"/>
      <c r="G103" s="44"/>
      <c r="H103" s="44"/>
      <c r="I103" s="45"/>
      <c r="J103" s="44"/>
      <c r="K103" s="44"/>
      <c r="L103" s="44"/>
      <c r="M103" s="58">
        <v>9195</v>
      </c>
      <c r="N103" s="44"/>
      <c r="O103" s="44"/>
      <c r="P103" s="45"/>
      <c r="Q103" s="44"/>
      <c r="R103" s="44"/>
      <c r="S103" s="58">
        <v>9195</v>
      </c>
      <c r="T103" s="44"/>
    </row>
    <row r="104" spans="1:20" x14ac:dyDescent="0.25">
      <c r="A104" s="12"/>
      <c r="B104" s="47" t="s">
        <v>30</v>
      </c>
      <c r="C104" s="40"/>
      <c r="D104" s="40"/>
      <c r="E104" s="41" t="s">
        <v>209</v>
      </c>
      <c r="F104" s="40"/>
      <c r="G104" s="40"/>
      <c r="H104" s="40"/>
      <c r="I104" s="41"/>
      <c r="J104" s="40"/>
      <c r="K104" s="40"/>
      <c r="L104" s="40"/>
      <c r="M104" s="41" t="s">
        <v>209</v>
      </c>
      <c r="N104" s="40"/>
      <c r="O104" s="40"/>
      <c r="P104" s="41"/>
      <c r="Q104" s="40"/>
      <c r="R104" s="40"/>
      <c r="S104" s="41" t="s">
        <v>209</v>
      </c>
      <c r="T104" s="40"/>
    </row>
    <row r="105" spans="1:20" x14ac:dyDescent="0.25">
      <c r="A105" s="12"/>
      <c r="B105" s="42" t="s">
        <v>474</v>
      </c>
      <c r="C105" s="44"/>
      <c r="D105" s="44"/>
      <c r="E105" s="58">
        <v>246788</v>
      </c>
      <c r="F105" s="44"/>
      <c r="G105" s="44"/>
      <c r="H105" s="44"/>
      <c r="I105" s="45"/>
      <c r="J105" s="44"/>
      <c r="K105" s="44"/>
      <c r="L105" s="44"/>
      <c r="M105" s="45"/>
      <c r="N105" s="44"/>
      <c r="O105" s="44" t="s">
        <v>189</v>
      </c>
      <c r="P105" s="58">
        <v>253780</v>
      </c>
      <c r="Q105" s="44"/>
      <c r="R105" s="44"/>
      <c r="S105" s="58">
        <v>253780</v>
      </c>
      <c r="T105" s="44"/>
    </row>
    <row r="106" spans="1:20" x14ac:dyDescent="0.25">
      <c r="A106" s="12"/>
      <c r="B106" s="47" t="s">
        <v>470</v>
      </c>
      <c r="C106" s="40"/>
      <c r="D106" s="40"/>
      <c r="E106" s="56">
        <v>6482</v>
      </c>
      <c r="F106" s="40"/>
      <c r="G106" s="40"/>
      <c r="H106" s="40"/>
      <c r="I106" s="41"/>
      <c r="J106" s="40"/>
      <c r="K106" s="40"/>
      <c r="L106" s="40"/>
      <c r="M106" s="41"/>
      <c r="N106" s="40"/>
      <c r="O106" s="40"/>
      <c r="P106" s="41"/>
      <c r="Q106" s="40"/>
      <c r="R106" s="40"/>
      <c r="S106" s="41" t="s">
        <v>471</v>
      </c>
      <c r="T106" s="40"/>
    </row>
    <row r="107" spans="1:20" x14ac:dyDescent="0.25">
      <c r="A107" s="12"/>
      <c r="B107" s="42" t="s">
        <v>35</v>
      </c>
      <c r="C107" s="44"/>
      <c r="D107" s="44"/>
      <c r="E107" s="45">
        <v>891</v>
      </c>
      <c r="F107" s="44"/>
      <c r="G107" s="44"/>
      <c r="H107" s="44"/>
      <c r="I107" s="45"/>
      <c r="J107" s="44"/>
      <c r="K107" s="44"/>
      <c r="L107" s="44"/>
      <c r="M107" s="45"/>
      <c r="N107" s="44"/>
      <c r="O107" s="44"/>
      <c r="P107" s="45">
        <v>891</v>
      </c>
      <c r="Q107" s="44"/>
      <c r="R107" s="44"/>
      <c r="S107" s="45">
        <v>891</v>
      </c>
      <c r="T107" s="44"/>
    </row>
    <row r="108" spans="1:20" x14ac:dyDescent="0.25">
      <c r="A108" s="12"/>
      <c r="B108" s="40"/>
      <c r="C108" s="40"/>
      <c r="D108" s="40"/>
      <c r="E108" s="41"/>
      <c r="F108" s="40"/>
      <c r="G108" s="40"/>
      <c r="H108" s="40"/>
      <c r="I108" s="41"/>
      <c r="J108" s="40"/>
      <c r="K108" s="40"/>
      <c r="L108" s="40"/>
      <c r="M108" s="41"/>
      <c r="N108" s="40"/>
      <c r="O108" s="40"/>
      <c r="P108" s="41"/>
      <c r="Q108" s="40"/>
      <c r="R108" s="40"/>
      <c r="S108" s="41"/>
      <c r="T108" s="40"/>
    </row>
    <row r="109" spans="1:20" x14ac:dyDescent="0.25">
      <c r="A109" s="12"/>
      <c r="B109" s="44" t="s">
        <v>472</v>
      </c>
      <c r="C109" s="44"/>
      <c r="D109" s="44"/>
      <c r="E109" s="45"/>
      <c r="F109" s="44"/>
      <c r="G109" s="44"/>
      <c r="H109" s="44"/>
      <c r="I109" s="45"/>
      <c r="J109" s="44"/>
      <c r="K109" s="44"/>
      <c r="L109" s="44"/>
      <c r="M109" s="45"/>
      <c r="N109" s="44"/>
      <c r="O109" s="44"/>
      <c r="P109" s="45"/>
      <c r="Q109" s="44"/>
      <c r="R109" s="44"/>
      <c r="S109" s="45"/>
      <c r="T109" s="44"/>
    </row>
    <row r="110" spans="1:20" x14ac:dyDescent="0.25">
      <c r="A110" s="12"/>
      <c r="B110" s="47" t="s">
        <v>42</v>
      </c>
      <c r="C110" s="40"/>
      <c r="D110" s="40" t="s">
        <v>189</v>
      </c>
      <c r="E110" s="56">
        <v>213142</v>
      </c>
      <c r="F110" s="40"/>
      <c r="G110" s="40"/>
      <c r="H110" s="40" t="s">
        <v>189</v>
      </c>
      <c r="I110" s="56">
        <v>88854</v>
      </c>
      <c r="J110" s="40"/>
      <c r="K110" s="40"/>
      <c r="L110" s="40" t="s">
        <v>189</v>
      </c>
      <c r="M110" s="56">
        <v>124390</v>
      </c>
      <c r="N110" s="40"/>
      <c r="O110" s="40"/>
      <c r="P110" s="41"/>
      <c r="Q110" s="40"/>
      <c r="R110" s="40" t="s">
        <v>189</v>
      </c>
      <c r="S110" s="56">
        <v>213244</v>
      </c>
      <c r="T110" s="40"/>
    </row>
    <row r="111" spans="1:20" x14ac:dyDescent="0.25">
      <c r="A111" s="12"/>
      <c r="B111" s="42" t="s">
        <v>43</v>
      </c>
      <c r="C111" s="44"/>
      <c r="D111" s="44"/>
      <c r="E111" s="58">
        <v>17200</v>
      </c>
      <c r="F111" s="44"/>
      <c r="G111" s="44"/>
      <c r="H111" s="44"/>
      <c r="I111" s="45"/>
      <c r="J111" s="44"/>
      <c r="K111" s="44"/>
      <c r="L111" s="44"/>
      <c r="M111" s="58">
        <v>18303</v>
      </c>
      <c r="N111" s="44"/>
      <c r="O111" s="44"/>
      <c r="P111" s="45"/>
      <c r="Q111" s="44"/>
      <c r="R111" s="44"/>
      <c r="S111" s="58">
        <v>18303</v>
      </c>
      <c r="T111" s="44"/>
    </row>
    <row r="112" spans="1:20" ht="26.25" x14ac:dyDescent="0.25">
      <c r="A112" s="12"/>
      <c r="B112" s="47" t="s">
        <v>44</v>
      </c>
      <c r="C112" s="40"/>
      <c r="D112" s="40"/>
      <c r="E112" s="41">
        <v>616</v>
      </c>
      <c r="F112" s="40"/>
      <c r="G112" s="40"/>
      <c r="H112" s="40"/>
      <c r="I112" s="41">
        <v>616</v>
      </c>
      <c r="J112" s="40"/>
      <c r="K112" s="40"/>
      <c r="L112" s="40"/>
      <c r="M112" s="41"/>
      <c r="N112" s="40"/>
      <c r="O112" s="40"/>
      <c r="P112" s="41"/>
      <c r="Q112" s="40"/>
      <c r="R112" s="40"/>
      <c r="S112" s="41">
        <v>616</v>
      </c>
      <c r="T112" s="40"/>
    </row>
    <row r="113" spans="1:20" x14ac:dyDescent="0.25">
      <c r="A113" s="12"/>
      <c r="B113" s="42" t="s">
        <v>45</v>
      </c>
      <c r="C113" s="44"/>
      <c r="D113" s="44"/>
      <c r="E113" s="45">
        <v>32</v>
      </c>
      <c r="F113" s="44"/>
      <c r="G113" s="44"/>
      <c r="H113" s="44"/>
      <c r="I113" s="45"/>
      <c r="J113" s="44"/>
      <c r="K113" s="44"/>
      <c r="L113" s="44"/>
      <c r="M113" s="45">
        <v>32</v>
      </c>
      <c r="N113" s="44"/>
      <c r="O113" s="44"/>
      <c r="P113" s="45"/>
      <c r="Q113" s="44"/>
      <c r="R113" s="44"/>
      <c r="S113" s="45">
        <v>32</v>
      </c>
      <c r="T113" s="44"/>
    </row>
    <row r="114" spans="1:20" x14ac:dyDescent="0.25">
      <c r="A114" s="12"/>
      <c r="B114" s="4"/>
    </row>
  </sheetData>
  <mergeCells count="117">
    <mergeCell ref="A75:A114"/>
    <mergeCell ref="B75:T75"/>
    <mergeCell ref="B76:T76"/>
    <mergeCell ref="B95:T95"/>
    <mergeCell ref="B4:T4"/>
    <mergeCell ref="B5:T5"/>
    <mergeCell ref="A24:A50"/>
    <mergeCell ref="B24:T24"/>
    <mergeCell ref="B25:T25"/>
    <mergeCell ref="A51:A74"/>
    <mergeCell ref="B51:T51"/>
    <mergeCell ref="B52:T52"/>
    <mergeCell ref="B63:T63"/>
    <mergeCell ref="D99:E99"/>
    <mergeCell ref="H99:I99"/>
    <mergeCell ref="L99:M99"/>
    <mergeCell ref="O99:P99"/>
    <mergeCell ref="R99:S99"/>
    <mergeCell ref="A1:A2"/>
    <mergeCell ref="B1:T1"/>
    <mergeCell ref="B2:T2"/>
    <mergeCell ref="B3:T3"/>
    <mergeCell ref="A4:A23"/>
    <mergeCell ref="D97:E97"/>
    <mergeCell ref="H97:S97"/>
    <mergeCell ref="D98:E98"/>
    <mergeCell ref="H98:I98"/>
    <mergeCell ref="L98:M98"/>
    <mergeCell ref="O98:P98"/>
    <mergeCell ref="R98:S98"/>
    <mergeCell ref="D80:E80"/>
    <mergeCell ref="H80:I80"/>
    <mergeCell ref="L80:M80"/>
    <mergeCell ref="O80:P80"/>
    <mergeCell ref="R80:S80"/>
    <mergeCell ref="D96:E96"/>
    <mergeCell ref="H96:S96"/>
    <mergeCell ref="D77:E77"/>
    <mergeCell ref="H77:S77"/>
    <mergeCell ref="D78:E78"/>
    <mergeCell ref="H78:S78"/>
    <mergeCell ref="D79:E79"/>
    <mergeCell ref="H79:I79"/>
    <mergeCell ref="L79:M79"/>
    <mergeCell ref="R79:S79"/>
    <mergeCell ref="D53:E53"/>
    <mergeCell ref="D54:E54"/>
    <mergeCell ref="D55:E55"/>
    <mergeCell ref="D64:E64"/>
    <mergeCell ref="D65:E65"/>
    <mergeCell ref="D66:E6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G26:N26"/>
    <mergeCell ref="D27:E27"/>
    <mergeCell ref="G27:H27"/>
    <mergeCell ref="J27:K27"/>
    <mergeCell ref="M27:N27"/>
    <mergeCell ref="D28:E28"/>
    <mergeCell ref="G28:H28"/>
    <mergeCell ref="J28:K28"/>
    <mergeCell ref="M28:N28"/>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 ref="G6:N6"/>
    <mergeCell ref="D7:E7"/>
    <mergeCell ref="G7:H7"/>
    <mergeCell ref="J7:K7"/>
    <mergeCell ref="M7:N7"/>
    <mergeCell ref="D8:E8"/>
    <mergeCell ref="G8:H8"/>
    <mergeCell ref="J8:K8"/>
    <mergeCell ref="M8:N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ht="30" x14ac:dyDescent="0.25">
      <c r="A4" s="2" t="s">
        <v>25</v>
      </c>
      <c r="B4" s="8">
        <v>3023</v>
      </c>
      <c r="C4" s="8">
        <v>4191</v>
      </c>
    </row>
    <row r="5" spans="1:3" x14ac:dyDescent="0.25">
      <c r="A5" s="2" t="s">
        <v>26</v>
      </c>
      <c r="B5" s="5">
        <v>6765</v>
      </c>
      <c r="C5" s="5">
        <v>7320</v>
      </c>
    </row>
    <row r="6" spans="1:3" x14ac:dyDescent="0.25">
      <c r="A6" s="2" t="s">
        <v>27</v>
      </c>
      <c r="B6" s="5">
        <v>9788</v>
      </c>
      <c r="C6" s="5">
        <v>11511</v>
      </c>
    </row>
    <row r="7" spans="1:3" x14ac:dyDescent="0.25">
      <c r="A7" s="2" t="s">
        <v>28</v>
      </c>
      <c r="B7" s="4">
        <v>164</v>
      </c>
      <c r="C7" s="4">
        <v>247</v>
      </c>
    </row>
    <row r="8" spans="1:3" ht="60" x14ac:dyDescent="0.25">
      <c r="A8" s="2" t="s">
        <v>29</v>
      </c>
      <c r="B8" s="5">
        <v>16409</v>
      </c>
      <c r="C8" s="5">
        <v>9018</v>
      </c>
    </row>
    <row r="9" spans="1:3" x14ac:dyDescent="0.25">
      <c r="A9" s="2" t="s">
        <v>30</v>
      </c>
      <c r="B9" s="4">
        <v>180</v>
      </c>
      <c r="C9" s="4">
        <v>0</v>
      </c>
    </row>
    <row r="10" spans="1:3" ht="45" x14ac:dyDescent="0.25">
      <c r="A10" s="2" t="s">
        <v>31</v>
      </c>
      <c r="B10" s="5">
        <v>244346</v>
      </c>
      <c r="C10" s="5">
        <v>246788</v>
      </c>
    </row>
    <row r="11" spans="1:3" x14ac:dyDescent="0.25">
      <c r="A11" s="2" t="s">
        <v>32</v>
      </c>
      <c r="B11" s="5">
        <v>2233</v>
      </c>
      <c r="C11" s="5">
        <v>1846</v>
      </c>
    </row>
    <row r="12" spans="1:3" x14ac:dyDescent="0.25">
      <c r="A12" s="2" t="s">
        <v>33</v>
      </c>
      <c r="B12" s="5">
        <v>4635</v>
      </c>
      <c r="C12" s="5">
        <v>4629</v>
      </c>
    </row>
    <row r="13" spans="1:3" x14ac:dyDescent="0.25">
      <c r="A13" s="2" t="s">
        <v>34</v>
      </c>
      <c r="B13" s="5">
        <v>6482</v>
      </c>
      <c r="C13" s="5">
        <v>6482</v>
      </c>
    </row>
    <row r="14" spans="1:3" x14ac:dyDescent="0.25">
      <c r="A14" s="2" t="s">
        <v>35</v>
      </c>
      <c r="B14" s="4">
        <v>748</v>
      </c>
      <c r="C14" s="4">
        <v>891</v>
      </c>
    </row>
    <row r="15" spans="1:3" x14ac:dyDescent="0.25">
      <c r="A15" s="2" t="s">
        <v>36</v>
      </c>
      <c r="B15" s="5">
        <v>2925</v>
      </c>
      <c r="C15" s="5">
        <v>2878</v>
      </c>
    </row>
    <row r="16" spans="1:3" x14ac:dyDescent="0.25">
      <c r="A16" s="2" t="s">
        <v>37</v>
      </c>
      <c r="B16" s="5">
        <v>14507</v>
      </c>
      <c r="C16" s="5">
        <v>14507</v>
      </c>
    </row>
    <row r="17" spans="1:3" x14ac:dyDescent="0.25">
      <c r="A17" s="2" t="s">
        <v>38</v>
      </c>
      <c r="B17" s="4">
        <v>223</v>
      </c>
      <c r="C17" s="4">
        <v>227</v>
      </c>
    </row>
    <row r="18" spans="1:3" x14ac:dyDescent="0.25">
      <c r="A18" s="2" t="s">
        <v>39</v>
      </c>
      <c r="B18" s="4">
        <v>474</v>
      </c>
      <c r="C18" s="4">
        <v>631</v>
      </c>
    </row>
    <row r="19" spans="1:3" x14ac:dyDescent="0.25">
      <c r="A19" s="2" t="s">
        <v>40</v>
      </c>
      <c r="B19" s="5">
        <v>303114</v>
      </c>
      <c r="C19" s="5">
        <v>299655</v>
      </c>
    </row>
    <row r="20" spans="1:3" ht="30" x14ac:dyDescent="0.25">
      <c r="A20" s="3" t="s">
        <v>41</v>
      </c>
      <c r="B20" s="4"/>
      <c r="C20" s="4"/>
    </row>
    <row r="21" spans="1:3" x14ac:dyDescent="0.25">
      <c r="A21" s="2" t="s">
        <v>42</v>
      </c>
      <c r="B21" s="5">
        <v>205019</v>
      </c>
      <c r="C21" s="5">
        <v>213142</v>
      </c>
    </row>
    <row r="22" spans="1:3" x14ac:dyDescent="0.25">
      <c r="A22" s="2" t="s">
        <v>43</v>
      </c>
      <c r="B22" s="5">
        <v>29047</v>
      </c>
      <c r="C22" s="5">
        <v>17200</v>
      </c>
    </row>
    <row r="23" spans="1:3" ht="30" x14ac:dyDescent="0.25">
      <c r="A23" s="2" t="s">
        <v>44</v>
      </c>
      <c r="B23" s="4">
        <v>205</v>
      </c>
      <c r="C23" s="4">
        <v>616</v>
      </c>
    </row>
    <row r="24" spans="1:3" x14ac:dyDescent="0.25">
      <c r="A24" s="2" t="s">
        <v>45</v>
      </c>
      <c r="B24" s="4">
        <v>31</v>
      </c>
      <c r="C24" s="4">
        <v>32</v>
      </c>
    </row>
    <row r="25" spans="1:3" x14ac:dyDescent="0.25">
      <c r="A25" s="2" t="s">
        <v>46</v>
      </c>
      <c r="B25" s="4">
        <v>423</v>
      </c>
      <c r="C25" s="4">
        <v>210</v>
      </c>
    </row>
    <row r="26" spans="1:3" x14ac:dyDescent="0.25">
      <c r="A26" s="2" t="s">
        <v>47</v>
      </c>
      <c r="B26" s="4">
        <v>618</v>
      </c>
      <c r="C26" s="4">
        <v>631</v>
      </c>
    </row>
    <row r="27" spans="1:3" x14ac:dyDescent="0.25">
      <c r="A27" s="2" t="s">
        <v>48</v>
      </c>
      <c r="B27" s="4">
        <v>577</v>
      </c>
      <c r="C27" s="4">
        <v>619</v>
      </c>
    </row>
    <row r="28" spans="1:3" x14ac:dyDescent="0.25">
      <c r="A28" s="2" t="s">
        <v>49</v>
      </c>
      <c r="B28" s="5">
        <v>235920</v>
      </c>
      <c r="C28" s="5">
        <v>232450</v>
      </c>
    </row>
    <row r="29" spans="1:3" x14ac:dyDescent="0.25">
      <c r="A29" s="2" t="s">
        <v>50</v>
      </c>
      <c r="B29" s="4">
        <v>0</v>
      </c>
      <c r="C29" s="4">
        <v>0</v>
      </c>
    </row>
    <row r="30" spans="1:3" x14ac:dyDescent="0.25">
      <c r="A30" s="3" t="s">
        <v>51</v>
      </c>
      <c r="B30" s="4"/>
      <c r="C30" s="4"/>
    </row>
    <row r="31" spans="1:3" ht="45" x14ac:dyDescent="0.25">
      <c r="A31" s="2" t="s">
        <v>52</v>
      </c>
      <c r="B31" s="4">
        <v>0</v>
      </c>
      <c r="C31" s="4">
        <v>0</v>
      </c>
    </row>
    <row r="32" spans="1:3" ht="45" x14ac:dyDescent="0.25">
      <c r="A32" s="2" t="s">
        <v>53</v>
      </c>
      <c r="B32" s="4">
        <v>86</v>
      </c>
      <c r="C32" s="4">
        <v>86</v>
      </c>
    </row>
    <row r="33" spans="1:3" x14ac:dyDescent="0.25">
      <c r="A33" s="2" t="s">
        <v>54</v>
      </c>
      <c r="B33" s="5">
        <v>34655</v>
      </c>
      <c r="C33" s="5">
        <v>34671</v>
      </c>
    </row>
    <row r="34" spans="1:3" x14ac:dyDescent="0.25">
      <c r="A34" s="2" t="s">
        <v>55</v>
      </c>
      <c r="B34" s="5">
        <v>34318</v>
      </c>
      <c r="C34" s="5">
        <v>34027</v>
      </c>
    </row>
    <row r="35" spans="1:3" ht="60" x14ac:dyDescent="0.25">
      <c r="A35" s="2" t="s">
        <v>56</v>
      </c>
      <c r="B35" s="5">
        <v>-1317</v>
      </c>
      <c r="C35" s="5">
        <v>-1410</v>
      </c>
    </row>
    <row r="36" spans="1:3" ht="45" x14ac:dyDescent="0.25">
      <c r="A36" s="2" t="s">
        <v>57</v>
      </c>
      <c r="B36" s="4">
        <v>-584</v>
      </c>
      <c r="C36" s="4">
        <v>-239</v>
      </c>
    </row>
    <row r="37" spans="1:3" ht="30" x14ac:dyDescent="0.25">
      <c r="A37" s="2" t="s">
        <v>58</v>
      </c>
      <c r="B37" s="4">
        <v>36</v>
      </c>
      <c r="C37" s="4">
        <v>70</v>
      </c>
    </row>
    <row r="38" spans="1:3" x14ac:dyDescent="0.25">
      <c r="A38" s="2" t="s">
        <v>59</v>
      </c>
      <c r="B38" s="5">
        <v>67194</v>
      </c>
      <c r="C38" s="5">
        <v>67205</v>
      </c>
    </row>
    <row r="39" spans="1:3" ht="30" x14ac:dyDescent="0.25">
      <c r="A39" s="2" t="s">
        <v>60</v>
      </c>
      <c r="B39" s="8">
        <v>303114</v>
      </c>
      <c r="C39" s="8">
        <v>299655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2" width="36.5703125" bestFit="1" customWidth="1"/>
    <col min="4" max="4" width="4.140625" customWidth="1"/>
    <col min="5" max="5" width="7.7109375" customWidth="1"/>
    <col min="7" max="7" width="4" customWidth="1"/>
    <col min="8" max="8" width="7.28515625" customWidth="1"/>
    <col min="10" max="10" width="4.5703125" customWidth="1"/>
    <col min="11" max="11" width="6.85546875" customWidth="1"/>
  </cols>
  <sheetData>
    <row r="1" spans="1:12" ht="15" customHeight="1" x14ac:dyDescent="0.25">
      <c r="A1" s="7" t="s">
        <v>521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477</v>
      </c>
      <c r="B3" s="33"/>
      <c r="C3" s="33"/>
      <c r="D3" s="33"/>
      <c r="E3" s="33"/>
      <c r="F3" s="33"/>
      <c r="G3" s="33"/>
      <c r="H3" s="33"/>
      <c r="I3" s="33"/>
      <c r="J3" s="33"/>
      <c r="K3" s="33"/>
      <c r="L3" s="33"/>
    </row>
    <row r="4" spans="1:12" x14ac:dyDescent="0.25">
      <c r="A4" s="12" t="s">
        <v>522</v>
      </c>
      <c r="B4" s="35" t="s">
        <v>480</v>
      </c>
      <c r="C4" s="35"/>
      <c r="D4" s="35"/>
      <c r="E4" s="35"/>
      <c r="F4" s="35"/>
      <c r="G4" s="35"/>
      <c r="H4" s="35"/>
      <c r="I4" s="35"/>
      <c r="J4" s="35"/>
      <c r="K4" s="35"/>
      <c r="L4" s="35"/>
    </row>
    <row r="5" spans="1:12" x14ac:dyDescent="0.25">
      <c r="A5" s="12"/>
      <c r="B5" s="34"/>
      <c r="C5" s="34"/>
      <c r="D5" s="34"/>
      <c r="E5" s="34"/>
      <c r="F5" s="34"/>
      <c r="G5" s="34"/>
      <c r="H5" s="34"/>
      <c r="I5" s="34"/>
      <c r="J5" s="34"/>
      <c r="K5" s="34"/>
      <c r="L5" s="34"/>
    </row>
    <row r="6" spans="1:12" x14ac:dyDescent="0.25">
      <c r="A6" s="12"/>
      <c r="B6" s="15"/>
      <c r="C6" s="15"/>
      <c r="D6" s="82"/>
      <c r="E6" s="82"/>
      <c r="F6" s="15"/>
      <c r="G6" s="82"/>
      <c r="H6" s="82"/>
      <c r="I6" s="15"/>
      <c r="J6" s="25" t="s">
        <v>481</v>
      </c>
      <c r="K6" s="25"/>
      <c r="L6" s="15"/>
    </row>
    <row r="7" spans="1:12" x14ac:dyDescent="0.25">
      <c r="A7" s="12"/>
      <c r="B7" s="15"/>
      <c r="C7" s="15"/>
      <c r="D7" s="25" t="s">
        <v>481</v>
      </c>
      <c r="E7" s="25"/>
      <c r="F7" s="15"/>
      <c r="G7" s="25" t="s">
        <v>482</v>
      </c>
      <c r="H7" s="25"/>
      <c r="I7" s="15"/>
      <c r="J7" s="25" t="s">
        <v>186</v>
      </c>
      <c r="K7" s="25"/>
      <c r="L7" s="15"/>
    </row>
    <row r="8" spans="1:12" ht="15.75" thickBot="1" x14ac:dyDescent="0.3">
      <c r="A8" s="12"/>
      <c r="B8" s="15"/>
      <c r="C8" s="15"/>
      <c r="D8" s="26" t="s">
        <v>216</v>
      </c>
      <c r="E8" s="26"/>
      <c r="F8" s="15"/>
      <c r="G8" s="26" t="s">
        <v>483</v>
      </c>
      <c r="H8" s="26"/>
      <c r="I8" s="15"/>
      <c r="J8" s="26">
        <v>2014</v>
      </c>
      <c r="K8" s="26"/>
      <c r="L8" s="15"/>
    </row>
    <row r="9" spans="1:12" x14ac:dyDescent="0.25">
      <c r="A9" s="12"/>
      <c r="B9" s="15"/>
      <c r="C9" s="15"/>
      <c r="D9" s="19"/>
      <c r="E9" s="19"/>
      <c r="F9" s="15"/>
      <c r="G9" s="19"/>
      <c r="H9" s="19"/>
      <c r="I9" s="15"/>
      <c r="J9" s="19"/>
      <c r="K9" s="19"/>
      <c r="L9" s="15"/>
    </row>
    <row r="10" spans="1:12" ht="26.25" x14ac:dyDescent="0.25">
      <c r="A10" s="12"/>
      <c r="B10" s="40" t="s">
        <v>484</v>
      </c>
      <c r="C10" s="21"/>
      <c r="D10" s="20" t="s">
        <v>189</v>
      </c>
      <c r="E10" s="137">
        <v>70</v>
      </c>
      <c r="F10" s="21"/>
      <c r="G10" s="20" t="s">
        <v>189</v>
      </c>
      <c r="H10" s="137">
        <v>-34</v>
      </c>
      <c r="I10" s="21"/>
      <c r="J10" s="20" t="s">
        <v>189</v>
      </c>
      <c r="K10" s="137">
        <v>36</v>
      </c>
      <c r="L10" s="21"/>
    </row>
    <row r="11" spans="1:12" x14ac:dyDescent="0.25">
      <c r="A11" s="12"/>
      <c r="B11" s="4"/>
    </row>
    <row r="12" spans="1:12" x14ac:dyDescent="0.25">
      <c r="A12" s="12" t="s">
        <v>523</v>
      </c>
      <c r="B12" s="35" t="s">
        <v>485</v>
      </c>
      <c r="C12" s="35"/>
      <c r="D12" s="35"/>
      <c r="E12" s="35"/>
      <c r="F12" s="35"/>
      <c r="G12" s="35"/>
      <c r="H12" s="35"/>
      <c r="I12" s="35"/>
      <c r="J12" s="35"/>
      <c r="K12" s="35"/>
      <c r="L12" s="35"/>
    </row>
    <row r="13" spans="1:12" x14ac:dyDescent="0.25">
      <c r="A13" s="12"/>
      <c r="B13" s="34"/>
      <c r="C13" s="34"/>
      <c r="D13" s="34"/>
      <c r="E13" s="34"/>
      <c r="F13" s="34"/>
      <c r="G13" s="34"/>
      <c r="H13" s="34"/>
      <c r="I13" s="34"/>
      <c r="J13" s="34"/>
      <c r="K13" s="34"/>
      <c r="L13" s="34"/>
    </row>
    <row r="14" spans="1:12" x14ac:dyDescent="0.25">
      <c r="A14" s="12"/>
      <c r="B14" s="15"/>
      <c r="C14" s="15"/>
      <c r="D14" s="25" t="s">
        <v>486</v>
      </c>
      <c r="E14" s="25"/>
      <c r="F14" s="25"/>
      <c r="G14" s="25"/>
      <c r="H14" s="25"/>
      <c r="I14" s="15"/>
    </row>
    <row r="15" spans="1:12" ht="15.75" thickBot="1" x14ac:dyDescent="0.3">
      <c r="A15" s="12"/>
      <c r="B15" s="114" t="s">
        <v>187</v>
      </c>
      <c r="C15" s="15"/>
      <c r="D15" s="26">
        <v>2014</v>
      </c>
      <c r="E15" s="26"/>
      <c r="F15" s="15"/>
      <c r="G15" s="26">
        <v>2013</v>
      </c>
      <c r="H15" s="26"/>
      <c r="I15" s="15"/>
    </row>
    <row r="16" spans="1:12" x14ac:dyDescent="0.25">
      <c r="A16" s="12"/>
      <c r="B16" s="15"/>
      <c r="C16" s="15"/>
      <c r="D16" s="151"/>
      <c r="E16" s="151"/>
      <c r="F16" s="15"/>
      <c r="G16" s="151"/>
      <c r="H16" s="151"/>
      <c r="I16" s="15"/>
    </row>
    <row r="17" spans="1:12" ht="26.25" x14ac:dyDescent="0.25">
      <c r="A17" s="12"/>
      <c r="B17" s="40" t="s">
        <v>487</v>
      </c>
      <c r="C17" s="21"/>
      <c r="D17" s="20" t="s">
        <v>189</v>
      </c>
      <c r="E17" s="137">
        <v>-52</v>
      </c>
      <c r="F17" s="21"/>
      <c r="G17" s="20" t="s">
        <v>189</v>
      </c>
      <c r="H17" s="137">
        <v>44</v>
      </c>
      <c r="I17" s="21"/>
    </row>
    <row r="18" spans="1:12" ht="15.75" thickBot="1" x14ac:dyDescent="0.3">
      <c r="A18" s="12"/>
      <c r="B18" s="44" t="s">
        <v>488</v>
      </c>
      <c r="C18" s="43"/>
      <c r="D18" s="179"/>
      <c r="E18" s="180">
        <v>-18</v>
      </c>
      <c r="F18" s="43"/>
      <c r="G18" s="179"/>
      <c r="H18" s="180">
        <v>15</v>
      </c>
      <c r="I18" s="43"/>
    </row>
    <row r="19" spans="1:12" ht="15.75" thickBot="1" x14ac:dyDescent="0.3">
      <c r="A19" s="12"/>
      <c r="B19" s="40" t="s">
        <v>489</v>
      </c>
      <c r="C19" s="21"/>
      <c r="D19" s="70" t="s">
        <v>189</v>
      </c>
      <c r="E19" s="72">
        <v>-34</v>
      </c>
      <c r="F19" s="21"/>
      <c r="G19" s="70" t="s">
        <v>189</v>
      </c>
      <c r="H19" s="72">
        <v>29</v>
      </c>
      <c r="I19" s="21"/>
    </row>
    <row r="20" spans="1:12" ht="15.75" thickTop="1" x14ac:dyDescent="0.25">
      <c r="A20" s="12"/>
      <c r="B20" s="63"/>
      <c r="C20" s="63"/>
      <c r="D20" s="63"/>
      <c r="E20" s="63"/>
      <c r="F20" s="63"/>
      <c r="G20" s="63"/>
      <c r="H20" s="63"/>
      <c r="I20" s="63"/>
      <c r="J20" s="63"/>
      <c r="K20" s="63"/>
      <c r="L20" s="63"/>
    </row>
    <row r="21" spans="1:12" x14ac:dyDescent="0.25">
      <c r="A21" s="12"/>
      <c r="B21" s="15"/>
      <c r="C21" s="15"/>
      <c r="D21" s="25" t="s">
        <v>490</v>
      </c>
      <c r="E21" s="25"/>
      <c r="F21" s="25"/>
      <c r="G21" s="25"/>
      <c r="H21" s="25"/>
      <c r="I21" s="15"/>
    </row>
    <row r="22" spans="1:12" ht="15.75" thickBot="1" x14ac:dyDescent="0.3">
      <c r="A22" s="12"/>
      <c r="B22" s="114" t="s">
        <v>187</v>
      </c>
      <c r="C22" s="15"/>
      <c r="D22" s="26">
        <v>2014</v>
      </c>
      <c r="E22" s="26"/>
      <c r="F22" s="15"/>
      <c r="G22" s="26">
        <v>2013</v>
      </c>
      <c r="H22" s="26"/>
      <c r="I22" s="15"/>
    </row>
    <row r="23" spans="1:12" x14ac:dyDescent="0.25">
      <c r="A23" s="12"/>
      <c r="B23" s="15"/>
      <c r="C23" s="15"/>
      <c r="D23" s="151"/>
      <c r="E23" s="151"/>
      <c r="F23" s="15"/>
      <c r="G23" s="151"/>
      <c r="H23" s="151"/>
      <c r="I23" s="15"/>
    </row>
    <row r="24" spans="1:12" ht="26.25" x14ac:dyDescent="0.25">
      <c r="A24" s="12"/>
      <c r="B24" s="40" t="s">
        <v>487</v>
      </c>
      <c r="C24" s="21"/>
      <c r="D24" s="20" t="s">
        <v>189</v>
      </c>
      <c r="E24" s="137">
        <v>-15</v>
      </c>
      <c r="F24" s="21"/>
      <c r="G24" s="20" t="s">
        <v>189</v>
      </c>
      <c r="H24" s="137">
        <v>47</v>
      </c>
      <c r="I24" s="21"/>
    </row>
    <row r="25" spans="1:12" ht="15.75" thickBot="1" x14ac:dyDescent="0.3">
      <c r="A25" s="12"/>
      <c r="B25" s="44" t="s">
        <v>488</v>
      </c>
      <c r="C25" s="43"/>
      <c r="D25" s="179"/>
      <c r="E25" s="180">
        <v>-5</v>
      </c>
      <c r="F25" s="43"/>
      <c r="G25" s="179"/>
      <c r="H25" s="180">
        <v>16</v>
      </c>
      <c r="I25" s="43"/>
    </row>
    <row r="26" spans="1:12" ht="15.75" thickBot="1" x14ac:dyDescent="0.3">
      <c r="A26" s="12"/>
      <c r="B26" s="40" t="s">
        <v>489</v>
      </c>
      <c r="C26" s="21"/>
      <c r="D26" s="70" t="s">
        <v>189</v>
      </c>
      <c r="E26" s="72">
        <v>-10</v>
      </c>
      <c r="F26" s="21"/>
      <c r="G26" s="70" t="s">
        <v>189</v>
      </c>
      <c r="H26" s="72">
        <v>31</v>
      </c>
      <c r="I26" s="21"/>
    </row>
    <row r="27" spans="1:12" ht="15.75" thickTop="1" x14ac:dyDescent="0.25">
      <c r="A27" s="12"/>
      <c r="B27" s="4"/>
    </row>
  </sheetData>
  <mergeCells count="30">
    <mergeCell ref="A12:A27"/>
    <mergeCell ref="B12:L12"/>
    <mergeCell ref="B13:L13"/>
    <mergeCell ref="B20:L20"/>
    <mergeCell ref="A1:A2"/>
    <mergeCell ref="B1:L1"/>
    <mergeCell ref="B2:L2"/>
    <mergeCell ref="B3:L3"/>
    <mergeCell ref="A4:A11"/>
    <mergeCell ref="B4:L4"/>
    <mergeCell ref="B5:L5"/>
    <mergeCell ref="D16:E16"/>
    <mergeCell ref="G16:H16"/>
    <mergeCell ref="D21:H21"/>
    <mergeCell ref="D22:E22"/>
    <mergeCell ref="G22:H22"/>
    <mergeCell ref="D23:E23"/>
    <mergeCell ref="G23:H23"/>
    <mergeCell ref="D8:E8"/>
    <mergeCell ref="G8:H8"/>
    <mergeCell ref="J8:K8"/>
    <mergeCell ref="D14:H14"/>
    <mergeCell ref="D15:E15"/>
    <mergeCell ref="G15:H15"/>
    <mergeCell ref="D6:E6"/>
    <mergeCell ref="G6:H6"/>
    <mergeCell ref="J6:K6"/>
    <mergeCell ref="D7:E7"/>
    <mergeCell ref="G7:H7"/>
    <mergeCell ref="J7:K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524</v>
      </c>
      <c r="B1" s="1" t="s">
        <v>1</v>
      </c>
      <c r="C1" s="1" t="s">
        <v>525</v>
      </c>
    </row>
    <row r="2" spans="1:3" x14ac:dyDescent="0.25">
      <c r="A2" s="7"/>
      <c r="B2" s="1" t="s">
        <v>2</v>
      </c>
      <c r="C2" s="1" t="s">
        <v>526</v>
      </c>
    </row>
    <row r="3" spans="1:3" x14ac:dyDescent="0.25">
      <c r="A3" s="3" t="s">
        <v>527</v>
      </c>
      <c r="B3" s="4"/>
      <c r="C3" s="4"/>
    </row>
    <row r="4" spans="1:3" ht="30" x14ac:dyDescent="0.25">
      <c r="A4" s="2" t="s">
        <v>528</v>
      </c>
      <c r="B4" s="8">
        <v>958000</v>
      </c>
      <c r="C4" s="4"/>
    </row>
    <row r="5" spans="1:3" x14ac:dyDescent="0.25">
      <c r="A5" s="2" t="s">
        <v>529</v>
      </c>
      <c r="B5" s="4"/>
      <c r="C5" s="4"/>
    </row>
    <row r="6" spans="1:3" x14ac:dyDescent="0.25">
      <c r="A6" s="3" t="s">
        <v>527</v>
      </c>
      <c r="B6" s="4"/>
      <c r="C6" s="4"/>
    </row>
    <row r="7" spans="1:3" ht="30" x14ac:dyDescent="0.25">
      <c r="A7" s="2" t="s">
        <v>530</v>
      </c>
      <c r="B7" s="4"/>
      <c r="C7" s="5">
        <v>4727938</v>
      </c>
    </row>
    <row r="8" spans="1:3" ht="30" x14ac:dyDescent="0.25">
      <c r="A8" s="2" t="s">
        <v>531</v>
      </c>
      <c r="B8" s="4"/>
      <c r="C8" s="182">
        <v>0.55000000000000004</v>
      </c>
    </row>
    <row r="9" spans="1:3" ht="30" x14ac:dyDescent="0.25">
      <c r="A9" s="2" t="s">
        <v>532</v>
      </c>
      <c r="B9" s="4"/>
      <c r="C9" s="5">
        <v>2127572</v>
      </c>
    </row>
    <row r="10" spans="1:3" ht="30" x14ac:dyDescent="0.25">
      <c r="A10" s="2" t="s">
        <v>533</v>
      </c>
      <c r="B10" s="4"/>
      <c r="C10" s="182">
        <v>0.248</v>
      </c>
    </row>
    <row r="11" spans="1:3" ht="30" x14ac:dyDescent="0.25">
      <c r="A11" s="2" t="s">
        <v>534</v>
      </c>
      <c r="B11" s="4"/>
      <c r="C11" s="8">
        <v>10</v>
      </c>
    </row>
    <row r="12" spans="1:3" ht="30" x14ac:dyDescent="0.25">
      <c r="A12" s="2" t="s">
        <v>535</v>
      </c>
      <c r="B12" s="4"/>
      <c r="C12" s="5">
        <v>16100000</v>
      </c>
    </row>
    <row r="13" spans="1:3" x14ac:dyDescent="0.25">
      <c r="A13" s="2" t="s">
        <v>536</v>
      </c>
      <c r="B13" s="4"/>
      <c r="C13" s="4"/>
    </row>
    <row r="14" spans="1:3" x14ac:dyDescent="0.25">
      <c r="A14" s="3" t="s">
        <v>527</v>
      </c>
      <c r="B14" s="4"/>
      <c r="C14" s="4"/>
    </row>
    <row r="15" spans="1:3" ht="30" x14ac:dyDescent="0.25">
      <c r="A15" s="2" t="s">
        <v>537</v>
      </c>
      <c r="B15" s="4"/>
      <c r="C15" s="5">
        <v>1740554</v>
      </c>
    </row>
    <row r="16" spans="1:3" ht="30" x14ac:dyDescent="0.25">
      <c r="A16" s="2" t="s">
        <v>538</v>
      </c>
      <c r="B16" s="4"/>
      <c r="C16" s="5">
        <v>31400000</v>
      </c>
    </row>
    <row r="17" spans="1:3" ht="30" x14ac:dyDescent="0.25">
      <c r="A17" s="2" t="s">
        <v>539</v>
      </c>
      <c r="B17" s="4"/>
      <c r="C17" s="182">
        <v>1</v>
      </c>
    </row>
    <row r="18" spans="1:3" ht="45" x14ac:dyDescent="0.25">
      <c r="A18" s="2" t="s">
        <v>540</v>
      </c>
      <c r="B18" s="4"/>
      <c r="C18" s="8">
        <v>15400000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541</v>
      </c>
      <c r="B1" s="7" t="s">
        <v>76</v>
      </c>
      <c r="C1" s="7"/>
      <c r="D1" s="7" t="s">
        <v>1</v>
      </c>
      <c r="E1" s="7"/>
    </row>
    <row r="2" spans="1:5" ht="30" x14ac:dyDescent="0.25">
      <c r="A2" s="1" t="s">
        <v>62</v>
      </c>
      <c r="B2" s="1" t="s">
        <v>2</v>
      </c>
      <c r="C2" s="1" t="s">
        <v>77</v>
      </c>
      <c r="D2" s="1" t="s">
        <v>2</v>
      </c>
      <c r="E2" s="1" t="s">
        <v>77</v>
      </c>
    </row>
    <row r="3" spans="1:5" ht="45" x14ac:dyDescent="0.25">
      <c r="A3" s="3" t="s">
        <v>542</v>
      </c>
      <c r="B3" s="4"/>
      <c r="C3" s="4"/>
      <c r="D3" s="4"/>
      <c r="E3" s="4"/>
    </row>
    <row r="4" spans="1:5" ht="30" x14ac:dyDescent="0.25">
      <c r="A4" s="2" t="s">
        <v>188</v>
      </c>
      <c r="B4" s="8">
        <v>579</v>
      </c>
      <c r="C4" s="8">
        <v>598</v>
      </c>
      <c r="D4" s="8">
        <v>995</v>
      </c>
      <c r="E4" s="8">
        <v>1021</v>
      </c>
    </row>
    <row r="5" spans="1:5" ht="45" x14ac:dyDescent="0.25">
      <c r="A5" s="2" t="s">
        <v>543</v>
      </c>
      <c r="B5" s="5">
        <v>8321183</v>
      </c>
      <c r="C5" s="5">
        <v>8374184</v>
      </c>
      <c r="D5" s="5">
        <v>8381992</v>
      </c>
      <c r="E5" s="5">
        <v>8374184</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544</v>
      </c>
      <c r="B1" s="7" t="s">
        <v>76</v>
      </c>
      <c r="C1" s="7"/>
      <c r="D1" s="7" t="s">
        <v>1</v>
      </c>
      <c r="E1" s="7"/>
    </row>
    <row r="2" spans="1:5" x14ac:dyDescent="0.25">
      <c r="A2" s="7"/>
      <c r="B2" s="1" t="s">
        <v>2</v>
      </c>
      <c r="C2" s="1" t="s">
        <v>77</v>
      </c>
      <c r="D2" s="1" t="s">
        <v>2</v>
      </c>
      <c r="E2" s="1" t="s">
        <v>77</v>
      </c>
    </row>
    <row r="3" spans="1:5" ht="45" x14ac:dyDescent="0.25">
      <c r="A3" s="3" t="s">
        <v>545</v>
      </c>
      <c r="B3" s="4"/>
      <c r="C3" s="4"/>
      <c r="D3" s="4"/>
      <c r="E3" s="4"/>
    </row>
    <row r="4" spans="1:5" ht="45" x14ac:dyDescent="0.25">
      <c r="A4" s="2" t="s">
        <v>546</v>
      </c>
      <c r="B4" s="5">
        <v>309800</v>
      </c>
      <c r="C4" s="5">
        <v>309800</v>
      </c>
      <c r="D4" s="5">
        <v>309800</v>
      </c>
      <c r="E4" s="5">
        <v>309800</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547</v>
      </c>
      <c r="B1" s="1" t="s">
        <v>1</v>
      </c>
      <c r="C1" s="1" t="s">
        <v>525</v>
      </c>
    </row>
    <row r="2" spans="1:3" ht="30" x14ac:dyDescent="0.25">
      <c r="A2" s="1" t="s">
        <v>22</v>
      </c>
      <c r="B2" s="1" t="s">
        <v>2</v>
      </c>
      <c r="C2" s="1" t="s">
        <v>23</v>
      </c>
    </row>
    <row r="3" spans="1:3" x14ac:dyDescent="0.25">
      <c r="A3" s="3" t="s">
        <v>207</v>
      </c>
      <c r="B3" s="4"/>
      <c r="C3" s="4"/>
    </row>
    <row r="4" spans="1:3" ht="30" x14ac:dyDescent="0.25">
      <c r="A4" s="2" t="s">
        <v>548</v>
      </c>
      <c r="B4" s="8">
        <v>113</v>
      </c>
      <c r="C4" s="8">
        <v>142</v>
      </c>
    </row>
    <row r="5" spans="1:3" ht="30" x14ac:dyDescent="0.25">
      <c r="A5" s="2" t="s">
        <v>549</v>
      </c>
      <c r="B5" s="4">
        <v>51</v>
      </c>
      <c r="C5" s="4">
        <v>105</v>
      </c>
    </row>
    <row r="6" spans="1:3" ht="30" x14ac:dyDescent="0.25">
      <c r="A6" s="2" t="s">
        <v>550</v>
      </c>
      <c r="B6" s="4">
        <v>0</v>
      </c>
      <c r="C6" s="4">
        <v>0</v>
      </c>
    </row>
    <row r="7" spans="1:3" ht="30" x14ac:dyDescent="0.25">
      <c r="A7" s="2" t="s">
        <v>551</v>
      </c>
      <c r="B7" s="4">
        <v>164</v>
      </c>
      <c r="C7" s="4">
        <v>247</v>
      </c>
    </row>
    <row r="8" spans="1:3" x14ac:dyDescent="0.25">
      <c r="A8" s="3" t="s">
        <v>211</v>
      </c>
      <c r="B8" s="4"/>
      <c r="C8" s="4"/>
    </row>
    <row r="9" spans="1:3" ht="30" x14ac:dyDescent="0.25">
      <c r="A9" s="2" t="s">
        <v>552</v>
      </c>
      <c r="B9" s="5">
        <v>16409</v>
      </c>
      <c r="C9" s="5">
        <v>9018</v>
      </c>
    </row>
    <row r="10" spans="1:3" ht="30" x14ac:dyDescent="0.25">
      <c r="A10" s="2" t="s">
        <v>553</v>
      </c>
      <c r="B10" s="4">
        <v>150</v>
      </c>
      <c r="C10" s="4">
        <v>183</v>
      </c>
    </row>
    <row r="11" spans="1:3" ht="30" x14ac:dyDescent="0.25">
      <c r="A11" s="2" t="s">
        <v>554</v>
      </c>
      <c r="B11" s="4">
        <v>5</v>
      </c>
      <c r="C11" s="4">
        <v>6</v>
      </c>
    </row>
    <row r="12" spans="1:3" ht="30" x14ac:dyDescent="0.25">
      <c r="A12" s="2" t="s">
        <v>555</v>
      </c>
      <c r="B12" s="5">
        <v>16554</v>
      </c>
      <c r="C12" s="5">
        <v>9195</v>
      </c>
    </row>
    <row r="13" spans="1:3" ht="30" x14ac:dyDescent="0.25">
      <c r="A13" s="2" t="s">
        <v>556</v>
      </c>
      <c r="B13" s="4"/>
      <c r="C13" s="4"/>
    </row>
    <row r="14" spans="1:3" x14ac:dyDescent="0.25">
      <c r="A14" s="3" t="s">
        <v>207</v>
      </c>
      <c r="B14" s="4"/>
      <c r="C14" s="4"/>
    </row>
    <row r="15" spans="1:3" ht="30" x14ac:dyDescent="0.25">
      <c r="A15" s="2" t="s">
        <v>548</v>
      </c>
      <c r="B15" s="4">
        <v>105</v>
      </c>
      <c r="C15" s="4">
        <v>134</v>
      </c>
    </row>
    <row r="16" spans="1:3" ht="30" x14ac:dyDescent="0.25">
      <c r="A16" s="2" t="s">
        <v>549</v>
      </c>
      <c r="B16" s="4">
        <v>0</v>
      </c>
      <c r="C16" s="4">
        <v>2</v>
      </c>
    </row>
    <row r="17" spans="1:3" ht="30" x14ac:dyDescent="0.25">
      <c r="A17" s="2" t="s">
        <v>550</v>
      </c>
      <c r="B17" s="4">
        <v>0</v>
      </c>
      <c r="C17" s="4">
        <v>0</v>
      </c>
    </row>
    <row r="18" spans="1:3" ht="30" x14ac:dyDescent="0.25">
      <c r="A18" s="2" t="s">
        <v>551</v>
      </c>
      <c r="B18" s="4">
        <v>105</v>
      </c>
      <c r="C18" s="4">
        <v>136</v>
      </c>
    </row>
    <row r="19" spans="1:3" x14ac:dyDescent="0.25">
      <c r="A19" s="3" t="s">
        <v>211</v>
      </c>
      <c r="B19" s="4"/>
      <c r="C19" s="4"/>
    </row>
    <row r="20" spans="1:3" ht="30" x14ac:dyDescent="0.25">
      <c r="A20" s="2" t="s">
        <v>552</v>
      </c>
      <c r="B20" s="5">
        <v>3249</v>
      </c>
      <c r="C20" s="5">
        <v>3792</v>
      </c>
    </row>
    <row r="21" spans="1:3" ht="30" x14ac:dyDescent="0.25">
      <c r="A21" s="2" t="s">
        <v>553</v>
      </c>
      <c r="B21" s="4">
        <v>150</v>
      </c>
      <c r="C21" s="4">
        <v>180</v>
      </c>
    </row>
    <row r="22" spans="1:3" ht="30" x14ac:dyDescent="0.25">
      <c r="A22" s="2" t="s">
        <v>554</v>
      </c>
      <c r="B22" s="4">
        <v>0</v>
      </c>
      <c r="C22" s="4">
        <v>1</v>
      </c>
    </row>
    <row r="23" spans="1:3" ht="30" x14ac:dyDescent="0.25">
      <c r="A23" s="2" t="s">
        <v>555</v>
      </c>
      <c r="B23" s="5">
        <v>3399</v>
      </c>
      <c r="C23" s="5">
        <v>3971</v>
      </c>
    </row>
    <row r="24" spans="1:3" ht="30" x14ac:dyDescent="0.25">
      <c r="A24" s="2" t="s">
        <v>557</v>
      </c>
      <c r="B24" s="4"/>
      <c r="C24" s="4"/>
    </row>
    <row r="25" spans="1:3" x14ac:dyDescent="0.25">
      <c r="A25" s="3" t="s">
        <v>211</v>
      </c>
      <c r="B25" s="4"/>
      <c r="C25" s="4"/>
    </row>
    <row r="26" spans="1:3" ht="30" x14ac:dyDescent="0.25">
      <c r="A26" s="2" t="s">
        <v>552</v>
      </c>
      <c r="B26" s="5">
        <v>8500</v>
      </c>
      <c r="C26" s="4"/>
    </row>
    <row r="27" spans="1:3" ht="30" x14ac:dyDescent="0.25">
      <c r="A27" s="2" t="s">
        <v>553</v>
      </c>
      <c r="B27" s="4">
        <v>0</v>
      </c>
      <c r="C27" s="4"/>
    </row>
    <row r="28" spans="1:3" ht="30" x14ac:dyDescent="0.25">
      <c r="A28" s="2" t="s">
        <v>554</v>
      </c>
      <c r="B28" s="4">
        <v>0</v>
      </c>
      <c r="C28" s="4"/>
    </row>
    <row r="29" spans="1:3" ht="30" x14ac:dyDescent="0.25">
      <c r="A29" s="2" t="s">
        <v>555</v>
      </c>
      <c r="B29" s="5">
        <v>8500</v>
      </c>
      <c r="C29" s="4"/>
    </row>
    <row r="30" spans="1:3" x14ac:dyDescent="0.25">
      <c r="A30" s="2" t="s">
        <v>558</v>
      </c>
      <c r="B30" s="4"/>
      <c r="C30" s="4"/>
    </row>
    <row r="31" spans="1:3" x14ac:dyDescent="0.25">
      <c r="A31" s="3" t="s">
        <v>207</v>
      </c>
      <c r="B31" s="4"/>
      <c r="C31" s="4"/>
    </row>
    <row r="32" spans="1:3" ht="30" x14ac:dyDescent="0.25">
      <c r="A32" s="2" t="s">
        <v>548</v>
      </c>
      <c r="B32" s="4">
        <v>8</v>
      </c>
      <c r="C32" s="4">
        <v>8</v>
      </c>
    </row>
    <row r="33" spans="1:3" ht="30" x14ac:dyDescent="0.25">
      <c r="A33" s="2" t="s">
        <v>549</v>
      </c>
      <c r="B33" s="4">
        <v>51</v>
      </c>
      <c r="C33" s="4">
        <v>103</v>
      </c>
    </row>
    <row r="34" spans="1:3" ht="30" x14ac:dyDescent="0.25">
      <c r="A34" s="2" t="s">
        <v>550</v>
      </c>
      <c r="B34" s="4">
        <v>0</v>
      </c>
      <c r="C34" s="4">
        <v>0</v>
      </c>
    </row>
    <row r="35" spans="1:3" ht="30" x14ac:dyDescent="0.25">
      <c r="A35" s="2" t="s">
        <v>551</v>
      </c>
      <c r="B35" s="4">
        <v>59</v>
      </c>
      <c r="C35" s="4">
        <v>111</v>
      </c>
    </row>
    <row r="36" spans="1:3" x14ac:dyDescent="0.25">
      <c r="A36" s="2" t="s">
        <v>559</v>
      </c>
      <c r="B36" s="4"/>
      <c r="C36" s="4"/>
    </row>
    <row r="37" spans="1:3" x14ac:dyDescent="0.25">
      <c r="A37" s="3" t="s">
        <v>211</v>
      </c>
      <c r="B37" s="4"/>
      <c r="C37" s="4"/>
    </row>
    <row r="38" spans="1:3" ht="30" x14ac:dyDescent="0.25">
      <c r="A38" s="2" t="s">
        <v>552</v>
      </c>
      <c r="B38" s="5">
        <v>4660</v>
      </c>
      <c r="C38" s="5">
        <v>5226</v>
      </c>
    </row>
    <row r="39" spans="1:3" ht="30" x14ac:dyDescent="0.25">
      <c r="A39" s="2" t="s">
        <v>553</v>
      </c>
      <c r="B39" s="4">
        <v>0</v>
      </c>
      <c r="C39" s="4">
        <v>3</v>
      </c>
    </row>
    <row r="40" spans="1:3" ht="30" x14ac:dyDescent="0.25">
      <c r="A40" s="2" t="s">
        <v>554</v>
      </c>
      <c r="B40" s="4">
        <v>5</v>
      </c>
      <c r="C40" s="4">
        <v>5</v>
      </c>
    </row>
    <row r="41" spans="1:3" ht="30" x14ac:dyDescent="0.25">
      <c r="A41" s="2" t="s">
        <v>555</v>
      </c>
      <c r="B41" s="8">
        <v>4655</v>
      </c>
      <c r="C41" s="8">
        <v>5224</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560</v>
      </c>
      <c r="B1" s="7" t="s">
        <v>2</v>
      </c>
      <c r="C1" s="7" t="s">
        <v>23</v>
      </c>
    </row>
    <row r="2" spans="1:3" ht="30" x14ac:dyDescent="0.25">
      <c r="A2" s="1" t="s">
        <v>22</v>
      </c>
      <c r="B2" s="7"/>
      <c r="C2" s="7"/>
    </row>
    <row r="3" spans="1:3" ht="30" x14ac:dyDescent="0.25">
      <c r="A3" s="3" t="s">
        <v>561</v>
      </c>
      <c r="B3" s="4"/>
      <c r="C3" s="4"/>
    </row>
    <row r="4" spans="1:3" x14ac:dyDescent="0.25">
      <c r="A4" s="2" t="s">
        <v>562</v>
      </c>
      <c r="B4" s="8">
        <v>10529</v>
      </c>
      <c r="C4" s="4"/>
    </row>
    <row r="5" spans="1:3" x14ac:dyDescent="0.25">
      <c r="A5" s="2" t="s">
        <v>563</v>
      </c>
      <c r="B5" s="5">
        <v>2631</v>
      </c>
      <c r="C5" s="4"/>
    </row>
    <row r="6" spans="1:3" x14ac:dyDescent="0.25">
      <c r="A6" s="2" t="s">
        <v>564</v>
      </c>
      <c r="B6" s="5">
        <v>3249</v>
      </c>
      <c r="C6" s="4"/>
    </row>
    <row r="7" spans="1:3" x14ac:dyDescent="0.25">
      <c r="A7" s="2" t="s">
        <v>565</v>
      </c>
      <c r="B7" s="5">
        <v>16409</v>
      </c>
      <c r="C7" s="5">
        <v>9018</v>
      </c>
    </row>
    <row r="8" spans="1:3" ht="45" x14ac:dyDescent="0.25">
      <c r="A8" s="3" t="s">
        <v>566</v>
      </c>
      <c r="B8" s="4"/>
      <c r="C8" s="4"/>
    </row>
    <row r="9" spans="1:3" x14ac:dyDescent="0.25">
      <c r="A9" s="2" t="s">
        <v>567</v>
      </c>
      <c r="B9" s="5">
        <v>10531</v>
      </c>
      <c r="C9" s="4"/>
    </row>
    <row r="10" spans="1:3" x14ac:dyDescent="0.25">
      <c r="A10" s="2" t="s">
        <v>568</v>
      </c>
      <c r="B10" s="5">
        <v>2624</v>
      </c>
      <c r="C10" s="4"/>
    </row>
    <row r="11" spans="1:3" x14ac:dyDescent="0.25">
      <c r="A11" s="2" t="s">
        <v>569</v>
      </c>
      <c r="B11" s="5">
        <v>3399</v>
      </c>
      <c r="C11" s="4"/>
    </row>
    <row r="12" spans="1:3" x14ac:dyDescent="0.25">
      <c r="A12" s="2" t="s">
        <v>570</v>
      </c>
      <c r="B12" s="8">
        <v>16554</v>
      </c>
      <c r="C12" s="8">
        <v>9195</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571</v>
      </c>
      <c r="B1" s="7" t="s">
        <v>2</v>
      </c>
      <c r="C1" s="7" t="s">
        <v>23</v>
      </c>
    </row>
    <row r="2" spans="1:3" x14ac:dyDescent="0.25">
      <c r="A2" s="1" t="s">
        <v>572</v>
      </c>
      <c r="B2" s="7"/>
      <c r="C2" s="7"/>
    </row>
    <row r="3" spans="1:3" ht="45" x14ac:dyDescent="0.25">
      <c r="A3" s="3" t="s">
        <v>573</v>
      </c>
      <c r="B3" s="4"/>
      <c r="C3" s="4"/>
    </row>
    <row r="4" spans="1:3" ht="30" x14ac:dyDescent="0.25">
      <c r="A4" s="2" t="s">
        <v>574</v>
      </c>
      <c r="B4" s="9">
        <v>1.7</v>
      </c>
      <c r="C4" s="9">
        <v>2.6</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28515625" bestFit="1" customWidth="1"/>
    <col min="7" max="7" width="12" bestFit="1" customWidth="1"/>
  </cols>
  <sheetData>
    <row r="1" spans="1:7" x14ac:dyDescent="0.25">
      <c r="A1" s="1" t="s">
        <v>575</v>
      </c>
      <c r="B1" s="7" t="s">
        <v>2</v>
      </c>
      <c r="C1" s="7" t="s">
        <v>576</v>
      </c>
      <c r="D1" s="7" t="s">
        <v>23</v>
      </c>
      <c r="E1" s="7" t="s">
        <v>77</v>
      </c>
      <c r="F1" s="7" t="s">
        <v>577</v>
      </c>
      <c r="G1" s="7" t="s">
        <v>578</v>
      </c>
    </row>
    <row r="2" spans="1:7" ht="30" x14ac:dyDescent="0.25">
      <c r="A2" s="1" t="s">
        <v>22</v>
      </c>
      <c r="B2" s="7"/>
      <c r="C2" s="7"/>
      <c r="D2" s="7"/>
      <c r="E2" s="7"/>
      <c r="F2" s="7"/>
      <c r="G2" s="7"/>
    </row>
    <row r="3" spans="1:7" ht="30" x14ac:dyDescent="0.25">
      <c r="A3" s="3" t="s">
        <v>579</v>
      </c>
      <c r="B3" s="4"/>
      <c r="C3" s="4"/>
      <c r="D3" s="4"/>
      <c r="E3" s="4"/>
      <c r="F3" s="4"/>
      <c r="G3" s="4"/>
    </row>
    <row r="4" spans="1:7" x14ac:dyDescent="0.25">
      <c r="A4" s="2" t="s">
        <v>235</v>
      </c>
      <c r="B4" s="8">
        <v>1261</v>
      </c>
      <c r="C4" s="4"/>
      <c r="D4" s="8">
        <v>2122</v>
      </c>
      <c r="E4" s="4"/>
      <c r="F4" s="4"/>
      <c r="G4" s="4"/>
    </row>
    <row r="5" spans="1:7" x14ac:dyDescent="0.25">
      <c r="A5" s="2" t="s">
        <v>236</v>
      </c>
      <c r="B5" s="5">
        <v>2697</v>
      </c>
      <c r="C5" s="4"/>
      <c r="D5" s="5">
        <v>2362</v>
      </c>
      <c r="E5" s="4"/>
      <c r="F5" s="4"/>
      <c r="G5" s="4"/>
    </row>
    <row r="6" spans="1:7" x14ac:dyDescent="0.25">
      <c r="A6" s="2" t="s">
        <v>237</v>
      </c>
      <c r="B6" s="5">
        <v>1618</v>
      </c>
      <c r="C6" s="4"/>
      <c r="D6" s="5">
        <v>1644</v>
      </c>
      <c r="E6" s="4"/>
      <c r="F6" s="4"/>
      <c r="G6" s="4"/>
    </row>
    <row r="7" spans="1:7" x14ac:dyDescent="0.25">
      <c r="A7" s="2" t="s">
        <v>238</v>
      </c>
      <c r="B7" s="5">
        <v>22134</v>
      </c>
      <c r="C7" s="4"/>
      <c r="D7" s="5">
        <v>21945</v>
      </c>
      <c r="E7" s="4"/>
      <c r="F7" s="4"/>
      <c r="G7" s="4"/>
    </row>
    <row r="8" spans="1:7" x14ac:dyDescent="0.25">
      <c r="A8" s="2" t="s">
        <v>239</v>
      </c>
      <c r="B8" s="5">
        <v>2072</v>
      </c>
      <c r="C8" s="4"/>
      <c r="D8" s="5">
        <v>2080</v>
      </c>
      <c r="E8" s="4"/>
      <c r="F8" s="4"/>
      <c r="G8" s="4"/>
    </row>
    <row r="9" spans="1:7" x14ac:dyDescent="0.25">
      <c r="A9" s="2" t="s">
        <v>580</v>
      </c>
      <c r="B9" s="5">
        <v>2573</v>
      </c>
      <c r="C9" s="4"/>
      <c r="D9" s="5">
        <v>2564</v>
      </c>
      <c r="E9" s="4"/>
      <c r="F9" s="4"/>
      <c r="G9" s="4"/>
    </row>
    <row r="10" spans="1:7" x14ac:dyDescent="0.25">
      <c r="A10" s="2" t="s">
        <v>581</v>
      </c>
      <c r="B10" s="5">
        <v>5543</v>
      </c>
      <c r="C10" s="4"/>
      <c r="D10" s="5">
        <v>5359</v>
      </c>
      <c r="E10" s="4"/>
      <c r="F10" s="4"/>
      <c r="G10" s="4"/>
    </row>
    <row r="11" spans="1:7" x14ac:dyDescent="0.25">
      <c r="A11" s="2" t="s">
        <v>582</v>
      </c>
      <c r="B11" s="4">
        <v>64</v>
      </c>
      <c r="C11" s="4"/>
      <c r="D11" s="4">
        <v>64</v>
      </c>
      <c r="E11" s="4"/>
      <c r="F11" s="4"/>
      <c r="G11" s="4"/>
    </row>
    <row r="12" spans="1:7" x14ac:dyDescent="0.25">
      <c r="A12" s="2" t="s">
        <v>583</v>
      </c>
      <c r="B12" s="4">
        <v>635</v>
      </c>
      <c r="C12" s="4"/>
      <c r="D12" s="4">
        <v>638</v>
      </c>
      <c r="E12" s="4"/>
      <c r="F12" s="4"/>
      <c r="G12" s="4"/>
    </row>
    <row r="13" spans="1:7" ht="30" x14ac:dyDescent="0.25">
      <c r="A13" s="2" t="s">
        <v>584</v>
      </c>
      <c r="B13" s="5">
        <v>246392</v>
      </c>
      <c r="C13" s="4"/>
      <c r="D13" s="5">
        <v>249161</v>
      </c>
      <c r="E13" s="4"/>
      <c r="F13" s="4"/>
      <c r="G13" s="4"/>
    </row>
    <row r="14" spans="1:7" ht="30" x14ac:dyDescent="0.25">
      <c r="A14" s="2" t="s">
        <v>245</v>
      </c>
      <c r="B14" s="4">
        <v>-574</v>
      </c>
      <c r="C14" s="4"/>
      <c r="D14" s="4">
        <v>-952</v>
      </c>
      <c r="E14" s="4"/>
      <c r="F14" s="4"/>
      <c r="G14" s="4"/>
    </row>
    <row r="15" spans="1:7" x14ac:dyDescent="0.25">
      <c r="A15" s="2" t="s">
        <v>246</v>
      </c>
      <c r="B15" s="4">
        <v>109</v>
      </c>
      <c r="C15" s="4"/>
      <c r="D15" s="4">
        <v>52</v>
      </c>
      <c r="E15" s="4"/>
      <c r="F15" s="4"/>
      <c r="G15" s="4"/>
    </row>
    <row r="16" spans="1:7" x14ac:dyDescent="0.25">
      <c r="A16" s="2" t="s">
        <v>247</v>
      </c>
      <c r="B16" s="5">
        <v>-1581</v>
      </c>
      <c r="C16" s="5">
        <v>-1494</v>
      </c>
      <c r="D16" s="5">
        <v>-1473</v>
      </c>
      <c r="E16" s="5">
        <v>-1438</v>
      </c>
      <c r="F16" s="5">
        <v>-1386</v>
      </c>
      <c r="G16" s="5">
        <v>-1310</v>
      </c>
    </row>
    <row r="17" spans="1:7" x14ac:dyDescent="0.25">
      <c r="A17" s="2" t="s">
        <v>585</v>
      </c>
      <c r="B17" s="5">
        <v>244346</v>
      </c>
      <c r="C17" s="4"/>
      <c r="D17" s="5">
        <v>246788</v>
      </c>
      <c r="E17" s="4"/>
      <c r="F17" s="4"/>
      <c r="G17" s="4"/>
    </row>
    <row r="18" spans="1:7" ht="30" x14ac:dyDescent="0.25">
      <c r="A18" s="2" t="s">
        <v>586</v>
      </c>
      <c r="B18" s="4"/>
      <c r="C18" s="4"/>
      <c r="D18" s="4"/>
      <c r="E18" s="4"/>
      <c r="F18" s="4"/>
      <c r="G18" s="4"/>
    </row>
    <row r="19" spans="1:7" ht="30" x14ac:dyDescent="0.25">
      <c r="A19" s="3" t="s">
        <v>579</v>
      </c>
      <c r="B19" s="4"/>
      <c r="C19" s="4"/>
      <c r="D19" s="4"/>
      <c r="E19" s="4"/>
      <c r="F19" s="4"/>
      <c r="G19" s="4"/>
    </row>
    <row r="20" spans="1:7" ht="30" x14ac:dyDescent="0.25">
      <c r="A20" s="2" t="s">
        <v>584</v>
      </c>
      <c r="B20" s="5">
        <v>193709</v>
      </c>
      <c r="C20" s="4"/>
      <c r="D20" s="5">
        <v>196381</v>
      </c>
      <c r="E20" s="4"/>
      <c r="F20" s="4"/>
      <c r="G20" s="4"/>
    </row>
    <row r="21" spans="1:7" x14ac:dyDescent="0.25">
      <c r="A21" s="2" t="s">
        <v>247</v>
      </c>
      <c r="B21" s="5">
        <v>-1086</v>
      </c>
      <c r="C21" s="5">
        <v>-1020</v>
      </c>
      <c r="D21" s="5">
        <v>-1003</v>
      </c>
      <c r="E21" s="4">
        <v>-982</v>
      </c>
      <c r="F21" s="4">
        <v>-937</v>
      </c>
      <c r="G21" s="4">
        <v>-871</v>
      </c>
    </row>
    <row r="22" spans="1:7" ht="30" x14ac:dyDescent="0.25">
      <c r="A22" s="2" t="s">
        <v>587</v>
      </c>
      <c r="B22" s="4"/>
      <c r="C22" s="4"/>
      <c r="D22" s="4"/>
      <c r="E22" s="4"/>
      <c r="F22" s="4"/>
      <c r="G22" s="4"/>
    </row>
    <row r="23" spans="1:7" ht="30" x14ac:dyDescent="0.25">
      <c r="A23" s="3" t="s">
        <v>579</v>
      </c>
      <c r="B23" s="4"/>
      <c r="C23" s="4"/>
      <c r="D23" s="4"/>
      <c r="E23" s="4"/>
      <c r="F23" s="4"/>
      <c r="G23" s="4"/>
    </row>
    <row r="24" spans="1:7" ht="30" x14ac:dyDescent="0.25">
      <c r="A24" s="2" t="s">
        <v>584</v>
      </c>
      <c r="B24" s="5">
        <v>14086</v>
      </c>
      <c r="C24" s="4"/>
      <c r="D24" s="5">
        <v>14002</v>
      </c>
      <c r="E24" s="4"/>
      <c r="F24" s="4"/>
      <c r="G24" s="4"/>
    </row>
    <row r="25" spans="1:7" x14ac:dyDescent="0.25">
      <c r="A25" s="2" t="s">
        <v>247</v>
      </c>
      <c r="B25" s="8">
        <v>-80</v>
      </c>
      <c r="C25" s="8">
        <v>-73</v>
      </c>
      <c r="D25" s="8">
        <v>-73</v>
      </c>
      <c r="E25" s="8">
        <v>-64</v>
      </c>
      <c r="F25" s="8">
        <v>-65</v>
      </c>
      <c r="G25" s="8">
        <v>-63</v>
      </c>
    </row>
  </sheetData>
  <mergeCells count="6">
    <mergeCell ref="B1:B2"/>
    <mergeCell ref="C1:C2"/>
    <mergeCell ref="D1:D2"/>
    <mergeCell ref="E1:E2"/>
    <mergeCell ref="F1:F2"/>
    <mergeCell ref="G1:G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588</v>
      </c>
      <c r="B1" s="7" t="s">
        <v>76</v>
      </c>
      <c r="C1" s="7"/>
      <c r="D1" s="7" t="s">
        <v>1</v>
      </c>
      <c r="E1" s="7"/>
    </row>
    <row r="2" spans="1:5" ht="30" x14ac:dyDescent="0.25">
      <c r="A2" s="1" t="s">
        <v>22</v>
      </c>
      <c r="B2" s="1" t="s">
        <v>2</v>
      </c>
      <c r="C2" s="1" t="s">
        <v>77</v>
      </c>
      <c r="D2" s="1" t="s">
        <v>2</v>
      </c>
      <c r="E2" s="1" t="s">
        <v>77</v>
      </c>
    </row>
    <row r="3" spans="1:5" ht="30" x14ac:dyDescent="0.25">
      <c r="A3" s="3" t="s">
        <v>579</v>
      </c>
      <c r="B3" s="4"/>
      <c r="C3" s="4"/>
      <c r="D3" s="4"/>
      <c r="E3" s="4"/>
    </row>
    <row r="4" spans="1:5" ht="30" x14ac:dyDescent="0.25">
      <c r="A4" s="2" t="s">
        <v>589</v>
      </c>
      <c r="B4" s="8">
        <v>1494</v>
      </c>
      <c r="C4" s="8">
        <v>1386</v>
      </c>
      <c r="D4" s="8">
        <v>1473</v>
      </c>
      <c r="E4" s="8">
        <v>1310</v>
      </c>
    </row>
    <row r="5" spans="1:5" ht="30" x14ac:dyDescent="0.25">
      <c r="A5" s="2" t="s">
        <v>590</v>
      </c>
      <c r="B5" s="4">
        <v>210</v>
      </c>
      <c r="C5" s="4">
        <v>171</v>
      </c>
      <c r="D5" s="4">
        <v>266</v>
      </c>
      <c r="E5" s="4">
        <v>453</v>
      </c>
    </row>
    <row r="6" spans="1:5" ht="30" x14ac:dyDescent="0.25">
      <c r="A6" s="2" t="s">
        <v>591</v>
      </c>
      <c r="B6" s="4">
        <v>-128</v>
      </c>
      <c r="C6" s="4">
        <v>-123</v>
      </c>
      <c r="D6" s="4">
        <v>-165</v>
      </c>
      <c r="E6" s="4">
        <v>-330</v>
      </c>
    </row>
    <row r="7" spans="1:5" ht="30" x14ac:dyDescent="0.25">
      <c r="A7" s="2" t="s">
        <v>592</v>
      </c>
      <c r="B7" s="4">
        <v>5</v>
      </c>
      <c r="C7" s="4">
        <v>4</v>
      </c>
      <c r="D7" s="4">
        <v>7</v>
      </c>
      <c r="E7" s="4">
        <v>5</v>
      </c>
    </row>
    <row r="8" spans="1:5" ht="30" x14ac:dyDescent="0.25">
      <c r="A8" s="2" t="s">
        <v>593</v>
      </c>
      <c r="B8" s="5">
        <v>1581</v>
      </c>
      <c r="C8" s="5">
        <v>1438</v>
      </c>
      <c r="D8" s="5">
        <v>1581</v>
      </c>
      <c r="E8" s="5">
        <v>1438</v>
      </c>
    </row>
    <row r="9" spans="1:5" ht="30" x14ac:dyDescent="0.25">
      <c r="A9" s="2" t="s">
        <v>586</v>
      </c>
      <c r="B9" s="4"/>
      <c r="C9" s="4"/>
      <c r="D9" s="4"/>
      <c r="E9" s="4"/>
    </row>
    <row r="10" spans="1:5" ht="30" x14ac:dyDescent="0.25">
      <c r="A10" s="3" t="s">
        <v>579</v>
      </c>
      <c r="B10" s="4"/>
      <c r="C10" s="4"/>
      <c r="D10" s="4"/>
      <c r="E10" s="4"/>
    </row>
    <row r="11" spans="1:5" ht="30" x14ac:dyDescent="0.25">
      <c r="A11" s="2" t="s">
        <v>589</v>
      </c>
      <c r="B11" s="5">
        <v>1020</v>
      </c>
      <c r="C11" s="4">
        <v>937</v>
      </c>
      <c r="D11" s="5">
        <v>1003</v>
      </c>
      <c r="E11" s="4">
        <v>871</v>
      </c>
    </row>
    <row r="12" spans="1:5" ht="30" x14ac:dyDescent="0.25">
      <c r="A12" s="2" t="s">
        <v>590</v>
      </c>
      <c r="B12" s="4">
        <v>189</v>
      </c>
      <c r="C12" s="4">
        <v>164</v>
      </c>
      <c r="D12" s="4">
        <v>241</v>
      </c>
      <c r="E12" s="4">
        <v>437</v>
      </c>
    </row>
    <row r="13" spans="1:5" ht="30" x14ac:dyDescent="0.25">
      <c r="A13" s="2" t="s">
        <v>591</v>
      </c>
      <c r="B13" s="4">
        <v>-128</v>
      </c>
      <c r="C13" s="4">
        <v>-123</v>
      </c>
      <c r="D13" s="4">
        <v>-165</v>
      </c>
      <c r="E13" s="4">
        <v>-330</v>
      </c>
    </row>
    <row r="14" spans="1:5" ht="30" x14ac:dyDescent="0.25">
      <c r="A14" s="2" t="s">
        <v>592</v>
      </c>
      <c r="B14" s="4">
        <v>5</v>
      </c>
      <c r="C14" s="4">
        <v>4</v>
      </c>
      <c r="D14" s="4">
        <v>7</v>
      </c>
      <c r="E14" s="4">
        <v>4</v>
      </c>
    </row>
    <row r="15" spans="1:5" ht="30" x14ac:dyDescent="0.25">
      <c r="A15" s="2" t="s">
        <v>593</v>
      </c>
      <c r="B15" s="5">
        <v>1086</v>
      </c>
      <c r="C15" s="4">
        <v>982</v>
      </c>
      <c r="D15" s="5">
        <v>1086</v>
      </c>
      <c r="E15" s="4">
        <v>982</v>
      </c>
    </row>
    <row r="16" spans="1:5" ht="30" x14ac:dyDescent="0.25">
      <c r="A16" s="2" t="s">
        <v>587</v>
      </c>
      <c r="B16" s="4"/>
      <c r="C16" s="4"/>
      <c r="D16" s="4"/>
      <c r="E16" s="4"/>
    </row>
    <row r="17" spans="1:5" ht="30" x14ac:dyDescent="0.25">
      <c r="A17" s="3" t="s">
        <v>579</v>
      </c>
      <c r="B17" s="4"/>
      <c r="C17" s="4"/>
      <c r="D17" s="4"/>
      <c r="E17" s="4"/>
    </row>
    <row r="18" spans="1:5" ht="30" x14ac:dyDescent="0.25">
      <c r="A18" s="2" t="s">
        <v>589</v>
      </c>
      <c r="B18" s="4">
        <v>73</v>
      </c>
      <c r="C18" s="4">
        <v>65</v>
      </c>
      <c r="D18" s="4">
        <v>73</v>
      </c>
      <c r="E18" s="4">
        <v>63</v>
      </c>
    </row>
    <row r="19" spans="1:5" ht="30" x14ac:dyDescent="0.25">
      <c r="A19" s="2" t="s">
        <v>590</v>
      </c>
      <c r="B19" s="4">
        <v>7</v>
      </c>
      <c r="C19" s="4">
        <v>-1</v>
      </c>
      <c r="D19" s="4">
        <v>7</v>
      </c>
      <c r="E19" s="4">
        <v>1</v>
      </c>
    </row>
    <row r="20" spans="1:5" ht="30" x14ac:dyDescent="0.25">
      <c r="A20" s="2" t="s">
        <v>591</v>
      </c>
      <c r="B20" s="4">
        <v>0</v>
      </c>
      <c r="C20" s="4">
        <v>0</v>
      </c>
      <c r="D20" s="4">
        <v>0</v>
      </c>
      <c r="E20" s="4">
        <v>0</v>
      </c>
    </row>
    <row r="21" spans="1:5" ht="30" x14ac:dyDescent="0.25">
      <c r="A21" s="2" t="s">
        <v>592</v>
      </c>
      <c r="B21" s="4">
        <v>0</v>
      </c>
      <c r="C21" s="4">
        <v>0</v>
      </c>
      <c r="D21" s="4">
        <v>0</v>
      </c>
      <c r="E21" s="4">
        <v>0</v>
      </c>
    </row>
    <row r="22" spans="1:5" ht="30" x14ac:dyDescent="0.25">
      <c r="A22" s="2" t="s">
        <v>593</v>
      </c>
      <c r="B22" s="4">
        <v>80</v>
      </c>
      <c r="C22" s="4">
        <v>64</v>
      </c>
      <c r="D22" s="4">
        <v>80</v>
      </c>
      <c r="E22" s="4">
        <v>64</v>
      </c>
    </row>
    <row r="23" spans="1:5" ht="30" x14ac:dyDescent="0.25">
      <c r="A23" s="2" t="s">
        <v>594</v>
      </c>
      <c r="B23" s="4"/>
      <c r="C23" s="4"/>
      <c r="D23" s="4"/>
      <c r="E23" s="4"/>
    </row>
    <row r="24" spans="1:5" ht="30" x14ac:dyDescent="0.25">
      <c r="A24" s="3" t="s">
        <v>579</v>
      </c>
      <c r="B24" s="4"/>
      <c r="C24" s="4"/>
      <c r="D24" s="4"/>
      <c r="E24" s="4"/>
    </row>
    <row r="25" spans="1:5" ht="30" x14ac:dyDescent="0.25">
      <c r="A25" s="2" t="s">
        <v>589</v>
      </c>
      <c r="B25" s="4">
        <v>11</v>
      </c>
      <c r="C25" s="4">
        <v>9</v>
      </c>
      <c r="D25" s="4">
        <v>11</v>
      </c>
      <c r="E25" s="4">
        <v>8</v>
      </c>
    </row>
    <row r="26" spans="1:5" ht="30" x14ac:dyDescent="0.25">
      <c r="A26" s="2" t="s">
        <v>590</v>
      </c>
      <c r="B26" s="4">
        <v>-4</v>
      </c>
      <c r="C26" s="4">
        <v>1</v>
      </c>
      <c r="D26" s="4">
        <v>-4</v>
      </c>
      <c r="E26" s="4">
        <v>2</v>
      </c>
    </row>
    <row r="27" spans="1:5" ht="30" x14ac:dyDescent="0.25">
      <c r="A27" s="2" t="s">
        <v>591</v>
      </c>
      <c r="B27" s="4">
        <v>0</v>
      </c>
      <c r="C27" s="4">
        <v>0</v>
      </c>
      <c r="D27" s="4">
        <v>0</v>
      </c>
      <c r="E27" s="4">
        <v>0</v>
      </c>
    </row>
    <row r="28" spans="1:5" ht="30" x14ac:dyDescent="0.25">
      <c r="A28" s="2" t="s">
        <v>592</v>
      </c>
      <c r="B28" s="4">
        <v>0</v>
      </c>
      <c r="C28" s="4">
        <v>0</v>
      </c>
      <c r="D28" s="4">
        <v>0</v>
      </c>
      <c r="E28" s="4">
        <v>0</v>
      </c>
    </row>
    <row r="29" spans="1:5" ht="30" x14ac:dyDescent="0.25">
      <c r="A29" s="2" t="s">
        <v>593</v>
      </c>
      <c r="B29" s="4">
        <v>7</v>
      </c>
      <c r="C29" s="4">
        <v>10</v>
      </c>
      <c r="D29" s="4">
        <v>7</v>
      </c>
      <c r="E29" s="4">
        <v>10</v>
      </c>
    </row>
    <row r="30" spans="1:5" x14ac:dyDescent="0.25">
      <c r="A30" s="2" t="s">
        <v>595</v>
      </c>
      <c r="B30" s="4"/>
      <c r="C30" s="4"/>
      <c r="D30" s="4"/>
      <c r="E30" s="4"/>
    </row>
    <row r="31" spans="1:5" ht="30" x14ac:dyDescent="0.25">
      <c r="A31" s="3" t="s">
        <v>579</v>
      </c>
      <c r="B31" s="4"/>
      <c r="C31" s="4"/>
      <c r="D31" s="4"/>
      <c r="E31" s="4"/>
    </row>
    <row r="32" spans="1:5" ht="30" x14ac:dyDescent="0.25">
      <c r="A32" s="2" t="s">
        <v>589</v>
      </c>
      <c r="B32" s="4">
        <v>11</v>
      </c>
      <c r="C32" s="4">
        <v>11</v>
      </c>
      <c r="D32" s="4">
        <v>10</v>
      </c>
      <c r="E32" s="4">
        <v>12</v>
      </c>
    </row>
    <row r="33" spans="1:5" ht="30" x14ac:dyDescent="0.25">
      <c r="A33" s="2" t="s">
        <v>590</v>
      </c>
      <c r="B33" s="4">
        <v>2</v>
      </c>
      <c r="C33" s="4">
        <v>-1</v>
      </c>
      <c r="D33" s="4">
        <v>3</v>
      </c>
      <c r="E33" s="4">
        <v>-2</v>
      </c>
    </row>
    <row r="34" spans="1:5" ht="30" x14ac:dyDescent="0.25">
      <c r="A34" s="2" t="s">
        <v>591</v>
      </c>
      <c r="B34" s="4">
        <v>0</v>
      </c>
      <c r="C34" s="4">
        <v>0</v>
      </c>
      <c r="D34" s="4"/>
      <c r="E34" s="4">
        <v>0</v>
      </c>
    </row>
    <row r="35" spans="1:5" ht="30" x14ac:dyDescent="0.25">
      <c r="A35" s="2" t="s">
        <v>592</v>
      </c>
      <c r="B35" s="4">
        <v>0</v>
      </c>
      <c r="C35" s="4">
        <v>0</v>
      </c>
      <c r="D35" s="4"/>
      <c r="E35" s="4">
        <v>0</v>
      </c>
    </row>
    <row r="36" spans="1:5" ht="30" x14ac:dyDescent="0.25">
      <c r="A36" s="2" t="s">
        <v>593</v>
      </c>
      <c r="B36" s="4">
        <v>13</v>
      </c>
      <c r="C36" s="4">
        <v>10</v>
      </c>
      <c r="D36" s="4">
        <v>13</v>
      </c>
      <c r="E36" s="4">
        <v>10</v>
      </c>
    </row>
    <row r="37" spans="1:5" x14ac:dyDescent="0.25">
      <c r="A37" s="2" t="s">
        <v>596</v>
      </c>
      <c r="B37" s="4"/>
      <c r="C37" s="4"/>
      <c r="D37" s="4"/>
      <c r="E37" s="4"/>
    </row>
    <row r="38" spans="1:5" ht="30" x14ac:dyDescent="0.25">
      <c r="A38" s="3" t="s">
        <v>579</v>
      </c>
      <c r="B38" s="4"/>
      <c r="C38" s="4"/>
      <c r="D38" s="4"/>
      <c r="E38" s="4"/>
    </row>
    <row r="39" spans="1:5" ht="30" x14ac:dyDescent="0.25">
      <c r="A39" s="2" t="s">
        <v>589</v>
      </c>
      <c r="B39" s="4">
        <v>114</v>
      </c>
      <c r="C39" s="4">
        <v>102</v>
      </c>
      <c r="D39" s="4">
        <v>112</v>
      </c>
      <c r="E39" s="4">
        <v>94</v>
      </c>
    </row>
    <row r="40" spans="1:5" ht="30" x14ac:dyDescent="0.25">
      <c r="A40" s="2" t="s">
        <v>590</v>
      </c>
      <c r="B40" s="4">
        <v>9</v>
      </c>
      <c r="C40" s="4">
        <v>0</v>
      </c>
      <c r="D40" s="4">
        <v>11</v>
      </c>
      <c r="E40" s="4">
        <v>8</v>
      </c>
    </row>
    <row r="41" spans="1:5" ht="30" x14ac:dyDescent="0.25">
      <c r="A41" s="2" t="s">
        <v>591</v>
      </c>
      <c r="B41" s="4">
        <v>0</v>
      </c>
      <c r="C41" s="4">
        <v>0</v>
      </c>
      <c r="D41" s="4">
        <v>0</v>
      </c>
      <c r="E41" s="4">
        <v>0</v>
      </c>
    </row>
    <row r="42" spans="1:5" ht="30" x14ac:dyDescent="0.25">
      <c r="A42" s="2" t="s">
        <v>592</v>
      </c>
      <c r="B42" s="4">
        <v>0</v>
      </c>
      <c r="C42" s="4">
        <v>0</v>
      </c>
      <c r="D42" s="4">
        <v>0</v>
      </c>
      <c r="E42" s="4">
        <v>0</v>
      </c>
    </row>
    <row r="43" spans="1:5" ht="30" x14ac:dyDescent="0.25">
      <c r="A43" s="2" t="s">
        <v>593</v>
      </c>
      <c r="B43" s="4">
        <v>123</v>
      </c>
      <c r="C43" s="4">
        <v>102</v>
      </c>
      <c r="D43" s="4">
        <v>123</v>
      </c>
      <c r="E43" s="4">
        <v>102</v>
      </c>
    </row>
    <row r="44" spans="1:5" x14ac:dyDescent="0.25">
      <c r="A44" s="2" t="s">
        <v>597</v>
      </c>
      <c r="B44" s="4"/>
      <c r="C44" s="4"/>
      <c r="D44" s="4"/>
      <c r="E44" s="4"/>
    </row>
    <row r="45" spans="1:5" ht="30" x14ac:dyDescent="0.25">
      <c r="A45" s="3" t="s">
        <v>579</v>
      </c>
      <c r="B45" s="4"/>
      <c r="C45" s="4"/>
      <c r="D45" s="4"/>
      <c r="E45" s="4"/>
    </row>
    <row r="46" spans="1:5" ht="30" x14ac:dyDescent="0.25">
      <c r="A46" s="2" t="s">
        <v>589</v>
      </c>
      <c r="B46" s="4">
        <v>10</v>
      </c>
      <c r="C46" s="4">
        <v>14</v>
      </c>
      <c r="D46" s="4">
        <v>11</v>
      </c>
      <c r="E46" s="4">
        <v>13</v>
      </c>
    </row>
    <row r="47" spans="1:5" ht="30" x14ac:dyDescent="0.25">
      <c r="A47" s="2" t="s">
        <v>590</v>
      </c>
      <c r="B47" s="4">
        <v>2</v>
      </c>
      <c r="C47" s="4">
        <v>2</v>
      </c>
      <c r="D47" s="4">
        <v>1</v>
      </c>
      <c r="E47" s="4">
        <v>3</v>
      </c>
    </row>
    <row r="48" spans="1:5" ht="30" x14ac:dyDescent="0.25">
      <c r="A48" s="2" t="s">
        <v>591</v>
      </c>
      <c r="B48" s="4">
        <v>0</v>
      </c>
      <c r="C48" s="4">
        <v>0</v>
      </c>
      <c r="D48" s="4">
        <v>0</v>
      </c>
      <c r="E48" s="4">
        <v>0</v>
      </c>
    </row>
    <row r="49" spans="1:5" ht="30" x14ac:dyDescent="0.25">
      <c r="A49" s="2" t="s">
        <v>592</v>
      </c>
      <c r="B49" s="4">
        <v>0</v>
      </c>
      <c r="C49" s="4">
        <v>0</v>
      </c>
      <c r="D49" s="4">
        <v>0</v>
      </c>
      <c r="E49" s="4">
        <v>0</v>
      </c>
    </row>
    <row r="50" spans="1:5" ht="30" x14ac:dyDescent="0.25">
      <c r="A50" s="2" t="s">
        <v>593</v>
      </c>
      <c r="B50" s="4">
        <v>12</v>
      </c>
      <c r="C50" s="4">
        <v>16</v>
      </c>
      <c r="D50" s="4">
        <v>12</v>
      </c>
      <c r="E50" s="4">
        <v>16</v>
      </c>
    </row>
    <row r="51" spans="1:5" x14ac:dyDescent="0.25">
      <c r="A51" s="2" t="s">
        <v>598</v>
      </c>
      <c r="B51" s="4"/>
      <c r="C51" s="4"/>
      <c r="D51" s="4"/>
      <c r="E51" s="4"/>
    </row>
    <row r="52" spans="1:5" ht="30" x14ac:dyDescent="0.25">
      <c r="A52" s="3" t="s">
        <v>579</v>
      </c>
      <c r="B52" s="4"/>
      <c r="C52" s="4"/>
      <c r="D52" s="4"/>
      <c r="E52" s="4"/>
    </row>
    <row r="53" spans="1:5" ht="30" x14ac:dyDescent="0.25">
      <c r="A53" s="2" t="s">
        <v>589</v>
      </c>
      <c r="B53" s="4">
        <v>9</v>
      </c>
      <c r="C53" s="4">
        <v>8</v>
      </c>
      <c r="D53" s="4">
        <v>9</v>
      </c>
      <c r="E53" s="4">
        <v>6</v>
      </c>
    </row>
    <row r="54" spans="1:5" ht="30" x14ac:dyDescent="0.25">
      <c r="A54" s="2" t="s">
        <v>590</v>
      </c>
      <c r="B54" s="4">
        <v>0</v>
      </c>
      <c r="C54" s="4">
        <v>0</v>
      </c>
      <c r="D54" s="4">
        <v>0</v>
      </c>
      <c r="E54" s="4">
        <v>2</v>
      </c>
    </row>
    <row r="55" spans="1:5" ht="30" x14ac:dyDescent="0.25">
      <c r="A55" s="2" t="s">
        <v>591</v>
      </c>
      <c r="B55" s="4">
        <v>0</v>
      </c>
      <c r="C55" s="4">
        <v>0</v>
      </c>
      <c r="D55" s="4">
        <v>0</v>
      </c>
      <c r="E55" s="4">
        <v>0</v>
      </c>
    </row>
    <row r="56" spans="1:5" ht="30" x14ac:dyDescent="0.25">
      <c r="A56" s="2" t="s">
        <v>592</v>
      </c>
      <c r="B56" s="4">
        <v>0</v>
      </c>
      <c r="C56" s="4">
        <v>0</v>
      </c>
      <c r="D56" s="4">
        <v>0</v>
      </c>
      <c r="E56" s="4">
        <v>0</v>
      </c>
    </row>
    <row r="57" spans="1:5" ht="30" x14ac:dyDescent="0.25">
      <c r="A57" s="2" t="s">
        <v>593</v>
      </c>
      <c r="B57" s="4">
        <v>9</v>
      </c>
      <c r="C57" s="4">
        <v>8</v>
      </c>
      <c r="D57" s="4">
        <v>9</v>
      </c>
      <c r="E57" s="4">
        <v>8</v>
      </c>
    </row>
    <row r="58" spans="1:5" x14ac:dyDescent="0.25">
      <c r="A58" s="2" t="s">
        <v>599</v>
      </c>
      <c r="B58" s="4"/>
      <c r="C58" s="4"/>
      <c r="D58" s="4"/>
      <c r="E58" s="4"/>
    </row>
    <row r="59" spans="1:5" ht="30" x14ac:dyDescent="0.25">
      <c r="A59" s="3" t="s">
        <v>579</v>
      </c>
      <c r="B59" s="4"/>
      <c r="C59" s="4"/>
      <c r="D59" s="4"/>
      <c r="E59" s="4"/>
    </row>
    <row r="60" spans="1:5" ht="30" x14ac:dyDescent="0.25">
      <c r="A60" s="2" t="s">
        <v>589</v>
      </c>
      <c r="B60" s="4">
        <v>14</v>
      </c>
      <c r="C60" s="4">
        <v>12</v>
      </c>
      <c r="D60" s="4">
        <v>13</v>
      </c>
      <c r="E60" s="4">
        <v>12</v>
      </c>
    </row>
    <row r="61" spans="1:5" ht="30" x14ac:dyDescent="0.25">
      <c r="A61" s="2" t="s">
        <v>590</v>
      </c>
      <c r="B61" s="4">
        <v>1</v>
      </c>
      <c r="C61" s="4">
        <v>2</v>
      </c>
      <c r="D61" s="4">
        <v>2</v>
      </c>
      <c r="E61" s="4">
        <v>2</v>
      </c>
    </row>
    <row r="62" spans="1:5" ht="30" x14ac:dyDescent="0.25">
      <c r="A62" s="2" t="s">
        <v>591</v>
      </c>
      <c r="B62" s="4">
        <v>0</v>
      </c>
      <c r="C62" s="4">
        <v>0</v>
      </c>
      <c r="D62" s="4">
        <v>0</v>
      </c>
      <c r="E62" s="4">
        <v>0</v>
      </c>
    </row>
    <row r="63" spans="1:5" ht="30" x14ac:dyDescent="0.25">
      <c r="A63" s="2" t="s">
        <v>592</v>
      </c>
      <c r="B63" s="4">
        <v>0</v>
      </c>
      <c r="C63" s="4">
        <v>0</v>
      </c>
      <c r="D63" s="4">
        <v>0</v>
      </c>
      <c r="E63" s="4">
        <v>0</v>
      </c>
    </row>
    <row r="64" spans="1:5" ht="30" x14ac:dyDescent="0.25">
      <c r="A64" s="2" t="s">
        <v>593</v>
      </c>
      <c r="B64" s="4">
        <v>15</v>
      </c>
      <c r="C64" s="4">
        <v>14</v>
      </c>
      <c r="D64" s="4">
        <v>15</v>
      </c>
      <c r="E64" s="4">
        <v>14</v>
      </c>
    </row>
    <row r="65" spans="1:5" x14ac:dyDescent="0.25">
      <c r="A65" s="2" t="s">
        <v>600</v>
      </c>
      <c r="B65" s="4"/>
      <c r="C65" s="4"/>
      <c r="D65" s="4"/>
      <c r="E65" s="4"/>
    </row>
    <row r="66" spans="1:5" ht="30" x14ac:dyDescent="0.25">
      <c r="A66" s="3" t="s">
        <v>579</v>
      </c>
      <c r="B66" s="4"/>
      <c r="C66" s="4"/>
      <c r="D66" s="4"/>
      <c r="E66" s="4"/>
    </row>
    <row r="67" spans="1:5" ht="30" x14ac:dyDescent="0.25">
      <c r="A67" s="2" t="s">
        <v>589</v>
      </c>
      <c r="B67" s="4">
        <v>30</v>
      </c>
      <c r="C67" s="4">
        <v>26</v>
      </c>
      <c r="D67" s="4">
        <v>28</v>
      </c>
      <c r="E67" s="4">
        <v>25</v>
      </c>
    </row>
    <row r="68" spans="1:5" ht="30" x14ac:dyDescent="0.25">
      <c r="A68" s="2" t="s">
        <v>590</v>
      </c>
      <c r="B68" s="4">
        <v>2</v>
      </c>
      <c r="C68" s="4">
        <v>2</v>
      </c>
      <c r="D68" s="4">
        <v>4</v>
      </c>
      <c r="E68" s="4">
        <v>3</v>
      </c>
    </row>
    <row r="69" spans="1:5" ht="30" x14ac:dyDescent="0.25">
      <c r="A69" s="2" t="s">
        <v>591</v>
      </c>
      <c r="B69" s="4">
        <v>0</v>
      </c>
      <c r="C69" s="4">
        <v>0</v>
      </c>
      <c r="D69" s="4">
        <v>0</v>
      </c>
      <c r="E69" s="4">
        <v>0</v>
      </c>
    </row>
    <row r="70" spans="1:5" ht="30" x14ac:dyDescent="0.25">
      <c r="A70" s="2" t="s">
        <v>592</v>
      </c>
      <c r="B70" s="4">
        <v>0</v>
      </c>
      <c r="C70" s="4">
        <v>0</v>
      </c>
      <c r="D70" s="4">
        <v>0</v>
      </c>
      <c r="E70" s="4">
        <v>0</v>
      </c>
    </row>
    <row r="71" spans="1:5" ht="30" x14ac:dyDescent="0.25">
      <c r="A71" s="2" t="s">
        <v>593</v>
      </c>
      <c r="B71" s="4">
        <v>32</v>
      </c>
      <c r="C71" s="4">
        <v>28</v>
      </c>
      <c r="D71" s="4">
        <v>32</v>
      </c>
      <c r="E71" s="4">
        <v>28</v>
      </c>
    </row>
    <row r="72" spans="1:5" x14ac:dyDescent="0.25">
      <c r="A72" s="2" t="s">
        <v>601</v>
      </c>
      <c r="B72" s="4"/>
      <c r="C72" s="4"/>
      <c r="D72" s="4"/>
      <c r="E72" s="4"/>
    </row>
    <row r="73" spans="1:5" ht="30" x14ac:dyDescent="0.25">
      <c r="A73" s="3" t="s">
        <v>579</v>
      </c>
      <c r="B73" s="4"/>
      <c r="C73" s="4"/>
      <c r="D73" s="4"/>
      <c r="E73" s="4"/>
    </row>
    <row r="74" spans="1:5" ht="30" x14ac:dyDescent="0.25">
      <c r="A74" s="2" t="s">
        <v>589</v>
      </c>
      <c r="B74" s="4">
        <v>2</v>
      </c>
      <c r="C74" s="4">
        <v>2</v>
      </c>
      <c r="D74" s="4">
        <v>3</v>
      </c>
      <c r="E74" s="4">
        <v>6</v>
      </c>
    </row>
    <row r="75" spans="1:5" ht="30" x14ac:dyDescent="0.25">
      <c r="A75" s="2" t="s">
        <v>590</v>
      </c>
      <c r="B75" s="4">
        <v>2</v>
      </c>
      <c r="C75" s="4">
        <v>2</v>
      </c>
      <c r="D75" s="4">
        <v>1</v>
      </c>
      <c r="E75" s="4">
        <v>-3</v>
      </c>
    </row>
    <row r="76" spans="1:5" ht="30" x14ac:dyDescent="0.25">
      <c r="A76" s="2" t="s">
        <v>591</v>
      </c>
      <c r="B76" s="4">
        <v>0</v>
      </c>
      <c r="C76" s="4">
        <v>0</v>
      </c>
      <c r="D76" s="4">
        <v>0</v>
      </c>
      <c r="E76" s="4">
        <v>0</v>
      </c>
    </row>
    <row r="77" spans="1:5" ht="30" x14ac:dyDescent="0.25">
      <c r="A77" s="2" t="s">
        <v>592</v>
      </c>
      <c r="B77" s="4">
        <v>0</v>
      </c>
      <c r="C77" s="4">
        <v>0</v>
      </c>
      <c r="D77" s="4">
        <v>0</v>
      </c>
      <c r="E77" s="4">
        <v>1</v>
      </c>
    </row>
    <row r="78" spans="1:5" ht="30" x14ac:dyDescent="0.25">
      <c r="A78" s="2" t="s">
        <v>593</v>
      </c>
      <c r="B78" s="4">
        <v>4</v>
      </c>
      <c r="C78" s="4">
        <v>4</v>
      </c>
      <c r="D78" s="4">
        <v>4</v>
      </c>
      <c r="E78" s="4">
        <v>4</v>
      </c>
    </row>
    <row r="79" spans="1:5" x14ac:dyDescent="0.25">
      <c r="A79" s="2" t="s">
        <v>602</v>
      </c>
      <c r="B79" s="4"/>
      <c r="C79" s="4"/>
      <c r="D79" s="4"/>
      <c r="E79" s="4"/>
    </row>
    <row r="80" spans="1:5" ht="30" x14ac:dyDescent="0.25">
      <c r="A80" s="3" t="s">
        <v>579</v>
      </c>
      <c r="B80" s="4"/>
      <c r="C80" s="4"/>
      <c r="D80" s="4"/>
      <c r="E80" s="4"/>
    </row>
    <row r="81" spans="1:5" ht="30" x14ac:dyDescent="0.25">
      <c r="A81" s="2" t="s">
        <v>589</v>
      </c>
      <c r="B81" s="4">
        <v>200</v>
      </c>
      <c r="C81" s="4">
        <v>200</v>
      </c>
      <c r="D81" s="4">
        <v>200</v>
      </c>
      <c r="E81" s="4">
        <v>200</v>
      </c>
    </row>
    <row r="82" spans="1:5" ht="30" x14ac:dyDescent="0.25">
      <c r="A82" s="2" t="s">
        <v>590</v>
      </c>
      <c r="B82" s="4">
        <v>0</v>
      </c>
      <c r="C82" s="4">
        <v>0</v>
      </c>
      <c r="D82" s="4">
        <v>0</v>
      </c>
      <c r="E82" s="4">
        <v>0</v>
      </c>
    </row>
    <row r="83" spans="1:5" ht="30" x14ac:dyDescent="0.25">
      <c r="A83" s="2" t="s">
        <v>591</v>
      </c>
      <c r="B83" s="4">
        <v>0</v>
      </c>
      <c r="C83" s="4">
        <v>0</v>
      </c>
      <c r="D83" s="4">
        <v>0</v>
      </c>
      <c r="E83" s="4">
        <v>0</v>
      </c>
    </row>
    <row r="84" spans="1:5" ht="30" x14ac:dyDescent="0.25">
      <c r="A84" s="2" t="s">
        <v>592</v>
      </c>
      <c r="B84" s="4">
        <v>0</v>
      </c>
      <c r="C84" s="4">
        <v>0</v>
      </c>
      <c r="D84" s="4">
        <v>0</v>
      </c>
      <c r="E84" s="4">
        <v>0</v>
      </c>
    </row>
    <row r="85" spans="1:5" ht="30" x14ac:dyDescent="0.25">
      <c r="A85" s="2" t="s">
        <v>593</v>
      </c>
      <c r="B85" s="4">
        <v>200</v>
      </c>
      <c r="C85" s="4">
        <v>200</v>
      </c>
      <c r="D85" s="4">
        <v>200</v>
      </c>
      <c r="E85" s="4">
        <v>200</v>
      </c>
    </row>
    <row r="86" spans="1:5" x14ac:dyDescent="0.25">
      <c r="A86" s="2" t="s">
        <v>603</v>
      </c>
      <c r="B86" s="4"/>
      <c r="C86" s="4"/>
      <c r="D86" s="4"/>
      <c r="E86" s="4"/>
    </row>
    <row r="87" spans="1:5" ht="30" x14ac:dyDescent="0.25">
      <c r="A87" s="3" t="s">
        <v>579</v>
      </c>
      <c r="B87" s="4"/>
      <c r="C87" s="4"/>
      <c r="D87" s="4"/>
      <c r="E87" s="4"/>
    </row>
    <row r="88" spans="1:5" ht="30" x14ac:dyDescent="0.25">
      <c r="A88" s="2" t="s">
        <v>589</v>
      </c>
      <c r="B88" s="4">
        <v>0</v>
      </c>
      <c r="C88" s="4">
        <v>0</v>
      </c>
      <c r="D88" s="4">
        <v>0</v>
      </c>
      <c r="E88" s="4">
        <v>0</v>
      </c>
    </row>
    <row r="89" spans="1:5" ht="30" x14ac:dyDescent="0.25">
      <c r="A89" s="2" t="s">
        <v>590</v>
      </c>
      <c r="B89" s="4">
        <v>0</v>
      </c>
      <c r="C89" s="4">
        <v>0</v>
      </c>
      <c r="D89" s="4">
        <v>0</v>
      </c>
      <c r="E89" s="4">
        <v>0</v>
      </c>
    </row>
    <row r="90" spans="1:5" ht="30" x14ac:dyDescent="0.25">
      <c r="A90" s="2" t="s">
        <v>591</v>
      </c>
      <c r="B90" s="4">
        <v>0</v>
      </c>
      <c r="C90" s="4">
        <v>0</v>
      </c>
      <c r="D90" s="4">
        <v>0</v>
      </c>
      <c r="E90" s="4">
        <v>0</v>
      </c>
    </row>
    <row r="91" spans="1:5" ht="30" x14ac:dyDescent="0.25">
      <c r="A91" s="2" t="s">
        <v>592</v>
      </c>
      <c r="B91" s="4">
        <v>0</v>
      </c>
      <c r="C91" s="4">
        <v>0</v>
      </c>
      <c r="D91" s="4">
        <v>0</v>
      </c>
      <c r="E91" s="4">
        <v>0</v>
      </c>
    </row>
    <row r="92" spans="1:5" ht="30" x14ac:dyDescent="0.25">
      <c r="A92" s="2" t="s">
        <v>593</v>
      </c>
      <c r="B92" s="8">
        <v>0</v>
      </c>
      <c r="C92" s="8">
        <v>0</v>
      </c>
      <c r="D92" s="8">
        <v>0</v>
      </c>
      <c r="E92" s="8">
        <v>0</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28515625" bestFit="1" customWidth="1"/>
    <col min="7" max="7" width="12" bestFit="1" customWidth="1"/>
  </cols>
  <sheetData>
    <row r="1" spans="1:7" x14ac:dyDescent="0.25">
      <c r="A1" s="1" t="s">
        <v>604</v>
      </c>
      <c r="B1" s="7" t="s">
        <v>2</v>
      </c>
      <c r="C1" s="7" t="s">
        <v>576</v>
      </c>
      <c r="D1" s="7" t="s">
        <v>23</v>
      </c>
      <c r="E1" s="7" t="s">
        <v>77</v>
      </c>
      <c r="F1" s="7" t="s">
        <v>577</v>
      </c>
      <c r="G1" s="7" t="s">
        <v>578</v>
      </c>
    </row>
    <row r="2" spans="1:7" ht="30" x14ac:dyDescent="0.25">
      <c r="A2" s="1" t="s">
        <v>22</v>
      </c>
      <c r="B2" s="7"/>
      <c r="C2" s="7"/>
      <c r="D2" s="7"/>
      <c r="E2" s="7"/>
      <c r="F2" s="7"/>
      <c r="G2" s="7"/>
    </row>
    <row r="3" spans="1:7" ht="30" x14ac:dyDescent="0.25">
      <c r="A3" s="3" t="s">
        <v>605</v>
      </c>
      <c r="B3" s="4"/>
      <c r="C3" s="4"/>
      <c r="D3" s="4"/>
      <c r="E3" s="4"/>
      <c r="F3" s="4"/>
      <c r="G3" s="4"/>
    </row>
    <row r="4" spans="1:7" ht="30" x14ac:dyDescent="0.25">
      <c r="A4" s="2" t="s">
        <v>606</v>
      </c>
      <c r="B4" s="8">
        <v>1086</v>
      </c>
      <c r="C4" s="4"/>
      <c r="D4" s="8">
        <v>2159</v>
      </c>
      <c r="E4" s="4"/>
      <c r="F4" s="4"/>
      <c r="G4" s="4"/>
    </row>
    <row r="5" spans="1:7" ht="45" x14ac:dyDescent="0.25">
      <c r="A5" s="2" t="s">
        <v>607</v>
      </c>
      <c r="B5" s="5">
        <v>3510</v>
      </c>
      <c r="C5" s="4"/>
      <c r="D5" s="5">
        <v>3776</v>
      </c>
      <c r="E5" s="4"/>
      <c r="F5" s="4"/>
      <c r="G5" s="4"/>
    </row>
    <row r="6" spans="1:7" ht="30" x14ac:dyDescent="0.25">
      <c r="A6" s="2" t="s">
        <v>608</v>
      </c>
      <c r="B6" s="5">
        <v>4596</v>
      </c>
      <c r="C6" s="4"/>
      <c r="D6" s="5">
        <v>5935</v>
      </c>
      <c r="E6" s="5">
        <v>11067</v>
      </c>
      <c r="F6" s="4"/>
      <c r="G6" s="4"/>
    </row>
    <row r="7" spans="1:7" ht="30" x14ac:dyDescent="0.25">
      <c r="A7" s="2" t="s">
        <v>609</v>
      </c>
      <c r="B7" s="4">
        <v>8</v>
      </c>
      <c r="C7" s="4"/>
      <c r="D7" s="4">
        <v>14</v>
      </c>
      <c r="E7" s="4"/>
      <c r="F7" s="4"/>
      <c r="G7" s="4"/>
    </row>
    <row r="8" spans="1:7" ht="30" x14ac:dyDescent="0.25">
      <c r="A8" s="2" t="s">
        <v>610</v>
      </c>
      <c r="B8" s="5">
        <v>241796</v>
      </c>
      <c r="C8" s="4"/>
      <c r="D8" s="5">
        <v>243226</v>
      </c>
      <c r="E8" s="4"/>
      <c r="F8" s="4"/>
      <c r="G8" s="4"/>
    </row>
    <row r="9" spans="1:7" ht="30" x14ac:dyDescent="0.25">
      <c r="A9" s="2" t="s">
        <v>611</v>
      </c>
      <c r="B9" s="5">
        <v>1573</v>
      </c>
      <c r="C9" s="4"/>
      <c r="D9" s="5">
        <v>1459</v>
      </c>
      <c r="E9" s="4"/>
      <c r="F9" s="4"/>
      <c r="G9" s="4"/>
    </row>
    <row r="10" spans="1:7" ht="30" x14ac:dyDescent="0.25">
      <c r="A10" s="2" t="s">
        <v>612</v>
      </c>
      <c r="B10" s="5">
        <v>246392</v>
      </c>
      <c r="C10" s="4"/>
      <c r="D10" s="5">
        <v>249161</v>
      </c>
      <c r="E10" s="4"/>
      <c r="F10" s="4"/>
      <c r="G10" s="4"/>
    </row>
    <row r="11" spans="1:7" x14ac:dyDescent="0.25">
      <c r="A11" s="2" t="s">
        <v>247</v>
      </c>
      <c r="B11" s="5">
        <v>1581</v>
      </c>
      <c r="C11" s="5">
        <v>1494</v>
      </c>
      <c r="D11" s="5">
        <v>1473</v>
      </c>
      <c r="E11" s="5">
        <v>1438</v>
      </c>
      <c r="F11" s="5">
        <v>1386</v>
      </c>
      <c r="G11" s="5">
        <v>1310</v>
      </c>
    </row>
    <row r="12" spans="1:7" ht="30" x14ac:dyDescent="0.25">
      <c r="A12" s="2" t="s">
        <v>613</v>
      </c>
      <c r="B12" s="4"/>
      <c r="C12" s="4"/>
      <c r="D12" s="4"/>
      <c r="E12" s="4"/>
      <c r="F12" s="4"/>
      <c r="G12" s="4"/>
    </row>
    <row r="13" spans="1:7" ht="30" x14ac:dyDescent="0.25">
      <c r="A13" s="3" t="s">
        <v>605</v>
      </c>
      <c r="B13" s="4"/>
      <c r="C13" s="4"/>
      <c r="D13" s="4"/>
      <c r="E13" s="4"/>
      <c r="F13" s="4"/>
      <c r="G13" s="4"/>
    </row>
    <row r="14" spans="1:7" ht="30" x14ac:dyDescent="0.25">
      <c r="A14" s="2" t="s">
        <v>609</v>
      </c>
      <c r="B14" s="4">
        <v>8</v>
      </c>
      <c r="C14" s="4"/>
      <c r="D14" s="4">
        <v>14</v>
      </c>
      <c r="E14" s="4"/>
      <c r="F14" s="4"/>
      <c r="G14" s="4"/>
    </row>
    <row r="15" spans="1:7" ht="30" x14ac:dyDescent="0.25">
      <c r="A15" s="2" t="s">
        <v>611</v>
      </c>
      <c r="B15" s="5">
        <v>1373</v>
      </c>
      <c r="C15" s="4"/>
      <c r="D15" s="5">
        <v>1259</v>
      </c>
      <c r="E15" s="4"/>
      <c r="F15" s="4"/>
      <c r="G15" s="4"/>
    </row>
    <row r="16" spans="1:7" x14ac:dyDescent="0.25">
      <c r="A16" s="2" t="s">
        <v>247</v>
      </c>
      <c r="B16" s="5">
        <v>1381</v>
      </c>
      <c r="C16" s="4"/>
      <c r="D16" s="5">
        <v>1273</v>
      </c>
      <c r="E16" s="4"/>
      <c r="F16" s="4"/>
      <c r="G16" s="4"/>
    </row>
    <row r="17" spans="1:7" x14ac:dyDescent="0.25">
      <c r="A17" s="2" t="s">
        <v>614</v>
      </c>
      <c r="B17" s="4"/>
      <c r="C17" s="4"/>
      <c r="D17" s="4"/>
      <c r="E17" s="4"/>
      <c r="F17" s="4"/>
      <c r="G17" s="4"/>
    </row>
    <row r="18" spans="1:7" ht="30" x14ac:dyDescent="0.25">
      <c r="A18" s="3" t="s">
        <v>605</v>
      </c>
      <c r="B18" s="4"/>
      <c r="C18" s="4"/>
      <c r="D18" s="4"/>
      <c r="E18" s="4"/>
      <c r="F18" s="4"/>
      <c r="G18" s="4"/>
    </row>
    <row r="19" spans="1:7" ht="30" x14ac:dyDescent="0.25">
      <c r="A19" s="2" t="s">
        <v>609</v>
      </c>
      <c r="B19" s="4">
        <v>0</v>
      </c>
      <c r="C19" s="4"/>
      <c r="D19" s="4">
        <v>0</v>
      </c>
      <c r="E19" s="4"/>
      <c r="F19" s="4"/>
      <c r="G19" s="4"/>
    </row>
    <row r="20" spans="1:7" ht="30" x14ac:dyDescent="0.25">
      <c r="A20" s="2" t="s">
        <v>611</v>
      </c>
      <c r="B20" s="4">
        <v>200</v>
      </c>
      <c r="C20" s="4"/>
      <c r="D20" s="4">
        <v>200</v>
      </c>
      <c r="E20" s="4"/>
      <c r="F20" s="4"/>
      <c r="G20" s="4"/>
    </row>
    <row r="21" spans="1:7" x14ac:dyDescent="0.25">
      <c r="A21" s="2" t="s">
        <v>247</v>
      </c>
      <c r="B21" s="4">
        <v>200</v>
      </c>
      <c r="C21" s="4"/>
      <c r="D21" s="4">
        <v>200</v>
      </c>
      <c r="E21" s="4"/>
      <c r="F21" s="4"/>
      <c r="G21" s="4"/>
    </row>
    <row r="22" spans="1:7" ht="30" x14ac:dyDescent="0.25">
      <c r="A22" s="2" t="s">
        <v>586</v>
      </c>
      <c r="B22" s="4"/>
      <c r="C22" s="4"/>
      <c r="D22" s="4"/>
      <c r="E22" s="4"/>
      <c r="F22" s="4"/>
      <c r="G22" s="4"/>
    </row>
    <row r="23" spans="1:7" ht="30" x14ac:dyDescent="0.25">
      <c r="A23" s="3" t="s">
        <v>605</v>
      </c>
      <c r="B23" s="4"/>
      <c r="C23" s="4"/>
      <c r="D23" s="4"/>
      <c r="E23" s="4"/>
      <c r="F23" s="4"/>
      <c r="G23" s="4"/>
    </row>
    <row r="24" spans="1:7" ht="30" x14ac:dyDescent="0.25">
      <c r="A24" s="2" t="s">
        <v>606</v>
      </c>
      <c r="B24" s="5">
        <v>1086</v>
      </c>
      <c r="C24" s="4"/>
      <c r="D24" s="5">
        <v>2159</v>
      </c>
      <c r="E24" s="4"/>
      <c r="F24" s="4"/>
      <c r="G24" s="4"/>
    </row>
    <row r="25" spans="1:7" ht="45" x14ac:dyDescent="0.25">
      <c r="A25" s="2" t="s">
        <v>607</v>
      </c>
      <c r="B25" s="5">
        <v>2564</v>
      </c>
      <c r="C25" s="4"/>
      <c r="D25" s="5">
        <v>2735</v>
      </c>
      <c r="E25" s="4"/>
      <c r="F25" s="4"/>
      <c r="G25" s="4"/>
    </row>
    <row r="26" spans="1:7" ht="30" x14ac:dyDescent="0.25">
      <c r="A26" s="2" t="s">
        <v>608</v>
      </c>
      <c r="B26" s="5">
        <v>3650</v>
      </c>
      <c r="C26" s="4"/>
      <c r="D26" s="5">
        <v>4894</v>
      </c>
      <c r="E26" s="4"/>
      <c r="F26" s="4"/>
      <c r="G26" s="4"/>
    </row>
    <row r="27" spans="1:7" ht="30" x14ac:dyDescent="0.25">
      <c r="A27" s="2" t="s">
        <v>609</v>
      </c>
      <c r="B27" s="4">
        <v>8</v>
      </c>
      <c r="C27" s="4"/>
      <c r="D27" s="4">
        <v>14</v>
      </c>
      <c r="E27" s="4"/>
      <c r="F27" s="4"/>
      <c r="G27" s="4"/>
    </row>
    <row r="28" spans="1:7" ht="30" x14ac:dyDescent="0.25">
      <c r="A28" s="2" t="s">
        <v>610</v>
      </c>
      <c r="B28" s="5">
        <v>190059</v>
      </c>
      <c r="C28" s="4"/>
      <c r="D28" s="5">
        <v>191487</v>
      </c>
      <c r="E28" s="4"/>
      <c r="F28" s="4"/>
      <c r="G28" s="4"/>
    </row>
    <row r="29" spans="1:7" ht="30" x14ac:dyDescent="0.25">
      <c r="A29" s="2" t="s">
        <v>611</v>
      </c>
      <c r="B29" s="5">
        <v>1078</v>
      </c>
      <c r="C29" s="4"/>
      <c r="D29" s="4">
        <v>989</v>
      </c>
      <c r="E29" s="4"/>
      <c r="F29" s="4"/>
      <c r="G29" s="4"/>
    </row>
    <row r="30" spans="1:7" ht="30" x14ac:dyDescent="0.25">
      <c r="A30" s="2" t="s">
        <v>612</v>
      </c>
      <c r="B30" s="5">
        <v>193709</v>
      </c>
      <c r="C30" s="4"/>
      <c r="D30" s="5">
        <v>196381</v>
      </c>
      <c r="E30" s="4"/>
      <c r="F30" s="4"/>
      <c r="G30" s="4"/>
    </row>
    <row r="31" spans="1:7" x14ac:dyDescent="0.25">
      <c r="A31" s="2" t="s">
        <v>247</v>
      </c>
      <c r="B31" s="5">
        <v>1086</v>
      </c>
      <c r="C31" s="5">
        <v>1020</v>
      </c>
      <c r="D31" s="5">
        <v>1003</v>
      </c>
      <c r="E31" s="4">
        <v>982</v>
      </c>
      <c r="F31" s="4">
        <v>937</v>
      </c>
      <c r="G31" s="4">
        <v>871</v>
      </c>
    </row>
    <row r="32" spans="1:7" ht="45" x14ac:dyDescent="0.25">
      <c r="A32" s="2" t="s">
        <v>615</v>
      </c>
      <c r="B32" s="4"/>
      <c r="C32" s="4"/>
      <c r="D32" s="4"/>
      <c r="E32" s="4"/>
      <c r="F32" s="4"/>
      <c r="G32" s="4"/>
    </row>
    <row r="33" spans="1:7" ht="30" x14ac:dyDescent="0.25">
      <c r="A33" s="3" t="s">
        <v>605</v>
      </c>
      <c r="B33" s="4"/>
      <c r="C33" s="4"/>
      <c r="D33" s="4"/>
      <c r="E33" s="4"/>
      <c r="F33" s="4"/>
      <c r="G33" s="4"/>
    </row>
    <row r="34" spans="1:7" ht="30" x14ac:dyDescent="0.25">
      <c r="A34" s="2" t="s">
        <v>609</v>
      </c>
      <c r="B34" s="4">
        <v>8</v>
      </c>
      <c r="C34" s="4"/>
      <c r="D34" s="4">
        <v>14</v>
      </c>
      <c r="E34" s="4"/>
      <c r="F34" s="4"/>
      <c r="G34" s="4"/>
    </row>
    <row r="35" spans="1:7" ht="30" x14ac:dyDescent="0.25">
      <c r="A35" s="2" t="s">
        <v>611</v>
      </c>
      <c r="B35" s="5">
        <v>1078</v>
      </c>
      <c r="C35" s="4"/>
      <c r="D35" s="4">
        <v>989</v>
      </c>
      <c r="E35" s="4"/>
      <c r="F35" s="4"/>
      <c r="G35" s="4"/>
    </row>
    <row r="36" spans="1:7" ht="45" x14ac:dyDescent="0.25">
      <c r="A36" s="2" t="s">
        <v>616</v>
      </c>
      <c r="B36" s="4"/>
      <c r="C36" s="4"/>
      <c r="D36" s="4"/>
      <c r="E36" s="4"/>
      <c r="F36" s="4"/>
      <c r="G36" s="4"/>
    </row>
    <row r="37" spans="1:7" ht="30" x14ac:dyDescent="0.25">
      <c r="A37" s="3" t="s">
        <v>605</v>
      </c>
      <c r="B37" s="4"/>
      <c r="C37" s="4"/>
      <c r="D37" s="4"/>
      <c r="E37" s="4"/>
      <c r="F37" s="4"/>
      <c r="G37" s="4"/>
    </row>
    <row r="38" spans="1:7" ht="30" x14ac:dyDescent="0.25">
      <c r="A38" s="2" t="s">
        <v>609</v>
      </c>
      <c r="B38" s="4">
        <v>0</v>
      </c>
      <c r="C38" s="4"/>
      <c r="D38" s="4">
        <v>0</v>
      </c>
      <c r="E38" s="4"/>
      <c r="F38" s="4"/>
      <c r="G38" s="4"/>
    </row>
    <row r="39" spans="1:7" ht="30" x14ac:dyDescent="0.25">
      <c r="A39" s="2" t="s">
        <v>611</v>
      </c>
      <c r="B39" s="4">
        <v>0</v>
      </c>
      <c r="C39" s="4"/>
      <c r="D39" s="4">
        <v>0</v>
      </c>
      <c r="E39" s="4"/>
      <c r="F39" s="4"/>
      <c r="G39" s="4"/>
    </row>
    <row r="40" spans="1:7" ht="30" x14ac:dyDescent="0.25">
      <c r="A40" s="2" t="s">
        <v>587</v>
      </c>
      <c r="B40" s="4"/>
      <c r="C40" s="4"/>
      <c r="D40" s="4"/>
      <c r="E40" s="4"/>
      <c r="F40" s="4"/>
      <c r="G40" s="4"/>
    </row>
    <row r="41" spans="1:7" ht="30" x14ac:dyDescent="0.25">
      <c r="A41" s="3" t="s">
        <v>605</v>
      </c>
      <c r="B41" s="4"/>
      <c r="C41" s="4"/>
      <c r="D41" s="4"/>
      <c r="E41" s="4"/>
      <c r="F41" s="4"/>
      <c r="G41" s="4"/>
    </row>
    <row r="42" spans="1:7" ht="30" x14ac:dyDescent="0.25">
      <c r="A42" s="2" t="s">
        <v>610</v>
      </c>
      <c r="B42" s="5">
        <v>14086</v>
      </c>
      <c r="C42" s="4"/>
      <c r="D42" s="5">
        <v>14002</v>
      </c>
      <c r="E42" s="4"/>
      <c r="F42" s="4"/>
      <c r="G42" s="4"/>
    </row>
    <row r="43" spans="1:7" ht="30" x14ac:dyDescent="0.25">
      <c r="A43" s="2" t="s">
        <v>611</v>
      </c>
      <c r="B43" s="4">
        <v>80</v>
      </c>
      <c r="C43" s="4"/>
      <c r="D43" s="4">
        <v>73</v>
      </c>
      <c r="E43" s="4"/>
      <c r="F43" s="4"/>
      <c r="G43" s="4"/>
    </row>
    <row r="44" spans="1:7" ht="30" x14ac:dyDescent="0.25">
      <c r="A44" s="2" t="s">
        <v>612</v>
      </c>
      <c r="B44" s="5">
        <v>14086</v>
      </c>
      <c r="C44" s="4"/>
      <c r="D44" s="5">
        <v>14002</v>
      </c>
      <c r="E44" s="4"/>
      <c r="F44" s="4"/>
      <c r="G44" s="4"/>
    </row>
    <row r="45" spans="1:7" x14ac:dyDescent="0.25">
      <c r="A45" s="2" t="s">
        <v>247</v>
      </c>
      <c r="B45" s="4">
        <v>80</v>
      </c>
      <c r="C45" s="4">
        <v>73</v>
      </c>
      <c r="D45" s="4">
        <v>73</v>
      </c>
      <c r="E45" s="4">
        <v>64</v>
      </c>
      <c r="F45" s="4">
        <v>65</v>
      </c>
      <c r="G45" s="4">
        <v>63</v>
      </c>
    </row>
    <row r="46" spans="1:7" ht="45" x14ac:dyDescent="0.25">
      <c r="A46" s="2" t="s">
        <v>617</v>
      </c>
      <c r="B46" s="4"/>
      <c r="C46" s="4"/>
      <c r="D46" s="4"/>
      <c r="E46" s="4"/>
      <c r="F46" s="4"/>
      <c r="G46" s="4"/>
    </row>
    <row r="47" spans="1:7" ht="30" x14ac:dyDescent="0.25">
      <c r="A47" s="3" t="s">
        <v>605</v>
      </c>
      <c r="B47" s="4"/>
      <c r="C47" s="4"/>
      <c r="D47" s="4"/>
      <c r="E47" s="4"/>
      <c r="F47" s="4"/>
      <c r="G47" s="4"/>
    </row>
    <row r="48" spans="1:7" ht="30" x14ac:dyDescent="0.25">
      <c r="A48" s="2" t="s">
        <v>611</v>
      </c>
      <c r="B48" s="4">
        <v>80</v>
      </c>
      <c r="C48" s="4"/>
      <c r="D48" s="4">
        <v>73</v>
      </c>
      <c r="E48" s="4"/>
      <c r="F48" s="4"/>
      <c r="G48" s="4"/>
    </row>
    <row r="49" spans="1:7" ht="45" x14ac:dyDescent="0.25">
      <c r="A49" s="2" t="s">
        <v>618</v>
      </c>
      <c r="B49" s="4"/>
      <c r="C49" s="4"/>
      <c r="D49" s="4"/>
      <c r="E49" s="4"/>
      <c r="F49" s="4"/>
      <c r="G49" s="4"/>
    </row>
    <row r="50" spans="1:7" ht="30" x14ac:dyDescent="0.25">
      <c r="A50" s="3" t="s">
        <v>605</v>
      </c>
      <c r="B50" s="4"/>
      <c r="C50" s="4"/>
      <c r="D50" s="4"/>
      <c r="E50" s="4"/>
      <c r="F50" s="4"/>
      <c r="G50" s="4"/>
    </row>
    <row r="51" spans="1:7" ht="30" x14ac:dyDescent="0.25">
      <c r="A51" s="2" t="s">
        <v>611</v>
      </c>
      <c r="B51" s="4">
        <v>0</v>
      </c>
      <c r="C51" s="4"/>
      <c r="D51" s="4">
        <v>0</v>
      </c>
      <c r="E51" s="4"/>
      <c r="F51" s="4"/>
      <c r="G51" s="4"/>
    </row>
    <row r="52" spans="1:7" ht="30" x14ac:dyDescent="0.25">
      <c r="A52" s="2" t="s">
        <v>594</v>
      </c>
      <c r="B52" s="4"/>
      <c r="C52" s="4"/>
      <c r="D52" s="4"/>
      <c r="E52" s="4"/>
      <c r="F52" s="4"/>
      <c r="G52" s="4"/>
    </row>
    <row r="53" spans="1:7" ht="30" x14ac:dyDescent="0.25">
      <c r="A53" s="3" t="s">
        <v>605</v>
      </c>
      <c r="B53" s="4"/>
      <c r="C53" s="4"/>
      <c r="D53" s="4"/>
      <c r="E53" s="4"/>
      <c r="F53" s="4"/>
      <c r="G53" s="4"/>
    </row>
    <row r="54" spans="1:7" ht="30" x14ac:dyDescent="0.25">
      <c r="A54" s="2" t="s">
        <v>610</v>
      </c>
      <c r="B54" s="5">
        <v>1261</v>
      </c>
      <c r="C54" s="4"/>
      <c r="D54" s="5">
        <v>2122</v>
      </c>
      <c r="E54" s="4"/>
      <c r="F54" s="4"/>
      <c r="G54" s="4"/>
    </row>
    <row r="55" spans="1:7" ht="30" x14ac:dyDescent="0.25">
      <c r="A55" s="2" t="s">
        <v>611</v>
      </c>
      <c r="B55" s="4">
        <v>7</v>
      </c>
      <c r="C55" s="4"/>
      <c r="D55" s="4">
        <v>11</v>
      </c>
      <c r="E55" s="4"/>
      <c r="F55" s="4"/>
      <c r="G55" s="4"/>
    </row>
    <row r="56" spans="1:7" ht="30" x14ac:dyDescent="0.25">
      <c r="A56" s="2" t="s">
        <v>612</v>
      </c>
      <c r="B56" s="5">
        <v>1261</v>
      </c>
      <c r="C56" s="4"/>
      <c r="D56" s="5">
        <v>2122</v>
      </c>
      <c r="E56" s="4"/>
      <c r="F56" s="4"/>
      <c r="G56" s="4"/>
    </row>
    <row r="57" spans="1:7" x14ac:dyDescent="0.25">
      <c r="A57" s="2" t="s">
        <v>247</v>
      </c>
      <c r="B57" s="4">
        <v>7</v>
      </c>
      <c r="C57" s="4">
        <v>11</v>
      </c>
      <c r="D57" s="4">
        <v>11</v>
      </c>
      <c r="E57" s="4">
        <v>10</v>
      </c>
      <c r="F57" s="4">
        <v>9</v>
      </c>
      <c r="G57" s="4">
        <v>8</v>
      </c>
    </row>
    <row r="58" spans="1:7" ht="45" x14ac:dyDescent="0.25">
      <c r="A58" s="2" t="s">
        <v>619</v>
      </c>
      <c r="B58" s="4"/>
      <c r="C58" s="4"/>
      <c r="D58" s="4"/>
      <c r="E58" s="4"/>
      <c r="F58" s="4"/>
      <c r="G58" s="4"/>
    </row>
    <row r="59" spans="1:7" ht="30" x14ac:dyDescent="0.25">
      <c r="A59" s="3" t="s">
        <v>605</v>
      </c>
      <c r="B59" s="4"/>
      <c r="C59" s="4"/>
      <c r="D59" s="4"/>
      <c r="E59" s="4"/>
      <c r="F59" s="4"/>
      <c r="G59" s="4"/>
    </row>
    <row r="60" spans="1:7" ht="30" x14ac:dyDescent="0.25">
      <c r="A60" s="2" t="s">
        <v>611</v>
      </c>
      <c r="B60" s="4">
        <v>7</v>
      </c>
      <c r="C60" s="4"/>
      <c r="D60" s="4">
        <v>11</v>
      </c>
      <c r="E60" s="4"/>
      <c r="F60" s="4"/>
      <c r="G60" s="4"/>
    </row>
    <row r="61" spans="1:7" ht="45" x14ac:dyDescent="0.25">
      <c r="A61" s="2" t="s">
        <v>620</v>
      </c>
      <c r="B61" s="4"/>
      <c r="C61" s="4"/>
      <c r="D61" s="4"/>
      <c r="E61" s="4"/>
      <c r="F61" s="4"/>
      <c r="G61" s="4"/>
    </row>
    <row r="62" spans="1:7" ht="30" x14ac:dyDescent="0.25">
      <c r="A62" s="3" t="s">
        <v>605</v>
      </c>
      <c r="B62" s="4"/>
      <c r="C62" s="4"/>
      <c r="D62" s="4"/>
      <c r="E62" s="4"/>
      <c r="F62" s="4"/>
      <c r="G62" s="4"/>
    </row>
    <row r="63" spans="1:7" ht="30" x14ac:dyDescent="0.25">
      <c r="A63" s="2" t="s">
        <v>611</v>
      </c>
      <c r="B63" s="4">
        <v>0</v>
      </c>
      <c r="C63" s="4"/>
      <c r="D63" s="4">
        <v>0</v>
      </c>
      <c r="E63" s="4"/>
      <c r="F63" s="4"/>
      <c r="G63" s="4"/>
    </row>
    <row r="64" spans="1:7" x14ac:dyDescent="0.25">
      <c r="A64" s="2" t="s">
        <v>595</v>
      </c>
      <c r="B64" s="4"/>
      <c r="C64" s="4"/>
      <c r="D64" s="4"/>
      <c r="E64" s="4"/>
      <c r="F64" s="4"/>
      <c r="G64" s="4"/>
    </row>
    <row r="65" spans="1:7" ht="30" x14ac:dyDescent="0.25">
      <c r="A65" s="3" t="s">
        <v>605</v>
      </c>
      <c r="B65" s="4"/>
      <c r="C65" s="4"/>
      <c r="D65" s="4"/>
      <c r="E65" s="4"/>
      <c r="F65" s="4"/>
      <c r="G65" s="4"/>
    </row>
    <row r="66" spans="1:7" ht="30" x14ac:dyDescent="0.25">
      <c r="A66" s="2" t="s">
        <v>606</v>
      </c>
      <c r="B66" s="4">
        <v>0</v>
      </c>
      <c r="C66" s="4"/>
      <c r="D66" s="4">
        <v>0</v>
      </c>
      <c r="E66" s="4"/>
      <c r="F66" s="4"/>
      <c r="G66" s="4"/>
    </row>
    <row r="67" spans="1:7" ht="45" x14ac:dyDescent="0.25">
      <c r="A67" s="2" t="s">
        <v>607</v>
      </c>
      <c r="B67" s="4">
        <v>420</v>
      </c>
      <c r="C67" s="4"/>
      <c r="D67" s="4">
        <v>444</v>
      </c>
      <c r="E67" s="4"/>
      <c r="F67" s="4"/>
      <c r="G67" s="4"/>
    </row>
    <row r="68" spans="1:7" ht="30" x14ac:dyDescent="0.25">
      <c r="A68" s="2" t="s">
        <v>608</v>
      </c>
      <c r="B68" s="4">
        <v>420</v>
      </c>
      <c r="C68" s="4"/>
      <c r="D68" s="4">
        <v>444</v>
      </c>
      <c r="E68" s="4"/>
      <c r="F68" s="4"/>
      <c r="G68" s="4"/>
    </row>
    <row r="69" spans="1:7" ht="30" x14ac:dyDescent="0.25">
      <c r="A69" s="2" t="s">
        <v>609</v>
      </c>
      <c r="B69" s="4"/>
      <c r="C69" s="4"/>
      <c r="D69" s="4" t="s">
        <v>621</v>
      </c>
      <c r="E69" s="4"/>
      <c r="F69" s="4"/>
      <c r="G69" s="4"/>
    </row>
    <row r="70" spans="1:7" ht="30" x14ac:dyDescent="0.25">
      <c r="A70" s="2" t="s">
        <v>610</v>
      </c>
      <c r="B70" s="5">
        <v>2277</v>
      </c>
      <c r="C70" s="4"/>
      <c r="D70" s="5">
        <v>1918</v>
      </c>
      <c r="E70" s="4"/>
      <c r="F70" s="4"/>
      <c r="G70" s="4"/>
    </row>
    <row r="71" spans="1:7" ht="30" x14ac:dyDescent="0.25">
      <c r="A71" s="2" t="s">
        <v>611</v>
      </c>
      <c r="B71" s="4">
        <v>13</v>
      </c>
      <c r="C71" s="4"/>
      <c r="D71" s="4">
        <v>10</v>
      </c>
      <c r="E71" s="4"/>
      <c r="F71" s="4"/>
      <c r="G71" s="4"/>
    </row>
    <row r="72" spans="1:7" ht="30" x14ac:dyDescent="0.25">
      <c r="A72" s="2" t="s">
        <v>612</v>
      </c>
      <c r="B72" s="5">
        <v>2697</v>
      </c>
      <c r="C72" s="4"/>
      <c r="D72" s="5">
        <v>2362</v>
      </c>
      <c r="E72" s="4"/>
      <c r="F72" s="4"/>
      <c r="G72" s="4"/>
    </row>
    <row r="73" spans="1:7" x14ac:dyDescent="0.25">
      <c r="A73" s="2" t="s">
        <v>247</v>
      </c>
      <c r="B73" s="4">
        <v>13</v>
      </c>
      <c r="C73" s="4">
        <v>11</v>
      </c>
      <c r="D73" s="4">
        <v>10</v>
      </c>
      <c r="E73" s="4">
        <v>10</v>
      </c>
      <c r="F73" s="4">
        <v>11</v>
      </c>
      <c r="G73" s="4">
        <v>12</v>
      </c>
    </row>
    <row r="74" spans="1:7" ht="30" x14ac:dyDescent="0.25">
      <c r="A74" s="2" t="s">
        <v>622</v>
      </c>
      <c r="B74" s="4"/>
      <c r="C74" s="4"/>
      <c r="D74" s="4"/>
      <c r="E74" s="4"/>
      <c r="F74" s="4"/>
      <c r="G74" s="4"/>
    </row>
    <row r="75" spans="1:7" ht="30" x14ac:dyDescent="0.25">
      <c r="A75" s="3" t="s">
        <v>605</v>
      </c>
      <c r="B75" s="4"/>
      <c r="C75" s="4"/>
      <c r="D75" s="4"/>
      <c r="E75" s="4"/>
      <c r="F75" s="4"/>
      <c r="G75" s="4"/>
    </row>
    <row r="76" spans="1:7" ht="30" x14ac:dyDescent="0.25">
      <c r="A76" s="2" t="s">
        <v>609</v>
      </c>
      <c r="B76" s="4">
        <v>0</v>
      </c>
      <c r="C76" s="4"/>
      <c r="D76" s="4">
        <v>0</v>
      </c>
      <c r="E76" s="4"/>
      <c r="F76" s="4"/>
      <c r="G76" s="4"/>
    </row>
    <row r="77" spans="1:7" ht="30" x14ac:dyDescent="0.25">
      <c r="A77" s="2" t="s">
        <v>611</v>
      </c>
      <c r="B77" s="4">
        <v>13</v>
      </c>
      <c r="C77" s="4"/>
      <c r="D77" s="4">
        <v>10</v>
      </c>
      <c r="E77" s="4"/>
      <c r="F77" s="4"/>
      <c r="G77" s="4"/>
    </row>
    <row r="78" spans="1:7" ht="30" x14ac:dyDescent="0.25">
      <c r="A78" s="2" t="s">
        <v>623</v>
      </c>
      <c r="B78" s="4"/>
      <c r="C78" s="4"/>
      <c r="D78" s="4"/>
      <c r="E78" s="4"/>
      <c r="F78" s="4"/>
      <c r="G78" s="4"/>
    </row>
    <row r="79" spans="1:7" ht="30" x14ac:dyDescent="0.25">
      <c r="A79" s="3" t="s">
        <v>605</v>
      </c>
      <c r="B79" s="4"/>
      <c r="C79" s="4"/>
      <c r="D79" s="4"/>
      <c r="E79" s="4"/>
      <c r="F79" s="4"/>
      <c r="G79" s="4"/>
    </row>
    <row r="80" spans="1:7" ht="30" x14ac:dyDescent="0.25">
      <c r="A80" s="2" t="s">
        <v>609</v>
      </c>
      <c r="B80" s="4">
        <v>0</v>
      </c>
      <c r="C80" s="4"/>
      <c r="D80" s="4">
        <v>0</v>
      </c>
      <c r="E80" s="4"/>
      <c r="F80" s="4"/>
      <c r="G80" s="4"/>
    </row>
    <row r="81" spans="1:7" ht="30" x14ac:dyDescent="0.25">
      <c r="A81" s="2" t="s">
        <v>611</v>
      </c>
      <c r="B81" s="4">
        <v>0</v>
      </c>
      <c r="C81" s="4"/>
      <c r="D81" s="4">
        <v>0</v>
      </c>
      <c r="E81" s="4"/>
      <c r="F81" s="4"/>
      <c r="G81" s="4"/>
    </row>
    <row r="82" spans="1:7" x14ac:dyDescent="0.25">
      <c r="A82" s="2" t="s">
        <v>598</v>
      </c>
      <c r="B82" s="4"/>
      <c r="C82" s="4"/>
      <c r="D82" s="4"/>
      <c r="E82" s="4"/>
      <c r="F82" s="4"/>
      <c r="G82" s="4"/>
    </row>
    <row r="83" spans="1:7" ht="30" x14ac:dyDescent="0.25">
      <c r="A83" s="3" t="s">
        <v>605</v>
      </c>
      <c r="B83" s="4"/>
      <c r="C83" s="4"/>
      <c r="D83" s="4"/>
      <c r="E83" s="4"/>
      <c r="F83" s="4"/>
      <c r="G83" s="4"/>
    </row>
    <row r="84" spans="1:7" ht="30" x14ac:dyDescent="0.25">
      <c r="A84" s="2" t="s">
        <v>610</v>
      </c>
      <c r="B84" s="5">
        <v>1618</v>
      </c>
      <c r="C84" s="4"/>
      <c r="D84" s="5">
        <v>1644</v>
      </c>
      <c r="E84" s="4"/>
      <c r="F84" s="4"/>
      <c r="G84" s="4"/>
    </row>
    <row r="85" spans="1:7" ht="30" x14ac:dyDescent="0.25">
      <c r="A85" s="2" t="s">
        <v>611</v>
      </c>
      <c r="B85" s="4">
        <v>9</v>
      </c>
      <c r="C85" s="4"/>
      <c r="D85" s="4">
        <v>9</v>
      </c>
      <c r="E85" s="4"/>
      <c r="F85" s="4"/>
      <c r="G85" s="4"/>
    </row>
    <row r="86" spans="1:7" ht="30" x14ac:dyDescent="0.25">
      <c r="A86" s="2" t="s">
        <v>612</v>
      </c>
      <c r="B86" s="5">
        <v>1618</v>
      </c>
      <c r="C86" s="4"/>
      <c r="D86" s="5">
        <v>1644</v>
      </c>
      <c r="E86" s="4"/>
      <c r="F86" s="4"/>
      <c r="G86" s="4"/>
    </row>
    <row r="87" spans="1:7" x14ac:dyDescent="0.25">
      <c r="A87" s="2" t="s">
        <v>247</v>
      </c>
      <c r="B87" s="4">
        <v>9</v>
      </c>
      <c r="C87" s="4">
        <v>9</v>
      </c>
      <c r="D87" s="4">
        <v>9</v>
      </c>
      <c r="E87" s="4">
        <v>8</v>
      </c>
      <c r="F87" s="4">
        <v>8</v>
      </c>
      <c r="G87" s="4">
        <v>6</v>
      </c>
    </row>
    <row r="88" spans="1:7" ht="30" x14ac:dyDescent="0.25">
      <c r="A88" s="2" t="s">
        <v>624</v>
      </c>
      <c r="B88" s="4"/>
      <c r="C88" s="4"/>
      <c r="D88" s="4"/>
      <c r="E88" s="4"/>
      <c r="F88" s="4"/>
      <c r="G88" s="4"/>
    </row>
    <row r="89" spans="1:7" ht="30" x14ac:dyDescent="0.25">
      <c r="A89" s="3" t="s">
        <v>605</v>
      </c>
      <c r="B89" s="4"/>
      <c r="C89" s="4"/>
      <c r="D89" s="4"/>
      <c r="E89" s="4"/>
      <c r="F89" s="4"/>
      <c r="G89" s="4"/>
    </row>
    <row r="90" spans="1:7" ht="30" x14ac:dyDescent="0.25">
      <c r="A90" s="2" t="s">
        <v>611</v>
      </c>
      <c r="B90" s="4">
        <v>9</v>
      </c>
      <c r="C90" s="4"/>
      <c r="D90" s="4">
        <v>9</v>
      </c>
      <c r="E90" s="4"/>
      <c r="F90" s="4"/>
      <c r="G90" s="4"/>
    </row>
    <row r="91" spans="1:7" ht="30" x14ac:dyDescent="0.25">
      <c r="A91" s="2" t="s">
        <v>625</v>
      </c>
      <c r="B91" s="4"/>
      <c r="C91" s="4"/>
      <c r="D91" s="4"/>
      <c r="E91" s="4"/>
      <c r="F91" s="4"/>
      <c r="G91" s="4"/>
    </row>
    <row r="92" spans="1:7" ht="30" x14ac:dyDescent="0.25">
      <c r="A92" s="3" t="s">
        <v>605</v>
      </c>
      <c r="B92" s="4"/>
      <c r="C92" s="4"/>
      <c r="D92" s="4"/>
      <c r="E92" s="4"/>
      <c r="F92" s="4"/>
      <c r="G92" s="4"/>
    </row>
    <row r="93" spans="1:7" ht="30" x14ac:dyDescent="0.25">
      <c r="A93" s="2" t="s">
        <v>611</v>
      </c>
      <c r="B93" s="4">
        <v>0</v>
      </c>
      <c r="C93" s="4"/>
      <c r="D93" s="4">
        <v>0</v>
      </c>
      <c r="E93" s="4"/>
      <c r="F93" s="4"/>
      <c r="G93" s="4"/>
    </row>
    <row r="94" spans="1:7" x14ac:dyDescent="0.25">
      <c r="A94" s="2" t="s">
        <v>596</v>
      </c>
      <c r="B94" s="4"/>
      <c r="C94" s="4"/>
      <c r="D94" s="4"/>
      <c r="E94" s="4"/>
      <c r="F94" s="4"/>
      <c r="G94" s="4"/>
    </row>
    <row r="95" spans="1:7" ht="30" x14ac:dyDescent="0.25">
      <c r="A95" s="3" t="s">
        <v>605</v>
      </c>
      <c r="B95" s="4"/>
      <c r="C95" s="4"/>
      <c r="D95" s="4"/>
      <c r="E95" s="4"/>
      <c r="F95" s="4"/>
      <c r="G95" s="4"/>
    </row>
    <row r="96" spans="1:7" ht="30" x14ac:dyDescent="0.25">
      <c r="A96" s="2" t="s">
        <v>606</v>
      </c>
      <c r="B96" s="4">
        <v>0</v>
      </c>
      <c r="C96" s="4"/>
      <c r="D96" s="4">
        <v>0</v>
      </c>
      <c r="E96" s="4"/>
      <c r="F96" s="4"/>
      <c r="G96" s="4"/>
    </row>
    <row r="97" spans="1:7" ht="45" x14ac:dyDescent="0.25">
      <c r="A97" s="2" t="s">
        <v>607</v>
      </c>
      <c r="B97" s="4">
        <v>526</v>
      </c>
      <c r="C97" s="4"/>
      <c r="D97" s="4">
        <v>529</v>
      </c>
      <c r="E97" s="4"/>
      <c r="F97" s="4"/>
      <c r="G97" s="4"/>
    </row>
    <row r="98" spans="1:7" ht="30" x14ac:dyDescent="0.25">
      <c r="A98" s="2" t="s">
        <v>608</v>
      </c>
      <c r="B98" s="4">
        <v>526</v>
      </c>
      <c r="C98" s="4"/>
      <c r="D98" s="4">
        <v>529</v>
      </c>
      <c r="E98" s="4"/>
      <c r="F98" s="4"/>
      <c r="G98" s="4"/>
    </row>
    <row r="99" spans="1:7" ht="30" x14ac:dyDescent="0.25">
      <c r="A99" s="2" t="s">
        <v>609</v>
      </c>
      <c r="B99" s="4">
        <v>0</v>
      </c>
      <c r="C99" s="4"/>
      <c r="D99" s="4">
        <v>0</v>
      </c>
      <c r="E99" s="4"/>
      <c r="F99" s="4"/>
      <c r="G99" s="4"/>
    </row>
    <row r="100" spans="1:7" ht="30" x14ac:dyDescent="0.25">
      <c r="A100" s="2" t="s">
        <v>610</v>
      </c>
      <c r="B100" s="5">
        <v>21608</v>
      </c>
      <c r="C100" s="4"/>
      <c r="D100" s="5">
        <v>21416</v>
      </c>
      <c r="E100" s="4"/>
      <c r="F100" s="4"/>
      <c r="G100" s="4"/>
    </row>
    <row r="101" spans="1:7" ht="30" x14ac:dyDescent="0.25">
      <c r="A101" s="2" t="s">
        <v>611</v>
      </c>
      <c r="B101" s="4">
        <v>123</v>
      </c>
      <c r="C101" s="4"/>
      <c r="D101" s="4">
        <v>112</v>
      </c>
      <c r="E101" s="4"/>
      <c r="F101" s="4"/>
      <c r="G101" s="4"/>
    </row>
    <row r="102" spans="1:7" ht="30" x14ac:dyDescent="0.25">
      <c r="A102" s="2" t="s">
        <v>612</v>
      </c>
      <c r="B102" s="5">
        <v>22134</v>
      </c>
      <c r="C102" s="4"/>
      <c r="D102" s="5">
        <v>21945</v>
      </c>
      <c r="E102" s="4"/>
      <c r="F102" s="4"/>
      <c r="G102" s="4"/>
    </row>
    <row r="103" spans="1:7" ht="45" x14ac:dyDescent="0.25">
      <c r="A103" s="2" t="s">
        <v>626</v>
      </c>
      <c r="B103" s="4"/>
      <c r="C103" s="4"/>
      <c r="D103" s="4"/>
      <c r="E103" s="4"/>
      <c r="F103" s="4"/>
      <c r="G103" s="4"/>
    </row>
    <row r="104" spans="1:7" ht="30" x14ac:dyDescent="0.25">
      <c r="A104" s="3" t="s">
        <v>605</v>
      </c>
      <c r="B104" s="4"/>
      <c r="C104" s="4"/>
      <c r="D104" s="4"/>
      <c r="E104" s="4"/>
      <c r="F104" s="4"/>
      <c r="G104" s="4"/>
    </row>
    <row r="105" spans="1:7" ht="30" x14ac:dyDescent="0.25">
      <c r="A105" s="2" t="s">
        <v>609</v>
      </c>
      <c r="B105" s="4">
        <v>0</v>
      </c>
      <c r="C105" s="4"/>
      <c r="D105" s="4">
        <v>0</v>
      </c>
      <c r="E105" s="4"/>
      <c r="F105" s="4"/>
      <c r="G105" s="4"/>
    </row>
    <row r="106" spans="1:7" ht="30" x14ac:dyDescent="0.25">
      <c r="A106" s="2" t="s">
        <v>611</v>
      </c>
      <c r="B106" s="4">
        <v>123</v>
      </c>
      <c r="C106" s="4"/>
      <c r="D106" s="4">
        <v>112</v>
      </c>
      <c r="E106" s="4"/>
      <c r="F106" s="4"/>
      <c r="G106" s="4"/>
    </row>
    <row r="107" spans="1:7" ht="30" x14ac:dyDescent="0.25">
      <c r="A107" s="2" t="s">
        <v>627</v>
      </c>
      <c r="B107" s="4"/>
      <c r="C107" s="4"/>
      <c r="D107" s="4"/>
      <c r="E107" s="4"/>
      <c r="F107" s="4"/>
      <c r="G107" s="4"/>
    </row>
    <row r="108" spans="1:7" ht="30" x14ac:dyDescent="0.25">
      <c r="A108" s="3" t="s">
        <v>605</v>
      </c>
      <c r="B108" s="4"/>
      <c r="C108" s="4"/>
      <c r="D108" s="4"/>
      <c r="E108" s="4"/>
      <c r="F108" s="4"/>
      <c r="G108" s="4"/>
    </row>
    <row r="109" spans="1:7" ht="30" x14ac:dyDescent="0.25">
      <c r="A109" s="2" t="s">
        <v>609</v>
      </c>
      <c r="B109" s="4">
        <v>0</v>
      </c>
      <c r="C109" s="4"/>
      <c r="D109" s="4">
        <v>0</v>
      </c>
      <c r="E109" s="4"/>
      <c r="F109" s="4"/>
      <c r="G109" s="4"/>
    </row>
    <row r="110" spans="1:7" ht="30" x14ac:dyDescent="0.25">
      <c r="A110" s="2" t="s">
        <v>611</v>
      </c>
      <c r="B110" s="4">
        <v>0</v>
      </c>
      <c r="C110" s="4"/>
      <c r="D110" s="4">
        <v>0</v>
      </c>
      <c r="E110" s="4"/>
      <c r="F110" s="4"/>
      <c r="G110" s="4"/>
    </row>
    <row r="111" spans="1:7" x14ac:dyDescent="0.25">
      <c r="A111" s="2" t="s">
        <v>628</v>
      </c>
      <c r="B111" s="4"/>
      <c r="C111" s="4"/>
      <c r="D111" s="4"/>
      <c r="E111" s="4"/>
      <c r="F111" s="4"/>
      <c r="G111" s="4"/>
    </row>
    <row r="112" spans="1:7" ht="30" x14ac:dyDescent="0.25">
      <c r="A112" s="3" t="s">
        <v>605</v>
      </c>
      <c r="B112" s="4"/>
      <c r="C112" s="4"/>
      <c r="D112" s="4"/>
      <c r="E112" s="4"/>
      <c r="F112" s="4"/>
      <c r="G112" s="4"/>
    </row>
    <row r="113" spans="1:7" ht="30" x14ac:dyDescent="0.25">
      <c r="A113" s="2" t="s">
        <v>606</v>
      </c>
      <c r="B113" s="4"/>
      <c r="C113" s="4"/>
      <c r="D113" s="4">
        <v>0</v>
      </c>
      <c r="E113" s="4"/>
      <c r="F113" s="4"/>
      <c r="G113" s="4"/>
    </row>
    <row r="114" spans="1:7" ht="45" x14ac:dyDescent="0.25">
      <c r="A114" s="2" t="s">
        <v>607</v>
      </c>
      <c r="B114" s="4"/>
      <c r="C114" s="4"/>
      <c r="D114" s="4">
        <v>68</v>
      </c>
      <c r="E114" s="4"/>
      <c r="F114" s="4"/>
      <c r="G114" s="4"/>
    </row>
    <row r="115" spans="1:7" ht="30" x14ac:dyDescent="0.25">
      <c r="A115" s="2" t="s">
        <v>608</v>
      </c>
      <c r="B115" s="4"/>
      <c r="C115" s="4"/>
      <c r="D115" s="4">
        <v>68</v>
      </c>
      <c r="E115" s="4"/>
      <c r="F115" s="4"/>
      <c r="G115" s="4"/>
    </row>
    <row r="116" spans="1:7" ht="30" x14ac:dyDescent="0.25">
      <c r="A116" s="2" t="s">
        <v>609</v>
      </c>
      <c r="B116" s="4"/>
      <c r="C116" s="4"/>
      <c r="D116" s="4">
        <v>0</v>
      </c>
      <c r="E116" s="4"/>
      <c r="F116" s="4"/>
      <c r="G116" s="4"/>
    </row>
    <row r="117" spans="1:7" ht="30" x14ac:dyDescent="0.25">
      <c r="A117" s="2" t="s">
        <v>610</v>
      </c>
      <c r="B117" s="5">
        <v>2072</v>
      </c>
      <c r="C117" s="4"/>
      <c r="D117" s="5">
        <v>2012</v>
      </c>
      <c r="E117" s="4"/>
      <c r="F117" s="4"/>
      <c r="G117" s="4"/>
    </row>
    <row r="118" spans="1:7" ht="30" x14ac:dyDescent="0.25">
      <c r="A118" s="2" t="s">
        <v>611</v>
      </c>
      <c r="B118" s="4">
        <v>12</v>
      </c>
      <c r="C118" s="4"/>
      <c r="D118" s="4">
        <v>11</v>
      </c>
      <c r="E118" s="4"/>
      <c r="F118" s="4"/>
      <c r="G118" s="4"/>
    </row>
    <row r="119" spans="1:7" ht="45" x14ac:dyDescent="0.25">
      <c r="A119" s="2" t="s">
        <v>629</v>
      </c>
      <c r="B119" s="4"/>
      <c r="C119" s="4"/>
      <c r="D119" s="4"/>
      <c r="E119" s="4"/>
      <c r="F119" s="4"/>
      <c r="G119" s="4"/>
    </row>
    <row r="120" spans="1:7" ht="30" x14ac:dyDescent="0.25">
      <c r="A120" s="3" t="s">
        <v>605</v>
      </c>
      <c r="B120" s="4"/>
      <c r="C120" s="4"/>
      <c r="D120" s="4"/>
      <c r="E120" s="4"/>
      <c r="F120" s="4"/>
      <c r="G120" s="4"/>
    </row>
    <row r="121" spans="1:7" ht="30" x14ac:dyDescent="0.25">
      <c r="A121" s="2" t="s">
        <v>609</v>
      </c>
      <c r="B121" s="4"/>
      <c r="C121" s="4"/>
      <c r="D121" s="4">
        <v>0</v>
      </c>
      <c r="E121" s="4"/>
      <c r="F121" s="4"/>
      <c r="G121" s="4"/>
    </row>
    <row r="122" spans="1:7" ht="30" x14ac:dyDescent="0.25">
      <c r="A122" s="2" t="s">
        <v>611</v>
      </c>
      <c r="B122" s="4">
        <v>12</v>
      </c>
      <c r="C122" s="4"/>
      <c r="D122" s="4">
        <v>11</v>
      </c>
      <c r="E122" s="4"/>
      <c r="F122" s="4"/>
      <c r="G122" s="4"/>
    </row>
    <row r="123" spans="1:7" ht="30" x14ac:dyDescent="0.25">
      <c r="A123" s="2" t="s">
        <v>630</v>
      </c>
      <c r="B123" s="4"/>
      <c r="C123" s="4"/>
      <c r="D123" s="4"/>
      <c r="E123" s="4"/>
      <c r="F123" s="4"/>
      <c r="G123" s="4"/>
    </row>
    <row r="124" spans="1:7" ht="30" x14ac:dyDescent="0.25">
      <c r="A124" s="3" t="s">
        <v>605</v>
      </c>
      <c r="B124" s="4"/>
      <c r="C124" s="4"/>
      <c r="D124" s="4"/>
      <c r="E124" s="4"/>
      <c r="F124" s="4"/>
      <c r="G124" s="4"/>
    </row>
    <row r="125" spans="1:7" ht="30" x14ac:dyDescent="0.25">
      <c r="A125" s="2" t="s">
        <v>609</v>
      </c>
      <c r="B125" s="4"/>
      <c r="C125" s="4"/>
      <c r="D125" s="4">
        <v>0</v>
      </c>
      <c r="E125" s="4"/>
      <c r="F125" s="4"/>
      <c r="G125" s="4"/>
    </row>
    <row r="126" spans="1:7" ht="30" x14ac:dyDescent="0.25">
      <c r="A126" s="2" t="s">
        <v>611</v>
      </c>
      <c r="B126" s="4">
        <v>0</v>
      </c>
      <c r="C126" s="4"/>
      <c r="D126" s="4">
        <v>0</v>
      </c>
      <c r="E126" s="4"/>
      <c r="F126" s="4"/>
      <c r="G126" s="4"/>
    </row>
    <row r="127" spans="1:7" x14ac:dyDescent="0.25">
      <c r="A127" s="2" t="s">
        <v>599</v>
      </c>
      <c r="B127" s="4"/>
      <c r="C127" s="4"/>
      <c r="D127" s="4"/>
      <c r="E127" s="4"/>
      <c r="F127" s="4"/>
      <c r="G127" s="4"/>
    </row>
    <row r="128" spans="1:7" ht="30" x14ac:dyDescent="0.25">
      <c r="A128" s="3" t="s">
        <v>605</v>
      </c>
      <c r="B128" s="4"/>
      <c r="C128" s="4"/>
      <c r="D128" s="4"/>
      <c r="E128" s="4"/>
      <c r="F128" s="4"/>
      <c r="G128" s="4"/>
    </row>
    <row r="129" spans="1:7" ht="30" x14ac:dyDescent="0.25">
      <c r="A129" s="2" t="s">
        <v>610</v>
      </c>
      <c r="B129" s="5">
        <v>2573</v>
      </c>
      <c r="C129" s="4"/>
      <c r="D129" s="5">
        <v>2564</v>
      </c>
      <c r="E129" s="4"/>
      <c r="F129" s="4"/>
      <c r="G129" s="4"/>
    </row>
    <row r="130" spans="1:7" ht="30" x14ac:dyDescent="0.25">
      <c r="A130" s="2" t="s">
        <v>611</v>
      </c>
      <c r="B130" s="4">
        <v>15</v>
      </c>
      <c r="C130" s="4"/>
      <c r="D130" s="4">
        <v>13</v>
      </c>
      <c r="E130" s="4"/>
      <c r="F130" s="4"/>
      <c r="G130" s="4"/>
    </row>
    <row r="131" spans="1:7" ht="30" x14ac:dyDescent="0.25">
      <c r="A131" s="2" t="s">
        <v>612</v>
      </c>
      <c r="B131" s="5">
        <v>2573</v>
      </c>
      <c r="C131" s="4"/>
      <c r="D131" s="5">
        <v>2564</v>
      </c>
      <c r="E131" s="4"/>
      <c r="F131" s="4"/>
      <c r="G131" s="4"/>
    </row>
    <row r="132" spans="1:7" x14ac:dyDescent="0.25">
      <c r="A132" s="2" t="s">
        <v>247</v>
      </c>
      <c r="B132" s="4">
        <v>15</v>
      </c>
      <c r="C132" s="4">
        <v>14</v>
      </c>
      <c r="D132" s="4">
        <v>13</v>
      </c>
      <c r="E132" s="4">
        <v>14</v>
      </c>
      <c r="F132" s="4">
        <v>12</v>
      </c>
      <c r="G132" s="4">
        <v>12</v>
      </c>
    </row>
    <row r="133" spans="1:7" ht="45" x14ac:dyDescent="0.25">
      <c r="A133" s="2" t="s">
        <v>631</v>
      </c>
      <c r="B133" s="4"/>
      <c r="C133" s="4"/>
      <c r="D133" s="4"/>
      <c r="E133" s="4"/>
      <c r="F133" s="4"/>
      <c r="G133" s="4"/>
    </row>
    <row r="134" spans="1:7" ht="30" x14ac:dyDescent="0.25">
      <c r="A134" s="3" t="s">
        <v>605</v>
      </c>
      <c r="B134" s="4"/>
      <c r="C134" s="4"/>
      <c r="D134" s="4"/>
      <c r="E134" s="4"/>
      <c r="F134" s="4"/>
      <c r="G134" s="4"/>
    </row>
    <row r="135" spans="1:7" ht="30" x14ac:dyDescent="0.25">
      <c r="A135" s="2" t="s">
        <v>611</v>
      </c>
      <c r="B135" s="4">
        <v>15</v>
      </c>
      <c r="C135" s="4"/>
      <c r="D135" s="4">
        <v>13</v>
      </c>
      <c r="E135" s="4"/>
      <c r="F135" s="4"/>
      <c r="G135" s="4"/>
    </row>
    <row r="136" spans="1:7" ht="30" x14ac:dyDescent="0.25">
      <c r="A136" s="2" t="s">
        <v>632</v>
      </c>
      <c r="B136" s="4"/>
      <c r="C136" s="4"/>
      <c r="D136" s="4"/>
      <c r="E136" s="4"/>
      <c r="F136" s="4"/>
      <c r="G136" s="4"/>
    </row>
    <row r="137" spans="1:7" ht="30" x14ac:dyDescent="0.25">
      <c r="A137" s="3" t="s">
        <v>605</v>
      </c>
      <c r="B137" s="4"/>
      <c r="C137" s="4"/>
      <c r="D137" s="4"/>
      <c r="E137" s="4"/>
      <c r="F137" s="4"/>
      <c r="G137" s="4"/>
    </row>
    <row r="138" spans="1:7" ht="30" x14ac:dyDescent="0.25">
      <c r="A138" s="2" t="s">
        <v>611</v>
      </c>
      <c r="B138" s="4">
        <v>0</v>
      </c>
      <c r="C138" s="4"/>
      <c r="D138" s="4">
        <v>0</v>
      </c>
      <c r="E138" s="4"/>
      <c r="F138" s="4"/>
      <c r="G138" s="4"/>
    </row>
    <row r="139" spans="1:7" x14ac:dyDescent="0.25">
      <c r="A139" s="2" t="s">
        <v>600</v>
      </c>
      <c r="B139" s="4"/>
      <c r="C139" s="4"/>
      <c r="D139" s="4"/>
      <c r="E139" s="4"/>
      <c r="F139" s="4"/>
      <c r="G139" s="4"/>
    </row>
    <row r="140" spans="1:7" ht="30" x14ac:dyDescent="0.25">
      <c r="A140" s="3" t="s">
        <v>605</v>
      </c>
      <c r="B140" s="4"/>
      <c r="C140" s="4"/>
      <c r="D140" s="4"/>
      <c r="E140" s="4"/>
      <c r="F140" s="4"/>
      <c r="G140" s="4"/>
    </row>
    <row r="141" spans="1:7" ht="30" x14ac:dyDescent="0.25">
      <c r="A141" s="2" t="s">
        <v>610</v>
      </c>
      <c r="B141" s="5">
        <v>5543</v>
      </c>
      <c r="C141" s="4"/>
      <c r="D141" s="5">
        <v>5359</v>
      </c>
      <c r="E141" s="4"/>
      <c r="F141" s="4"/>
      <c r="G141" s="4"/>
    </row>
    <row r="142" spans="1:7" ht="30" x14ac:dyDescent="0.25">
      <c r="A142" s="2" t="s">
        <v>611</v>
      </c>
      <c r="B142" s="4">
        <v>32</v>
      </c>
      <c r="C142" s="4"/>
      <c r="D142" s="4">
        <v>28</v>
      </c>
      <c r="E142" s="4"/>
      <c r="F142" s="4"/>
      <c r="G142" s="4"/>
    </row>
    <row r="143" spans="1:7" ht="30" x14ac:dyDescent="0.25">
      <c r="A143" s="2" t="s">
        <v>612</v>
      </c>
      <c r="B143" s="5">
        <v>5543</v>
      </c>
      <c r="C143" s="4"/>
      <c r="D143" s="5">
        <v>5359</v>
      </c>
      <c r="E143" s="4"/>
      <c r="F143" s="4"/>
      <c r="G143" s="4"/>
    </row>
    <row r="144" spans="1:7" x14ac:dyDescent="0.25">
      <c r="A144" s="2" t="s">
        <v>247</v>
      </c>
      <c r="B144" s="4">
        <v>32</v>
      </c>
      <c r="C144" s="4">
        <v>30</v>
      </c>
      <c r="D144" s="4">
        <v>28</v>
      </c>
      <c r="E144" s="4">
        <v>28</v>
      </c>
      <c r="F144" s="4">
        <v>26</v>
      </c>
      <c r="G144" s="4">
        <v>25</v>
      </c>
    </row>
    <row r="145" spans="1:7" ht="45" x14ac:dyDescent="0.25">
      <c r="A145" s="2" t="s">
        <v>633</v>
      </c>
      <c r="B145" s="4"/>
      <c r="C145" s="4"/>
      <c r="D145" s="4"/>
      <c r="E145" s="4"/>
      <c r="F145" s="4"/>
      <c r="G145" s="4"/>
    </row>
    <row r="146" spans="1:7" ht="30" x14ac:dyDescent="0.25">
      <c r="A146" s="3" t="s">
        <v>605</v>
      </c>
      <c r="B146" s="4"/>
      <c r="C146" s="4"/>
      <c r="D146" s="4"/>
      <c r="E146" s="4"/>
      <c r="F146" s="4"/>
      <c r="G146" s="4"/>
    </row>
    <row r="147" spans="1:7" ht="30" x14ac:dyDescent="0.25">
      <c r="A147" s="2" t="s">
        <v>611</v>
      </c>
      <c r="B147" s="4">
        <v>32</v>
      </c>
      <c r="C147" s="4"/>
      <c r="D147" s="4">
        <v>28</v>
      </c>
      <c r="E147" s="4"/>
      <c r="F147" s="4"/>
      <c r="G147" s="4"/>
    </row>
    <row r="148" spans="1:7" ht="30" x14ac:dyDescent="0.25">
      <c r="A148" s="2" t="s">
        <v>634</v>
      </c>
      <c r="B148" s="4"/>
      <c r="C148" s="4"/>
      <c r="D148" s="4"/>
      <c r="E148" s="4"/>
      <c r="F148" s="4"/>
      <c r="G148" s="4"/>
    </row>
    <row r="149" spans="1:7" ht="30" x14ac:dyDescent="0.25">
      <c r="A149" s="3" t="s">
        <v>605</v>
      </c>
      <c r="B149" s="4"/>
      <c r="C149" s="4"/>
      <c r="D149" s="4"/>
      <c r="E149" s="4"/>
      <c r="F149" s="4"/>
      <c r="G149" s="4"/>
    </row>
    <row r="150" spans="1:7" ht="30" x14ac:dyDescent="0.25">
      <c r="A150" s="2" t="s">
        <v>611</v>
      </c>
      <c r="B150" s="4">
        <v>0</v>
      </c>
      <c r="C150" s="4"/>
      <c r="D150" s="4">
        <v>0</v>
      </c>
      <c r="E150" s="4"/>
      <c r="F150" s="4"/>
      <c r="G150" s="4"/>
    </row>
    <row r="151" spans="1:7" x14ac:dyDescent="0.25">
      <c r="A151" s="2" t="s">
        <v>601</v>
      </c>
      <c r="B151" s="4"/>
      <c r="C151" s="4"/>
      <c r="D151" s="4"/>
      <c r="E151" s="4"/>
      <c r="F151" s="4"/>
      <c r="G151" s="4"/>
    </row>
    <row r="152" spans="1:7" ht="30" x14ac:dyDescent="0.25">
      <c r="A152" s="3" t="s">
        <v>605</v>
      </c>
      <c r="B152" s="4"/>
      <c r="C152" s="4"/>
      <c r="D152" s="4"/>
      <c r="E152" s="4"/>
      <c r="F152" s="4"/>
      <c r="G152" s="4"/>
    </row>
    <row r="153" spans="1:7" ht="30" x14ac:dyDescent="0.25">
      <c r="A153" s="2" t="s">
        <v>610</v>
      </c>
      <c r="B153" s="4">
        <v>635</v>
      </c>
      <c r="C153" s="4"/>
      <c r="D153" s="4">
        <v>638</v>
      </c>
      <c r="E153" s="4"/>
      <c r="F153" s="4"/>
      <c r="G153" s="4"/>
    </row>
    <row r="154" spans="1:7" ht="30" x14ac:dyDescent="0.25">
      <c r="A154" s="2" t="s">
        <v>611</v>
      </c>
      <c r="B154" s="4">
        <v>4</v>
      </c>
      <c r="C154" s="4"/>
      <c r="D154" s="4">
        <v>3</v>
      </c>
      <c r="E154" s="4"/>
      <c r="F154" s="4"/>
      <c r="G154" s="4"/>
    </row>
    <row r="155" spans="1:7" ht="30" x14ac:dyDescent="0.25">
      <c r="A155" s="2" t="s">
        <v>612</v>
      </c>
      <c r="B155" s="4">
        <v>635</v>
      </c>
      <c r="C155" s="4"/>
      <c r="D155" s="4">
        <v>638</v>
      </c>
      <c r="E155" s="4"/>
      <c r="F155" s="4"/>
      <c r="G155" s="4"/>
    </row>
    <row r="156" spans="1:7" x14ac:dyDescent="0.25">
      <c r="A156" s="2" t="s">
        <v>247</v>
      </c>
      <c r="B156" s="4">
        <v>4</v>
      </c>
      <c r="C156" s="4">
        <v>2</v>
      </c>
      <c r="D156" s="4">
        <v>3</v>
      </c>
      <c r="E156" s="4">
        <v>4</v>
      </c>
      <c r="F156" s="4">
        <v>2</v>
      </c>
      <c r="G156" s="4">
        <v>6</v>
      </c>
    </row>
    <row r="157" spans="1:7" ht="45" x14ac:dyDescent="0.25">
      <c r="A157" s="2" t="s">
        <v>635</v>
      </c>
      <c r="B157" s="4"/>
      <c r="C157" s="4"/>
      <c r="D157" s="4"/>
      <c r="E157" s="4"/>
      <c r="F157" s="4"/>
      <c r="G157" s="4"/>
    </row>
    <row r="158" spans="1:7" ht="30" x14ac:dyDescent="0.25">
      <c r="A158" s="3" t="s">
        <v>605</v>
      </c>
      <c r="B158" s="4"/>
      <c r="C158" s="4"/>
      <c r="D158" s="4"/>
      <c r="E158" s="4"/>
      <c r="F158" s="4"/>
      <c r="G158" s="4"/>
    </row>
    <row r="159" spans="1:7" ht="30" x14ac:dyDescent="0.25">
      <c r="A159" s="2" t="s">
        <v>611</v>
      </c>
      <c r="B159" s="4">
        <v>4</v>
      </c>
      <c r="C159" s="4"/>
      <c r="D159" s="4">
        <v>3</v>
      </c>
      <c r="E159" s="4"/>
      <c r="F159" s="4"/>
      <c r="G159" s="4"/>
    </row>
    <row r="160" spans="1:7" ht="30" x14ac:dyDescent="0.25">
      <c r="A160" s="2" t="s">
        <v>636</v>
      </c>
      <c r="B160" s="4"/>
      <c r="C160" s="4"/>
      <c r="D160" s="4"/>
      <c r="E160" s="4"/>
      <c r="F160" s="4"/>
      <c r="G160" s="4"/>
    </row>
    <row r="161" spans="1:7" ht="30" x14ac:dyDescent="0.25">
      <c r="A161" s="3" t="s">
        <v>605</v>
      </c>
      <c r="B161" s="4"/>
      <c r="C161" s="4"/>
      <c r="D161" s="4"/>
      <c r="E161" s="4"/>
      <c r="F161" s="4"/>
      <c r="G161" s="4"/>
    </row>
    <row r="162" spans="1:7" ht="30" x14ac:dyDescent="0.25">
      <c r="A162" s="2" t="s">
        <v>611</v>
      </c>
      <c r="B162" s="4">
        <v>0</v>
      </c>
      <c r="C162" s="4"/>
      <c r="D162" s="4">
        <v>0</v>
      </c>
      <c r="E162" s="4"/>
      <c r="F162" s="4"/>
      <c r="G162" s="4"/>
    </row>
    <row r="163" spans="1:7" x14ac:dyDescent="0.25">
      <c r="A163" s="2" t="s">
        <v>602</v>
      </c>
      <c r="B163" s="4"/>
      <c r="C163" s="4"/>
      <c r="D163" s="4"/>
      <c r="E163" s="4"/>
      <c r="F163" s="4"/>
      <c r="G163" s="4"/>
    </row>
    <row r="164" spans="1:7" ht="30" x14ac:dyDescent="0.25">
      <c r="A164" s="3" t="s">
        <v>605</v>
      </c>
      <c r="B164" s="4"/>
      <c r="C164" s="4"/>
      <c r="D164" s="4"/>
      <c r="E164" s="4"/>
      <c r="F164" s="4"/>
      <c r="G164" s="4"/>
    </row>
    <row r="165" spans="1:7" ht="30" x14ac:dyDescent="0.25">
      <c r="A165" s="2" t="s">
        <v>610</v>
      </c>
      <c r="B165" s="4">
        <v>0</v>
      </c>
      <c r="C165" s="4"/>
      <c r="D165" s="4">
        <v>0</v>
      </c>
      <c r="E165" s="4"/>
      <c r="F165" s="4"/>
      <c r="G165" s="4"/>
    </row>
    <row r="166" spans="1:7" ht="30" x14ac:dyDescent="0.25">
      <c r="A166" s="2" t="s">
        <v>611</v>
      </c>
      <c r="B166" s="4">
        <v>200</v>
      </c>
      <c r="C166" s="4"/>
      <c r="D166" s="4">
        <v>200</v>
      </c>
      <c r="E166" s="4"/>
      <c r="F166" s="4"/>
      <c r="G166" s="4"/>
    </row>
    <row r="167" spans="1:7" x14ac:dyDescent="0.25">
      <c r="A167" s="2" t="s">
        <v>247</v>
      </c>
      <c r="B167" s="4">
        <v>200</v>
      </c>
      <c r="C167" s="4">
        <v>200</v>
      </c>
      <c r="D167" s="4">
        <v>200</v>
      </c>
      <c r="E167" s="4">
        <v>200</v>
      </c>
      <c r="F167" s="4">
        <v>200</v>
      </c>
      <c r="G167" s="4">
        <v>200</v>
      </c>
    </row>
    <row r="168" spans="1:7" ht="45" x14ac:dyDescent="0.25">
      <c r="A168" s="2" t="s">
        <v>637</v>
      </c>
      <c r="B168" s="4"/>
      <c r="C168" s="4"/>
      <c r="D168" s="4"/>
      <c r="E168" s="4"/>
      <c r="F168" s="4"/>
      <c r="G168" s="4"/>
    </row>
    <row r="169" spans="1:7" ht="30" x14ac:dyDescent="0.25">
      <c r="A169" s="3" t="s">
        <v>605</v>
      </c>
      <c r="B169" s="4"/>
      <c r="C169" s="4"/>
      <c r="D169" s="4"/>
      <c r="E169" s="4"/>
      <c r="F169" s="4"/>
      <c r="G169" s="4"/>
    </row>
    <row r="170" spans="1:7" ht="30" x14ac:dyDescent="0.25">
      <c r="A170" s="2" t="s">
        <v>611</v>
      </c>
      <c r="B170" s="4">
        <v>0</v>
      </c>
      <c r="C170" s="4"/>
      <c r="D170" s="4">
        <v>0</v>
      </c>
      <c r="E170" s="4"/>
      <c r="F170" s="4"/>
      <c r="G170" s="4"/>
    </row>
    <row r="171" spans="1:7" ht="30" x14ac:dyDescent="0.25">
      <c r="A171" s="2" t="s">
        <v>638</v>
      </c>
      <c r="B171" s="4"/>
      <c r="C171" s="4"/>
      <c r="D171" s="4"/>
      <c r="E171" s="4"/>
      <c r="F171" s="4"/>
      <c r="G171" s="4"/>
    </row>
    <row r="172" spans="1:7" ht="30" x14ac:dyDescent="0.25">
      <c r="A172" s="3" t="s">
        <v>605</v>
      </c>
      <c r="B172" s="4"/>
      <c r="C172" s="4"/>
      <c r="D172" s="4"/>
      <c r="E172" s="4"/>
      <c r="F172" s="4"/>
      <c r="G172" s="4"/>
    </row>
    <row r="173" spans="1:7" ht="30" x14ac:dyDescent="0.25">
      <c r="A173" s="2" t="s">
        <v>611</v>
      </c>
      <c r="B173" s="4">
        <v>200</v>
      </c>
      <c r="C173" s="4"/>
      <c r="D173" s="4">
        <v>200</v>
      </c>
      <c r="E173" s="4"/>
      <c r="F173" s="4"/>
      <c r="G173" s="4"/>
    </row>
    <row r="174" spans="1:7" x14ac:dyDescent="0.25">
      <c r="A174" s="2" t="s">
        <v>603</v>
      </c>
      <c r="B174" s="4"/>
      <c r="C174" s="4"/>
      <c r="D174" s="4"/>
      <c r="E174" s="4"/>
      <c r="F174" s="4"/>
      <c r="G174" s="4"/>
    </row>
    <row r="175" spans="1:7" ht="30" x14ac:dyDescent="0.25">
      <c r="A175" s="3" t="s">
        <v>605</v>
      </c>
      <c r="B175" s="4"/>
      <c r="C175" s="4"/>
      <c r="D175" s="4"/>
      <c r="E175" s="4"/>
      <c r="F175" s="4"/>
      <c r="G175" s="4"/>
    </row>
    <row r="176" spans="1:7" ht="30" x14ac:dyDescent="0.25">
      <c r="A176" s="2" t="s">
        <v>610</v>
      </c>
      <c r="B176" s="4">
        <v>64</v>
      </c>
      <c r="C176" s="4"/>
      <c r="D176" s="4">
        <v>64</v>
      </c>
      <c r="E176" s="4"/>
      <c r="F176" s="4"/>
      <c r="G176" s="4"/>
    </row>
    <row r="177" spans="1:7" ht="30" x14ac:dyDescent="0.25">
      <c r="A177" s="2" t="s">
        <v>611</v>
      </c>
      <c r="B177" s="4">
        <v>0</v>
      </c>
      <c r="C177" s="4"/>
      <c r="D177" s="4">
        <v>0</v>
      </c>
      <c r="E177" s="4"/>
      <c r="F177" s="4"/>
      <c r="G177" s="4"/>
    </row>
    <row r="178" spans="1:7" ht="30" x14ac:dyDescent="0.25">
      <c r="A178" s="2" t="s">
        <v>612</v>
      </c>
      <c r="B178" s="4">
        <v>64</v>
      </c>
      <c r="C178" s="4"/>
      <c r="D178" s="4">
        <v>64</v>
      </c>
      <c r="E178" s="4"/>
      <c r="F178" s="4"/>
      <c r="G178" s="4"/>
    </row>
    <row r="179" spans="1:7" x14ac:dyDescent="0.25">
      <c r="A179" s="2" t="s">
        <v>247</v>
      </c>
      <c r="B179" s="4">
        <v>0</v>
      </c>
      <c r="C179" s="4">
        <v>0</v>
      </c>
      <c r="D179" s="4">
        <v>0</v>
      </c>
      <c r="E179" s="4">
        <v>0</v>
      </c>
      <c r="F179" s="4">
        <v>0</v>
      </c>
      <c r="G179" s="4">
        <v>0</v>
      </c>
    </row>
    <row r="180" spans="1:7" ht="45" x14ac:dyDescent="0.25">
      <c r="A180" s="2" t="s">
        <v>639</v>
      </c>
      <c r="B180" s="4"/>
      <c r="C180" s="4"/>
      <c r="D180" s="4"/>
      <c r="E180" s="4"/>
      <c r="F180" s="4"/>
      <c r="G180" s="4"/>
    </row>
    <row r="181" spans="1:7" ht="30" x14ac:dyDescent="0.25">
      <c r="A181" s="3" t="s">
        <v>605</v>
      </c>
      <c r="B181" s="4"/>
      <c r="C181" s="4"/>
      <c r="D181" s="4"/>
      <c r="E181" s="4"/>
      <c r="F181" s="4"/>
      <c r="G181" s="4"/>
    </row>
    <row r="182" spans="1:7" ht="30" x14ac:dyDescent="0.25">
      <c r="A182" s="2" t="s">
        <v>611</v>
      </c>
      <c r="B182" s="4">
        <v>0</v>
      </c>
      <c r="C182" s="4"/>
      <c r="D182" s="4">
        <v>0</v>
      </c>
      <c r="E182" s="4"/>
      <c r="F182" s="4"/>
      <c r="G182" s="4"/>
    </row>
    <row r="183" spans="1:7" ht="30" x14ac:dyDescent="0.25">
      <c r="A183" s="2" t="s">
        <v>640</v>
      </c>
      <c r="B183" s="4"/>
      <c r="C183" s="4"/>
      <c r="D183" s="4"/>
      <c r="E183" s="4"/>
      <c r="F183" s="4"/>
      <c r="G183" s="4"/>
    </row>
    <row r="184" spans="1:7" ht="30" x14ac:dyDescent="0.25">
      <c r="A184" s="3" t="s">
        <v>605</v>
      </c>
      <c r="B184" s="4"/>
      <c r="C184" s="4"/>
      <c r="D184" s="4"/>
      <c r="E184" s="4"/>
      <c r="F184" s="4"/>
      <c r="G184" s="4"/>
    </row>
    <row r="185" spans="1:7" ht="30" x14ac:dyDescent="0.25">
      <c r="A185" s="2" t="s">
        <v>611</v>
      </c>
      <c r="B185" s="8">
        <v>0</v>
      </c>
      <c r="C185" s="4"/>
      <c r="D185" s="8">
        <v>0</v>
      </c>
      <c r="E185" s="4"/>
      <c r="F185" s="4"/>
      <c r="G185" s="4"/>
    </row>
  </sheetData>
  <mergeCells count="6">
    <mergeCell ref="B1:B2"/>
    <mergeCell ref="C1:C2"/>
    <mergeCell ref="D1:D2"/>
    <mergeCell ref="E1:E2"/>
    <mergeCell ref="F1:F2"/>
    <mergeCell ref="G1:G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61</v>
      </c>
      <c r="B1" s="7" t="s">
        <v>2</v>
      </c>
      <c r="C1" s="7" t="s">
        <v>23</v>
      </c>
    </row>
    <row r="2" spans="1:3" ht="30" x14ac:dyDescent="0.25">
      <c r="A2" s="1" t="s">
        <v>62</v>
      </c>
      <c r="B2" s="7"/>
      <c r="C2" s="7"/>
    </row>
    <row r="3" spans="1:3" ht="30" x14ac:dyDescent="0.25">
      <c r="A3" s="2" t="s">
        <v>63</v>
      </c>
      <c r="B3" s="8">
        <v>16554</v>
      </c>
      <c r="C3" s="8">
        <v>9195</v>
      </c>
    </row>
    <row r="4" spans="1:3" ht="30" x14ac:dyDescent="0.25">
      <c r="A4" s="2" t="s">
        <v>64</v>
      </c>
      <c r="B4" s="8">
        <v>1581</v>
      </c>
      <c r="C4" s="8">
        <v>1473</v>
      </c>
    </row>
    <row r="5" spans="1:3" ht="30" x14ac:dyDescent="0.25">
      <c r="A5" s="2" t="s">
        <v>65</v>
      </c>
      <c r="B5" s="9">
        <v>0.01</v>
      </c>
      <c r="C5" s="9">
        <v>0.01</v>
      </c>
    </row>
    <row r="6" spans="1:3" x14ac:dyDescent="0.25">
      <c r="A6" s="2" t="s">
        <v>66</v>
      </c>
      <c r="B6" s="5">
        <v>500000</v>
      </c>
      <c r="C6" s="5">
        <v>500000</v>
      </c>
    </row>
    <row r="7" spans="1:3" x14ac:dyDescent="0.25">
      <c r="A7" s="2" t="s">
        <v>67</v>
      </c>
      <c r="B7" s="4">
        <v>0</v>
      </c>
      <c r="C7" s="4">
        <v>0</v>
      </c>
    </row>
    <row r="8" spans="1:3" x14ac:dyDescent="0.25">
      <c r="A8" s="2" t="s">
        <v>68</v>
      </c>
      <c r="B8" s="4">
        <v>0</v>
      </c>
      <c r="C8" s="4">
        <v>0</v>
      </c>
    </row>
    <row r="9" spans="1:3" ht="30" x14ac:dyDescent="0.25">
      <c r="A9" s="2" t="s">
        <v>69</v>
      </c>
      <c r="B9" s="9">
        <v>0.01</v>
      </c>
      <c r="C9" s="9">
        <v>0.01</v>
      </c>
    </row>
    <row r="10" spans="1:3" x14ac:dyDescent="0.25">
      <c r="A10" s="2" t="s">
        <v>70</v>
      </c>
      <c r="B10" s="5">
        <v>20000000</v>
      </c>
      <c r="C10" s="5">
        <v>20000000</v>
      </c>
    </row>
    <row r="11" spans="1:3" x14ac:dyDescent="0.25">
      <c r="A11" s="2" t="s">
        <v>71</v>
      </c>
      <c r="B11" s="5">
        <v>8596064</v>
      </c>
      <c r="C11" s="5">
        <v>8596064</v>
      </c>
    </row>
    <row r="12" spans="1:3" ht="45" x14ac:dyDescent="0.25">
      <c r="A12" s="2" t="s">
        <v>72</v>
      </c>
      <c r="B12" s="5">
        <v>131649</v>
      </c>
      <c r="C12" s="5">
        <v>140987</v>
      </c>
    </row>
    <row r="13" spans="1:3" x14ac:dyDescent="0.25">
      <c r="A13" s="2" t="s">
        <v>73</v>
      </c>
      <c r="B13" s="5">
        <v>94563</v>
      </c>
      <c r="C13" s="5">
        <v>27886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641</v>
      </c>
      <c r="B1" s="7" t="s">
        <v>1</v>
      </c>
      <c r="C1" s="7"/>
      <c r="D1" s="1"/>
    </row>
    <row r="2" spans="1:4" ht="30" x14ac:dyDescent="0.25">
      <c r="A2" s="1" t="s">
        <v>22</v>
      </c>
      <c r="B2" s="1" t="s">
        <v>2</v>
      </c>
      <c r="C2" s="1" t="s">
        <v>77</v>
      </c>
      <c r="D2" s="1" t="s">
        <v>23</v>
      </c>
    </row>
    <row r="3" spans="1:4" ht="30" x14ac:dyDescent="0.25">
      <c r="A3" s="3" t="s">
        <v>642</v>
      </c>
      <c r="B3" s="4"/>
      <c r="C3" s="4"/>
      <c r="D3" s="4"/>
    </row>
    <row r="4" spans="1:4" ht="45" x14ac:dyDescent="0.25">
      <c r="A4" s="2" t="s">
        <v>643</v>
      </c>
      <c r="B4" s="8">
        <v>4516</v>
      </c>
      <c r="C4" s="8">
        <v>10860</v>
      </c>
      <c r="D4" s="4"/>
    </row>
    <row r="5" spans="1:4" ht="30" x14ac:dyDescent="0.25">
      <c r="A5" s="2" t="s">
        <v>644</v>
      </c>
      <c r="B5" s="5">
        <v>4596</v>
      </c>
      <c r="C5" s="5">
        <v>11067</v>
      </c>
      <c r="D5" s="5">
        <v>5935</v>
      </c>
    </row>
    <row r="6" spans="1:4" ht="30" x14ac:dyDescent="0.25">
      <c r="A6" s="2" t="s">
        <v>645</v>
      </c>
      <c r="B6" s="4">
        <v>8</v>
      </c>
      <c r="C6" s="4">
        <v>13</v>
      </c>
      <c r="D6" s="4"/>
    </row>
    <row r="7" spans="1:4" ht="45" x14ac:dyDescent="0.25">
      <c r="A7" s="2" t="s">
        <v>646</v>
      </c>
      <c r="B7" s="5">
        <v>5063</v>
      </c>
      <c r="C7" s="5">
        <v>8847</v>
      </c>
      <c r="D7" s="4"/>
    </row>
    <row r="8" spans="1:4" ht="30" x14ac:dyDescent="0.25">
      <c r="A8" s="2" t="s">
        <v>647</v>
      </c>
      <c r="B8" s="5">
        <v>5179</v>
      </c>
      <c r="C8" s="5">
        <v>9057</v>
      </c>
      <c r="D8" s="4"/>
    </row>
    <row r="9" spans="1:4" ht="45" x14ac:dyDescent="0.25">
      <c r="A9" s="2" t="s">
        <v>648</v>
      </c>
      <c r="B9" s="4">
        <v>75</v>
      </c>
      <c r="C9" s="4">
        <v>0</v>
      </c>
      <c r="D9" s="4"/>
    </row>
    <row r="10" spans="1:4" ht="30" x14ac:dyDescent="0.25">
      <c r="A10" s="2" t="s">
        <v>649</v>
      </c>
      <c r="B10" s="4">
        <v>75</v>
      </c>
      <c r="C10" s="4">
        <v>0</v>
      </c>
      <c r="D10" s="4"/>
    </row>
    <row r="11" spans="1:4" ht="45" x14ac:dyDescent="0.25">
      <c r="A11" s="2" t="s">
        <v>650</v>
      </c>
      <c r="B11" s="4">
        <v>18</v>
      </c>
      <c r="C11" s="4">
        <v>0</v>
      </c>
      <c r="D11" s="4"/>
    </row>
    <row r="12" spans="1:4" ht="30" x14ac:dyDescent="0.25">
      <c r="A12" s="2" t="s">
        <v>651</v>
      </c>
      <c r="B12" s="4">
        <v>18</v>
      </c>
      <c r="C12" s="4">
        <v>0</v>
      </c>
      <c r="D12" s="4"/>
    </row>
    <row r="13" spans="1:4" ht="30" x14ac:dyDescent="0.25">
      <c r="A13" s="2" t="s">
        <v>586</v>
      </c>
      <c r="B13" s="4"/>
      <c r="C13" s="4"/>
      <c r="D13" s="4"/>
    </row>
    <row r="14" spans="1:4" ht="30" x14ac:dyDescent="0.25">
      <c r="A14" s="3" t="s">
        <v>642</v>
      </c>
      <c r="B14" s="4"/>
      <c r="C14" s="4"/>
      <c r="D14" s="4"/>
    </row>
    <row r="15" spans="1:4" ht="45" x14ac:dyDescent="0.25">
      <c r="A15" s="2" t="s">
        <v>643</v>
      </c>
      <c r="B15" s="5">
        <v>1006</v>
      </c>
      <c r="C15" s="5">
        <v>4457</v>
      </c>
      <c r="D15" s="4"/>
    </row>
    <row r="16" spans="1:4" ht="45" x14ac:dyDescent="0.25">
      <c r="A16" s="2" t="s">
        <v>652</v>
      </c>
      <c r="B16" s="4">
        <v>80</v>
      </c>
      <c r="C16" s="4">
        <v>207</v>
      </c>
      <c r="D16" s="4"/>
    </row>
    <row r="17" spans="1:4" ht="30" x14ac:dyDescent="0.25">
      <c r="A17" s="2" t="s">
        <v>644</v>
      </c>
      <c r="B17" s="5">
        <v>3650</v>
      </c>
      <c r="C17" s="4"/>
      <c r="D17" s="5">
        <v>4894</v>
      </c>
    </row>
    <row r="18" spans="1:4" ht="30" x14ac:dyDescent="0.25">
      <c r="A18" s="2" t="s">
        <v>653</v>
      </c>
      <c r="B18" s="4">
        <v>8</v>
      </c>
      <c r="C18" s="4">
        <v>13</v>
      </c>
      <c r="D18" s="4"/>
    </row>
    <row r="19" spans="1:4" ht="45" x14ac:dyDescent="0.25">
      <c r="A19" s="2" t="s">
        <v>646</v>
      </c>
      <c r="B19" s="5">
        <v>1470</v>
      </c>
      <c r="C19" s="5">
        <v>3056</v>
      </c>
      <c r="D19" s="4"/>
    </row>
    <row r="20" spans="1:4" ht="30" x14ac:dyDescent="0.25">
      <c r="A20" s="2" t="s">
        <v>654</v>
      </c>
      <c r="B20" s="4">
        <v>116</v>
      </c>
      <c r="C20" s="4">
        <v>210</v>
      </c>
      <c r="D20" s="4"/>
    </row>
    <row r="21" spans="1:4" ht="45" x14ac:dyDescent="0.25">
      <c r="A21" s="2" t="s">
        <v>648</v>
      </c>
      <c r="B21" s="4">
        <v>0</v>
      </c>
      <c r="C21" s="4">
        <v>0</v>
      </c>
      <c r="D21" s="4"/>
    </row>
    <row r="22" spans="1:4" ht="30" x14ac:dyDescent="0.25">
      <c r="A22" s="2" t="s">
        <v>655</v>
      </c>
      <c r="B22" s="4">
        <v>0</v>
      </c>
      <c r="C22" s="4">
        <v>0</v>
      </c>
      <c r="D22" s="4"/>
    </row>
    <row r="23" spans="1:4" ht="45" x14ac:dyDescent="0.25">
      <c r="A23" s="2" t="s">
        <v>650</v>
      </c>
      <c r="B23" s="4">
        <v>0</v>
      </c>
      <c r="C23" s="4">
        <v>0</v>
      </c>
      <c r="D23" s="4"/>
    </row>
    <row r="24" spans="1:4" ht="30" x14ac:dyDescent="0.25">
      <c r="A24" s="2" t="s">
        <v>656</v>
      </c>
      <c r="B24" s="4">
        <v>0</v>
      </c>
      <c r="C24" s="4">
        <v>0</v>
      </c>
      <c r="D24" s="4"/>
    </row>
    <row r="25" spans="1:4" ht="30" x14ac:dyDescent="0.25">
      <c r="A25" s="2" t="s">
        <v>587</v>
      </c>
      <c r="B25" s="4"/>
      <c r="C25" s="4"/>
      <c r="D25" s="4"/>
    </row>
    <row r="26" spans="1:4" ht="30" x14ac:dyDescent="0.25">
      <c r="A26" s="3" t="s">
        <v>642</v>
      </c>
      <c r="B26" s="4"/>
      <c r="C26" s="4"/>
      <c r="D26" s="4"/>
    </row>
    <row r="27" spans="1:4" ht="45" x14ac:dyDescent="0.25">
      <c r="A27" s="2" t="s">
        <v>643</v>
      </c>
      <c r="B27" s="4"/>
      <c r="C27" s="5">
        <v>1550</v>
      </c>
      <c r="D27" s="4"/>
    </row>
    <row r="28" spans="1:4" ht="45" x14ac:dyDescent="0.25">
      <c r="A28" s="2" t="s">
        <v>646</v>
      </c>
      <c r="B28" s="4"/>
      <c r="C28" s="5">
        <v>1063</v>
      </c>
      <c r="D28" s="4"/>
    </row>
    <row r="29" spans="1:4" ht="45" x14ac:dyDescent="0.25">
      <c r="A29" s="2" t="s">
        <v>648</v>
      </c>
      <c r="B29" s="4">
        <v>0</v>
      </c>
      <c r="C29" s="4">
        <v>0</v>
      </c>
      <c r="D29" s="4"/>
    </row>
    <row r="30" spans="1:4" ht="45" x14ac:dyDescent="0.25">
      <c r="A30" s="2" t="s">
        <v>650</v>
      </c>
      <c r="B30" s="4">
        <v>0</v>
      </c>
      <c r="C30" s="4">
        <v>0</v>
      </c>
      <c r="D30" s="4"/>
    </row>
    <row r="31" spans="1:4" ht="30" x14ac:dyDescent="0.25">
      <c r="A31" s="2" t="s">
        <v>657</v>
      </c>
      <c r="B31" s="4"/>
      <c r="C31" s="4"/>
      <c r="D31" s="4"/>
    </row>
    <row r="32" spans="1:4" ht="30" x14ac:dyDescent="0.25">
      <c r="A32" s="3" t="s">
        <v>642</v>
      </c>
      <c r="B32" s="4"/>
      <c r="C32" s="4"/>
      <c r="D32" s="4"/>
    </row>
    <row r="33" spans="1:4" ht="45" x14ac:dyDescent="0.25">
      <c r="A33" s="2" t="s">
        <v>643</v>
      </c>
      <c r="B33" s="5">
        <v>3510</v>
      </c>
      <c r="C33" s="5">
        <v>3567</v>
      </c>
      <c r="D33" s="4"/>
    </row>
    <row r="34" spans="1:4" ht="45" x14ac:dyDescent="0.25">
      <c r="A34" s="2" t="s">
        <v>646</v>
      </c>
      <c r="B34" s="5">
        <v>3593</v>
      </c>
      <c r="C34" s="5">
        <v>3846</v>
      </c>
      <c r="D34" s="4"/>
    </row>
    <row r="35" spans="1:4" ht="45" x14ac:dyDescent="0.25">
      <c r="A35" s="2" t="s">
        <v>648</v>
      </c>
      <c r="B35" s="4">
        <v>75</v>
      </c>
      <c r="C35" s="4">
        <v>0</v>
      </c>
      <c r="D35" s="4"/>
    </row>
    <row r="36" spans="1:4" ht="45" x14ac:dyDescent="0.25">
      <c r="A36" s="2" t="s">
        <v>650</v>
      </c>
      <c r="B36" s="4">
        <v>18</v>
      </c>
      <c r="C36" s="4">
        <v>0</v>
      </c>
      <c r="D36" s="4"/>
    </row>
    <row r="37" spans="1:4" x14ac:dyDescent="0.25">
      <c r="A37" s="2" t="s">
        <v>658</v>
      </c>
      <c r="B37" s="4"/>
      <c r="C37" s="4"/>
      <c r="D37" s="4"/>
    </row>
    <row r="38" spans="1:4" ht="30" x14ac:dyDescent="0.25">
      <c r="A38" s="3" t="s">
        <v>642</v>
      </c>
      <c r="B38" s="4"/>
      <c r="C38" s="4"/>
      <c r="D38" s="4"/>
    </row>
    <row r="39" spans="1:4" ht="45" x14ac:dyDescent="0.25">
      <c r="A39" s="2" t="s">
        <v>643</v>
      </c>
      <c r="B39" s="4"/>
      <c r="C39" s="5">
        <v>1286</v>
      </c>
      <c r="D39" s="4"/>
    </row>
    <row r="40" spans="1:4" ht="30" x14ac:dyDescent="0.25">
      <c r="A40" s="2" t="s">
        <v>644</v>
      </c>
      <c r="B40" s="4">
        <v>526</v>
      </c>
      <c r="C40" s="4"/>
      <c r="D40" s="4">
        <v>529</v>
      </c>
    </row>
    <row r="41" spans="1:4" ht="45" x14ac:dyDescent="0.25">
      <c r="A41" s="2" t="s">
        <v>646</v>
      </c>
      <c r="B41" s="4"/>
      <c r="C41" s="4">
        <v>882</v>
      </c>
      <c r="D41" s="4"/>
    </row>
    <row r="42" spans="1:4" ht="45" x14ac:dyDescent="0.25">
      <c r="A42" s="2" t="s">
        <v>648</v>
      </c>
      <c r="B42" s="4">
        <v>0</v>
      </c>
      <c r="C42" s="4">
        <v>0</v>
      </c>
      <c r="D42" s="4"/>
    </row>
    <row r="43" spans="1:4" ht="45" x14ac:dyDescent="0.25">
      <c r="A43" s="2" t="s">
        <v>650</v>
      </c>
      <c r="B43" s="8">
        <v>0</v>
      </c>
      <c r="C43" s="8">
        <v>0</v>
      </c>
      <c r="D43"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659</v>
      </c>
      <c r="B1" s="7" t="s">
        <v>2</v>
      </c>
      <c r="C1" s="7" t="s">
        <v>23</v>
      </c>
    </row>
    <row r="2" spans="1:3" ht="30" x14ac:dyDescent="0.25">
      <c r="A2" s="1" t="s">
        <v>22</v>
      </c>
      <c r="B2" s="7"/>
      <c r="C2" s="7"/>
    </row>
    <row r="3" spans="1:3" ht="30" x14ac:dyDescent="0.25">
      <c r="A3" s="3" t="s">
        <v>660</v>
      </c>
      <c r="B3" s="4"/>
      <c r="C3" s="4"/>
    </row>
    <row r="4" spans="1:3" ht="30" x14ac:dyDescent="0.25">
      <c r="A4" s="2" t="s">
        <v>661</v>
      </c>
      <c r="B4" s="8">
        <v>4990</v>
      </c>
      <c r="C4" s="8">
        <v>6227</v>
      </c>
    </row>
    <row r="5" spans="1:3" ht="45" x14ac:dyDescent="0.25">
      <c r="A5" s="2" t="s">
        <v>662</v>
      </c>
      <c r="B5" s="5">
        <v>1966</v>
      </c>
      <c r="C5" s="5">
        <v>3513</v>
      </c>
    </row>
    <row r="6" spans="1:3" ht="30" x14ac:dyDescent="0.25">
      <c r="A6" s="2" t="s">
        <v>586</v>
      </c>
      <c r="B6" s="4"/>
      <c r="C6" s="4"/>
    </row>
    <row r="7" spans="1:3" ht="30" x14ac:dyDescent="0.25">
      <c r="A7" s="3" t="s">
        <v>660</v>
      </c>
      <c r="B7" s="4"/>
      <c r="C7" s="4"/>
    </row>
    <row r="8" spans="1:3" ht="30" x14ac:dyDescent="0.25">
      <c r="A8" s="2" t="s">
        <v>661</v>
      </c>
      <c r="B8" s="5">
        <v>4243</v>
      </c>
      <c r="C8" s="5">
        <v>5767</v>
      </c>
    </row>
    <row r="9" spans="1:3" ht="45" x14ac:dyDescent="0.25">
      <c r="A9" s="2" t="s">
        <v>662</v>
      </c>
      <c r="B9" s="5">
        <v>1930</v>
      </c>
      <c r="C9" s="5">
        <v>3513</v>
      </c>
    </row>
    <row r="10" spans="1:3" x14ac:dyDescent="0.25">
      <c r="A10" s="2" t="s">
        <v>663</v>
      </c>
      <c r="B10" s="4"/>
      <c r="C10" s="4"/>
    </row>
    <row r="11" spans="1:3" ht="30" x14ac:dyDescent="0.25">
      <c r="A11" s="3" t="s">
        <v>660</v>
      </c>
      <c r="B11" s="4"/>
      <c r="C11" s="4"/>
    </row>
    <row r="12" spans="1:3" ht="30" x14ac:dyDescent="0.25">
      <c r="A12" s="2" t="s">
        <v>661</v>
      </c>
      <c r="B12" s="4">
        <v>289</v>
      </c>
      <c r="C12" s="4">
        <v>0</v>
      </c>
    </row>
    <row r="13" spans="1:3" ht="45" x14ac:dyDescent="0.25">
      <c r="A13" s="2" t="s">
        <v>662</v>
      </c>
      <c r="B13" s="4">
        <v>0</v>
      </c>
      <c r="C13" s="4">
        <v>0</v>
      </c>
    </row>
    <row r="14" spans="1:3" ht="30" x14ac:dyDescent="0.25">
      <c r="A14" s="2" t="s">
        <v>664</v>
      </c>
      <c r="B14" s="4"/>
      <c r="C14" s="4"/>
    </row>
    <row r="15" spans="1:3" ht="30" x14ac:dyDescent="0.25">
      <c r="A15" s="3" t="s">
        <v>660</v>
      </c>
      <c r="B15" s="4"/>
      <c r="C15" s="4"/>
    </row>
    <row r="16" spans="1:3" ht="30" x14ac:dyDescent="0.25">
      <c r="A16" s="2" t="s">
        <v>661</v>
      </c>
      <c r="B16" s="4">
        <v>393</v>
      </c>
      <c r="C16" s="4">
        <v>384</v>
      </c>
    </row>
    <row r="17" spans="1:3" ht="45" x14ac:dyDescent="0.25">
      <c r="A17" s="2" t="s">
        <v>662</v>
      </c>
      <c r="B17" s="4">
        <v>0</v>
      </c>
      <c r="C17" s="4">
        <v>0</v>
      </c>
    </row>
    <row r="18" spans="1:3" x14ac:dyDescent="0.25">
      <c r="A18" s="2" t="s">
        <v>628</v>
      </c>
      <c r="B18" s="4"/>
      <c r="C18" s="4"/>
    </row>
    <row r="19" spans="1:3" ht="30" x14ac:dyDescent="0.25">
      <c r="A19" s="3" t="s">
        <v>660</v>
      </c>
      <c r="B19" s="4"/>
      <c r="C19" s="4"/>
    </row>
    <row r="20" spans="1:3" ht="30" x14ac:dyDescent="0.25">
      <c r="A20" s="2" t="s">
        <v>661</v>
      </c>
      <c r="B20" s="4">
        <v>0</v>
      </c>
      <c r="C20" s="4">
        <v>47</v>
      </c>
    </row>
    <row r="21" spans="1:3" ht="45" x14ac:dyDescent="0.25">
      <c r="A21" s="2" t="s">
        <v>662</v>
      </c>
      <c r="B21" s="4">
        <v>0</v>
      </c>
      <c r="C21" s="4">
        <v>0</v>
      </c>
    </row>
    <row r="22" spans="1:3" x14ac:dyDescent="0.25">
      <c r="A22" s="2" t="s">
        <v>665</v>
      </c>
      <c r="B22" s="4"/>
      <c r="C22" s="4"/>
    </row>
    <row r="23" spans="1:3" ht="30" x14ac:dyDescent="0.25">
      <c r="A23" s="3" t="s">
        <v>660</v>
      </c>
      <c r="B23" s="4"/>
      <c r="C23" s="4"/>
    </row>
    <row r="24" spans="1:3" ht="30" x14ac:dyDescent="0.25">
      <c r="A24" s="2" t="s">
        <v>661</v>
      </c>
      <c r="B24" s="4">
        <v>65</v>
      </c>
      <c r="C24" s="4">
        <v>29</v>
      </c>
    </row>
    <row r="25" spans="1:3" ht="45" x14ac:dyDescent="0.25">
      <c r="A25" s="2" t="s">
        <v>662</v>
      </c>
      <c r="B25" s="8">
        <v>36</v>
      </c>
      <c r="C25" s="8">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666</v>
      </c>
      <c r="B1" s="1" t="s">
        <v>1</v>
      </c>
      <c r="C1" s="1" t="s">
        <v>525</v>
      </c>
    </row>
    <row r="2" spans="1:3" ht="30" x14ac:dyDescent="0.25">
      <c r="A2" s="1" t="s">
        <v>22</v>
      </c>
      <c r="B2" s="1" t="s">
        <v>2</v>
      </c>
      <c r="C2" s="1" t="s">
        <v>23</v>
      </c>
    </row>
    <row r="3" spans="1:3" x14ac:dyDescent="0.25">
      <c r="A3" s="1"/>
      <c r="B3" s="1" t="s">
        <v>667</v>
      </c>
      <c r="C3" s="1" t="s">
        <v>667</v>
      </c>
    </row>
    <row r="4" spans="1:3" ht="30" x14ac:dyDescent="0.25">
      <c r="A4" s="3" t="s">
        <v>579</v>
      </c>
      <c r="B4" s="4"/>
      <c r="C4" s="4"/>
    </row>
    <row r="5" spans="1:3" ht="30" x14ac:dyDescent="0.25">
      <c r="A5" s="2" t="s">
        <v>668</v>
      </c>
      <c r="B5" s="8">
        <v>1800</v>
      </c>
      <c r="C5" s="8">
        <v>2000</v>
      </c>
    </row>
    <row r="6" spans="1:3" ht="45" x14ac:dyDescent="0.25">
      <c r="A6" s="2" t="s">
        <v>669</v>
      </c>
      <c r="B6" s="4"/>
      <c r="C6" s="4"/>
    </row>
    <row r="7" spans="1:3" ht="30" x14ac:dyDescent="0.25">
      <c r="A7" s="3" t="s">
        <v>579</v>
      </c>
      <c r="B7" s="4"/>
      <c r="C7" s="4"/>
    </row>
    <row r="8" spans="1:3" x14ac:dyDescent="0.25">
      <c r="A8" s="2" t="s">
        <v>670</v>
      </c>
      <c r="B8" s="4">
        <v>38</v>
      </c>
      <c r="C8" s="4">
        <v>39</v>
      </c>
    </row>
    <row r="9" spans="1:3" ht="30" x14ac:dyDescent="0.25">
      <c r="A9" s="2" t="s">
        <v>671</v>
      </c>
      <c r="B9" s="5">
        <v>2122</v>
      </c>
      <c r="C9" s="5">
        <v>2230</v>
      </c>
    </row>
    <row r="10" spans="1:3" ht="30" x14ac:dyDescent="0.25">
      <c r="A10" s="2" t="s">
        <v>672</v>
      </c>
      <c r="B10" s="5">
        <v>1814</v>
      </c>
      <c r="C10" s="5">
        <v>1997</v>
      </c>
    </row>
    <row r="11" spans="1:3" ht="60" x14ac:dyDescent="0.25">
      <c r="A11" s="2" t="s">
        <v>673</v>
      </c>
      <c r="B11" s="4"/>
      <c r="C11" s="4"/>
    </row>
    <row r="12" spans="1:3" ht="30" x14ac:dyDescent="0.25">
      <c r="A12" s="3" t="s">
        <v>579</v>
      </c>
      <c r="B12" s="4"/>
      <c r="C12" s="4"/>
    </row>
    <row r="13" spans="1:3" ht="30" x14ac:dyDescent="0.25">
      <c r="A13" s="2" t="s">
        <v>668</v>
      </c>
      <c r="B13" s="5">
        <v>1580</v>
      </c>
      <c r="C13" s="5">
        <v>1621</v>
      </c>
    </row>
    <row r="14" spans="1:3" ht="75" x14ac:dyDescent="0.25">
      <c r="A14" s="2" t="s">
        <v>674</v>
      </c>
      <c r="B14" s="4"/>
      <c r="C14" s="4"/>
    </row>
    <row r="15" spans="1:3" ht="30" x14ac:dyDescent="0.25">
      <c r="A15" s="3" t="s">
        <v>579</v>
      </c>
      <c r="B15" s="4"/>
      <c r="C15" s="4"/>
    </row>
    <row r="16" spans="1:3" ht="30" x14ac:dyDescent="0.25">
      <c r="A16" s="2" t="s">
        <v>668</v>
      </c>
      <c r="B16" s="8">
        <v>234</v>
      </c>
      <c r="C16" s="8">
        <v>376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675</v>
      </c>
      <c r="B1" s="1" t="s">
        <v>76</v>
      </c>
      <c r="C1" s="1" t="s">
        <v>1</v>
      </c>
    </row>
    <row r="2" spans="1:3" ht="30" x14ac:dyDescent="0.25">
      <c r="A2" s="1" t="s">
        <v>22</v>
      </c>
      <c r="B2" s="1" t="s">
        <v>77</v>
      </c>
      <c r="C2" s="1" t="s">
        <v>77</v>
      </c>
    </row>
    <row r="3" spans="1:3" ht="30" x14ac:dyDescent="0.25">
      <c r="A3" s="3" t="s">
        <v>660</v>
      </c>
      <c r="B3" s="4"/>
      <c r="C3" s="4"/>
    </row>
    <row r="4" spans="1:3" x14ac:dyDescent="0.25">
      <c r="A4" s="2" t="s">
        <v>676</v>
      </c>
      <c r="B4" s="8">
        <v>0</v>
      </c>
      <c r="C4" s="8">
        <v>0</v>
      </c>
    </row>
    <row r="5" spans="1:3" x14ac:dyDescent="0.25">
      <c r="A5" s="2" t="s">
        <v>677</v>
      </c>
      <c r="B5" s="4">
        <v>42</v>
      </c>
      <c r="C5" s="4">
        <v>376</v>
      </c>
    </row>
    <row r="6" spans="1:3" ht="30" x14ac:dyDescent="0.25">
      <c r="A6" s="2" t="s">
        <v>678</v>
      </c>
      <c r="B6" s="4">
        <v>42</v>
      </c>
      <c r="C6" s="4">
        <v>376</v>
      </c>
    </row>
    <row r="7" spans="1:3" ht="30" x14ac:dyDescent="0.25">
      <c r="A7" s="2" t="s">
        <v>679</v>
      </c>
      <c r="B7" s="4"/>
      <c r="C7" s="4"/>
    </row>
    <row r="8" spans="1:3" ht="30" x14ac:dyDescent="0.25">
      <c r="A8" s="3" t="s">
        <v>660</v>
      </c>
      <c r="B8" s="4"/>
      <c r="C8" s="4"/>
    </row>
    <row r="9" spans="1:3" x14ac:dyDescent="0.25">
      <c r="A9" s="2" t="s">
        <v>676</v>
      </c>
      <c r="B9" s="4">
        <v>0</v>
      </c>
      <c r="C9" s="4">
        <v>0</v>
      </c>
    </row>
    <row r="10" spans="1:3" x14ac:dyDescent="0.25">
      <c r="A10" s="2" t="s">
        <v>677</v>
      </c>
      <c r="B10" s="4">
        <v>42</v>
      </c>
      <c r="C10" s="4">
        <v>376</v>
      </c>
    </row>
    <row r="11" spans="1:3" ht="30" x14ac:dyDescent="0.25">
      <c r="A11" s="2" t="s">
        <v>678</v>
      </c>
      <c r="B11" s="4">
        <v>42</v>
      </c>
      <c r="C11" s="4">
        <v>376</v>
      </c>
    </row>
    <row r="12" spans="1:3" ht="30" x14ac:dyDescent="0.25">
      <c r="A12" s="2" t="s">
        <v>680</v>
      </c>
      <c r="B12" s="4"/>
      <c r="C12" s="4"/>
    </row>
    <row r="13" spans="1:3" ht="30" x14ac:dyDescent="0.25">
      <c r="A13" s="3" t="s">
        <v>660</v>
      </c>
      <c r="B13" s="4"/>
      <c r="C13" s="4"/>
    </row>
    <row r="14" spans="1:3" x14ac:dyDescent="0.25">
      <c r="A14" s="2" t="s">
        <v>676</v>
      </c>
      <c r="B14" s="4">
        <v>0</v>
      </c>
      <c r="C14" s="4">
        <v>0</v>
      </c>
    </row>
    <row r="15" spans="1:3" x14ac:dyDescent="0.25">
      <c r="A15" s="2" t="s">
        <v>677</v>
      </c>
      <c r="B15" s="4">
        <v>0</v>
      </c>
      <c r="C15" s="4">
        <v>0</v>
      </c>
    </row>
    <row r="16" spans="1:3" ht="30" x14ac:dyDescent="0.25">
      <c r="A16" s="2" t="s">
        <v>678</v>
      </c>
      <c r="B16" s="8">
        <v>0</v>
      </c>
      <c r="C16" s="8">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681</v>
      </c>
      <c r="B1" s="7" t="s">
        <v>2</v>
      </c>
      <c r="C1" s="7" t="s">
        <v>23</v>
      </c>
    </row>
    <row r="2" spans="1:3" ht="30" x14ac:dyDescent="0.25">
      <c r="A2" s="1" t="s">
        <v>22</v>
      </c>
      <c r="B2" s="7"/>
      <c r="C2" s="7"/>
    </row>
    <row r="3" spans="1:3" ht="30" x14ac:dyDescent="0.25">
      <c r="A3" s="3" t="s">
        <v>682</v>
      </c>
      <c r="B3" s="4"/>
      <c r="C3" s="4"/>
    </row>
    <row r="4" spans="1:3" ht="30" x14ac:dyDescent="0.25">
      <c r="A4" s="2" t="s">
        <v>683</v>
      </c>
      <c r="B4" s="8">
        <v>3787</v>
      </c>
      <c r="C4" s="8">
        <v>5267</v>
      </c>
    </row>
    <row r="5" spans="1:3" ht="45" x14ac:dyDescent="0.25">
      <c r="A5" s="2" t="s">
        <v>684</v>
      </c>
      <c r="B5" s="5">
        <v>4579</v>
      </c>
      <c r="C5" s="5">
        <v>9941</v>
      </c>
    </row>
    <row r="6" spans="1:3" ht="30" x14ac:dyDescent="0.25">
      <c r="A6" s="2" t="s">
        <v>685</v>
      </c>
      <c r="B6" s="5">
        <v>8366</v>
      </c>
      <c r="C6" s="5">
        <v>15208</v>
      </c>
    </row>
    <row r="7" spans="1:3" ht="30" x14ac:dyDescent="0.25">
      <c r="A7" s="2" t="s">
        <v>686</v>
      </c>
      <c r="B7" s="5">
        <v>238026</v>
      </c>
      <c r="C7" s="5">
        <v>233953</v>
      </c>
    </row>
    <row r="8" spans="1:3" ht="30" x14ac:dyDescent="0.25">
      <c r="A8" s="2" t="s">
        <v>687</v>
      </c>
      <c r="B8" s="5">
        <v>246392</v>
      </c>
      <c r="C8" s="5">
        <v>249161</v>
      </c>
    </row>
    <row r="9" spans="1:3" ht="30" x14ac:dyDescent="0.25">
      <c r="A9" s="2" t="s">
        <v>586</v>
      </c>
      <c r="B9" s="4"/>
      <c r="C9" s="4"/>
    </row>
    <row r="10" spans="1:3" ht="30" x14ac:dyDescent="0.25">
      <c r="A10" s="3" t="s">
        <v>682</v>
      </c>
      <c r="B10" s="4"/>
      <c r="C10" s="4"/>
    </row>
    <row r="11" spans="1:3" ht="30" x14ac:dyDescent="0.25">
      <c r="A11" s="2" t="s">
        <v>683</v>
      </c>
      <c r="B11" s="5">
        <v>3768</v>
      </c>
      <c r="C11" s="5">
        <v>4481</v>
      </c>
    </row>
    <row r="12" spans="1:3" ht="45" x14ac:dyDescent="0.25">
      <c r="A12" s="2" t="s">
        <v>684</v>
      </c>
      <c r="B12" s="5">
        <v>4110</v>
      </c>
      <c r="C12" s="5">
        <v>9060</v>
      </c>
    </row>
    <row r="13" spans="1:3" ht="30" x14ac:dyDescent="0.25">
      <c r="A13" s="2" t="s">
        <v>685</v>
      </c>
      <c r="B13" s="5">
        <v>7878</v>
      </c>
      <c r="C13" s="5">
        <v>13541</v>
      </c>
    </row>
    <row r="14" spans="1:3" ht="30" x14ac:dyDescent="0.25">
      <c r="A14" s="2" t="s">
        <v>686</v>
      </c>
      <c r="B14" s="5">
        <v>185831</v>
      </c>
      <c r="C14" s="5">
        <v>182840</v>
      </c>
    </row>
    <row r="15" spans="1:3" ht="30" x14ac:dyDescent="0.25">
      <c r="A15" s="2" t="s">
        <v>687</v>
      </c>
      <c r="B15" s="5">
        <v>193709</v>
      </c>
      <c r="C15" s="5">
        <v>196381</v>
      </c>
    </row>
    <row r="16" spans="1:3" ht="30" x14ac:dyDescent="0.25">
      <c r="A16" s="2" t="s">
        <v>587</v>
      </c>
      <c r="B16" s="4"/>
      <c r="C16" s="4"/>
    </row>
    <row r="17" spans="1:3" ht="30" x14ac:dyDescent="0.25">
      <c r="A17" s="3" t="s">
        <v>682</v>
      </c>
      <c r="B17" s="4"/>
      <c r="C17" s="4"/>
    </row>
    <row r="18" spans="1:3" ht="30" x14ac:dyDescent="0.25">
      <c r="A18" s="2" t="s">
        <v>683</v>
      </c>
      <c r="B18" s="4">
        <v>0</v>
      </c>
      <c r="C18" s="4">
        <v>0</v>
      </c>
    </row>
    <row r="19" spans="1:3" ht="45" x14ac:dyDescent="0.25">
      <c r="A19" s="2" t="s">
        <v>684</v>
      </c>
      <c r="B19" s="4">
        <v>0</v>
      </c>
      <c r="C19" s="4">
        <v>0</v>
      </c>
    </row>
    <row r="20" spans="1:3" ht="30" x14ac:dyDescent="0.25">
      <c r="A20" s="2" t="s">
        <v>685</v>
      </c>
      <c r="B20" s="4">
        <v>0</v>
      </c>
      <c r="C20" s="4">
        <v>0</v>
      </c>
    </row>
    <row r="21" spans="1:3" ht="30" x14ac:dyDescent="0.25">
      <c r="A21" s="2" t="s">
        <v>686</v>
      </c>
      <c r="B21" s="5">
        <v>14086</v>
      </c>
      <c r="C21" s="5">
        <v>14002</v>
      </c>
    </row>
    <row r="22" spans="1:3" ht="30" x14ac:dyDescent="0.25">
      <c r="A22" s="2" t="s">
        <v>687</v>
      </c>
      <c r="B22" s="5">
        <v>14086</v>
      </c>
      <c r="C22" s="5">
        <v>14002</v>
      </c>
    </row>
    <row r="23" spans="1:3" ht="30" x14ac:dyDescent="0.25">
      <c r="A23" s="2" t="s">
        <v>594</v>
      </c>
      <c r="B23" s="4"/>
      <c r="C23" s="4"/>
    </row>
    <row r="24" spans="1:3" ht="30" x14ac:dyDescent="0.25">
      <c r="A24" s="3" t="s">
        <v>682</v>
      </c>
      <c r="B24" s="4"/>
      <c r="C24" s="4"/>
    </row>
    <row r="25" spans="1:3" ht="30" x14ac:dyDescent="0.25">
      <c r="A25" s="2" t="s">
        <v>683</v>
      </c>
      <c r="B25" s="4">
        <v>0</v>
      </c>
      <c r="C25" s="4">
        <v>343</v>
      </c>
    </row>
    <row r="26" spans="1:3" ht="45" x14ac:dyDescent="0.25">
      <c r="A26" s="2" t="s">
        <v>684</v>
      </c>
      <c r="B26" s="4">
        <v>0</v>
      </c>
      <c r="C26" s="4">
        <v>0</v>
      </c>
    </row>
    <row r="27" spans="1:3" ht="30" x14ac:dyDescent="0.25">
      <c r="A27" s="2" t="s">
        <v>685</v>
      </c>
      <c r="B27" s="4">
        <v>0</v>
      </c>
      <c r="C27" s="4">
        <v>343</v>
      </c>
    </row>
    <row r="28" spans="1:3" ht="30" x14ac:dyDescent="0.25">
      <c r="A28" s="2" t="s">
        <v>686</v>
      </c>
      <c r="B28" s="5">
        <v>1261</v>
      </c>
      <c r="C28" s="5">
        <v>1779</v>
      </c>
    </row>
    <row r="29" spans="1:3" ht="30" x14ac:dyDescent="0.25">
      <c r="A29" s="2" t="s">
        <v>687</v>
      </c>
      <c r="B29" s="5">
        <v>1261</v>
      </c>
      <c r="C29" s="5">
        <v>2122</v>
      </c>
    </row>
    <row r="30" spans="1:3" x14ac:dyDescent="0.25">
      <c r="A30" s="2" t="s">
        <v>595</v>
      </c>
      <c r="B30" s="4"/>
      <c r="C30" s="4"/>
    </row>
    <row r="31" spans="1:3" ht="30" x14ac:dyDescent="0.25">
      <c r="A31" s="3" t="s">
        <v>682</v>
      </c>
      <c r="B31" s="4"/>
      <c r="C31" s="4"/>
    </row>
    <row r="32" spans="1:3" ht="30" x14ac:dyDescent="0.25">
      <c r="A32" s="2" t="s">
        <v>683</v>
      </c>
      <c r="B32" s="4">
        <v>0</v>
      </c>
      <c r="C32" s="4">
        <v>0</v>
      </c>
    </row>
    <row r="33" spans="1:3" ht="45" x14ac:dyDescent="0.25">
      <c r="A33" s="2" t="s">
        <v>684</v>
      </c>
      <c r="B33" s="4">
        <v>289</v>
      </c>
      <c r="C33" s="4">
        <v>364</v>
      </c>
    </row>
    <row r="34" spans="1:3" ht="30" x14ac:dyDescent="0.25">
      <c r="A34" s="2" t="s">
        <v>685</v>
      </c>
      <c r="B34" s="4">
        <v>289</v>
      </c>
      <c r="C34" s="4">
        <v>364</v>
      </c>
    </row>
    <row r="35" spans="1:3" ht="30" x14ac:dyDescent="0.25">
      <c r="A35" s="2" t="s">
        <v>686</v>
      </c>
      <c r="B35" s="5">
        <v>2408</v>
      </c>
      <c r="C35" s="5">
        <v>1998</v>
      </c>
    </row>
    <row r="36" spans="1:3" ht="30" x14ac:dyDescent="0.25">
      <c r="A36" s="2" t="s">
        <v>687</v>
      </c>
      <c r="B36" s="5">
        <v>2697</v>
      </c>
      <c r="C36" s="5">
        <v>2362</v>
      </c>
    </row>
    <row r="37" spans="1:3" x14ac:dyDescent="0.25">
      <c r="A37" s="2" t="s">
        <v>598</v>
      </c>
      <c r="B37" s="4"/>
      <c r="C37" s="4"/>
    </row>
    <row r="38" spans="1:3" ht="30" x14ac:dyDescent="0.25">
      <c r="A38" s="3" t="s">
        <v>682</v>
      </c>
      <c r="B38" s="4"/>
      <c r="C38" s="4"/>
    </row>
    <row r="39" spans="1:3" ht="30" x14ac:dyDescent="0.25">
      <c r="A39" s="2" t="s">
        <v>683</v>
      </c>
      <c r="B39" s="4">
        <v>0</v>
      </c>
      <c r="C39" s="4">
        <v>0</v>
      </c>
    </row>
    <row r="40" spans="1:3" ht="45" x14ac:dyDescent="0.25">
      <c r="A40" s="2" t="s">
        <v>684</v>
      </c>
      <c r="B40" s="4">
        <v>0</v>
      </c>
      <c r="C40" s="4">
        <v>0</v>
      </c>
    </row>
    <row r="41" spans="1:3" ht="30" x14ac:dyDescent="0.25">
      <c r="A41" s="2" t="s">
        <v>685</v>
      </c>
      <c r="B41" s="4">
        <v>0</v>
      </c>
      <c r="C41" s="4">
        <v>0</v>
      </c>
    </row>
    <row r="42" spans="1:3" ht="30" x14ac:dyDescent="0.25">
      <c r="A42" s="2" t="s">
        <v>686</v>
      </c>
      <c r="B42" s="5">
        <v>1618</v>
      </c>
      <c r="C42" s="5">
        <v>1644</v>
      </c>
    </row>
    <row r="43" spans="1:3" ht="30" x14ac:dyDescent="0.25">
      <c r="A43" s="2" t="s">
        <v>687</v>
      </c>
      <c r="B43" s="5">
        <v>1618</v>
      </c>
      <c r="C43" s="5">
        <v>1644</v>
      </c>
    </row>
    <row r="44" spans="1:3" x14ac:dyDescent="0.25">
      <c r="A44" s="2" t="s">
        <v>596</v>
      </c>
      <c r="B44" s="4"/>
      <c r="C44" s="4"/>
    </row>
    <row r="45" spans="1:3" ht="30" x14ac:dyDescent="0.25">
      <c r="A45" s="3" t="s">
        <v>682</v>
      </c>
      <c r="B45" s="4"/>
      <c r="C45" s="4"/>
    </row>
    <row r="46" spans="1:3" ht="30" x14ac:dyDescent="0.25">
      <c r="A46" s="2" t="s">
        <v>683</v>
      </c>
      <c r="B46" s="4">
        <v>0</v>
      </c>
      <c r="C46" s="4">
        <v>375</v>
      </c>
    </row>
    <row r="47" spans="1:3" ht="45" x14ac:dyDescent="0.25">
      <c r="A47" s="2" t="s">
        <v>684</v>
      </c>
      <c r="B47" s="4">
        <v>144</v>
      </c>
      <c r="C47" s="4">
        <v>396</v>
      </c>
    </row>
    <row r="48" spans="1:3" ht="30" x14ac:dyDescent="0.25">
      <c r="A48" s="2" t="s">
        <v>685</v>
      </c>
      <c r="B48" s="4">
        <v>144</v>
      </c>
      <c r="C48" s="4">
        <v>771</v>
      </c>
    </row>
    <row r="49" spans="1:3" ht="30" x14ac:dyDescent="0.25">
      <c r="A49" s="2" t="s">
        <v>686</v>
      </c>
      <c r="B49" s="5">
        <v>21990</v>
      </c>
      <c r="C49" s="5">
        <v>21174</v>
      </c>
    </row>
    <row r="50" spans="1:3" ht="30" x14ac:dyDescent="0.25">
      <c r="A50" s="2" t="s">
        <v>687</v>
      </c>
      <c r="B50" s="5">
        <v>22134</v>
      </c>
      <c r="C50" s="5">
        <v>21945</v>
      </c>
    </row>
    <row r="51" spans="1:3" x14ac:dyDescent="0.25">
      <c r="A51" s="2" t="s">
        <v>597</v>
      </c>
      <c r="B51" s="4"/>
      <c r="C51" s="4"/>
    </row>
    <row r="52" spans="1:3" ht="30" x14ac:dyDescent="0.25">
      <c r="A52" s="3" t="s">
        <v>682</v>
      </c>
      <c r="B52" s="4"/>
      <c r="C52" s="4"/>
    </row>
    <row r="53" spans="1:3" ht="30" x14ac:dyDescent="0.25">
      <c r="A53" s="2" t="s">
        <v>683</v>
      </c>
      <c r="B53" s="4">
        <v>0</v>
      </c>
      <c r="C53" s="4">
        <v>0</v>
      </c>
    </row>
    <row r="54" spans="1:3" ht="45" x14ac:dyDescent="0.25">
      <c r="A54" s="2" t="s">
        <v>684</v>
      </c>
      <c r="B54" s="4">
        <v>0</v>
      </c>
      <c r="C54" s="4">
        <v>88</v>
      </c>
    </row>
    <row r="55" spans="1:3" ht="30" x14ac:dyDescent="0.25">
      <c r="A55" s="2" t="s">
        <v>685</v>
      </c>
      <c r="B55" s="4">
        <v>0</v>
      </c>
      <c r="C55" s="4">
        <v>88</v>
      </c>
    </row>
    <row r="56" spans="1:3" ht="30" x14ac:dyDescent="0.25">
      <c r="A56" s="2" t="s">
        <v>686</v>
      </c>
      <c r="B56" s="5">
        <v>2072</v>
      </c>
      <c r="C56" s="5">
        <v>1992</v>
      </c>
    </row>
    <row r="57" spans="1:3" ht="30" x14ac:dyDescent="0.25">
      <c r="A57" s="2" t="s">
        <v>687</v>
      </c>
      <c r="B57" s="5">
        <v>2072</v>
      </c>
      <c r="C57" s="5">
        <v>2080</v>
      </c>
    </row>
    <row r="58" spans="1:3" x14ac:dyDescent="0.25">
      <c r="A58" s="2" t="s">
        <v>599</v>
      </c>
      <c r="B58" s="4"/>
      <c r="C58" s="4"/>
    </row>
    <row r="59" spans="1:3" ht="30" x14ac:dyDescent="0.25">
      <c r="A59" s="3" t="s">
        <v>682</v>
      </c>
      <c r="B59" s="4"/>
      <c r="C59" s="4"/>
    </row>
    <row r="60" spans="1:3" ht="30" x14ac:dyDescent="0.25">
      <c r="A60" s="2" t="s">
        <v>683</v>
      </c>
      <c r="B60" s="4">
        <v>0</v>
      </c>
      <c r="C60" s="4">
        <v>0</v>
      </c>
    </row>
    <row r="61" spans="1:3" ht="45" x14ac:dyDescent="0.25">
      <c r="A61" s="2" t="s">
        <v>684</v>
      </c>
      <c r="B61" s="4">
        <v>0</v>
      </c>
      <c r="C61" s="4">
        <v>0</v>
      </c>
    </row>
    <row r="62" spans="1:3" ht="30" x14ac:dyDescent="0.25">
      <c r="A62" s="2" t="s">
        <v>685</v>
      </c>
      <c r="B62" s="4">
        <v>0</v>
      </c>
      <c r="C62" s="4">
        <v>0</v>
      </c>
    </row>
    <row r="63" spans="1:3" ht="30" x14ac:dyDescent="0.25">
      <c r="A63" s="2" t="s">
        <v>686</v>
      </c>
      <c r="B63" s="5">
        <v>2573</v>
      </c>
      <c r="C63" s="5">
        <v>2564</v>
      </c>
    </row>
    <row r="64" spans="1:3" ht="30" x14ac:dyDescent="0.25">
      <c r="A64" s="2" t="s">
        <v>687</v>
      </c>
      <c r="B64" s="5">
        <v>2573</v>
      </c>
      <c r="C64" s="5">
        <v>2564</v>
      </c>
    </row>
    <row r="65" spans="1:3" x14ac:dyDescent="0.25">
      <c r="A65" s="2" t="s">
        <v>600</v>
      </c>
      <c r="B65" s="4"/>
      <c r="C65" s="4"/>
    </row>
    <row r="66" spans="1:3" ht="30" x14ac:dyDescent="0.25">
      <c r="A66" s="3" t="s">
        <v>682</v>
      </c>
      <c r="B66" s="4"/>
      <c r="C66" s="4"/>
    </row>
    <row r="67" spans="1:3" ht="30" x14ac:dyDescent="0.25">
      <c r="A67" s="2" t="s">
        <v>683</v>
      </c>
      <c r="B67" s="4">
        <v>16</v>
      </c>
      <c r="C67" s="4">
        <v>0</v>
      </c>
    </row>
    <row r="68" spans="1:3" ht="45" x14ac:dyDescent="0.25">
      <c r="A68" s="2" t="s">
        <v>684</v>
      </c>
      <c r="B68" s="4">
        <v>0</v>
      </c>
      <c r="C68" s="4">
        <v>33</v>
      </c>
    </row>
    <row r="69" spans="1:3" ht="30" x14ac:dyDescent="0.25">
      <c r="A69" s="2" t="s">
        <v>685</v>
      </c>
      <c r="B69" s="4">
        <v>16</v>
      </c>
      <c r="C69" s="4">
        <v>33</v>
      </c>
    </row>
    <row r="70" spans="1:3" ht="30" x14ac:dyDescent="0.25">
      <c r="A70" s="2" t="s">
        <v>686</v>
      </c>
      <c r="B70" s="5">
        <v>5527</v>
      </c>
      <c r="C70" s="5">
        <v>5326</v>
      </c>
    </row>
    <row r="71" spans="1:3" ht="30" x14ac:dyDescent="0.25">
      <c r="A71" s="2" t="s">
        <v>687</v>
      </c>
      <c r="B71" s="5">
        <v>5543</v>
      </c>
      <c r="C71" s="5">
        <v>5359</v>
      </c>
    </row>
    <row r="72" spans="1:3" x14ac:dyDescent="0.25">
      <c r="A72" s="2" t="s">
        <v>601</v>
      </c>
      <c r="B72" s="4"/>
      <c r="C72" s="4"/>
    </row>
    <row r="73" spans="1:3" ht="30" x14ac:dyDescent="0.25">
      <c r="A73" s="3" t="s">
        <v>682</v>
      </c>
      <c r="B73" s="4"/>
      <c r="C73" s="4"/>
    </row>
    <row r="74" spans="1:3" ht="30" x14ac:dyDescent="0.25">
      <c r="A74" s="2" t="s">
        <v>683</v>
      </c>
      <c r="B74" s="4">
        <v>3</v>
      </c>
      <c r="C74" s="4">
        <v>68</v>
      </c>
    </row>
    <row r="75" spans="1:3" ht="45" x14ac:dyDescent="0.25">
      <c r="A75" s="2" t="s">
        <v>684</v>
      </c>
      <c r="B75" s="4">
        <v>36</v>
      </c>
      <c r="C75" s="4">
        <v>0</v>
      </c>
    </row>
    <row r="76" spans="1:3" ht="30" x14ac:dyDescent="0.25">
      <c r="A76" s="2" t="s">
        <v>685</v>
      </c>
      <c r="B76" s="4">
        <v>39</v>
      </c>
      <c r="C76" s="4">
        <v>68</v>
      </c>
    </row>
    <row r="77" spans="1:3" ht="30" x14ac:dyDescent="0.25">
      <c r="A77" s="2" t="s">
        <v>686</v>
      </c>
      <c r="B77" s="4">
        <v>596</v>
      </c>
      <c r="C77" s="4">
        <v>570</v>
      </c>
    </row>
    <row r="78" spans="1:3" ht="30" x14ac:dyDescent="0.25">
      <c r="A78" s="2" t="s">
        <v>687</v>
      </c>
      <c r="B78" s="4">
        <v>635</v>
      </c>
      <c r="C78" s="4">
        <v>638</v>
      </c>
    </row>
    <row r="79" spans="1:3" x14ac:dyDescent="0.25">
      <c r="A79" s="2" t="s">
        <v>603</v>
      </c>
      <c r="B79" s="4"/>
      <c r="C79" s="4"/>
    </row>
    <row r="80" spans="1:3" ht="30" x14ac:dyDescent="0.25">
      <c r="A80" s="3" t="s">
        <v>682</v>
      </c>
      <c r="B80" s="4"/>
      <c r="C80" s="4"/>
    </row>
    <row r="81" spans="1:3" ht="30" x14ac:dyDescent="0.25">
      <c r="A81" s="2" t="s">
        <v>683</v>
      </c>
      <c r="B81" s="4">
        <v>0</v>
      </c>
      <c r="C81" s="4">
        <v>0</v>
      </c>
    </row>
    <row r="82" spans="1:3" ht="45" x14ac:dyDescent="0.25">
      <c r="A82" s="2" t="s">
        <v>684</v>
      </c>
      <c r="B82" s="4">
        <v>0</v>
      </c>
      <c r="C82" s="4">
        <v>0</v>
      </c>
    </row>
    <row r="83" spans="1:3" ht="30" x14ac:dyDescent="0.25">
      <c r="A83" s="2" t="s">
        <v>685</v>
      </c>
      <c r="B83" s="4">
        <v>0</v>
      </c>
      <c r="C83" s="4">
        <v>0</v>
      </c>
    </row>
    <row r="84" spans="1:3" ht="30" x14ac:dyDescent="0.25">
      <c r="A84" s="2" t="s">
        <v>686</v>
      </c>
      <c r="B84" s="4">
        <v>64</v>
      </c>
      <c r="C84" s="4">
        <v>64</v>
      </c>
    </row>
    <row r="85" spans="1:3" ht="30" x14ac:dyDescent="0.25">
      <c r="A85" s="2" t="s">
        <v>687</v>
      </c>
      <c r="B85" s="8">
        <v>64</v>
      </c>
      <c r="C85" s="8">
        <v>64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688</v>
      </c>
      <c r="B1" s="7" t="s">
        <v>2</v>
      </c>
      <c r="C1" s="7" t="s">
        <v>23</v>
      </c>
    </row>
    <row r="2" spans="1:3" ht="30" x14ac:dyDescent="0.25">
      <c r="A2" s="1" t="s">
        <v>22</v>
      </c>
      <c r="B2" s="7"/>
      <c r="C2" s="7"/>
    </row>
    <row r="3" spans="1:3" ht="30" x14ac:dyDescent="0.25">
      <c r="A3" s="3" t="s">
        <v>579</v>
      </c>
      <c r="B3" s="4"/>
      <c r="C3" s="4"/>
    </row>
    <row r="4" spans="1:3" ht="30" x14ac:dyDescent="0.25">
      <c r="A4" s="2" t="s">
        <v>584</v>
      </c>
      <c r="B4" s="8">
        <v>246392</v>
      </c>
      <c r="C4" s="8">
        <v>249161</v>
      </c>
    </row>
    <row r="5" spans="1:3" x14ac:dyDescent="0.25">
      <c r="A5" s="2" t="s">
        <v>689</v>
      </c>
      <c r="B5" s="4"/>
      <c r="C5" s="4"/>
    </row>
    <row r="6" spans="1:3" ht="30" x14ac:dyDescent="0.25">
      <c r="A6" s="3" t="s">
        <v>579</v>
      </c>
      <c r="B6" s="4"/>
      <c r="C6" s="4"/>
    </row>
    <row r="7" spans="1:3" ht="30" x14ac:dyDescent="0.25">
      <c r="A7" s="2" t="s">
        <v>584</v>
      </c>
      <c r="B7" s="5">
        <v>48708</v>
      </c>
      <c r="C7" s="5">
        <v>48661</v>
      </c>
    </row>
    <row r="8" spans="1:3" x14ac:dyDescent="0.25">
      <c r="A8" s="2" t="s">
        <v>690</v>
      </c>
      <c r="B8" s="4"/>
      <c r="C8" s="4"/>
    </row>
    <row r="9" spans="1:3" ht="30" x14ac:dyDescent="0.25">
      <c r="A9" s="3" t="s">
        <v>579</v>
      </c>
      <c r="B9" s="4"/>
      <c r="C9" s="4"/>
    </row>
    <row r="10" spans="1:3" ht="30" x14ac:dyDescent="0.25">
      <c r="A10" s="2" t="s">
        <v>584</v>
      </c>
      <c r="B10" s="5">
        <v>8000</v>
      </c>
      <c r="C10" s="5">
        <v>3896</v>
      </c>
    </row>
    <row r="11" spans="1:3" x14ac:dyDescent="0.25">
      <c r="A11" s="2" t="s">
        <v>691</v>
      </c>
      <c r="B11" s="4"/>
      <c r="C11" s="4"/>
    </row>
    <row r="12" spans="1:3" ht="30" x14ac:dyDescent="0.25">
      <c r="A12" s="3" t="s">
        <v>579</v>
      </c>
      <c r="B12" s="4"/>
      <c r="C12" s="4"/>
    </row>
    <row r="13" spans="1:3" ht="30" x14ac:dyDescent="0.25">
      <c r="A13" s="2" t="s">
        <v>584</v>
      </c>
      <c r="B13" s="5">
        <v>12145</v>
      </c>
      <c r="C13" s="5">
        <v>14438</v>
      </c>
    </row>
    <row r="14" spans="1:3" x14ac:dyDescent="0.25">
      <c r="A14" s="2" t="s">
        <v>692</v>
      </c>
      <c r="B14" s="4"/>
      <c r="C14" s="4"/>
    </row>
    <row r="15" spans="1:3" ht="30" x14ac:dyDescent="0.25">
      <c r="A15" s="3" t="s">
        <v>579</v>
      </c>
      <c r="B15" s="4"/>
      <c r="C15" s="4"/>
    </row>
    <row r="16" spans="1:3" ht="30" x14ac:dyDescent="0.25">
      <c r="A16" s="2" t="s">
        <v>584</v>
      </c>
      <c r="B16" s="4">
        <v>0</v>
      </c>
      <c r="C16" s="4">
        <v>0</v>
      </c>
    </row>
    <row r="17" spans="1:3" x14ac:dyDescent="0.25">
      <c r="A17" s="2" t="s">
        <v>693</v>
      </c>
      <c r="B17" s="4"/>
      <c r="C17" s="4"/>
    </row>
    <row r="18" spans="1:3" ht="30" x14ac:dyDescent="0.25">
      <c r="A18" s="3" t="s">
        <v>579</v>
      </c>
      <c r="B18" s="4"/>
      <c r="C18" s="4"/>
    </row>
    <row r="19" spans="1:3" ht="30" x14ac:dyDescent="0.25">
      <c r="A19" s="2" t="s">
        <v>584</v>
      </c>
      <c r="B19" s="5">
        <v>177539</v>
      </c>
      <c r="C19" s="5">
        <v>182166</v>
      </c>
    </row>
    <row r="20" spans="1:3" ht="30" x14ac:dyDescent="0.25">
      <c r="A20" s="2" t="s">
        <v>586</v>
      </c>
      <c r="B20" s="4"/>
      <c r="C20" s="4"/>
    </row>
    <row r="21" spans="1:3" ht="30" x14ac:dyDescent="0.25">
      <c r="A21" s="3" t="s">
        <v>579</v>
      </c>
      <c r="B21" s="4"/>
      <c r="C21" s="4"/>
    </row>
    <row r="22" spans="1:3" ht="30" x14ac:dyDescent="0.25">
      <c r="A22" s="2" t="s">
        <v>584</v>
      </c>
      <c r="B22" s="5">
        <v>193709</v>
      </c>
      <c r="C22" s="5">
        <v>196381</v>
      </c>
    </row>
    <row r="23" spans="1:3" ht="30" x14ac:dyDescent="0.25">
      <c r="A23" s="2" t="s">
        <v>694</v>
      </c>
      <c r="B23" s="4"/>
      <c r="C23" s="4"/>
    </row>
    <row r="24" spans="1:3" ht="30" x14ac:dyDescent="0.25">
      <c r="A24" s="3" t="s">
        <v>579</v>
      </c>
      <c r="B24" s="4"/>
      <c r="C24" s="4"/>
    </row>
    <row r="25" spans="1:3" ht="30" x14ac:dyDescent="0.25">
      <c r="A25" s="2" t="s">
        <v>584</v>
      </c>
      <c r="B25" s="4">
        <v>0</v>
      </c>
      <c r="C25" s="4">
        <v>0</v>
      </c>
    </row>
    <row r="26" spans="1:3" ht="45" x14ac:dyDescent="0.25">
      <c r="A26" s="2" t="s">
        <v>695</v>
      </c>
      <c r="B26" s="4"/>
      <c r="C26" s="4"/>
    </row>
    <row r="27" spans="1:3" ht="30" x14ac:dyDescent="0.25">
      <c r="A27" s="3" t="s">
        <v>579</v>
      </c>
      <c r="B27" s="4"/>
      <c r="C27" s="4"/>
    </row>
    <row r="28" spans="1:3" ht="30" x14ac:dyDescent="0.25">
      <c r="A28" s="2" t="s">
        <v>584</v>
      </c>
      <c r="B28" s="5">
        <v>7009</v>
      </c>
      <c r="C28" s="5">
        <v>2928</v>
      </c>
    </row>
    <row r="29" spans="1:3" ht="45" x14ac:dyDescent="0.25">
      <c r="A29" s="2" t="s">
        <v>696</v>
      </c>
      <c r="B29" s="4"/>
      <c r="C29" s="4"/>
    </row>
    <row r="30" spans="1:3" ht="30" x14ac:dyDescent="0.25">
      <c r="A30" s="3" t="s">
        <v>579</v>
      </c>
      <c r="B30" s="4"/>
      <c r="C30" s="4"/>
    </row>
    <row r="31" spans="1:3" ht="30" x14ac:dyDescent="0.25">
      <c r="A31" s="2" t="s">
        <v>584</v>
      </c>
      <c r="B31" s="5">
        <v>9161</v>
      </c>
      <c r="C31" s="5">
        <v>11287</v>
      </c>
    </row>
    <row r="32" spans="1:3" ht="30" x14ac:dyDescent="0.25">
      <c r="A32" s="2" t="s">
        <v>697</v>
      </c>
      <c r="B32" s="4"/>
      <c r="C32" s="4"/>
    </row>
    <row r="33" spans="1:3" ht="30" x14ac:dyDescent="0.25">
      <c r="A33" s="3" t="s">
        <v>579</v>
      </c>
      <c r="B33" s="4"/>
      <c r="C33" s="4"/>
    </row>
    <row r="34" spans="1:3" ht="30" x14ac:dyDescent="0.25">
      <c r="A34" s="2" t="s">
        <v>584</v>
      </c>
      <c r="B34" s="4">
        <v>0</v>
      </c>
      <c r="C34" s="4">
        <v>0</v>
      </c>
    </row>
    <row r="35" spans="1:3" ht="45" x14ac:dyDescent="0.25">
      <c r="A35" s="2" t="s">
        <v>698</v>
      </c>
      <c r="B35" s="4"/>
      <c r="C35" s="4"/>
    </row>
    <row r="36" spans="1:3" ht="30" x14ac:dyDescent="0.25">
      <c r="A36" s="3" t="s">
        <v>579</v>
      </c>
      <c r="B36" s="4"/>
      <c r="C36" s="4"/>
    </row>
    <row r="37" spans="1:3" ht="30" x14ac:dyDescent="0.25">
      <c r="A37" s="2" t="s">
        <v>584</v>
      </c>
      <c r="B37" s="5">
        <v>177539</v>
      </c>
      <c r="C37" s="5">
        <v>182166</v>
      </c>
    </row>
    <row r="38" spans="1:3" ht="30" x14ac:dyDescent="0.25">
      <c r="A38" s="2" t="s">
        <v>587</v>
      </c>
      <c r="B38" s="4"/>
      <c r="C38" s="4"/>
    </row>
    <row r="39" spans="1:3" ht="30" x14ac:dyDescent="0.25">
      <c r="A39" s="3" t="s">
        <v>579</v>
      </c>
      <c r="B39" s="4"/>
      <c r="C39" s="4"/>
    </row>
    <row r="40" spans="1:3" ht="30" x14ac:dyDescent="0.25">
      <c r="A40" s="2" t="s">
        <v>584</v>
      </c>
      <c r="B40" s="5">
        <v>14086</v>
      </c>
      <c r="C40" s="5">
        <v>14002</v>
      </c>
    </row>
    <row r="41" spans="1:3" ht="30" x14ac:dyDescent="0.25">
      <c r="A41" s="2" t="s">
        <v>699</v>
      </c>
      <c r="B41" s="4"/>
      <c r="C41" s="4"/>
    </row>
    <row r="42" spans="1:3" ht="30" x14ac:dyDescent="0.25">
      <c r="A42" s="3" t="s">
        <v>579</v>
      </c>
      <c r="B42" s="4"/>
      <c r="C42" s="4"/>
    </row>
    <row r="43" spans="1:3" ht="30" x14ac:dyDescent="0.25">
      <c r="A43" s="2" t="s">
        <v>584</v>
      </c>
      <c r="B43" s="5">
        <v>14086</v>
      </c>
      <c r="C43" s="5">
        <v>14002</v>
      </c>
    </row>
    <row r="44" spans="1:3" ht="30" x14ac:dyDescent="0.25">
      <c r="A44" s="2" t="s">
        <v>700</v>
      </c>
      <c r="B44" s="4"/>
      <c r="C44" s="4"/>
    </row>
    <row r="45" spans="1:3" ht="30" x14ac:dyDescent="0.25">
      <c r="A45" s="3" t="s">
        <v>579</v>
      </c>
      <c r="B45" s="4"/>
      <c r="C45" s="4"/>
    </row>
    <row r="46" spans="1:3" ht="30" x14ac:dyDescent="0.25">
      <c r="A46" s="2" t="s">
        <v>584</v>
      </c>
      <c r="B46" s="4">
        <v>0</v>
      </c>
      <c r="C46" s="4">
        <v>0</v>
      </c>
    </row>
    <row r="47" spans="1:3" ht="30" x14ac:dyDescent="0.25">
      <c r="A47" s="2" t="s">
        <v>701</v>
      </c>
      <c r="B47" s="4"/>
      <c r="C47" s="4"/>
    </row>
    <row r="48" spans="1:3" ht="30" x14ac:dyDescent="0.25">
      <c r="A48" s="3" t="s">
        <v>579</v>
      </c>
      <c r="B48" s="4"/>
      <c r="C48" s="4"/>
    </row>
    <row r="49" spans="1:3" ht="30" x14ac:dyDescent="0.25">
      <c r="A49" s="2" t="s">
        <v>584</v>
      </c>
      <c r="B49" s="4">
        <v>0</v>
      </c>
      <c r="C49" s="4">
        <v>0</v>
      </c>
    </row>
    <row r="50" spans="1:3" ht="30" x14ac:dyDescent="0.25">
      <c r="A50" s="2" t="s">
        <v>702</v>
      </c>
      <c r="B50" s="4"/>
      <c r="C50" s="4"/>
    </row>
    <row r="51" spans="1:3" ht="30" x14ac:dyDescent="0.25">
      <c r="A51" s="3" t="s">
        <v>579</v>
      </c>
      <c r="B51" s="4"/>
      <c r="C51" s="4"/>
    </row>
    <row r="52" spans="1:3" ht="30" x14ac:dyDescent="0.25">
      <c r="A52" s="2" t="s">
        <v>584</v>
      </c>
      <c r="B52" s="4">
        <v>0</v>
      </c>
      <c r="C52" s="4">
        <v>0</v>
      </c>
    </row>
    <row r="53" spans="1:3" ht="30" x14ac:dyDescent="0.25">
      <c r="A53" s="2" t="s">
        <v>703</v>
      </c>
      <c r="B53" s="4"/>
      <c r="C53" s="4"/>
    </row>
    <row r="54" spans="1:3" ht="30" x14ac:dyDescent="0.25">
      <c r="A54" s="3" t="s">
        <v>579</v>
      </c>
      <c r="B54" s="4"/>
      <c r="C54" s="4"/>
    </row>
    <row r="55" spans="1:3" ht="30" x14ac:dyDescent="0.25">
      <c r="A55" s="2" t="s">
        <v>584</v>
      </c>
      <c r="B55" s="4">
        <v>0</v>
      </c>
      <c r="C55" s="4">
        <v>0</v>
      </c>
    </row>
    <row r="56" spans="1:3" ht="30" x14ac:dyDescent="0.25">
      <c r="A56" s="2" t="s">
        <v>594</v>
      </c>
      <c r="B56" s="4"/>
      <c r="C56" s="4"/>
    </row>
    <row r="57" spans="1:3" ht="30" x14ac:dyDescent="0.25">
      <c r="A57" s="3" t="s">
        <v>579</v>
      </c>
      <c r="B57" s="4"/>
      <c r="C57" s="4"/>
    </row>
    <row r="58" spans="1:3" ht="30" x14ac:dyDescent="0.25">
      <c r="A58" s="2" t="s">
        <v>584</v>
      </c>
      <c r="B58" s="5">
        <v>1261</v>
      </c>
      <c r="C58" s="5">
        <v>2122</v>
      </c>
    </row>
    <row r="59" spans="1:3" ht="30" x14ac:dyDescent="0.25">
      <c r="A59" s="2" t="s">
        <v>704</v>
      </c>
      <c r="B59" s="4"/>
      <c r="C59" s="4"/>
    </row>
    <row r="60" spans="1:3" ht="30" x14ac:dyDescent="0.25">
      <c r="A60" s="3" t="s">
        <v>579</v>
      </c>
      <c r="B60" s="4"/>
      <c r="C60" s="4"/>
    </row>
    <row r="61" spans="1:3" ht="30" x14ac:dyDescent="0.25">
      <c r="A61" s="2" t="s">
        <v>584</v>
      </c>
      <c r="B61" s="5">
        <v>1261</v>
      </c>
      <c r="C61" s="5">
        <v>2122</v>
      </c>
    </row>
    <row r="62" spans="1:3" ht="30" x14ac:dyDescent="0.25">
      <c r="A62" s="2" t="s">
        <v>705</v>
      </c>
      <c r="B62" s="4"/>
      <c r="C62" s="4"/>
    </row>
    <row r="63" spans="1:3" ht="30" x14ac:dyDescent="0.25">
      <c r="A63" s="3" t="s">
        <v>579</v>
      </c>
      <c r="B63" s="4"/>
      <c r="C63" s="4"/>
    </row>
    <row r="64" spans="1:3" ht="30" x14ac:dyDescent="0.25">
      <c r="A64" s="2" t="s">
        <v>584</v>
      </c>
      <c r="B64" s="4">
        <v>0</v>
      </c>
      <c r="C64" s="4">
        <v>0</v>
      </c>
    </row>
    <row r="65" spans="1:3" ht="30" x14ac:dyDescent="0.25">
      <c r="A65" s="2" t="s">
        <v>706</v>
      </c>
      <c r="B65" s="4"/>
      <c r="C65" s="4"/>
    </row>
    <row r="66" spans="1:3" ht="30" x14ac:dyDescent="0.25">
      <c r="A66" s="3" t="s">
        <v>579</v>
      </c>
      <c r="B66" s="4"/>
      <c r="C66" s="4"/>
    </row>
    <row r="67" spans="1:3" ht="30" x14ac:dyDescent="0.25">
      <c r="A67" s="2" t="s">
        <v>584</v>
      </c>
      <c r="B67" s="4">
        <v>0</v>
      </c>
      <c r="C67" s="4">
        <v>0</v>
      </c>
    </row>
    <row r="68" spans="1:3" ht="30" x14ac:dyDescent="0.25">
      <c r="A68" s="2" t="s">
        <v>707</v>
      </c>
      <c r="B68" s="4"/>
      <c r="C68" s="4"/>
    </row>
    <row r="69" spans="1:3" ht="30" x14ac:dyDescent="0.25">
      <c r="A69" s="3" t="s">
        <v>579</v>
      </c>
      <c r="B69" s="4"/>
      <c r="C69" s="4"/>
    </row>
    <row r="70" spans="1:3" ht="30" x14ac:dyDescent="0.25">
      <c r="A70" s="2" t="s">
        <v>584</v>
      </c>
      <c r="B70" s="4">
        <v>0</v>
      </c>
      <c r="C70" s="4">
        <v>0</v>
      </c>
    </row>
    <row r="71" spans="1:3" ht="30" x14ac:dyDescent="0.25">
      <c r="A71" s="2" t="s">
        <v>708</v>
      </c>
      <c r="B71" s="4"/>
      <c r="C71" s="4"/>
    </row>
    <row r="72" spans="1:3" ht="30" x14ac:dyDescent="0.25">
      <c r="A72" s="3" t="s">
        <v>579</v>
      </c>
      <c r="B72" s="4"/>
      <c r="C72" s="4"/>
    </row>
    <row r="73" spans="1:3" ht="30" x14ac:dyDescent="0.25">
      <c r="A73" s="2" t="s">
        <v>584</v>
      </c>
      <c r="B73" s="4">
        <v>0</v>
      </c>
      <c r="C73" s="4">
        <v>0</v>
      </c>
    </row>
    <row r="74" spans="1:3" ht="30" x14ac:dyDescent="0.25">
      <c r="A74" s="2" t="s">
        <v>709</v>
      </c>
      <c r="B74" s="4"/>
      <c r="C74" s="4"/>
    </row>
    <row r="75" spans="1:3" ht="30" x14ac:dyDescent="0.25">
      <c r="A75" s="3" t="s">
        <v>579</v>
      </c>
      <c r="B75" s="4"/>
      <c r="C75" s="4"/>
    </row>
    <row r="76" spans="1:3" ht="30" x14ac:dyDescent="0.25">
      <c r="A76" s="2" t="s">
        <v>584</v>
      </c>
      <c r="B76" s="5">
        <v>19152</v>
      </c>
      <c r="C76" s="5">
        <v>18920</v>
      </c>
    </row>
    <row r="77" spans="1:3" ht="30" x14ac:dyDescent="0.25">
      <c r="A77" s="2" t="s">
        <v>710</v>
      </c>
      <c r="B77" s="4"/>
      <c r="C77" s="4"/>
    </row>
    <row r="78" spans="1:3" ht="30" x14ac:dyDescent="0.25">
      <c r="A78" s="3" t="s">
        <v>579</v>
      </c>
      <c r="B78" s="4"/>
      <c r="C78" s="4"/>
    </row>
    <row r="79" spans="1:3" ht="30" x14ac:dyDescent="0.25">
      <c r="A79" s="2" t="s">
        <v>584</v>
      </c>
      <c r="B79" s="4">
        <v>955</v>
      </c>
      <c r="C79" s="4">
        <v>965</v>
      </c>
    </row>
    <row r="80" spans="1:3" ht="30" x14ac:dyDescent="0.25">
      <c r="A80" s="2" t="s">
        <v>711</v>
      </c>
      <c r="B80" s="4"/>
      <c r="C80" s="4"/>
    </row>
    <row r="81" spans="1:3" ht="30" x14ac:dyDescent="0.25">
      <c r="A81" s="3" t="s">
        <v>579</v>
      </c>
      <c r="B81" s="4"/>
      <c r="C81" s="4"/>
    </row>
    <row r="82" spans="1:3" ht="30" x14ac:dyDescent="0.25">
      <c r="A82" s="2" t="s">
        <v>584</v>
      </c>
      <c r="B82" s="5">
        <v>2027</v>
      </c>
      <c r="C82" s="5">
        <v>2060</v>
      </c>
    </row>
    <row r="83" spans="1:3" ht="30" x14ac:dyDescent="0.25">
      <c r="A83" s="2" t="s">
        <v>712</v>
      </c>
      <c r="B83" s="4"/>
      <c r="C83" s="4"/>
    </row>
    <row r="84" spans="1:3" ht="30" x14ac:dyDescent="0.25">
      <c r="A84" s="3" t="s">
        <v>579</v>
      </c>
      <c r="B84" s="4"/>
      <c r="C84" s="4"/>
    </row>
    <row r="85" spans="1:3" ht="30" x14ac:dyDescent="0.25">
      <c r="A85" s="2" t="s">
        <v>584</v>
      </c>
      <c r="B85" s="4">
        <v>0</v>
      </c>
      <c r="C85" s="4">
        <v>0</v>
      </c>
    </row>
    <row r="86" spans="1:3" ht="30" x14ac:dyDescent="0.25">
      <c r="A86" s="2" t="s">
        <v>713</v>
      </c>
      <c r="B86" s="4"/>
      <c r="C86" s="4"/>
    </row>
    <row r="87" spans="1:3" ht="30" x14ac:dyDescent="0.25">
      <c r="A87" s="3" t="s">
        <v>579</v>
      </c>
      <c r="B87" s="4"/>
      <c r="C87" s="4"/>
    </row>
    <row r="88" spans="1:3" ht="30" x14ac:dyDescent="0.25">
      <c r="A88" s="2" t="s">
        <v>584</v>
      </c>
      <c r="B88" s="4">
        <v>0</v>
      </c>
      <c r="C88" s="4">
        <v>0</v>
      </c>
    </row>
    <row r="89" spans="1:3" x14ac:dyDescent="0.25">
      <c r="A89" s="2" t="s">
        <v>595</v>
      </c>
      <c r="B89" s="4"/>
      <c r="C89" s="4"/>
    </row>
    <row r="90" spans="1:3" ht="30" x14ac:dyDescent="0.25">
      <c r="A90" s="3" t="s">
        <v>579</v>
      </c>
      <c r="B90" s="4"/>
      <c r="C90" s="4"/>
    </row>
    <row r="91" spans="1:3" ht="30" x14ac:dyDescent="0.25">
      <c r="A91" s="2" t="s">
        <v>584</v>
      </c>
      <c r="B91" s="5">
        <v>2697</v>
      </c>
      <c r="C91" s="5">
        <v>2362</v>
      </c>
    </row>
    <row r="92" spans="1:3" x14ac:dyDescent="0.25">
      <c r="A92" s="2" t="s">
        <v>714</v>
      </c>
      <c r="B92" s="4"/>
      <c r="C92" s="4"/>
    </row>
    <row r="93" spans="1:3" ht="30" x14ac:dyDescent="0.25">
      <c r="A93" s="3" t="s">
        <v>579</v>
      </c>
      <c r="B93" s="4"/>
      <c r="C93" s="4"/>
    </row>
    <row r="94" spans="1:3" ht="30" x14ac:dyDescent="0.25">
      <c r="A94" s="2" t="s">
        <v>584</v>
      </c>
      <c r="B94" s="5">
        <v>1780</v>
      </c>
      <c r="C94" s="5">
        <v>1366</v>
      </c>
    </row>
    <row r="95" spans="1:3" ht="30" x14ac:dyDescent="0.25">
      <c r="A95" s="2" t="s">
        <v>715</v>
      </c>
      <c r="B95" s="4"/>
      <c r="C95" s="4"/>
    </row>
    <row r="96" spans="1:3" ht="30" x14ac:dyDescent="0.25">
      <c r="A96" s="3" t="s">
        <v>579</v>
      </c>
      <c r="B96" s="4"/>
      <c r="C96" s="4"/>
    </row>
    <row r="97" spans="1:3" ht="30" x14ac:dyDescent="0.25">
      <c r="A97" s="2" t="s">
        <v>584</v>
      </c>
      <c r="B97" s="4">
        <v>0</v>
      </c>
      <c r="C97" s="4">
        <v>0</v>
      </c>
    </row>
    <row r="98" spans="1:3" ht="30" x14ac:dyDescent="0.25">
      <c r="A98" s="2" t="s">
        <v>716</v>
      </c>
      <c r="B98" s="4"/>
      <c r="C98" s="4"/>
    </row>
    <row r="99" spans="1:3" ht="30" x14ac:dyDescent="0.25">
      <c r="A99" s="3" t="s">
        <v>579</v>
      </c>
      <c r="B99" s="4"/>
      <c r="C99" s="4"/>
    </row>
    <row r="100" spans="1:3" ht="30" x14ac:dyDescent="0.25">
      <c r="A100" s="2" t="s">
        <v>584</v>
      </c>
      <c r="B100" s="4">
        <v>917</v>
      </c>
      <c r="C100" s="4">
        <v>996</v>
      </c>
    </row>
    <row r="101" spans="1:3" x14ac:dyDescent="0.25">
      <c r="A101" s="2" t="s">
        <v>717</v>
      </c>
      <c r="B101" s="4"/>
      <c r="C101" s="4"/>
    </row>
    <row r="102" spans="1:3" ht="30" x14ac:dyDescent="0.25">
      <c r="A102" s="3" t="s">
        <v>579</v>
      </c>
      <c r="B102" s="4"/>
      <c r="C102" s="4"/>
    </row>
    <row r="103" spans="1:3" ht="30" x14ac:dyDescent="0.25">
      <c r="A103" s="2" t="s">
        <v>584</v>
      </c>
      <c r="B103" s="4">
        <v>0</v>
      </c>
      <c r="C103" s="4">
        <v>0</v>
      </c>
    </row>
    <row r="104" spans="1:3" x14ac:dyDescent="0.25">
      <c r="A104" s="2" t="s">
        <v>718</v>
      </c>
      <c r="B104" s="4"/>
      <c r="C104" s="4"/>
    </row>
    <row r="105" spans="1:3" ht="30" x14ac:dyDescent="0.25">
      <c r="A105" s="3" t="s">
        <v>579</v>
      </c>
      <c r="B105" s="4"/>
      <c r="C105" s="4"/>
    </row>
    <row r="106" spans="1:3" ht="30" x14ac:dyDescent="0.25">
      <c r="A106" s="2" t="s">
        <v>584</v>
      </c>
      <c r="B106" s="4">
        <v>0</v>
      </c>
      <c r="C106" s="4">
        <v>0</v>
      </c>
    </row>
    <row r="107" spans="1:3" x14ac:dyDescent="0.25">
      <c r="A107" s="2" t="s">
        <v>598</v>
      </c>
      <c r="B107" s="4"/>
      <c r="C107" s="4"/>
    </row>
    <row r="108" spans="1:3" ht="30" x14ac:dyDescent="0.25">
      <c r="A108" s="3" t="s">
        <v>579</v>
      </c>
      <c r="B108" s="4"/>
      <c r="C108" s="4"/>
    </row>
    <row r="109" spans="1:3" ht="30" x14ac:dyDescent="0.25">
      <c r="A109" s="2" t="s">
        <v>584</v>
      </c>
      <c r="B109" s="5">
        <v>1618</v>
      </c>
      <c r="C109" s="5">
        <v>1644</v>
      </c>
    </row>
    <row r="110" spans="1:3" x14ac:dyDescent="0.25">
      <c r="A110" s="2" t="s">
        <v>719</v>
      </c>
      <c r="B110" s="4"/>
      <c r="C110" s="4"/>
    </row>
    <row r="111" spans="1:3" ht="30" x14ac:dyDescent="0.25">
      <c r="A111" s="3" t="s">
        <v>579</v>
      </c>
      <c r="B111" s="4"/>
      <c r="C111" s="4"/>
    </row>
    <row r="112" spans="1:3" ht="30" x14ac:dyDescent="0.25">
      <c r="A112" s="2" t="s">
        <v>584</v>
      </c>
      <c r="B112" s="5">
        <v>1618</v>
      </c>
      <c r="C112" s="5">
        <v>1644</v>
      </c>
    </row>
    <row r="113" spans="1:3" ht="30" x14ac:dyDescent="0.25">
      <c r="A113" s="2" t="s">
        <v>720</v>
      </c>
      <c r="B113" s="4"/>
      <c r="C113" s="4"/>
    </row>
    <row r="114" spans="1:3" ht="30" x14ac:dyDescent="0.25">
      <c r="A114" s="3" t="s">
        <v>579</v>
      </c>
      <c r="B114" s="4"/>
      <c r="C114" s="4"/>
    </row>
    <row r="115" spans="1:3" ht="30" x14ac:dyDescent="0.25">
      <c r="A115" s="2" t="s">
        <v>584</v>
      </c>
      <c r="B115" s="4">
        <v>0</v>
      </c>
      <c r="C115" s="4">
        <v>0</v>
      </c>
    </row>
    <row r="116" spans="1:3" ht="30" x14ac:dyDescent="0.25">
      <c r="A116" s="2" t="s">
        <v>721</v>
      </c>
      <c r="B116" s="4"/>
      <c r="C116" s="4"/>
    </row>
    <row r="117" spans="1:3" ht="30" x14ac:dyDescent="0.25">
      <c r="A117" s="3" t="s">
        <v>579</v>
      </c>
      <c r="B117" s="4"/>
      <c r="C117" s="4"/>
    </row>
    <row r="118" spans="1:3" ht="30" x14ac:dyDescent="0.25">
      <c r="A118" s="2" t="s">
        <v>584</v>
      </c>
      <c r="B118" s="4">
        <v>0</v>
      </c>
      <c r="C118" s="4">
        <v>0</v>
      </c>
    </row>
    <row r="119" spans="1:3" x14ac:dyDescent="0.25">
      <c r="A119" s="2" t="s">
        <v>722</v>
      </c>
      <c r="B119" s="4"/>
      <c r="C119" s="4"/>
    </row>
    <row r="120" spans="1:3" ht="30" x14ac:dyDescent="0.25">
      <c r="A120" s="3" t="s">
        <v>579</v>
      </c>
      <c r="B120" s="4"/>
      <c r="C120" s="4"/>
    </row>
    <row r="121" spans="1:3" ht="30" x14ac:dyDescent="0.25">
      <c r="A121" s="2" t="s">
        <v>584</v>
      </c>
      <c r="B121" s="4">
        <v>0</v>
      </c>
      <c r="C121" s="4">
        <v>0</v>
      </c>
    </row>
    <row r="122" spans="1:3" x14ac:dyDescent="0.25">
      <c r="A122" s="2" t="s">
        <v>723</v>
      </c>
      <c r="B122" s="4"/>
      <c r="C122" s="4"/>
    </row>
    <row r="123" spans="1:3" ht="30" x14ac:dyDescent="0.25">
      <c r="A123" s="3" t="s">
        <v>579</v>
      </c>
      <c r="B123" s="4"/>
      <c r="C123" s="4"/>
    </row>
    <row r="124" spans="1:3" ht="30" x14ac:dyDescent="0.25">
      <c r="A124" s="2" t="s">
        <v>584</v>
      </c>
      <c r="B124" s="4">
        <v>0</v>
      </c>
      <c r="C124" s="4">
        <v>0</v>
      </c>
    </row>
    <row r="125" spans="1:3" x14ac:dyDescent="0.25">
      <c r="A125" s="2" t="s">
        <v>599</v>
      </c>
      <c r="B125" s="4"/>
      <c r="C125" s="4"/>
    </row>
    <row r="126" spans="1:3" ht="30" x14ac:dyDescent="0.25">
      <c r="A126" s="3" t="s">
        <v>579</v>
      </c>
      <c r="B126" s="4"/>
      <c r="C126" s="4"/>
    </row>
    <row r="127" spans="1:3" ht="30" x14ac:dyDescent="0.25">
      <c r="A127" s="2" t="s">
        <v>584</v>
      </c>
      <c r="B127" s="5">
        <v>2573</v>
      </c>
      <c r="C127" s="5">
        <v>2564</v>
      </c>
    </row>
    <row r="128" spans="1:3" ht="30" x14ac:dyDescent="0.25">
      <c r="A128" s="2" t="s">
        <v>724</v>
      </c>
      <c r="B128" s="4"/>
      <c r="C128" s="4"/>
    </row>
    <row r="129" spans="1:3" ht="30" x14ac:dyDescent="0.25">
      <c r="A129" s="3" t="s">
        <v>579</v>
      </c>
      <c r="B129" s="4"/>
      <c r="C129" s="4"/>
    </row>
    <row r="130" spans="1:3" ht="30" x14ac:dyDescent="0.25">
      <c r="A130" s="2" t="s">
        <v>584</v>
      </c>
      <c r="B130" s="5">
        <v>2573</v>
      </c>
      <c r="C130" s="5">
        <v>2564</v>
      </c>
    </row>
    <row r="131" spans="1:3" ht="30" x14ac:dyDescent="0.25">
      <c r="A131" s="2" t="s">
        <v>725</v>
      </c>
      <c r="B131" s="4"/>
      <c r="C131" s="4"/>
    </row>
    <row r="132" spans="1:3" ht="30" x14ac:dyDescent="0.25">
      <c r="A132" s="3" t="s">
        <v>579</v>
      </c>
      <c r="B132" s="4"/>
      <c r="C132" s="4"/>
    </row>
    <row r="133" spans="1:3" ht="30" x14ac:dyDescent="0.25">
      <c r="A133" s="2" t="s">
        <v>584</v>
      </c>
      <c r="B133" s="4">
        <v>0</v>
      </c>
      <c r="C133" s="4">
        <v>0</v>
      </c>
    </row>
    <row r="134" spans="1:3" ht="30" x14ac:dyDescent="0.25">
      <c r="A134" s="2" t="s">
        <v>726</v>
      </c>
      <c r="B134" s="4"/>
      <c r="C134" s="4"/>
    </row>
    <row r="135" spans="1:3" ht="30" x14ac:dyDescent="0.25">
      <c r="A135" s="3" t="s">
        <v>579</v>
      </c>
      <c r="B135" s="4"/>
      <c r="C135" s="4"/>
    </row>
    <row r="136" spans="1:3" ht="30" x14ac:dyDescent="0.25">
      <c r="A136" s="2" t="s">
        <v>584</v>
      </c>
      <c r="B136" s="4">
        <v>0</v>
      </c>
      <c r="C136" s="4">
        <v>0</v>
      </c>
    </row>
    <row r="137" spans="1:3" ht="30" x14ac:dyDescent="0.25">
      <c r="A137" s="2" t="s">
        <v>727</v>
      </c>
      <c r="B137" s="4"/>
      <c r="C137" s="4"/>
    </row>
    <row r="138" spans="1:3" ht="30" x14ac:dyDescent="0.25">
      <c r="A138" s="3" t="s">
        <v>579</v>
      </c>
      <c r="B138" s="4"/>
      <c r="C138" s="4"/>
    </row>
    <row r="139" spans="1:3" ht="30" x14ac:dyDescent="0.25">
      <c r="A139" s="2" t="s">
        <v>584</v>
      </c>
      <c r="B139" s="4">
        <v>0</v>
      </c>
      <c r="C139" s="4">
        <v>0</v>
      </c>
    </row>
    <row r="140" spans="1:3" ht="30" x14ac:dyDescent="0.25">
      <c r="A140" s="2" t="s">
        <v>728</v>
      </c>
      <c r="B140" s="4"/>
      <c r="C140" s="4"/>
    </row>
    <row r="141" spans="1:3" ht="30" x14ac:dyDescent="0.25">
      <c r="A141" s="3" t="s">
        <v>579</v>
      </c>
      <c r="B141" s="4"/>
      <c r="C141" s="4"/>
    </row>
    <row r="142" spans="1:3" ht="30" x14ac:dyDescent="0.25">
      <c r="A142" s="2" t="s">
        <v>584</v>
      </c>
      <c r="B142" s="4">
        <v>0</v>
      </c>
      <c r="C142" s="4">
        <v>0</v>
      </c>
    </row>
    <row r="143" spans="1:3" x14ac:dyDescent="0.25">
      <c r="A143" s="2" t="s">
        <v>600</v>
      </c>
      <c r="B143" s="4"/>
      <c r="C143" s="4"/>
    </row>
    <row r="144" spans="1:3" ht="30" x14ac:dyDescent="0.25">
      <c r="A144" s="3" t="s">
        <v>579</v>
      </c>
      <c r="B144" s="4"/>
      <c r="C144" s="4"/>
    </row>
    <row r="145" spans="1:3" ht="30" x14ac:dyDescent="0.25">
      <c r="A145" s="2" t="s">
        <v>584</v>
      </c>
      <c r="B145" s="5">
        <v>5543</v>
      </c>
      <c r="C145" s="5">
        <v>5359</v>
      </c>
    </row>
    <row r="146" spans="1:3" ht="30" x14ac:dyDescent="0.25">
      <c r="A146" s="2" t="s">
        <v>729</v>
      </c>
      <c r="B146" s="4"/>
      <c r="C146" s="4"/>
    </row>
    <row r="147" spans="1:3" ht="30" x14ac:dyDescent="0.25">
      <c r="A147" s="3" t="s">
        <v>579</v>
      </c>
      <c r="B147" s="4"/>
      <c r="C147" s="4"/>
    </row>
    <row r="148" spans="1:3" ht="30" x14ac:dyDescent="0.25">
      <c r="A148" s="2" t="s">
        <v>584</v>
      </c>
      <c r="B148" s="5">
        <v>5543</v>
      </c>
      <c r="C148" s="5">
        <v>5359</v>
      </c>
    </row>
    <row r="149" spans="1:3" ht="30" x14ac:dyDescent="0.25">
      <c r="A149" s="2" t="s">
        <v>730</v>
      </c>
      <c r="B149" s="4"/>
      <c r="C149" s="4"/>
    </row>
    <row r="150" spans="1:3" ht="30" x14ac:dyDescent="0.25">
      <c r="A150" s="3" t="s">
        <v>579</v>
      </c>
      <c r="B150" s="4"/>
      <c r="C150" s="4"/>
    </row>
    <row r="151" spans="1:3" ht="30" x14ac:dyDescent="0.25">
      <c r="A151" s="2" t="s">
        <v>584</v>
      </c>
      <c r="B151" s="4">
        <v>0</v>
      </c>
      <c r="C151" s="4">
        <v>0</v>
      </c>
    </row>
    <row r="152" spans="1:3" ht="30" x14ac:dyDescent="0.25">
      <c r="A152" s="2" t="s">
        <v>731</v>
      </c>
      <c r="B152" s="4"/>
      <c r="C152" s="4"/>
    </row>
    <row r="153" spans="1:3" ht="30" x14ac:dyDescent="0.25">
      <c r="A153" s="3" t="s">
        <v>579</v>
      </c>
      <c r="B153" s="4"/>
      <c r="C153" s="4"/>
    </row>
    <row r="154" spans="1:3" ht="30" x14ac:dyDescent="0.25">
      <c r="A154" s="2" t="s">
        <v>584</v>
      </c>
      <c r="B154" s="4">
        <v>0</v>
      </c>
      <c r="C154" s="4">
        <v>0</v>
      </c>
    </row>
    <row r="155" spans="1:3" ht="30" x14ac:dyDescent="0.25">
      <c r="A155" s="2" t="s">
        <v>732</v>
      </c>
      <c r="B155" s="4"/>
      <c r="C155" s="4"/>
    </row>
    <row r="156" spans="1:3" ht="30" x14ac:dyDescent="0.25">
      <c r="A156" s="3" t="s">
        <v>579</v>
      </c>
      <c r="B156" s="4"/>
      <c r="C156" s="4"/>
    </row>
    <row r="157" spans="1:3" ht="30" x14ac:dyDescent="0.25">
      <c r="A157" s="2" t="s">
        <v>584</v>
      </c>
      <c r="B157" s="4">
        <v>0</v>
      </c>
      <c r="C157" s="4">
        <v>0</v>
      </c>
    </row>
    <row r="158" spans="1:3" ht="30" x14ac:dyDescent="0.25">
      <c r="A158" s="2" t="s">
        <v>733</v>
      </c>
      <c r="B158" s="4"/>
      <c r="C158" s="4"/>
    </row>
    <row r="159" spans="1:3" ht="30" x14ac:dyDescent="0.25">
      <c r="A159" s="3" t="s">
        <v>579</v>
      </c>
      <c r="B159" s="4"/>
      <c r="C159" s="4"/>
    </row>
    <row r="160" spans="1:3" ht="30" x14ac:dyDescent="0.25">
      <c r="A160" s="2" t="s">
        <v>584</v>
      </c>
      <c r="B160" s="4">
        <v>0</v>
      </c>
      <c r="C160" s="4">
        <v>0</v>
      </c>
    </row>
    <row r="161" spans="1:3" x14ac:dyDescent="0.25">
      <c r="A161" s="2" t="s">
        <v>601</v>
      </c>
      <c r="B161" s="4"/>
      <c r="C161" s="4"/>
    </row>
    <row r="162" spans="1:3" ht="30" x14ac:dyDescent="0.25">
      <c r="A162" s="3" t="s">
        <v>579</v>
      </c>
      <c r="B162" s="4"/>
      <c r="C162" s="4"/>
    </row>
    <row r="163" spans="1:3" ht="30" x14ac:dyDescent="0.25">
      <c r="A163" s="2" t="s">
        <v>584</v>
      </c>
      <c r="B163" s="4">
        <v>635</v>
      </c>
      <c r="C163" s="4">
        <v>638</v>
      </c>
    </row>
    <row r="164" spans="1:3" x14ac:dyDescent="0.25">
      <c r="A164" s="2" t="s">
        <v>734</v>
      </c>
      <c r="B164" s="4"/>
      <c r="C164" s="4"/>
    </row>
    <row r="165" spans="1:3" ht="30" x14ac:dyDescent="0.25">
      <c r="A165" s="3" t="s">
        <v>579</v>
      </c>
      <c r="B165" s="4"/>
      <c r="C165" s="4"/>
    </row>
    <row r="166" spans="1:3" ht="30" x14ac:dyDescent="0.25">
      <c r="A166" s="2" t="s">
        <v>584</v>
      </c>
      <c r="B166" s="4">
        <v>604</v>
      </c>
      <c r="C166" s="4">
        <v>606</v>
      </c>
    </row>
    <row r="167" spans="1:3" ht="30" x14ac:dyDescent="0.25">
      <c r="A167" s="2" t="s">
        <v>735</v>
      </c>
      <c r="B167" s="4"/>
      <c r="C167" s="4"/>
    </row>
    <row r="168" spans="1:3" ht="30" x14ac:dyDescent="0.25">
      <c r="A168" s="3" t="s">
        <v>579</v>
      </c>
      <c r="B168" s="4"/>
      <c r="C168" s="4"/>
    </row>
    <row r="169" spans="1:3" ht="30" x14ac:dyDescent="0.25">
      <c r="A169" s="2" t="s">
        <v>584</v>
      </c>
      <c r="B169" s="4">
        <v>3</v>
      </c>
      <c r="C169" s="4">
        <v>3</v>
      </c>
    </row>
    <row r="170" spans="1:3" ht="30" x14ac:dyDescent="0.25">
      <c r="A170" s="2" t="s">
        <v>736</v>
      </c>
      <c r="B170" s="4"/>
      <c r="C170" s="4"/>
    </row>
    <row r="171" spans="1:3" ht="30" x14ac:dyDescent="0.25">
      <c r="A171" s="3" t="s">
        <v>579</v>
      </c>
      <c r="B171" s="4"/>
      <c r="C171" s="4"/>
    </row>
    <row r="172" spans="1:3" ht="30" x14ac:dyDescent="0.25">
      <c r="A172" s="2" t="s">
        <v>584</v>
      </c>
      <c r="B172" s="4">
        <v>28</v>
      </c>
      <c r="C172" s="4">
        <v>29</v>
      </c>
    </row>
    <row r="173" spans="1:3" ht="30" x14ac:dyDescent="0.25">
      <c r="A173" s="2" t="s">
        <v>737</v>
      </c>
      <c r="B173" s="4"/>
      <c r="C173" s="4"/>
    </row>
    <row r="174" spans="1:3" ht="30" x14ac:dyDescent="0.25">
      <c r="A174" s="3" t="s">
        <v>579</v>
      </c>
      <c r="B174" s="4"/>
      <c r="C174" s="4"/>
    </row>
    <row r="175" spans="1:3" ht="30" x14ac:dyDescent="0.25">
      <c r="A175" s="2" t="s">
        <v>584</v>
      </c>
      <c r="B175" s="4">
        <v>0</v>
      </c>
      <c r="C175" s="4">
        <v>0</v>
      </c>
    </row>
    <row r="176" spans="1:3" ht="30" x14ac:dyDescent="0.25">
      <c r="A176" s="2" t="s">
        <v>738</v>
      </c>
      <c r="B176" s="4"/>
      <c r="C176" s="4"/>
    </row>
    <row r="177" spans="1:3" ht="30" x14ac:dyDescent="0.25">
      <c r="A177" s="3" t="s">
        <v>579</v>
      </c>
      <c r="B177" s="4"/>
      <c r="C177" s="4"/>
    </row>
    <row r="178" spans="1:3" ht="30" x14ac:dyDescent="0.25">
      <c r="A178" s="2" t="s">
        <v>584</v>
      </c>
      <c r="B178" s="4">
        <v>0</v>
      </c>
      <c r="C178" s="4">
        <v>0</v>
      </c>
    </row>
    <row r="179" spans="1:3" ht="30" x14ac:dyDescent="0.25">
      <c r="A179" s="2" t="s">
        <v>739</v>
      </c>
      <c r="B179" s="4"/>
      <c r="C179" s="4"/>
    </row>
    <row r="180" spans="1:3" ht="30" x14ac:dyDescent="0.25">
      <c r="A180" s="3" t="s">
        <v>579</v>
      </c>
      <c r="B180" s="4"/>
      <c r="C180" s="4"/>
    </row>
    <row r="181" spans="1:3" ht="30" x14ac:dyDescent="0.25">
      <c r="A181" s="2" t="s">
        <v>584</v>
      </c>
      <c r="B181" s="5">
        <v>2027</v>
      </c>
      <c r="C181" s="5">
        <v>2014</v>
      </c>
    </row>
    <row r="182" spans="1:3" ht="30" x14ac:dyDescent="0.25">
      <c r="A182" s="2" t="s">
        <v>740</v>
      </c>
      <c r="B182" s="4"/>
      <c r="C182" s="4"/>
    </row>
    <row r="183" spans="1:3" ht="30" x14ac:dyDescent="0.25">
      <c r="A183" s="3" t="s">
        <v>579</v>
      </c>
      <c r="B183" s="4"/>
      <c r="C183" s="4"/>
    </row>
    <row r="184" spans="1:3" ht="30" x14ac:dyDescent="0.25">
      <c r="A184" s="2" t="s">
        <v>584</v>
      </c>
      <c r="B184" s="4">
        <v>33</v>
      </c>
      <c r="C184" s="4">
        <v>0</v>
      </c>
    </row>
    <row r="185" spans="1:3" ht="30" x14ac:dyDescent="0.25">
      <c r="A185" s="2" t="s">
        <v>741</v>
      </c>
      <c r="B185" s="4"/>
      <c r="C185" s="4"/>
    </row>
    <row r="186" spans="1:3" ht="30" x14ac:dyDescent="0.25">
      <c r="A186" s="3" t="s">
        <v>579</v>
      </c>
      <c r="B186" s="4"/>
      <c r="C186" s="4"/>
    </row>
    <row r="187" spans="1:3" ht="30" x14ac:dyDescent="0.25">
      <c r="A187" s="2" t="s">
        <v>584</v>
      </c>
      <c r="B187" s="4">
        <v>12</v>
      </c>
      <c r="C187" s="4">
        <v>66</v>
      </c>
    </row>
    <row r="188" spans="1:3" ht="30" x14ac:dyDescent="0.25">
      <c r="A188" s="2" t="s">
        <v>742</v>
      </c>
      <c r="B188" s="4"/>
      <c r="C188" s="4"/>
    </row>
    <row r="189" spans="1:3" ht="30" x14ac:dyDescent="0.25">
      <c r="A189" s="3" t="s">
        <v>579</v>
      </c>
      <c r="B189" s="4"/>
      <c r="C189" s="4"/>
    </row>
    <row r="190" spans="1:3" ht="30" x14ac:dyDescent="0.25">
      <c r="A190" s="2" t="s">
        <v>584</v>
      </c>
      <c r="B190" s="4">
        <v>0</v>
      </c>
      <c r="C190" s="4">
        <v>0</v>
      </c>
    </row>
    <row r="191" spans="1:3" ht="30" x14ac:dyDescent="0.25">
      <c r="A191" s="2" t="s">
        <v>743</v>
      </c>
      <c r="B191" s="4"/>
      <c r="C191" s="4"/>
    </row>
    <row r="192" spans="1:3" ht="30" x14ac:dyDescent="0.25">
      <c r="A192" s="3" t="s">
        <v>579</v>
      </c>
      <c r="B192" s="4"/>
      <c r="C192" s="4"/>
    </row>
    <row r="193" spans="1:3" ht="30" x14ac:dyDescent="0.25">
      <c r="A193" s="2" t="s">
        <v>584</v>
      </c>
      <c r="B193" s="4">
        <v>0</v>
      </c>
      <c r="C193" s="4">
        <v>0</v>
      </c>
    </row>
    <row r="194" spans="1:3" x14ac:dyDescent="0.25">
      <c r="A194" s="2" t="s">
        <v>603</v>
      </c>
      <c r="B194" s="4"/>
      <c r="C194" s="4"/>
    </row>
    <row r="195" spans="1:3" ht="30" x14ac:dyDescent="0.25">
      <c r="A195" s="3" t="s">
        <v>579</v>
      </c>
      <c r="B195" s="4"/>
      <c r="C195" s="4"/>
    </row>
    <row r="196" spans="1:3" ht="30" x14ac:dyDescent="0.25">
      <c r="A196" s="2" t="s">
        <v>584</v>
      </c>
      <c r="B196" s="4">
        <v>64</v>
      </c>
      <c r="C196" s="4">
        <v>64</v>
      </c>
    </row>
    <row r="197" spans="1:3" ht="30" x14ac:dyDescent="0.25">
      <c r="A197" s="2" t="s">
        <v>744</v>
      </c>
      <c r="B197" s="4"/>
      <c r="C197" s="4"/>
    </row>
    <row r="198" spans="1:3" ht="30" x14ac:dyDescent="0.25">
      <c r="A198" s="3" t="s">
        <v>579</v>
      </c>
      <c r="B198" s="4"/>
      <c r="C198" s="4"/>
    </row>
    <row r="199" spans="1:3" ht="30" x14ac:dyDescent="0.25">
      <c r="A199" s="2" t="s">
        <v>584</v>
      </c>
      <c r="B199" s="4">
        <v>64</v>
      </c>
      <c r="C199" s="4">
        <v>64</v>
      </c>
    </row>
    <row r="200" spans="1:3" ht="30" x14ac:dyDescent="0.25">
      <c r="A200" s="2" t="s">
        <v>745</v>
      </c>
      <c r="B200" s="4"/>
      <c r="C200" s="4"/>
    </row>
    <row r="201" spans="1:3" ht="30" x14ac:dyDescent="0.25">
      <c r="A201" s="3" t="s">
        <v>579</v>
      </c>
      <c r="B201" s="4"/>
      <c r="C201" s="4"/>
    </row>
    <row r="202" spans="1:3" ht="30" x14ac:dyDescent="0.25">
      <c r="A202" s="2" t="s">
        <v>584</v>
      </c>
      <c r="B202" s="4">
        <v>0</v>
      </c>
      <c r="C202" s="4">
        <v>0</v>
      </c>
    </row>
    <row r="203" spans="1:3" ht="30" x14ac:dyDescent="0.25">
      <c r="A203" s="2" t="s">
        <v>746</v>
      </c>
      <c r="B203" s="4"/>
      <c r="C203" s="4"/>
    </row>
    <row r="204" spans="1:3" ht="30" x14ac:dyDescent="0.25">
      <c r="A204" s="3" t="s">
        <v>579</v>
      </c>
      <c r="B204" s="4"/>
      <c r="C204" s="4"/>
    </row>
    <row r="205" spans="1:3" ht="30" x14ac:dyDescent="0.25">
      <c r="A205" s="2" t="s">
        <v>584</v>
      </c>
      <c r="B205" s="4">
        <v>0</v>
      </c>
      <c r="C205" s="4">
        <v>0</v>
      </c>
    </row>
    <row r="206" spans="1:3" ht="30" x14ac:dyDescent="0.25">
      <c r="A206" s="2" t="s">
        <v>747</v>
      </c>
      <c r="B206" s="4"/>
      <c r="C206" s="4"/>
    </row>
    <row r="207" spans="1:3" ht="30" x14ac:dyDescent="0.25">
      <c r="A207" s="3" t="s">
        <v>579</v>
      </c>
      <c r="B207" s="4"/>
      <c r="C207" s="4"/>
    </row>
    <row r="208" spans="1:3" ht="30" x14ac:dyDescent="0.25">
      <c r="A208" s="2" t="s">
        <v>584</v>
      </c>
      <c r="B208" s="4">
        <v>0</v>
      </c>
      <c r="C208" s="4">
        <v>0</v>
      </c>
    </row>
    <row r="209" spans="1:3" ht="30" x14ac:dyDescent="0.25">
      <c r="A209" s="2" t="s">
        <v>748</v>
      </c>
      <c r="B209" s="4"/>
      <c r="C209" s="4"/>
    </row>
    <row r="210" spans="1:3" ht="30" x14ac:dyDescent="0.25">
      <c r="A210" s="3" t="s">
        <v>579</v>
      </c>
      <c r="B210" s="4"/>
      <c r="C210" s="4"/>
    </row>
    <row r="211" spans="1:3" ht="30" x14ac:dyDescent="0.25">
      <c r="A211" s="2" t="s">
        <v>584</v>
      </c>
      <c r="B211" s="8">
        <v>0</v>
      </c>
      <c r="C211" s="8">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749</v>
      </c>
      <c r="B1" s="7" t="s">
        <v>2</v>
      </c>
      <c r="C1" s="7" t="s">
        <v>23</v>
      </c>
    </row>
    <row r="2" spans="1:3" ht="30" x14ac:dyDescent="0.25">
      <c r="A2" s="1" t="s">
        <v>22</v>
      </c>
      <c r="B2" s="7"/>
      <c r="C2" s="7"/>
    </row>
    <row r="3" spans="1:3" ht="30" x14ac:dyDescent="0.25">
      <c r="A3" s="3" t="s">
        <v>579</v>
      </c>
      <c r="B3" s="4"/>
      <c r="C3" s="4"/>
    </row>
    <row r="4" spans="1:3" x14ac:dyDescent="0.25">
      <c r="A4" s="2" t="s">
        <v>379</v>
      </c>
      <c r="B4" s="8">
        <v>3510</v>
      </c>
      <c r="C4" s="8">
        <v>3776</v>
      </c>
    </row>
    <row r="5" spans="1:3" ht="30" x14ac:dyDescent="0.25">
      <c r="A5" s="2" t="s">
        <v>586</v>
      </c>
      <c r="B5" s="4"/>
      <c r="C5" s="4"/>
    </row>
    <row r="6" spans="1:3" ht="30" x14ac:dyDescent="0.25">
      <c r="A6" s="3" t="s">
        <v>579</v>
      </c>
      <c r="B6" s="4"/>
      <c r="C6" s="4"/>
    </row>
    <row r="7" spans="1:3" x14ac:dyDescent="0.25">
      <c r="A7" s="2" t="s">
        <v>379</v>
      </c>
      <c r="B7" s="5">
        <v>2564</v>
      </c>
      <c r="C7" s="5">
        <v>2735</v>
      </c>
    </row>
    <row r="8" spans="1:3" x14ac:dyDescent="0.25">
      <c r="A8" s="2" t="s">
        <v>595</v>
      </c>
      <c r="B8" s="4"/>
      <c r="C8" s="4"/>
    </row>
    <row r="9" spans="1:3" ht="30" x14ac:dyDescent="0.25">
      <c r="A9" s="3" t="s">
        <v>579</v>
      </c>
      <c r="B9" s="4"/>
      <c r="C9" s="4"/>
    </row>
    <row r="10" spans="1:3" x14ac:dyDescent="0.25">
      <c r="A10" s="2" t="s">
        <v>379</v>
      </c>
      <c r="B10" s="4">
        <v>420</v>
      </c>
      <c r="C10" s="4">
        <v>444</v>
      </c>
    </row>
    <row r="11" spans="1:3" x14ac:dyDescent="0.25">
      <c r="A11" s="2" t="s">
        <v>596</v>
      </c>
      <c r="B11" s="4"/>
      <c r="C11" s="4"/>
    </row>
    <row r="12" spans="1:3" ht="30" x14ac:dyDescent="0.25">
      <c r="A12" s="3" t="s">
        <v>579</v>
      </c>
      <c r="B12" s="4"/>
      <c r="C12" s="4"/>
    </row>
    <row r="13" spans="1:3" x14ac:dyDescent="0.25">
      <c r="A13" s="2" t="s">
        <v>379</v>
      </c>
      <c r="B13" s="4">
        <v>526</v>
      </c>
      <c r="C13" s="4">
        <v>529</v>
      </c>
    </row>
    <row r="14" spans="1:3" x14ac:dyDescent="0.25">
      <c r="A14" s="2" t="s">
        <v>628</v>
      </c>
      <c r="B14" s="4"/>
      <c r="C14" s="4"/>
    </row>
    <row r="15" spans="1:3" ht="30" x14ac:dyDescent="0.25">
      <c r="A15" s="3" t="s">
        <v>579</v>
      </c>
      <c r="B15" s="4"/>
      <c r="C15" s="4"/>
    </row>
    <row r="16" spans="1:3" x14ac:dyDescent="0.25">
      <c r="A16" s="2" t="s">
        <v>379</v>
      </c>
      <c r="B16" s="8">
        <v>0</v>
      </c>
      <c r="C16" s="8">
        <v>68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x14ac:dyDescent="0.25">
      <c r="A1" s="1" t="s">
        <v>750</v>
      </c>
      <c r="B1" s="1" t="s">
        <v>76</v>
      </c>
      <c r="C1" s="1" t="s">
        <v>1</v>
      </c>
      <c r="D1" s="1" t="s">
        <v>525</v>
      </c>
    </row>
    <row r="2" spans="1:4" ht="30" x14ac:dyDescent="0.25">
      <c r="A2" s="1" t="s">
        <v>22</v>
      </c>
      <c r="B2" s="1" t="s">
        <v>2</v>
      </c>
      <c r="C2" s="1" t="s">
        <v>2</v>
      </c>
      <c r="D2" s="1" t="s">
        <v>23</v>
      </c>
    </row>
    <row r="3" spans="1:4" ht="30" x14ac:dyDescent="0.25">
      <c r="A3" s="3" t="s">
        <v>579</v>
      </c>
      <c r="B3" s="4"/>
      <c r="C3" s="4"/>
      <c r="D3" s="4"/>
    </row>
    <row r="4" spans="1:4" x14ac:dyDescent="0.25">
      <c r="A4" s="2" t="s">
        <v>386</v>
      </c>
      <c r="B4" s="8">
        <v>1408</v>
      </c>
      <c r="C4" s="8">
        <v>1478</v>
      </c>
      <c r="D4" s="8">
        <v>1294</v>
      </c>
    </row>
    <row r="5" spans="1:4" x14ac:dyDescent="0.25">
      <c r="A5" s="2" t="s">
        <v>387</v>
      </c>
      <c r="B5" s="4">
        <v>0</v>
      </c>
      <c r="C5" s="4">
        <v>0</v>
      </c>
      <c r="D5" s="4">
        <v>0</v>
      </c>
    </row>
    <row r="6" spans="1:4" x14ac:dyDescent="0.25">
      <c r="A6" s="2" t="s">
        <v>388</v>
      </c>
      <c r="B6" s="4">
        <v>-105</v>
      </c>
      <c r="C6" s="4">
        <v>-165</v>
      </c>
      <c r="D6" s="4">
        <v>-155</v>
      </c>
    </row>
    <row r="7" spans="1:4" ht="30" x14ac:dyDescent="0.25">
      <c r="A7" s="2" t="s">
        <v>389</v>
      </c>
      <c r="B7" s="4">
        <v>0</v>
      </c>
      <c r="C7" s="4">
        <v>0</v>
      </c>
      <c r="D7" s="4">
        <v>339</v>
      </c>
    </row>
    <row r="8" spans="1:4" x14ac:dyDescent="0.25">
      <c r="A8" s="2" t="s">
        <v>390</v>
      </c>
      <c r="B8" s="4">
        <v>-54</v>
      </c>
      <c r="C8" s="4">
        <v>-64</v>
      </c>
      <c r="D8" s="4">
        <v>0</v>
      </c>
    </row>
    <row r="9" spans="1:4" x14ac:dyDescent="0.25">
      <c r="A9" s="2" t="s">
        <v>391</v>
      </c>
      <c r="B9" s="8">
        <v>1249</v>
      </c>
      <c r="C9" s="8">
        <v>1249</v>
      </c>
      <c r="D9" s="8">
        <v>1478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5.42578125" bestFit="1" customWidth="1"/>
    <col min="5" max="5" width="12" bestFit="1" customWidth="1"/>
  </cols>
  <sheetData>
    <row r="1" spans="1:5" ht="15" customHeight="1" x14ac:dyDescent="0.25">
      <c r="A1" s="7" t="s">
        <v>751</v>
      </c>
      <c r="B1" s="1" t="s">
        <v>1</v>
      </c>
      <c r="C1" s="1" t="s">
        <v>76</v>
      </c>
      <c r="D1" s="1" t="s">
        <v>1</v>
      </c>
      <c r="E1" s="1"/>
    </row>
    <row r="2" spans="1:5" x14ac:dyDescent="0.25">
      <c r="A2" s="7"/>
      <c r="B2" s="1" t="s">
        <v>2</v>
      </c>
      <c r="C2" s="1" t="s">
        <v>77</v>
      </c>
      <c r="D2" s="1" t="s">
        <v>77</v>
      </c>
      <c r="E2" s="1" t="s">
        <v>23</v>
      </c>
    </row>
    <row r="3" spans="1:5" ht="30" x14ac:dyDescent="0.25">
      <c r="A3" s="3" t="s">
        <v>660</v>
      </c>
      <c r="B3" s="4"/>
      <c r="C3" s="4"/>
      <c r="D3" s="4"/>
      <c r="E3" s="4"/>
    </row>
    <row r="4" spans="1:5" ht="60" x14ac:dyDescent="0.25">
      <c r="A4" s="2" t="s">
        <v>752</v>
      </c>
      <c r="B4" s="8">
        <v>761000</v>
      </c>
      <c r="C4" s="4"/>
      <c r="D4" s="4"/>
      <c r="E4" s="8">
        <v>782000</v>
      </c>
    </row>
    <row r="5" spans="1:5" ht="30" x14ac:dyDescent="0.25">
      <c r="A5" s="2" t="s">
        <v>753</v>
      </c>
      <c r="B5" s="182">
        <v>0.41599999999999998</v>
      </c>
      <c r="C5" s="4"/>
      <c r="D5" s="4"/>
      <c r="E5" s="4"/>
    </row>
    <row r="6" spans="1:5" ht="30" x14ac:dyDescent="0.25">
      <c r="A6" s="2" t="s">
        <v>668</v>
      </c>
      <c r="B6" s="5">
        <v>1800000</v>
      </c>
      <c r="C6" s="4"/>
      <c r="D6" s="4"/>
      <c r="E6" s="5">
        <v>2000000</v>
      </c>
    </row>
    <row r="7" spans="1:5" x14ac:dyDescent="0.25">
      <c r="A7" s="2" t="s">
        <v>754</v>
      </c>
      <c r="B7" s="4"/>
      <c r="C7" s="4"/>
      <c r="D7" s="4"/>
      <c r="E7" s="4"/>
    </row>
    <row r="8" spans="1:5" ht="30" x14ac:dyDescent="0.25">
      <c r="A8" s="3" t="s">
        <v>660</v>
      </c>
      <c r="B8" s="4"/>
      <c r="C8" s="4"/>
      <c r="D8" s="4"/>
      <c r="E8" s="4"/>
    </row>
    <row r="9" spans="1:5" ht="45" x14ac:dyDescent="0.25">
      <c r="A9" s="2" t="s">
        <v>755</v>
      </c>
      <c r="B9" s="4"/>
      <c r="C9" s="8">
        <v>194000</v>
      </c>
      <c r="D9" s="8">
        <v>194000</v>
      </c>
      <c r="E9"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756</v>
      </c>
      <c r="B1" s="7" t="s">
        <v>2</v>
      </c>
      <c r="C1" s="7" t="s">
        <v>23</v>
      </c>
    </row>
    <row r="2" spans="1:3" ht="30" x14ac:dyDescent="0.25">
      <c r="A2" s="1" t="s">
        <v>22</v>
      </c>
      <c r="B2" s="7"/>
      <c r="C2" s="7"/>
    </row>
    <row r="3" spans="1:3" ht="45" x14ac:dyDescent="0.25">
      <c r="A3" s="3" t="s">
        <v>757</v>
      </c>
      <c r="B3" s="4"/>
      <c r="C3" s="4"/>
    </row>
    <row r="4" spans="1:3" x14ac:dyDescent="0.25">
      <c r="A4" s="2" t="s">
        <v>758</v>
      </c>
      <c r="B4" s="8">
        <v>164</v>
      </c>
      <c r="C4" s="8">
        <v>247</v>
      </c>
    </row>
    <row r="5" spans="1:3" x14ac:dyDescent="0.25">
      <c r="A5" s="2" t="s">
        <v>759</v>
      </c>
      <c r="B5" s="4"/>
      <c r="C5" s="4"/>
    </row>
    <row r="6" spans="1:3" ht="45" x14ac:dyDescent="0.25">
      <c r="A6" s="3" t="s">
        <v>757</v>
      </c>
      <c r="B6" s="4"/>
      <c r="C6" s="4"/>
    </row>
    <row r="7" spans="1:3" x14ac:dyDescent="0.25">
      <c r="A7" s="2" t="s">
        <v>758</v>
      </c>
      <c r="B7" s="4">
        <v>0</v>
      </c>
      <c r="C7" s="4">
        <v>0</v>
      </c>
    </row>
    <row r="8" spans="1:3" x14ac:dyDescent="0.25">
      <c r="A8" s="2" t="s">
        <v>760</v>
      </c>
      <c r="B8" s="4"/>
      <c r="C8" s="4"/>
    </row>
    <row r="9" spans="1:3" ht="45" x14ac:dyDescent="0.25">
      <c r="A9" s="3" t="s">
        <v>757</v>
      </c>
      <c r="B9" s="4"/>
      <c r="C9" s="4"/>
    </row>
    <row r="10" spans="1:3" x14ac:dyDescent="0.25">
      <c r="A10" s="2" t="s">
        <v>758</v>
      </c>
      <c r="B10" s="4">
        <v>164</v>
      </c>
      <c r="C10" s="4">
        <v>247</v>
      </c>
    </row>
    <row r="11" spans="1:3" x14ac:dyDescent="0.25">
      <c r="A11" s="2" t="s">
        <v>761</v>
      </c>
      <c r="B11" s="4"/>
      <c r="C11" s="4"/>
    </row>
    <row r="12" spans="1:3" ht="45" x14ac:dyDescent="0.25">
      <c r="A12" s="3" t="s">
        <v>757</v>
      </c>
      <c r="B12" s="4"/>
      <c r="C12" s="4"/>
    </row>
    <row r="13" spans="1:3" x14ac:dyDescent="0.25">
      <c r="A13" s="2" t="s">
        <v>758</v>
      </c>
      <c r="B13" s="4">
        <v>0</v>
      </c>
      <c r="C13" s="4">
        <v>0</v>
      </c>
    </row>
    <row r="14" spans="1:3" ht="30" x14ac:dyDescent="0.25">
      <c r="A14" s="2" t="s">
        <v>762</v>
      </c>
      <c r="B14" s="4"/>
      <c r="C14" s="4"/>
    </row>
    <row r="15" spans="1:3" ht="45" x14ac:dyDescent="0.25">
      <c r="A15" s="3" t="s">
        <v>757</v>
      </c>
      <c r="B15" s="4"/>
      <c r="C15" s="4"/>
    </row>
    <row r="16" spans="1:3" x14ac:dyDescent="0.25">
      <c r="A16" s="2" t="s">
        <v>758</v>
      </c>
      <c r="B16" s="4">
        <v>105</v>
      </c>
      <c r="C16" s="4">
        <v>136</v>
      </c>
    </row>
    <row r="17" spans="1:3" ht="45" x14ac:dyDescent="0.25">
      <c r="A17" s="2" t="s">
        <v>763</v>
      </c>
      <c r="B17" s="4"/>
      <c r="C17" s="4"/>
    </row>
    <row r="18" spans="1:3" ht="45" x14ac:dyDescent="0.25">
      <c r="A18" s="3" t="s">
        <v>757</v>
      </c>
      <c r="B18" s="4"/>
      <c r="C18" s="4"/>
    </row>
    <row r="19" spans="1:3" x14ac:dyDescent="0.25">
      <c r="A19" s="2" t="s">
        <v>758</v>
      </c>
      <c r="B19" s="4">
        <v>0</v>
      </c>
      <c r="C19" s="4">
        <v>0</v>
      </c>
    </row>
    <row r="20" spans="1:3" ht="45" x14ac:dyDescent="0.25">
      <c r="A20" s="2" t="s">
        <v>764</v>
      </c>
      <c r="B20" s="4"/>
      <c r="C20" s="4"/>
    </row>
    <row r="21" spans="1:3" ht="45" x14ac:dyDescent="0.25">
      <c r="A21" s="3" t="s">
        <v>757</v>
      </c>
      <c r="B21" s="4"/>
      <c r="C21" s="4"/>
    </row>
    <row r="22" spans="1:3" x14ac:dyDescent="0.25">
      <c r="A22" s="2" t="s">
        <v>758</v>
      </c>
      <c r="B22" s="4">
        <v>105</v>
      </c>
      <c r="C22" s="4">
        <v>136</v>
      </c>
    </row>
    <row r="23" spans="1:3" ht="45" x14ac:dyDescent="0.25">
      <c r="A23" s="2" t="s">
        <v>765</v>
      </c>
      <c r="B23" s="4"/>
      <c r="C23" s="4"/>
    </row>
    <row r="24" spans="1:3" ht="45" x14ac:dyDescent="0.25">
      <c r="A24" s="3" t="s">
        <v>757</v>
      </c>
      <c r="B24" s="4"/>
      <c r="C24" s="4"/>
    </row>
    <row r="25" spans="1:3" x14ac:dyDescent="0.25">
      <c r="A25" s="2" t="s">
        <v>758</v>
      </c>
      <c r="B25" s="4">
        <v>0</v>
      </c>
      <c r="C25" s="4">
        <v>0</v>
      </c>
    </row>
    <row r="26" spans="1:3" x14ac:dyDescent="0.25">
      <c r="A26" s="2" t="s">
        <v>558</v>
      </c>
      <c r="B26" s="4"/>
      <c r="C26" s="4"/>
    </row>
    <row r="27" spans="1:3" ht="45" x14ac:dyDescent="0.25">
      <c r="A27" s="3" t="s">
        <v>757</v>
      </c>
      <c r="B27" s="4"/>
      <c r="C27" s="4"/>
    </row>
    <row r="28" spans="1:3" x14ac:dyDescent="0.25">
      <c r="A28" s="2" t="s">
        <v>758</v>
      </c>
      <c r="B28" s="4">
        <v>59</v>
      </c>
      <c r="C28" s="4">
        <v>111</v>
      </c>
    </row>
    <row r="29" spans="1:3" ht="30" x14ac:dyDescent="0.25">
      <c r="A29" s="2" t="s">
        <v>766</v>
      </c>
      <c r="B29" s="4"/>
      <c r="C29" s="4"/>
    </row>
    <row r="30" spans="1:3" ht="45" x14ac:dyDescent="0.25">
      <c r="A30" s="3" t="s">
        <v>757</v>
      </c>
      <c r="B30" s="4"/>
      <c r="C30" s="4"/>
    </row>
    <row r="31" spans="1:3" x14ac:dyDescent="0.25">
      <c r="A31" s="2" t="s">
        <v>758</v>
      </c>
      <c r="B31" s="4">
        <v>0</v>
      </c>
      <c r="C31" s="4">
        <v>0</v>
      </c>
    </row>
    <row r="32" spans="1:3" ht="30" x14ac:dyDescent="0.25">
      <c r="A32" s="2" t="s">
        <v>767</v>
      </c>
      <c r="B32" s="4"/>
      <c r="C32" s="4"/>
    </row>
    <row r="33" spans="1:3" ht="45" x14ac:dyDescent="0.25">
      <c r="A33" s="3" t="s">
        <v>757</v>
      </c>
      <c r="B33" s="4"/>
      <c r="C33" s="4"/>
    </row>
    <row r="34" spans="1:3" x14ac:dyDescent="0.25">
      <c r="A34" s="2" t="s">
        <v>758</v>
      </c>
      <c r="B34" s="4">
        <v>59</v>
      </c>
      <c r="C34" s="4">
        <v>111</v>
      </c>
    </row>
    <row r="35" spans="1:3" ht="30" x14ac:dyDescent="0.25">
      <c r="A35" s="2" t="s">
        <v>768</v>
      </c>
      <c r="B35" s="4"/>
      <c r="C35" s="4"/>
    </row>
    <row r="36" spans="1:3" ht="45" x14ac:dyDescent="0.25">
      <c r="A36" s="3" t="s">
        <v>757</v>
      </c>
      <c r="B36" s="4"/>
      <c r="C36" s="4"/>
    </row>
    <row r="37" spans="1:3" x14ac:dyDescent="0.25">
      <c r="A37" s="2" t="s">
        <v>758</v>
      </c>
      <c r="B37" s="8">
        <v>0</v>
      </c>
      <c r="C37" s="8">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v>
      </c>
      <c r="B1" s="7" t="s">
        <v>76</v>
      </c>
      <c r="C1" s="7"/>
      <c r="D1" s="7" t="s">
        <v>1</v>
      </c>
      <c r="E1" s="7"/>
    </row>
    <row r="2" spans="1:5" ht="30" x14ac:dyDescent="0.25">
      <c r="A2" s="1" t="s">
        <v>75</v>
      </c>
      <c r="B2" s="1" t="s">
        <v>2</v>
      </c>
      <c r="C2" s="1" t="s">
        <v>77</v>
      </c>
      <c r="D2" s="1" t="s">
        <v>2</v>
      </c>
      <c r="E2" s="1" t="s">
        <v>77</v>
      </c>
    </row>
    <row r="3" spans="1:5" x14ac:dyDescent="0.25">
      <c r="A3" s="3" t="s">
        <v>78</v>
      </c>
      <c r="B3" s="4"/>
      <c r="C3" s="4"/>
      <c r="D3" s="4"/>
      <c r="E3" s="4"/>
    </row>
    <row r="4" spans="1:5" x14ac:dyDescent="0.25">
      <c r="A4" s="2" t="s">
        <v>79</v>
      </c>
      <c r="B4" s="8">
        <v>3055</v>
      </c>
      <c r="C4" s="8">
        <v>3271</v>
      </c>
      <c r="D4" s="8">
        <v>6055</v>
      </c>
      <c r="E4" s="8">
        <v>6382</v>
      </c>
    </row>
    <row r="5" spans="1:5" x14ac:dyDescent="0.25">
      <c r="A5" s="2" t="s">
        <v>80</v>
      </c>
      <c r="B5" s="4">
        <v>28</v>
      </c>
      <c r="C5" s="4">
        <v>34</v>
      </c>
      <c r="D5" s="4">
        <v>57</v>
      </c>
      <c r="E5" s="4">
        <v>70</v>
      </c>
    </row>
    <row r="6" spans="1:5" x14ac:dyDescent="0.25">
      <c r="A6" s="2" t="s">
        <v>81</v>
      </c>
      <c r="B6" s="4">
        <v>7</v>
      </c>
      <c r="C6" s="4">
        <v>7</v>
      </c>
      <c r="D6" s="4">
        <v>13</v>
      </c>
      <c r="E6" s="4">
        <v>14</v>
      </c>
    </row>
    <row r="7" spans="1:5" x14ac:dyDescent="0.25">
      <c r="A7" s="2" t="s">
        <v>82</v>
      </c>
      <c r="B7" s="4">
        <v>66</v>
      </c>
      <c r="C7" s="4">
        <v>78</v>
      </c>
      <c r="D7" s="4">
        <v>130</v>
      </c>
      <c r="E7" s="4">
        <v>160</v>
      </c>
    </row>
    <row r="8" spans="1:5" x14ac:dyDescent="0.25">
      <c r="A8" s="2" t="s">
        <v>83</v>
      </c>
      <c r="B8" s="5">
        <v>3156</v>
      </c>
      <c r="C8" s="5">
        <v>3390</v>
      </c>
      <c r="D8" s="5">
        <v>6255</v>
      </c>
      <c r="E8" s="5">
        <v>6626</v>
      </c>
    </row>
    <row r="9" spans="1:5" x14ac:dyDescent="0.25">
      <c r="A9" s="3" t="s">
        <v>84</v>
      </c>
      <c r="B9" s="4"/>
      <c r="C9" s="4"/>
      <c r="D9" s="4"/>
      <c r="E9" s="4"/>
    </row>
    <row r="10" spans="1:5" x14ac:dyDescent="0.25">
      <c r="A10" s="2" t="s">
        <v>26</v>
      </c>
      <c r="B10" s="4">
        <v>8</v>
      </c>
      <c r="C10" s="4">
        <v>8</v>
      </c>
      <c r="D10" s="4">
        <v>16</v>
      </c>
      <c r="E10" s="4">
        <v>15</v>
      </c>
    </row>
    <row r="11" spans="1:5" x14ac:dyDescent="0.25">
      <c r="A11" s="2" t="s">
        <v>85</v>
      </c>
      <c r="B11" s="4">
        <v>59</v>
      </c>
      <c r="C11" s="4">
        <v>62</v>
      </c>
      <c r="D11" s="4">
        <v>118</v>
      </c>
      <c r="E11" s="4">
        <v>122</v>
      </c>
    </row>
    <row r="12" spans="1:5" x14ac:dyDescent="0.25">
      <c r="A12" s="2" t="s">
        <v>86</v>
      </c>
      <c r="B12" s="4">
        <v>230</v>
      </c>
      <c r="C12" s="4">
        <v>291</v>
      </c>
      <c r="D12" s="4">
        <v>452</v>
      </c>
      <c r="E12" s="4">
        <v>592</v>
      </c>
    </row>
    <row r="13" spans="1:5" x14ac:dyDescent="0.25">
      <c r="A13" s="2" t="s">
        <v>42</v>
      </c>
      <c r="B13" s="4">
        <v>297</v>
      </c>
      <c r="C13" s="4">
        <v>361</v>
      </c>
      <c r="D13" s="4">
        <v>586</v>
      </c>
      <c r="E13" s="4">
        <v>729</v>
      </c>
    </row>
    <row r="14" spans="1:5" x14ac:dyDescent="0.25">
      <c r="A14" s="2" t="s">
        <v>87</v>
      </c>
      <c r="B14" s="4">
        <v>57</v>
      </c>
      <c r="C14" s="4">
        <v>67</v>
      </c>
      <c r="D14" s="4">
        <v>119</v>
      </c>
      <c r="E14" s="4">
        <v>152</v>
      </c>
    </row>
    <row r="15" spans="1:5" x14ac:dyDescent="0.25">
      <c r="A15" s="2" t="s">
        <v>88</v>
      </c>
      <c r="B15" s="4">
        <v>354</v>
      </c>
      <c r="C15" s="4">
        <v>428</v>
      </c>
      <c r="D15" s="4">
        <v>705</v>
      </c>
      <c r="E15" s="4">
        <v>881</v>
      </c>
    </row>
    <row r="16" spans="1:5" x14ac:dyDescent="0.25">
      <c r="A16" s="2" t="s">
        <v>89</v>
      </c>
      <c r="B16" s="5">
        <v>2802</v>
      </c>
      <c r="C16" s="5">
        <v>2962</v>
      </c>
      <c r="D16" s="5">
        <v>5550</v>
      </c>
      <c r="E16" s="5">
        <v>5745</v>
      </c>
    </row>
    <row r="17" spans="1:5" x14ac:dyDescent="0.25">
      <c r="A17" s="2" t="s">
        <v>90</v>
      </c>
      <c r="B17" s="4">
        <v>210</v>
      </c>
      <c r="C17" s="4">
        <v>171</v>
      </c>
      <c r="D17" s="4">
        <v>266</v>
      </c>
      <c r="E17" s="4">
        <v>453</v>
      </c>
    </row>
    <row r="18" spans="1:5" ht="30" x14ac:dyDescent="0.25">
      <c r="A18" s="2" t="s">
        <v>91</v>
      </c>
      <c r="B18" s="5">
        <v>2592</v>
      </c>
      <c r="C18" s="5">
        <v>2791</v>
      </c>
      <c r="D18" s="5">
        <v>5284</v>
      </c>
      <c r="E18" s="5">
        <v>5292</v>
      </c>
    </row>
    <row r="19" spans="1:5" x14ac:dyDescent="0.25">
      <c r="A19" s="3" t="s">
        <v>92</v>
      </c>
      <c r="B19" s="4"/>
      <c r="C19" s="4"/>
      <c r="D19" s="4"/>
      <c r="E19" s="4"/>
    </row>
    <row r="20" spans="1:5" x14ac:dyDescent="0.25">
      <c r="A20" s="2" t="s">
        <v>93</v>
      </c>
      <c r="B20" s="4">
        <v>24</v>
      </c>
      <c r="C20" s="4">
        <v>23</v>
      </c>
      <c r="D20" s="4">
        <v>47</v>
      </c>
      <c r="E20" s="4">
        <v>46</v>
      </c>
    </row>
    <row r="21" spans="1:5" x14ac:dyDescent="0.25">
      <c r="A21" s="2" t="s">
        <v>94</v>
      </c>
      <c r="B21" s="4">
        <v>9</v>
      </c>
      <c r="C21" s="4">
        <v>20</v>
      </c>
      <c r="D21" s="4">
        <v>15</v>
      </c>
      <c r="E21" s="4">
        <v>55</v>
      </c>
    </row>
    <row r="22" spans="1:5" x14ac:dyDescent="0.25">
      <c r="A22" s="2" t="s">
        <v>95</v>
      </c>
      <c r="B22" s="4">
        <v>143</v>
      </c>
      <c r="C22" s="4">
        <v>-7</v>
      </c>
      <c r="D22" s="4">
        <v>142</v>
      </c>
      <c r="E22" s="4">
        <v>-17</v>
      </c>
    </row>
    <row r="23" spans="1:5" x14ac:dyDescent="0.25">
      <c r="A23" s="2" t="s">
        <v>96</v>
      </c>
      <c r="B23" s="4">
        <v>-14</v>
      </c>
      <c r="C23" s="4">
        <v>-17</v>
      </c>
      <c r="D23" s="4">
        <v>-14</v>
      </c>
      <c r="E23" s="4">
        <v>-34</v>
      </c>
    </row>
    <row r="24" spans="1:5" x14ac:dyDescent="0.25">
      <c r="A24" s="2" t="s">
        <v>97</v>
      </c>
      <c r="B24" s="4">
        <v>70</v>
      </c>
      <c r="C24" s="4">
        <v>78</v>
      </c>
      <c r="D24" s="4">
        <v>138</v>
      </c>
      <c r="E24" s="4">
        <v>162</v>
      </c>
    </row>
    <row r="25" spans="1:5" x14ac:dyDescent="0.25">
      <c r="A25" s="2" t="s">
        <v>98</v>
      </c>
      <c r="B25" s="4">
        <v>232</v>
      </c>
      <c r="C25" s="4">
        <v>97</v>
      </c>
      <c r="D25" s="4">
        <v>328</v>
      </c>
      <c r="E25" s="4">
        <v>212</v>
      </c>
    </row>
    <row r="26" spans="1:5" x14ac:dyDescent="0.25">
      <c r="A26" s="3" t="s">
        <v>99</v>
      </c>
      <c r="B26" s="4"/>
      <c r="C26" s="4"/>
      <c r="D26" s="4"/>
      <c r="E26" s="4"/>
    </row>
    <row r="27" spans="1:5" x14ac:dyDescent="0.25">
      <c r="A27" s="2" t="s">
        <v>100</v>
      </c>
      <c r="B27" s="5">
        <v>1132</v>
      </c>
      <c r="C27" s="5">
        <v>1263</v>
      </c>
      <c r="D27" s="5">
        <v>2509</v>
      </c>
      <c r="E27" s="5">
        <v>2512</v>
      </c>
    </row>
    <row r="28" spans="1:5" x14ac:dyDescent="0.25">
      <c r="A28" s="2" t="s">
        <v>101</v>
      </c>
      <c r="B28" s="4">
        <v>140</v>
      </c>
      <c r="C28" s="4">
        <v>145</v>
      </c>
      <c r="D28" s="4">
        <v>271</v>
      </c>
      <c r="E28" s="4">
        <v>285</v>
      </c>
    </row>
    <row r="29" spans="1:5" x14ac:dyDescent="0.25">
      <c r="A29" s="2" t="s">
        <v>102</v>
      </c>
      <c r="B29" s="4">
        <v>49</v>
      </c>
      <c r="C29" s="4">
        <v>43</v>
      </c>
      <c r="D29" s="4">
        <v>87</v>
      </c>
      <c r="E29" s="4">
        <v>79</v>
      </c>
    </row>
    <row r="30" spans="1:5" x14ac:dyDescent="0.25">
      <c r="A30" s="2" t="s">
        <v>103</v>
      </c>
      <c r="B30" s="4">
        <v>19</v>
      </c>
      <c r="C30" s="4">
        <v>6</v>
      </c>
      <c r="D30" s="4">
        <v>26</v>
      </c>
      <c r="E30" s="4">
        <v>17</v>
      </c>
    </row>
    <row r="31" spans="1:5" x14ac:dyDescent="0.25">
      <c r="A31" s="2" t="s">
        <v>104</v>
      </c>
      <c r="B31" s="4">
        <v>107</v>
      </c>
      <c r="C31" s="4">
        <v>98</v>
      </c>
      <c r="D31" s="4">
        <v>209</v>
      </c>
      <c r="E31" s="4">
        <v>220</v>
      </c>
    </row>
    <row r="32" spans="1:5" x14ac:dyDescent="0.25">
      <c r="A32" s="2" t="s">
        <v>105</v>
      </c>
      <c r="B32" s="4">
        <v>65</v>
      </c>
      <c r="C32" s="4">
        <v>66</v>
      </c>
      <c r="D32" s="4">
        <v>130</v>
      </c>
      <c r="E32" s="4">
        <v>99</v>
      </c>
    </row>
    <row r="33" spans="1:5" x14ac:dyDescent="0.25">
      <c r="A33" s="2" t="s">
        <v>106</v>
      </c>
      <c r="B33" s="4">
        <v>56</v>
      </c>
      <c r="C33" s="4">
        <v>55</v>
      </c>
      <c r="D33" s="4">
        <v>119</v>
      </c>
      <c r="E33" s="4">
        <v>115</v>
      </c>
    </row>
    <row r="34" spans="1:5" x14ac:dyDescent="0.25">
      <c r="A34" s="2" t="s">
        <v>107</v>
      </c>
      <c r="B34" s="4">
        <v>67</v>
      </c>
      <c r="C34" s="4">
        <v>68</v>
      </c>
      <c r="D34" s="4">
        <v>134</v>
      </c>
      <c r="E34" s="4">
        <v>136</v>
      </c>
    </row>
    <row r="35" spans="1:5" x14ac:dyDescent="0.25">
      <c r="A35" s="2" t="s">
        <v>108</v>
      </c>
      <c r="B35" s="4">
        <v>68</v>
      </c>
      <c r="C35" s="4">
        <v>50</v>
      </c>
      <c r="D35" s="4">
        <v>121</v>
      </c>
      <c r="E35" s="4">
        <v>70</v>
      </c>
    </row>
    <row r="36" spans="1:5" x14ac:dyDescent="0.25">
      <c r="A36" s="2" t="s">
        <v>97</v>
      </c>
      <c r="B36" s="4">
        <v>255</v>
      </c>
      <c r="C36" s="4">
        <v>250</v>
      </c>
      <c r="D36" s="4">
        <v>521</v>
      </c>
      <c r="E36" s="4">
        <v>498</v>
      </c>
    </row>
    <row r="37" spans="1:5" x14ac:dyDescent="0.25">
      <c r="A37" s="2" t="s">
        <v>109</v>
      </c>
      <c r="B37" s="5">
        <v>1958</v>
      </c>
      <c r="C37" s="5">
        <v>2044</v>
      </c>
      <c r="D37" s="5">
        <v>4127</v>
      </c>
      <c r="E37" s="5">
        <v>4031</v>
      </c>
    </row>
    <row r="38" spans="1:5" x14ac:dyDescent="0.25">
      <c r="A38" s="2" t="s">
        <v>110</v>
      </c>
      <c r="B38" s="4">
        <v>866</v>
      </c>
      <c r="C38" s="4">
        <v>844</v>
      </c>
      <c r="D38" s="5">
        <v>1485</v>
      </c>
      <c r="E38" s="5">
        <v>1473</v>
      </c>
    </row>
    <row r="39" spans="1:5" x14ac:dyDescent="0.25">
      <c r="A39" s="2" t="s">
        <v>111</v>
      </c>
      <c r="B39" s="4">
        <v>287</v>
      </c>
      <c r="C39" s="4">
        <v>246</v>
      </c>
      <c r="D39" s="4">
        <v>490</v>
      </c>
      <c r="E39" s="4">
        <v>452</v>
      </c>
    </row>
    <row r="40" spans="1:5" x14ac:dyDescent="0.25">
      <c r="A40" s="2" t="s">
        <v>112</v>
      </c>
      <c r="B40" s="8">
        <v>579</v>
      </c>
      <c r="C40" s="8">
        <v>598</v>
      </c>
      <c r="D40" s="8">
        <v>995</v>
      </c>
      <c r="E40" s="8">
        <v>1021</v>
      </c>
    </row>
    <row r="41" spans="1:5" x14ac:dyDescent="0.25">
      <c r="A41" s="3" t="s">
        <v>113</v>
      </c>
      <c r="B41" s="4"/>
      <c r="C41" s="4"/>
      <c r="D41" s="4"/>
      <c r="E41" s="4"/>
    </row>
    <row r="42" spans="1:5" x14ac:dyDescent="0.25">
      <c r="A42" s="2" t="s">
        <v>114</v>
      </c>
      <c r="B42" s="9">
        <v>7.0000000000000007E-2</v>
      </c>
      <c r="C42" s="9">
        <v>7.0000000000000007E-2</v>
      </c>
      <c r="D42" s="9">
        <v>0.12</v>
      </c>
      <c r="E42" s="9">
        <v>0.12</v>
      </c>
    </row>
    <row r="43" spans="1:5" ht="30" x14ac:dyDescent="0.25">
      <c r="A43" s="2" t="s">
        <v>115</v>
      </c>
      <c r="B43" s="9">
        <v>0.1</v>
      </c>
      <c r="C43" s="9">
        <v>0.1</v>
      </c>
      <c r="D43" s="9">
        <v>0.2</v>
      </c>
      <c r="E43" s="9">
        <v>0.2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769</v>
      </c>
      <c r="B1" s="7" t="s">
        <v>2</v>
      </c>
      <c r="C1" s="7" t="s">
        <v>23</v>
      </c>
    </row>
    <row r="2" spans="1:3" ht="30" x14ac:dyDescent="0.25">
      <c r="A2" s="1" t="s">
        <v>22</v>
      </c>
      <c r="B2" s="7"/>
      <c r="C2" s="7"/>
    </row>
    <row r="3" spans="1:3" ht="45" x14ac:dyDescent="0.25">
      <c r="A3" s="3" t="s">
        <v>757</v>
      </c>
      <c r="B3" s="4"/>
      <c r="C3" s="4"/>
    </row>
    <row r="4" spans="1:3" ht="30" x14ac:dyDescent="0.25">
      <c r="A4" s="2" t="s">
        <v>770</v>
      </c>
      <c r="B4" s="8">
        <v>164</v>
      </c>
      <c r="C4" s="8">
        <v>247</v>
      </c>
    </row>
    <row r="5" spans="1:3" x14ac:dyDescent="0.25">
      <c r="A5" s="2" t="s">
        <v>759</v>
      </c>
      <c r="B5" s="4"/>
      <c r="C5" s="4"/>
    </row>
    <row r="6" spans="1:3" ht="45" x14ac:dyDescent="0.25">
      <c r="A6" s="3" t="s">
        <v>757</v>
      </c>
      <c r="B6" s="4"/>
      <c r="C6" s="4"/>
    </row>
    <row r="7" spans="1:3" ht="30" x14ac:dyDescent="0.25">
      <c r="A7" s="2" t="s">
        <v>770</v>
      </c>
      <c r="B7" s="4">
        <v>0</v>
      </c>
      <c r="C7" s="4">
        <v>0</v>
      </c>
    </row>
    <row r="8" spans="1:3" x14ac:dyDescent="0.25">
      <c r="A8" s="2" t="s">
        <v>760</v>
      </c>
      <c r="B8" s="4"/>
      <c r="C8" s="4"/>
    </row>
    <row r="9" spans="1:3" ht="45" x14ac:dyDescent="0.25">
      <c r="A9" s="3" t="s">
        <v>757</v>
      </c>
      <c r="B9" s="4"/>
      <c r="C9" s="4"/>
    </row>
    <row r="10" spans="1:3" ht="30" x14ac:dyDescent="0.25">
      <c r="A10" s="2" t="s">
        <v>770</v>
      </c>
      <c r="B10" s="4">
        <v>164</v>
      </c>
      <c r="C10" s="4">
        <v>247</v>
      </c>
    </row>
    <row r="11" spans="1:3" x14ac:dyDescent="0.25">
      <c r="A11" s="2" t="s">
        <v>761</v>
      </c>
      <c r="B11" s="4"/>
      <c r="C11" s="4"/>
    </row>
    <row r="12" spans="1:3" ht="45" x14ac:dyDescent="0.25">
      <c r="A12" s="3" t="s">
        <v>757</v>
      </c>
      <c r="B12" s="4"/>
      <c r="C12" s="4"/>
    </row>
    <row r="13" spans="1:3" ht="30" x14ac:dyDescent="0.25">
      <c r="A13" s="2" t="s">
        <v>770</v>
      </c>
      <c r="B13" s="4">
        <v>0</v>
      </c>
      <c r="C13" s="4">
        <v>0</v>
      </c>
    </row>
    <row r="14" spans="1:3" ht="30" x14ac:dyDescent="0.25">
      <c r="A14" s="2" t="s">
        <v>771</v>
      </c>
      <c r="B14" s="4"/>
      <c r="C14" s="4"/>
    </row>
    <row r="15" spans="1:3" ht="45" x14ac:dyDescent="0.25">
      <c r="A15" s="3" t="s">
        <v>757</v>
      </c>
      <c r="B15" s="4"/>
      <c r="C15" s="4"/>
    </row>
    <row r="16" spans="1:3" ht="30" x14ac:dyDescent="0.25">
      <c r="A16" s="2" t="s">
        <v>770</v>
      </c>
      <c r="B16" s="4">
        <v>72</v>
      </c>
      <c r="C16" s="4">
        <v>186</v>
      </c>
    </row>
    <row r="17" spans="1:3" ht="45" x14ac:dyDescent="0.25">
      <c r="A17" s="2" t="s">
        <v>772</v>
      </c>
      <c r="B17" s="4"/>
      <c r="C17" s="4"/>
    </row>
    <row r="18" spans="1:3" ht="45" x14ac:dyDescent="0.25">
      <c r="A18" s="3" t="s">
        <v>757</v>
      </c>
      <c r="B18" s="4"/>
      <c r="C18" s="4"/>
    </row>
    <row r="19" spans="1:3" ht="30" x14ac:dyDescent="0.25">
      <c r="A19" s="2" t="s">
        <v>770</v>
      </c>
      <c r="B19" s="4">
        <v>0</v>
      </c>
      <c r="C19" s="4">
        <v>0</v>
      </c>
    </row>
    <row r="20" spans="1:3" ht="45" x14ac:dyDescent="0.25">
      <c r="A20" s="2" t="s">
        <v>773</v>
      </c>
      <c r="B20" s="4"/>
      <c r="C20" s="4"/>
    </row>
    <row r="21" spans="1:3" ht="45" x14ac:dyDescent="0.25">
      <c r="A21" s="3" t="s">
        <v>757</v>
      </c>
      <c r="B21" s="4"/>
      <c r="C21" s="4"/>
    </row>
    <row r="22" spans="1:3" ht="30" x14ac:dyDescent="0.25">
      <c r="A22" s="2" t="s">
        <v>770</v>
      </c>
      <c r="B22" s="4">
        <v>0</v>
      </c>
      <c r="C22" s="4">
        <v>0</v>
      </c>
    </row>
    <row r="23" spans="1:3" ht="45" x14ac:dyDescent="0.25">
      <c r="A23" s="2" t="s">
        <v>774</v>
      </c>
      <c r="B23" s="4"/>
      <c r="C23" s="4"/>
    </row>
    <row r="24" spans="1:3" ht="45" x14ac:dyDescent="0.25">
      <c r="A24" s="3" t="s">
        <v>757</v>
      </c>
      <c r="B24" s="4"/>
      <c r="C24" s="4"/>
    </row>
    <row r="25" spans="1:3" ht="30" x14ac:dyDescent="0.25">
      <c r="A25" s="2" t="s">
        <v>770</v>
      </c>
      <c r="B25" s="4">
        <v>72</v>
      </c>
      <c r="C25" s="4">
        <v>186</v>
      </c>
    </row>
    <row r="26" spans="1:3" ht="30" x14ac:dyDescent="0.25">
      <c r="A26" s="2" t="s">
        <v>775</v>
      </c>
      <c r="B26" s="4"/>
      <c r="C26" s="4"/>
    </row>
    <row r="27" spans="1:3" ht="45" x14ac:dyDescent="0.25">
      <c r="A27" s="3" t="s">
        <v>757</v>
      </c>
      <c r="B27" s="4"/>
      <c r="C27" s="4"/>
    </row>
    <row r="28" spans="1:3" ht="30" x14ac:dyDescent="0.25">
      <c r="A28" s="2" t="s">
        <v>770</v>
      </c>
      <c r="B28" s="5">
        <v>1343</v>
      </c>
      <c r="C28" s="5">
        <v>1140</v>
      </c>
    </row>
    <row r="29" spans="1:3" ht="45" x14ac:dyDescent="0.25">
      <c r="A29" s="2" t="s">
        <v>776</v>
      </c>
      <c r="B29" s="4"/>
      <c r="C29" s="4"/>
    </row>
    <row r="30" spans="1:3" ht="45" x14ac:dyDescent="0.25">
      <c r="A30" s="3" t="s">
        <v>757</v>
      </c>
      <c r="B30" s="4"/>
      <c r="C30" s="4"/>
    </row>
    <row r="31" spans="1:3" ht="30" x14ac:dyDescent="0.25">
      <c r="A31" s="2" t="s">
        <v>770</v>
      </c>
      <c r="B31" s="4">
        <v>0</v>
      </c>
      <c r="C31" s="4">
        <v>0</v>
      </c>
    </row>
    <row r="32" spans="1:3" ht="45" x14ac:dyDescent="0.25">
      <c r="A32" s="2" t="s">
        <v>777</v>
      </c>
      <c r="B32" s="4"/>
      <c r="C32" s="4"/>
    </row>
    <row r="33" spans="1:3" ht="45" x14ac:dyDescent="0.25">
      <c r="A33" s="3" t="s">
        <v>757</v>
      </c>
      <c r="B33" s="4"/>
      <c r="C33" s="4"/>
    </row>
    <row r="34" spans="1:3" ht="30" x14ac:dyDescent="0.25">
      <c r="A34" s="2" t="s">
        <v>770</v>
      </c>
      <c r="B34" s="4">
        <v>0</v>
      </c>
      <c r="C34" s="4">
        <v>0</v>
      </c>
    </row>
    <row r="35" spans="1:3" ht="45" x14ac:dyDescent="0.25">
      <c r="A35" s="2" t="s">
        <v>778</v>
      </c>
      <c r="B35" s="4"/>
      <c r="C35" s="4"/>
    </row>
    <row r="36" spans="1:3" ht="45" x14ac:dyDescent="0.25">
      <c r="A36" s="3" t="s">
        <v>757</v>
      </c>
      <c r="B36" s="4"/>
      <c r="C36" s="4"/>
    </row>
    <row r="37" spans="1:3" ht="30" x14ac:dyDescent="0.25">
      <c r="A37" s="2" t="s">
        <v>770</v>
      </c>
      <c r="B37" s="5">
        <v>1343</v>
      </c>
      <c r="C37" s="5">
        <v>1140</v>
      </c>
    </row>
    <row r="38" spans="1:3" ht="30" x14ac:dyDescent="0.25">
      <c r="A38" s="2" t="s">
        <v>779</v>
      </c>
      <c r="B38" s="4"/>
      <c r="C38" s="4"/>
    </row>
    <row r="39" spans="1:3" ht="45" x14ac:dyDescent="0.25">
      <c r="A39" s="3" t="s">
        <v>757</v>
      </c>
      <c r="B39" s="4"/>
      <c r="C39" s="4"/>
    </row>
    <row r="40" spans="1:3" ht="30" x14ac:dyDescent="0.25">
      <c r="A40" s="2" t="s">
        <v>770</v>
      </c>
      <c r="B40" s="4">
        <v>15</v>
      </c>
      <c r="C40" s="4">
        <v>15</v>
      </c>
    </row>
    <row r="41" spans="1:3" ht="45" x14ac:dyDescent="0.25">
      <c r="A41" s="2" t="s">
        <v>780</v>
      </c>
      <c r="B41" s="4"/>
      <c r="C41" s="4"/>
    </row>
    <row r="42" spans="1:3" ht="45" x14ac:dyDescent="0.25">
      <c r="A42" s="3" t="s">
        <v>757</v>
      </c>
      <c r="B42" s="4"/>
      <c r="C42" s="4"/>
    </row>
    <row r="43" spans="1:3" ht="30" x14ac:dyDescent="0.25">
      <c r="A43" s="2" t="s">
        <v>770</v>
      </c>
      <c r="B43" s="4">
        <v>0</v>
      </c>
      <c r="C43" s="4">
        <v>0</v>
      </c>
    </row>
    <row r="44" spans="1:3" ht="45" x14ac:dyDescent="0.25">
      <c r="A44" s="2" t="s">
        <v>781</v>
      </c>
      <c r="B44" s="4"/>
      <c r="C44" s="4"/>
    </row>
    <row r="45" spans="1:3" ht="45" x14ac:dyDescent="0.25">
      <c r="A45" s="3" t="s">
        <v>757</v>
      </c>
      <c r="B45" s="4"/>
      <c r="C45" s="4"/>
    </row>
    <row r="46" spans="1:3" ht="30" x14ac:dyDescent="0.25">
      <c r="A46" s="2" t="s">
        <v>770</v>
      </c>
      <c r="B46" s="4">
        <v>0</v>
      </c>
      <c r="C46" s="4">
        <v>0</v>
      </c>
    </row>
    <row r="47" spans="1:3" ht="45" x14ac:dyDescent="0.25">
      <c r="A47" s="2" t="s">
        <v>782</v>
      </c>
      <c r="B47" s="4"/>
      <c r="C47" s="4"/>
    </row>
    <row r="48" spans="1:3" ht="45" x14ac:dyDescent="0.25">
      <c r="A48" s="3" t="s">
        <v>757</v>
      </c>
      <c r="B48" s="4"/>
      <c r="C48" s="4"/>
    </row>
    <row r="49" spans="1:3" ht="30" x14ac:dyDescent="0.25">
      <c r="A49" s="2" t="s">
        <v>770</v>
      </c>
      <c r="B49" s="8">
        <v>15</v>
      </c>
      <c r="C49" s="8">
        <v>15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3" width="36.5703125" bestFit="1" customWidth="1"/>
  </cols>
  <sheetData>
    <row r="1" spans="1:3" ht="30" x14ac:dyDescent="0.25">
      <c r="A1" s="1" t="s">
        <v>783</v>
      </c>
      <c r="B1" s="1" t="s">
        <v>1</v>
      </c>
      <c r="C1" s="1" t="s">
        <v>525</v>
      </c>
    </row>
    <row r="2" spans="1:3" ht="30" x14ac:dyDescent="0.25">
      <c r="A2" s="1" t="s">
        <v>22</v>
      </c>
      <c r="B2" s="1" t="s">
        <v>2</v>
      </c>
      <c r="C2" s="1" t="s">
        <v>23</v>
      </c>
    </row>
    <row r="3" spans="1:3" ht="45" x14ac:dyDescent="0.25">
      <c r="A3" s="3" t="s">
        <v>784</v>
      </c>
      <c r="B3" s="4"/>
      <c r="C3" s="4"/>
    </row>
    <row r="4" spans="1:3" x14ac:dyDescent="0.25">
      <c r="A4" s="2" t="s">
        <v>758</v>
      </c>
      <c r="B4" s="8">
        <v>164</v>
      </c>
      <c r="C4" s="8">
        <v>247</v>
      </c>
    </row>
    <row r="5" spans="1:3" ht="45" x14ac:dyDescent="0.25">
      <c r="A5" s="2" t="s">
        <v>785</v>
      </c>
      <c r="B5" s="4"/>
      <c r="C5" s="4"/>
    </row>
    <row r="6" spans="1:3" ht="45" x14ac:dyDescent="0.25">
      <c r="A6" s="3" t="s">
        <v>784</v>
      </c>
      <c r="B6" s="4"/>
      <c r="C6" s="4"/>
    </row>
    <row r="7" spans="1:3" x14ac:dyDescent="0.25">
      <c r="A7" s="2" t="s">
        <v>758</v>
      </c>
      <c r="B7" s="4">
        <v>72</v>
      </c>
      <c r="C7" s="4">
        <v>186</v>
      </c>
    </row>
    <row r="8" spans="1:3" x14ac:dyDescent="0.25">
      <c r="A8" s="2" t="s">
        <v>786</v>
      </c>
      <c r="B8" s="4" t="s">
        <v>437</v>
      </c>
      <c r="C8" s="4" t="s">
        <v>437</v>
      </c>
    </row>
    <row r="9" spans="1:3" ht="30" x14ac:dyDescent="0.25">
      <c r="A9" s="2" t="s">
        <v>787</v>
      </c>
      <c r="B9" s="4" t="s">
        <v>438</v>
      </c>
      <c r="C9" s="4" t="s">
        <v>438</v>
      </c>
    </row>
    <row r="10" spans="1:3" ht="45" x14ac:dyDescent="0.25">
      <c r="A10" s="2" t="s">
        <v>788</v>
      </c>
      <c r="B10" s="4"/>
      <c r="C10" s="4"/>
    </row>
    <row r="11" spans="1:3" ht="45" x14ac:dyDescent="0.25">
      <c r="A11" s="3" t="s">
        <v>784</v>
      </c>
      <c r="B11" s="4"/>
      <c r="C11" s="4"/>
    </row>
    <row r="12" spans="1:3" x14ac:dyDescent="0.25">
      <c r="A12" s="2" t="s">
        <v>789</v>
      </c>
      <c r="B12" s="182">
        <v>0</v>
      </c>
      <c r="C12" s="182">
        <v>3.1E-2</v>
      </c>
    </row>
    <row r="13" spans="1:3" ht="45" x14ac:dyDescent="0.25">
      <c r="A13" s="2" t="s">
        <v>790</v>
      </c>
      <c r="B13" s="4"/>
      <c r="C13" s="4"/>
    </row>
    <row r="14" spans="1:3" ht="45" x14ac:dyDescent="0.25">
      <c r="A14" s="3" t="s">
        <v>784</v>
      </c>
      <c r="B14" s="4"/>
      <c r="C14" s="4"/>
    </row>
    <row r="15" spans="1:3" x14ac:dyDescent="0.25">
      <c r="A15" s="2" t="s">
        <v>789</v>
      </c>
      <c r="B15" s="182">
        <v>0</v>
      </c>
      <c r="C15" s="182">
        <v>0.19800000000000001</v>
      </c>
    </row>
    <row r="16" spans="1:3" ht="60" x14ac:dyDescent="0.25">
      <c r="A16" s="2" t="s">
        <v>791</v>
      </c>
      <c r="B16" s="4"/>
      <c r="C16" s="4"/>
    </row>
    <row r="17" spans="1:3" ht="45" x14ac:dyDescent="0.25">
      <c r="A17" s="3" t="s">
        <v>784</v>
      </c>
      <c r="B17" s="4"/>
      <c r="C17" s="4"/>
    </row>
    <row r="18" spans="1:3" x14ac:dyDescent="0.25">
      <c r="A18" s="2" t="s">
        <v>789</v>
      </c>
      <c r="B18" s="182">
        <v>0</v>
      </c>
      <c r="C18" s="182">
        <v>4.2999999999999997E-2</v>
      </c>
    </row>
    <row r="19" spans="1:3" ht="45" x14ac:dyDescent="0.25">
      <c r="A19" s="2" t="s">
        <v>792</v>
      </c>
      <c r="B19" s="4"/>
      <c r="C19" s="4"/>
    </row>
    <row r="20" spans="1:3" ht="45" x14ac:dyDescent="0.25">
      <c r="A20" s="3" t="s">
        <v>784</v>
      </c>
      <c r="B20" s="4"/>
      <c r="C20" s="4"/>
    </row>
    <row r="21" spans="1:3" x14ac:dyDescent="0.25">
      <c r="A21" s="2" t="s">
        <v>758</v>
      </c>
      <c r="B21" s="5">
        <v>1343</v>
      </c>
      <c r="C21" s="5">
        <v>1140</v>
      </c>
    </row>
    <row r="22" spans="1:3" x14ac:dyDescent="0.25">
      <c r="A22" s="2" t="s">
        <v>786</v>
      </c>
      <c r="B22" s="4" t="s">
        <v>437</v>
      </c>
      <c r="C22" s="4" t="s">
        <v>437</v>
      </c>
    </row>
    <row r="23" spans="1:3" ht="30" x14ac:dyDescent="0.25">
      <c r="A23" s="2" t="s">
        <v>787</v>
      </c>
      <c r="B23" s="4" t="s">
        <v>438</v>
      </c>
      <c r="C23" s="4" t="s">
        <v>438</v>
      </c>
    </row>
    <row r="24" spans="1:3" ht="45" x14ac:dyDescent="0.25">
      <c r="A24" s="2" t="s">
        <v>793</v>
      </c>
      <c r="B24" s="4"/>
      <c r="C24" s="4"/>
    </row>
    <row r="25" spans="1:3" ht="45" x14ac:dyDescent="0.25">
      <c r="A25" s="3" t="s">
        <v>784</v>
      </c>
      <c r="B25" s="4"/>
      <c r="C25" s="4"/>
    </row>
    <row r="26" spans="1:3" x14ac:dyDescent="0.25">
      <c r="A26" s="2" t="s">
        <v>789</v>
      </c>
      <c r="B26" s="182">
        <v>-0.371</v>
      </c>
      <c r="C26" s="182">
        <v>-0.371</v>
      </c>
    </row>
    <row r="27" spans="1:3" ht="45" x14ac:dyDescent="0.25">
      <c r="A27" s="2" t="s">
        <v>794</v>
      </c>
      <c r="B27" s="4"/>
      <c r="C27" s="4"/>
    </row>
    <row r="28" spans="1:3" ht="45" x14ac:dyDescent="0.25">
      <c r="A28" s="3" t="s">
        <v>784</v>
      </c>
      <c r="B28" s="4"/>
      <c r="C28" s="4"/>
    </row>
    <row r="29" spans="1:3" x14ac:dyDescent="0.25">
      <c r="A29" s="2" t="s">
        <v>789</v>
      </c>
      <c r="B29" s="182">
        <v>0.30199999999999999</v>
      </c>
      <c r="C29" s="182">
        <v>0.30199999999999999</v>
      </c>
    </row>
    <row r="30" spans="1:3" ht="60" x14ac:dyDescent="0.25">
      <c r="A30" s="2" t="s">
        <v>795</v>
      </c>
      <c r="B30" s="4"/>
      <c r="C30" s="4"/>
    </row>
    <row r="31" spans="1:3" ht="45" x14ac:dyDescent="0.25">
      <c r="A31" s="3" t="s">
        <v>784</v>
      </c>
      <c r="B31" s="4"/>
      <c r="C31" s="4"/>
    </row>
    <row r="32" spans="1:3" x14ac:dyDescent="0.25">
      <c r="A32" s="2" t="s">
        <v>789</v>
      </c>
      <c r="B32" s="182">
        <v>6.0000000000000001E-3</v>
      </c>
      <c r="C32" s="182">
        <v>1.0999999999999999E-2</v>
      </c>
    </row>
    <row r="33" spans="1:3" ht="30" x14ac:dyDescent="0.25">
      <c r="A33" s="2" t="s">
        <v>796</v>
      </c>
      <c r="B33" s="4"/>
      <c r="C33" s="4"/>
    </row>
    <row r="34" spans="1:3" ht="45" x14ac:dyDescent="0.25">
      <c r="A34" s="3" t="s">
        <v>784</v>
      </c>
      <c r="B34" s="4"/>
      <c r="C34" s="4"/>
    </row>
    <row r="35" spans="1:3" x14ac:dyDescent="0.25">
      <c r="A35" s="2" t="s">
        <v>758</v>
      </c>
      <c r="B35" s="8">
        <v>15</v>
      </c>
      <c r="C35" s="8">
        <v>15</v>
      </c>
    </row>
    <row r="36" spans="1:3" x14ac:dyDescent="0.25">
      <c r="A36" s="2" t="s">
        <v>786</v>
      </c>
      <c r="B36" s="4" t="s">
        <v>437</v>
      </c>
      <c r="C36" s="4" t="s">
        <v>437</v>
      </c>
    </row>
    <row r="37" spans="1:3" ht="30" x14ac:dyDescent="0.25">
      <c r="A37" s="2" t="s">
        <v>787</v>
      </c>
      <c r="B37" s="4" t="s">
        <v>438</v>
      </c>
      <c r="C37" s="4" t="s">
        <v>438</v>
      </c>
    </row>
    <row r="38" spans="1:3" ht="45" x14ac:dyDescent="0.25">
      <c r="A38" s="2" t="s">
        <v>797</v>
      </c>
      <c r="B38" s="4"/>
      <c r="C38" s="4"/>
    </row>
    <row r="39" spans="1:3" ht="45" x14ac:dyDescent="0.25">
      <c r="A39" s="3" t="s">
        <v>784</v>
      </c>
      <c r="B39" s="4"/>
      <c r="C39" s="4"/>
    </row>
    <row r="40" spans="1:3" x14ac:dyDescent="0.25">
      <c r="A40" s="2" t="s">
        <v>789</v>
      </c>
      <c r="B40" s="182">
        <v>0.20200000000000001</v>
      </c>
      <c r="C40" s="182">
        <v>0.20200000000000001</v>
      </c>
    </row>
    <row r="41" spans="1:3" ht="45" x14ac:dyDescent="0.25">
      <c r="A41" s="2" t="s">
        <v>798</v>
      </c>
      <c r="B41" s="4"/>
      <c r="C41" s="4"/>
    </row>
    <row r="42" spans="1:3" ht="45" x14ac:dyDescent="0.25">
      <c r="A42" s="3" t="s">
        <v>784</v>
      </c>
      <c r="B42" s="4"/>
      <c r="C42" s="4"/>
    </row>
    <row r="43" spans="1:3" x14ac:dyDescent="0.25">
      <c r="A43" s="2" t="s">
        <v>789</v>
      </c>
      <c r="B43" s="182">
        <v>0.38900000000000001</v>
      </c>
      <c r="C43" s="182">
        <v>0.38900000000000001</v>
      </c>
    </row>
    <row r="44" spans="1:3" ht="45" x14ac:dyDescent="0.25">
      <c r="A44" s="2" t="s">
        <v>799</v>
      </c>
      <c r="B44" s="4"/>
      <c r="C44" s="4"/>
    </row>
    <row r="45" spans="1:3" ht="45" x14ac:dyDescent="0.25">
      <c r="A45" s="3" t="s">
        <v>784</v>
      </c>
      <c r="B45" s="4"/>
      <c r="C45" s="4"/>
    </row>
    <row r="46" spans="1:3" x14ac:dyDescent="0.25">
      <c r="A46" s="2" t="s">
        <v>789</v>
      </c>
      <c r="B46" s="182">
        <v>0.20799999999999999</v>
      </c>
      <c r="C46" s="182">
        <v>0.20799999999999999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30" x14ac:dyDescent="0.25">
      <c r="A1" s="1" t="s">
        <v>800</v>
      </c>
      <c r="B1" s="7" t="s">
        <v>2</v>
      </c>
      <c r="C1" s="7" t="s">
        <v>23</v>
      </c>
      <c r="D1" s="7" t="s">
        <v>77</v>
      </c>
      <c r="E1" s="7" t="s">
        <v>578</v>
      </c>
    </row>
    <row r="2" spans="1:5" ht="30" x14ac:dyDescent="0.25">
      <c r="A2" s="1" t="s">
        <v>22</v>
      </c>
      <c r="B2" s="7"/>
      <c r="C2" s="7"/>
      <c r="D2" s="7"/>
      <c r="E2" s="7"/>
    </row>
    <row r="3" spans="1:5" x14ac:dyDescent="0.25">
      <c r="A3" s="3" t="s">
        <v>466</v>
      </c>
      <c r="B3" s="4"/>
      <c r="C3" s="4"/>
      <c r="D3" s="4"/>
      <c r="E3" s="4"/>
    </row>
    <row r="4" spans="1:5" ht="30" x14ac:dyDescent="0.25">
      <c r="A4" s="2" t="s">
        <v>801</v>
      </c>
      <c r="B4" s="8">
        <v>9788</v>
      </c>
      <c r="C4" s="8">
        <v>11511</v>
      </c>
      <c r="D4" s="8">
        <v>7908</v>
      </c>
      <c r="E4" s="8">
        <v>16540</v>
      </c>
    </row>
    <row r="5" spans="1:5" ht="30" x14ac:dyDescent="0.25">
      <c r="A5" s="2" t="s">
        <v>770</v>
      </c>
      <c r="B5" s="4">
        <v>164</v>
      </c>
      <c r="C5" s="4">
        <v>247</v>
      </c>
      <c r="D5" s="4"/>
      <c r="E5" s="4"/>
    </row>
    <row r="6" spans="1:5" ht="30" x14ac:dyDescent="0.25">
      <c r="A6" s="2" t="s">
        <v>802</v>
      </c>
      <c r="B6" s="5">
        <v>16409</v>
      </c>
      <c r="C6" s="5">
        <v>9018</v>
      </c>
      <c r="D6" s="4"/>
      <c r="E6" s="4"/>
    </row>
    <row r="7" spans="1:5" x14ac:dyDescent="0.25">
      <c r="A7" s="2" t="s">
        <v>803</v>
      </c>
      <c r="B7" s="4">
        <v>180</v>
      </c>
      <c r="C7" s="4">
        <v>0</v>
      </c>
      <c r="D7" s="4"/>
      <c r="E7" s="4"/>
    </row>
    <row r="8" spans="1:5" x14ac:dyDescent="0.25">
      <c r="A8" s="2" t="s">
        <v>585</v>
      </c>
      <c r="B8" s="5">
        <v>244346</v>
      </c>
      <c r="C8" s="5">
        <v>246788</v>
      </c>
      <c r="D8" s="4"/>
      <c r="E8" s="4"/>
    </row>
    <row r="9" spans="1:5" ht="30" x14ac:dyDescent="0.25">
      <c r="A9" s="2" t="s">
        <v>804</v>
      </c>
      <c r="B9" s="5">
        <v>6482</v>
      </c>
      <c r="C9" s="5">
        <v>6482</v>
      </c>
      <c r="D9" s="4"/>
      <c r="E9" s="4"/>
    </row>
    <row r="10" spans="1:5" ht="30" x14ac:dyDescent="0.25">
      <c r="A10" s="2" t="s">
        <v>805</v>
      </c>
      <c r="B10" s="4">
        <v>748</v>
      </c>
      <c r="C10" s="4">
        <v>891</v>
      </c>
      <c r="D10" s="4"/>
      <c r="E10" s="4"/>
    </row>
    <row r="11" spans="1:5" x14ac:dyDescent="0.25">
      <c r="A11" s="2" t="s">
        <v>806</v>
      </c>
      <c r="B11" s="5">
        <v>9788</v>
      </c>
      <c r="C11" s="5">
        <v>11511</v>
      </c>
      <c r="D11" s="4"/>
      <c r="E11" s="4"/>
    </row>
    <row r="12" spans="1:5" x14ac:dyDescent="0.25">
      <c r="A12" s="2" t="s">
        <v>807</v>
      </c>
      <c r="B12" s="4">
        <v>164</v>
      </c>
      <c r="C12" s="4">
        <v>247</v>
      </c>
      <c r="D12" s="4"/>
      <c r="E12" s="4"/>
    </row>
    <row r="13" spans="1:5" x14ac:dyDescent="0.25">
      <c r="A13" s="2" t="s">
        <v>808</v>
      </c>
      <c r="B13" s="5">
        <v>16554</v>
      </c>
      <c r="C13" s="5">
        <v>9195</v>
      </c>
      <c r="D13" s="4"/>
      <c r="E13" s="4"/>
    </row>
    <row r="14" spans="1:5" x14ac:dyDescent="0.25">
      <c r="A14" s="2" t="s">
        <v>809</v>
      </c>
      <c r="B14" s="4">
        <v>180</v>
      </c>
      <c r="C14" s="4">
        <v>0</v>
      </c>
      <c r="D14" s="4"/>
      <c r="E14" s="4"/>
    </row>
    <row r="15" spans="1:5" x14ac:dyDescent="0.25">
      <c r="A15" s="2" t="s">
        <v>810</v>
      </c>
      <c r="B15" s="5">
        <v>248520</v>
      </c>
      <c r="C15" s="5">
        <v>253780</v>
      </c>
      <c r="D15" s="4"/>
      <c r="E15" s="4"/>
    </row>
    <row r="16" spans="1:5" x14ac:dyDescent="0.25">
      <c r="A16" s="2" t="s">
        <v>811</v>
      </c>
      <c r="B16" s="4">
        <v>748</v>
      </c>
      <c r="C16" s="4">
        <v>891</v>
      </c>
      <c r="D16" s="4"/>
      <c r="E16" s="4"/>
    </row>
    <row r="17" spans="1:5" x14ac:dyDescent="0.25">
      <c r="A17" s="3" t="s">
        <v>472</v>
      </c>
      <c r="B17" s="4"/>
      <c r="C17" s="4"/>
      <c r="D17" s="4"/>
      <c r="E17" s="4"/>
    </row>
    <row r="18" spans="1:5" x14ac:dyDescent="0.25">
      <c r="A18" s="2" t="s">
        <v>812</v>
      </c>
      <c r="B18" s="5">
        <v>205019</v>
      </c>
      <c r="C18" s="5">
        <v>213142</v>
      </c>
      <c r="D18" s="4"/>
      <c r="E18" s="4"/>
    </row>
    <row r="19" spans="1:5" ht="30" x14ac:dyDescent="0.25">
      <c r="A19" s="2" t="s">
        <v>813</v>
      </c>
      <c r="B19" s="5">
        <v>29047</v>
      </c>
      <c r="C19" s="5">
        <v>17200</v>
      </c>
      <c r="D19" s="4"/>
      <c r="E19" s="4"/>
    </row>
    <row r="20" spans="1:5" ht="30" x14ac:dyDescent="0.25">
      <c r="A20" s="2" t="s">
        <v>814</v>
      </c>
      <c r="B20" s="4">
        <v>205</v>
      </c>
      <c r="C20" s="4">
        <v>616</v>
      </c>
      <c r="D20" s="4"/>
      <c r="E20" s="4"/>
    </row>
    <row r="21" spans="1:5" ht="30" x14ac:dyDescent="0.25">
      <c r="A21" s="2" t="s">
        <v>815</v>
      </c>
      <c r="B21" s="4">
        <v>31</v>
      </c>
      <c r="C21" s="4">
        <v>32</v>
      </c>
      <c r="D21" s="4"/>
      <c r="E21" s="4"/>
    </row>
    <row r="22" spans="1:5" x14ac:dyDescent="0.25">
      <c r="A22" s="2" t="s">
        <v>816</v>
      </c>
      <c r="B22" s="5">
        <v>204623</v>
      </c>
      <c r="C22" s="5">
        <v>213244</v>
      </c>
      <c r="D22" s="4"/>
      <c r="E22" s="4"/>
    </row>
    <row r="23" spans="1:5" ht="30" x14ac:dyDescent="0.25">
      <c r="A23" s="2" t="s">
        <v>817</v>
      </c>
      <c r="B23" s="5">
        <v>29944</v>
      </c>
      <c r="C23" s="5">
        <v>18303</v>
      </c>
      <c r="D23" s="4"/>
      <c r="E23" s="4"/>
    </row>
    <row r="24" spans="1:5" ht="30" x14ac:dyDescent="0.25">
      <c r="A24" s="2" t="s">
        <v>818</v>
      </c>
      <c r="B24" s="4">
        <v>205</v>
      </c>
      <c r="C24" s="4">
        <v>616</v>
      </c>
      <c r="D24" s="4"/>
      <c r="E24" s="4"/>
    </row>
    <row r="25" spans="1:5" x14ac:dyDescent="0.25">
      <c r="A25" s="2" t="s">
        <v>819</v>
      </c>
      <c r="B25" s="4">
        <v>31</v>
      </c>
      <c r="C25" s="4">
        <v>32</v>
      </c>
      <c r="D25" s="4"/>
      <c r="E25" s="4"/>
    </row>
    <row r="26" spans="1:5" x14ac:dyDescent="0.25">
      <c r="A26" s="2" t="s">
        <v>759</v>
      </c>
      <c r="B26" s="4"/>
      <c r="C26" s="4"/>
      <c r="D26" s="4"/>
      <c r="E26" s="4"/>
    </row>
    <row r="27" spans="1:5" x14ac:dyDescent="0.25">
      <c r="A27" s="3" t="s">
        <v>466</v>
      </c>
      <c r="B27" s="4"/>
      <c r="C27" s="4"/>
      <c r="D27" s="4"/>
      <c r="E27" s="4"/>
    </row>
    <row r="28" spans="1:5" ht="30" x14ac:dyDescent="0.25">
      <c r="A28" s="2" t="s">
        <v>770</v>
      </c>
      <c r="B28" s="4">
        <v>0</v>
      </c>
      <c r="C28" s="4">
        <v>0</v>
      </c>
      <c r="D28" s="4"/>
      <c r="E28" s="4"/>
    </row>
    <row r="29" spans="1:5" x14ac:dyDescent="0.25">
      <c r="A29" s="2" t="s">
        <v>806</v>
      </c>
      <c r="B29" s="5">
        <v>9788</v>
      </c>
      <c r="C29" s="5">
        <v>11511</v>
      </c>
      <c r="D29" s="4"/>
      <c r="E29" s="4"/>
    </row>
    <row r="30" spans="1:5" x14ac:dyDescent="0.25">
      <c r="A30" s="2" t="s">
        <v>807</v>
      </c>
      <c r="B30" s="4">
        <v>0</v>
      </c>
      <c r="C30" s="4">
        <v>0</v>
      </c>
      <c r="D30" s="4"/>
      <c r="E30" s="4"/>
    </row>
    <row r="31" spans="1:5" x14ac:dyDescent="0.25">
      <c r="A31" s="3" t="s">
        <v>472</v>
      </c>
      <c r="B31" s="4"/>
      <c r="C31" s="4"/>
      <c r="D31" s="4"/>
      <c r="E31" s="4"/>
    </row>
    <row r="32" spans="1:5" x14ac:dyDescent="0.25">
      <c r="A32" s="2" t="s">
        <v>816</v>
      </c>
      <c r="B32" s="5">
        <v>77976</v>
      </c>
      <c r="C32" s="5">
        <v>88854</v>
      </c>
      <c r="D32" s="4"/>
      <c r="E32" s="4"/>
    </row>
    <row r="33" spans="1:5" ht="30" x14ac:dyDescent="0.25">
      <c r="A33" s="2" t="s">
        <v>818</v>
      </c>
      <c r="B33" s="4">
        <v>205</v>
      </c>
      <c r="C33" s="4">
        <v>616</v>
      </c>
      <c r="D33" s="4"/>
      <c r="E33" s="4"/>
    </row>
    <row r="34" spans="1:5" x14ac:dyDescent="0.25">
      <c r="A34" s="2" t="s">
        <v>760</v>
      </c>
      <c r="B34" s="4"/>
      <c r="C34" s="4"/>
      <c r="D34" s="4"/>
      <c r="E34" s="4"/>
    </row>
    <row r="35" spans="1:5" x14ac:dyDescent="0.25">
      <c r="A35" s="3" t="s">
        <v>466</v>
      </c>
      <c r="B35" s="4"/>
      <c r="C35" s="4"/>
      <c r="D35" s="4"/>
      <c r="E35" s="4"/>
    </row>
    <row r="36" spans="1:5" ht="30" x14ac:dyDescent="0.25">
      <c r="A36" s="2" t="s">
        <v>770</v>
      </c>
      <c r="B36" s="4">
        <v>164</v>
      </c>
      <c r="C36" s="4">
        <v>247</v>
      </c>
      <c r="D36" s="4"/>
      <c r="E36" s="4"/>
    </row>
    <row r="37" spans="1:5" x14ac:dyDescent="0.25">
      <c r="A37" s="2" t="s">
        <v>807</v>
      </c>
      <c r="B37" s="4">
        <v>164</v>
      </c>
      <c r="C37" s="4">
        <v>247</v>
      </c>
      <c r="D37" s="4"/>
      <c r="E37" s="4"/>
    </row>
    <row r="38" spans="1:5" x14ac:dyDescent="0.25">
      <c r="A38" s="2" t="s">
        <v>808</v>
      </c>
      <c r="B38" s="5">
        <v>16554</v>
      </c>
      <c r="C38" s="5">
        <v>9195</v>
      </c>
      <c r="D38" s="4"/>
      <c r="E38" s="4"/>
    </row>
    <row r="39" spans="1:5" x14ac:dyDescent="0.25">
      <c r="A39" s="2" t="s">
        <v>809</v>
      </c>
      <c r="B39" s="4"/>
      <c r="C39" s="4">
        <v>0</v>
      </c>
      <c r="D39" s="4"/>
      <c r="E39" s="4"/>
    </row>
    <row r="40" spans="1:5" x14ac:dyDescent="0.25">
      <c r="A40" s="2" t="s">
        <v>811</v>
      </c>
      <c r="B40" s="4">
        <v>34</v>
      </c>
      <c r="C40" s="4"/>
      <c r="D40" s="4"/>
      <c r="E40" s="4"/>
    </row>
    <row r="41" spans="1:5" x14ac:dyDescent="0.25">
      <c r="A41" s="3" t="s">
        <v>472</v>
      </c>
      <c r="B41" s="4"/>
      <c r="C41" s="4"/>
      <c r="D41" s="4"/>
      <c r="E41" s="4"/>
    </row>
    <row r="42" spans="1:5" x14ac:dyDescent="0.25">
      <c r="A42" s="2" t="s">
        <v>816</v>
      </c>
      <c r="B42" s="5">
        <v>126647</v>
      </c>
      <c r="C42" s="5">
        <v>124390</v>
      </c>
      <c r="D42" s="4"/>
      <c r="E42" s="4"/>
    </row>
    <row r="43" spans="1:5" ht="30" x14ac:dyDescent="0.25">
      <c r="A43" s="2" t="s">
        <v>817</v>
      </c>
      <c r="B43" s="5">
        <v>29944</v>
      </c>
      <c r="C43" s="5">
        <v>18303</v>
      </c>
      <c r="D43" s="4"/>
      <c r="E43" s="4"/>
    </row>
    <row r="44" spans="1:5" x14ac:dyDescent="0.25">
      <c r="A44" s="2" t="s">
        <v>819</v>
      </c>
      <c r="B44" s="4">
        <v>31</v>
      </c>
      <c r="C44" s="4">
        <v>32</v>
      </c>
      <c r="D44" s="4"/>
      <c r="E44" s="4"/>
    </row>
    <row r="45" spans="1:5" x14ac:dyDescent="0.25">
      <c r="A45" s="2" t="s">
        <v>761</v>
      </c>
      <c r="B45" s="4"/>
      <c r="C45" s="4"/>
      <c r="D45" s="4"/>
      <c r="E45" s="4"/>
    </row>
    <row r="46" spans="1:5" x14ac:dyDescent="0.25">
      <c r="A46" s="3" t="s">
        <v>466</v>
      </c>
      <c r="B46" s="4"/>
      <c r="C46" s="4"/>
      <c r="D46" s="4"/>
      <c r="E46" s="4"/>
    </row>
    <row r="47" spans="1:5" ht="30" x14ac:dyDescent="0.25">
      <c r="A47" s="2" t="s">
        <v>770</v>
      </c>
      <c r="B47" s="4">
        <v>0</v>
      </c>
      <c r="C47" s="4">
        <v>0</v>
      </c>
      <c r="D47" s="4"/>
      <c r="E47" s="4"/>
    </row>
    <row r="48" spans="1:5" x14ac:dyDescent="0.25">
      <c r="A48" s="2" t="s">
        <v>807</v>
      </c>
      <c r="B48" s="4">
        <v>0</v>
      </c>
      <c r="C48" s="4">
        <v>0</v>
      </c>
      <c r="D48" s="4"/>
      <c r="E48" s="4"/>
    </row>
    <row r="49" spans="1:5" x14ac:dyDescent="0.25">
      <c r="A49" s="2" t="s">
        <v>809</v>
      </c>
      <c r="B49" s="4">
        <v>180</v>
      </c>
      <c r="C49" s="4"/>
      <c r="D49" s="4"/>
      <c r="E49" s="4"/>
    </row>
    <row r="50" spans="1:5" x14ac:dyDescent="0.25">
      <c r="A50" s="2" t="s">
        <v>810</v>
      </c>
      <c r="B50" s="5">
        <v>248520</v>
      </c>
      <c r="C50" s="5">
        <v>253780</v>
      </c>
      <c r="D50" s="4"/>
      <c r="E50" s="4"/>
    </row>
    <row r="51" spans="1:5" x14ac:dyDescent="0.25">
      <c r="A51" s="2" t="s">
        <v>811</v>
      </c>
      <c r="B51" s="8">
        <v>714</v>
      </c>
      <c r="C51" s="8">
        <v>891</v>
      </c>
      <c r="D51" s="4"/>
      <c r="E51" s="4"/>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7" t="s">
        <v>820</v>
      </c>
      <c r="B1" s="7" t="s">
        <v>76</v>
      </c>
      <c r="C1" s="7"/>
      <c r="D1" s="7" t="s">
        <v>1</v>
      </c>
      <c r="E1" s="7"/>
      <c r="F1" s="1"/>
    </row>
    <row r="2" spans="1:6" x14ac:dyDescent="0.25">
      <c r="A2" s="7"/>
      <c r="B2" s="1" t="s">
        <v>2</v>
      </c>
      <c r="C2" s="1" t="s">
        <v>77</v>
      </c>
      <c r="D2" s="1" t="s">
        <v>2</v>
      </c>
      <c r="E2" s="1" t="s">
        <v>77</v>
      </c>
      <c r="F2" s="1" t="s">
        <v>23</v>
      </c>
    </row>
    <row r="3" spans="1:6" ht="45" x14ac:dyDescent="0.25">
      <c r="A3" s="3" t="s">
        <v>757</v>
      </c>
      <c r="B3" s="4"/>
      <c r="C3" s="4"/>
      <c r="D3" s="4"/>
      <c r="E3" s="4"/>
      <c r="F3" s="4"/>
    </row>
    <row r="4" spans="1:6" ht="45" x14ac:dyDescent="0.25">
      <c r="A4" s="2" t="s">
        <v>821</v>
      </c>
      <c r="B4" s="8">
        <v>80000</v>
      </c>
      <c r="C4" s="4"/>
      <c r="D4" s="8">
        <v>80000</v>
      </c>
      <c r="E4" s="4"/>
      <c r="F4" s="8">
        <v>200000</v>
      </c>
    </row>
    <row r="5" spans="1:6" ht="30" x14ac:dyDescent="0.25">
      <c r="A5" s="2" t="s">
        <v>822</v>
      </c>
      <c r="B5" s="5">
        <v>8000</v>
      </c>
      <c r="C5" s="4"/>
      <c r="D5" s="5">
        <v>8000</v>
      </c>
      <c r="E5" s="4"/>
      <c r="F5" s="5">
        <v>14000</v>
      </c>
    </row>
    <row r="6" spans="1:6" x14ac:dyDescent="0.25">
      <c r="A6" s="2" t="s">
        <v>823</v>
      </c>
      <c r="B6" s="5">
        <v>1400000</v>
      </c>
      <c r="C6" s="4"/>
      <c r="D6" s="5">
        <v>1400000</v>
      </c>
      <c r="E6" s="4"/>
      <c r="F6" s="5">
        <v>1200000</v>
      </c>
    </row>
    <row r="7" spans="1:6" ht="30" x14ac:dyDescent="0.25">
      <c r="A7" s="2" t="s">
        <v>824</v>
      </c>
      <c r="B7" s="8">
        <v>14000</v>
      </c>
      <c r="C7" s="8">
        <v>17000</v>
      </c>
      <c r="D7" s="8">
        <v>14000</v>
      </c>
      <c r="E7" s="8">
        <v>34000</v>
      </c>
      <c r="F7"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825</v>
      </c>
      <c r="B1" s="7" t="s">
        <v>76</v>
      </c>
      <c r="C1" s="7"/>
      <c r="D1" s="7" t="s">
        <v>1</v>
      </c>
      <c r="E1" s="7"/>
    </row>
    <row r="2" spans="1:5" ht="30" x14ac:dyDescent="0.25">
      <c r="A2" s="1" t="s">
        <v>22</v>
      </c>
      <c r="B2" s="1" t="s">
        <v>2</v>
      </c>
      <c r="C2" s="1" t="s">
        <v>77</v>
      </c>
      <c r="D2" s="1" t="s">
        <v>2</v>
      </c>
      <c r="E2" s="1" t="s">
        <v>77</v>
      </c>
    </row>
    <row r="3" spans="1:5" ht="30" x14ac:dyDescent="0.25">
      <c r="A3" s="3" t="s">
        <v>826</v>
      </c>
      <c r="B3" s="4"/>
      <c r="C3" s="4"/>
      <c r="D3" s="4"/>
      <c r="E3" s="4"/>
    </row>
    <row r="4" spans="1:5" ht="45" x14ac:dyDescent="0.25">
      <c r="A4" s="2" t="s">
        <v>827</v>
      </c>
      <c r="B4" s="4"/>
      <c r="C4" s="4"/>
      <c r="D4" s="8">
        <v>70</v>
      </c>
      <c r="E4" s="4"/>
    </row>
    <row r="5" spans="1:5" ht="45" x14ac:dyDescent="0.25">
      <c r="A5" s="2" t="s">
        <v>828</v>
      </c>
      <c r="B5" s="4">
        <v>-10</v>
      </c>
      <c r="C5" s="4">
        <v>31</v>
      </c>
      <c r="D5" s="4">
        <v>-34</v>
      </c>
      <c r="E5" s="4">
        <v>29</v>
      </c>
    </row>
    <row r="6" spans="1:5" ht="45" x14ac:dyDescent="0.25">
      <c r="A6" s="2" t="s">
        <v>829</v>
      </c>
      <c r="B6" s="8">
        <v>36</v>
      </c>
      <c r="C6" s="4"/>
      <c r="D6" s="8">
        <v>36</v>
      </c>
      <c r="E6"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830</v>
      </c>
      <c r="B1" s="7" t="s">
        <v>76</v>
      </c>
      <c r="C1" s="7"/>
      <c r="D1" s="7" t="s">
        <v>1</v>
      </c>
      <c r="E1" s="7"/>
    </row>
    <row r="2" spans="1:5" ht="30" x14ac:dyDescent="0.25">
      <c r="A2" s="1" t="s">
        <v>22</v>
      </c>
      <c r="B2" s="1" t="s">
        <v>2</v>
      </c>
      <c r="C2" s="1" t="s">
        <v>77</v>
      </c>
      <c r="D2" s="1" t="s">
        <v>2</v>
      </c>
      <c r="E2" s="1" t="s">
        <v>77</v>
      </c>
    </row>
    <row r="3" spans="1:5" ht="30" x14ac:dyDescent="0.25">
      <c r="A3" s="3" t="s">
        <v>826</v>
      </c>
      <c r="B3" s="4"/>
      <c r="C3" s="4"/>
      <c r="D3" s="4"/>
      <c r="E3" s="4"/>
    </row>
    <row r="4" spans="1:5" ht="30" x14ac:dyDescent="0.25">
      <c r="A4" s="2" t="s">
        <v>487</v>
      </c>
      <c r="B4" s="8">
        <v>-15</v>
      </c>
      <c r="C4" s="8">
        <v>47</v>
      </c>
      <c r="D4" s="8">
        <v>-52</v>
      </c>
      <c r="E4" s="8">
        <v>44</v>
      </c>
    </row>
    <row r="5" spans="1:5" x14ac:dyDescent="0.25">
      <c r="A5" s="2" t="s">
        <v>488</v>
      </c>
      <c r="B5" s="4">
        <v>-5</v>
      </c>
      <c r="C5" s="4">
        <v>16</v>
      </c>
      <c r="D5" s="4">
        <v>-18</v>
      </c>
      <c r="E5" s="4">
        <v>15</v>
      </c>
    </row>
    <row r="6" spans="1:5" x14ac:dyDescent="0.25">
      <c r="A6" s="2" t="s">
        <v>489</v>
      </c>
      <c r="B6" s="8">
        <v>-10</v>
      </c>
      <c r="C6" s="8">
        <v>31</v>
      </c>
      <c r="D6" s="8">
        <v>-34</v>
      </c>
      <c r="E6" s="8">
        <v>29</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116</v>
      </c>
      <c r="B1" s="7" t="s">
        <v>76</v>
      </c>
      <c r="C1" s="7"/>
      <c r="D1" s="7" t="s">
        <v>1</v>
      </c>
      <c r="E1" s="7"/>
    </row>
    <row r="2" spans="1:5" ht="30" x14ac:dyDescent="0.25">
      <c r="A2" s="1" t="s">
        <v>22</v>
      </c>
      <c r="B2" s="1" t="s">
        <v>2</v>
      </c>
      <c r="C2" s="1" t="s">
        <v>77</v>
      </c>
      <c r="D2" s="1" t="s">
        <v>2</v>
      </c>
      <c r="E2" s="1" t="s">
        <v>77</v>
      </c>
    </row>
    <row r="3" spans="1:5" x14ac:dyDescent="0.25">
      <c r="A3" s="2" t="s">
        <v>117</v>
      </c>
      <c r="B3" s="8">
        <v>579</v>
      </c>
      <c r="C3" s="8">
        <v>598</v>
      </c>
      <c r="D3" s="8">
        <v>995</v>
      </c>
      <c r="E3" s="8">
        <v>1021</v>
      </c>
    </row>
    <row r="4" spans="1:5" ht="90" x14ac:dyDescent="0.25">
      <c r="A4" s="2" t="s">
        <v>118</v>
      </c>
      <c r="B4" s="4">
        <v>-10</v>
      </c>
      <c r="C4" s="4">
        <v>31</v>
      </c>
      <c r="D4" s="4">
        <v>-34</v>
      </c>
      <c r="E4" s="4">
        <v>29</v>
      </c>
    </row>
    <row r="5" spans="1:5" x14ac:dyDescent="0.25">
      <c r="A5" s="2" t="s">
        <v>119</v>
      </c>
      <c r="B5" s="8">
        <v>569</v>
      </c>
      <c r="C5" s="8">
        <v>629</v>
      </c>
      <c r="D5" s="8">
        <v>961</v>
      </c>
      <c r="E5" s="8">
        <v>1050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120</v>
      </c>
      <c r="B1" s="7" t="s">
        <v>76</v>
      </c>
      <c r="C1" s="7"/>
      <c r="D1" s="7" t="s">
        <v>1</v>
      </c>
      <c r="E1" s="7"/>
    </row>
    <row r="2" spans="1:5" ht="30" x14ac:dyDescent="0.25">
      <c r="A2" s="1" t="s">
        <v>22</v>
      </c>
      <c r="B2" s="1" t="s">
        <v>2</v>
      </c>
      <c r="C2" s="1" t="s">
        <v>77</v>
      </c>
      <c r="D2" s="1" t="s">
        <v>2</v>
      </c>
      <c r="E2" s="1" t="s">
        <v>77</v>
      </c>
    </row>
    <row r="3" spans="1:5" ht="45" x14ac:dyDescent="0.25">
      <c r="A3" s="2" t="s">
        <v>121</v>
      </c>
      <c r="B3" s="8">
        <v>-5</v>
      </c>
      <c r="C3" s="8">
        <v>16</v>
      </c>
      <c r="D3" s="8">
        <v>-18</v>
      </c>
      <c r="E3" s="8">
        <v>15</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v>
      </c>
      <c r="B1" s="7" t="s">
        <v>1</v>
      </c>
      <c r="C1" s="7"/>
    </row>
    <row r="2" spans="1:3" ht="30" x14ac:dyDescent="0.25">
      <c r="A2" s="1" t="s">
        <v>22</v>
      </c>
      <c r="B2" s="1" t="s">
        <v>2</v>
      </c>
      <c r="C2" s="1" t="s">
        <v>77</v>
      </c>
    </row>
    <row r="3" spans="1:3" x14ac:dyDescent="0.25">
      <c r="A3" s="3" t="s">
        <v>123</v>
      </c>
      <c r="B3" s="4"/>
      <c r="C3" s="4"/>
    </row>
    <row r="4" spans="1:3" x14ac:dyDescent="0.25">
      <c r="A4" s="2" t="s">
        <v>117</v>
      </c>
      <c r="B4" s="8">
        <v>995</v>
      </c>
      <c r="C4" s="8">
        <v>1021</v>
      </c>
    </row>
    <row r="5" spans="1:3" ht="45" x14ac:dyDescent="0.25">
      <c r="A5" s="3" t="s">
        <v>124</v>
      </c>
      <c r="B5" s="4"/>
      <c r="C5" s="4"/>
    </row>
    <row r="6" spans="1:3" x14ac:dyDescent="0.25">
      <c r="A6" s="2" t="s">
        <v>125</v>
      </c>
      <c r="B6" s="4">
        <v>135</v>
      </c>
      <c r="C6" s="4">
        <v>157</v>
      </c>
    </row>
    <row r="7" spans="1:3" ht="30" x14ac:dyDescent="0.25">
      <c r="A7" s="2" t="s">
        <v>126</v>
      </c>
      <c r="B7" s="4">
        <v>-165</v>
      </c>
      <c r="C7" s="4">
        <v>-100</v>
      </c>
    </row>
    <row r="8" spans="1:3" ht="30" x14ac:dyDescent="0.25">
      <c r="A8" s="2" t="s">
        <v>127</v>
      </c>
      <c r="B8" s="4">
        <v>9</v>
      </c>
      <c r="C8" s="4">
        <v>4</v>
      </c>
    </row>
    <row r="9" spans="1:3" ht="30" x14ac:dyDescent="0.25">
      <c r="A9" s="2" t="s">
        <v>128</v>
      </c>
      <c r="B9" s="4">
        <v>8</v>
      </c>
      <c r="C9" s="4">
        <v>-19</v>
      </c>
    </row>
    <row r="10" spans="1:3" ht="30" x14ac:dyDescent="0.25">
      <c r="A10" s="2" t="s">
        <v>129</v>
      </c>
      <c r="B10" s="4">
        <v>81</v>
      </c>
      <c r="C10" s="4">
        <v>119</v>
      </c>
    </row>
    <row r="11" spans="1:3" ht="30" x14ac:dyDescent="0.25">
      <c r="A11" s="2" t="s">
        <v>130</v>
      </c>
      <c r="B11" s="4">
        <v>0</v>
      </c>
      <c r="C11" s="4">
        <v>-56</v>
      </c>
    </row>
    <row r="12" spans="1:3" x14ac:dyDescent="0.25">
      <c r="A12" s="2" t="s">
        <v>131</v>
      </c>
      <c r="B12" s="4">
        <v>-98</v>
      </c>
      <c r="C12" s="4">
        <v>-218</v>
      </c>
    </row>
    <row r="13" spans="1:3" x14ac:dyDescent="0.25">
      <c r="A13" s="2" t="s">
        <v>132</v>
      </c>
      <c r="B13" s="4">
        <v>-15</v>
      </c>
      <c r="C13" s="4">
        <v>-55</v>
      </c>
    </row>
    <row r="14" spans="1:3" ht="30" x14ac:dyDescent="0.25">
      <c r="A14" s="2" t="s">
        <v>133</v>
      </c>
      <c r="B14" s="4">
        <v>-142</v>
      </c>
      <c r="C14" s="4">
        <v>0</v>
      </c>
    </row>
    <row r="15" spans="1:3" ht="30" x14ac:dyDescent="0.25">
      <c r="A15" s="2" t="s">
        <v>134</v>
      </c>
      <c r="B15" s="4">
        <v>14</v>
      </c>
      <c r="C15" s="4">
        <v>34</v>
      </c>
    </row>
    <row r="16" spans="1:3" ht="30" x14ac:dyDescent="0.25">
      <c r="A16" s="2" t="s">
        <v>135</v>
      </c>
      <c r="B16" s="4">
        <v>-13</v>
      </c>
      <c r="C16" s="4">
        <v>-2</v>
      </c>
    </row>
    <row r="17" spans="1:3" x14ac:dyDescent="0.25">
      <c r="A17" s="2" t="s">
        <v>136</v>
      </c>
      <c r="B17" s="4">
        <v>77</v>
      </c>
      <c r="C17" s="4">
        <v>76</v>
      </c>
    </row>
    <row r="18" spans="1:3" x14ac:dyDescent="0.25">
      <c r="A18" s="2" t="s">
        <v>93</v>
      </c>
      <c r="B18" s="4">
        <v>-47</v>
      </c>
      <c r="C18" s="4">
        <v>-46</v>
      </c>
    </row>
    <row r="19" spans="1:3" x14ac:dyDescent="0.25">
      <c r="A19" s="2" t="s">
        <v>90</v>
      </c>
      <c r="B19" s="4">
        <v>266</v>
      </c>
      <c r="C19" s="4">
        <v>453</v>
      </c>
    </row>
    <row r="20" spans="1:3" x14ac:dyDescent="0.25">
      <c r="A20" s="2" t="s">
        <v>137</v>
      </c>
      <c r="B20" s="4">
        <v>-505</v>
      </c>
      <c r="C20" s="5">
        <v>-1502</v>
      </c>
    </row>
    <row r="21" spans="1:3" x14ac:dyDescent="0.25">
      <c r="A21" s="2" t="s">
        <v>138</v>
      </c>
      <c r="B21" s="4">
        <v>340</v>
      </c>
      <c r="C21" s="5">
        <v>1753</v>
      </c>
    </row>
    <row r="22" spans="1:3" ht="30" x14ac:dyDescent="0.25">
      <c r="A22" s="3" t="s">
        <v>139</v>
      </c>
      <c r="B22" s="4"/>
      <c r="C22" s="4"/>
    </row>
    <row r="23" spans="1:3" x14ac:dyDescent="0.25">
      <c r="A23" s="2" t="s">
        <v>35</v>
      </c>
      <c r="B23" s="4">
        <v>143</v>
      </c>
      <c r="C23" s="4">
        <v>-9</v>
      </c>
    </row>
    <row r="24" spans="1:3" x14ac:dyDescent="0.25">
      <c r="A24" s="2" t="s">
        <v>39</v>
      </c>
      <c r="B24" s="4">
        <v>157</v>
      </c>
      <c r="C24" s="4">
        <v>-81</v>
      </c>
    </row>
    <row r="25" spans="1:3" x14ac:dyDescent="0.25">
      <c r="A25" s="2" t="s">
        <v>45</v>
      </c>
      <c r="B25" s="4">
        <v>-1</v>
      </c>
      <c r="C25" s="4">
        <v>0</v>
      </c>
    </row>
    <row r="26" spans="1:3" x14ac:dyDescent="0.25">
      <c r="A26" s="2" t="s">
        <v>48</v>
      </c>
      <c r="B26" s="4">
        <v>-42</v>
      </c>
      <c r="C26" s="4">
        <v>-54</v>
      </c>
    </row>
    <row r="27" spans="1:3" x14ac:dyDescent="0.25">
      <c r="A27" s="2" t="s">
        <v>140</v>
      </c>
      <c r="B27" s="4">
        <v>235</v>
      </c>
      <c r="C27" s="4">
        <v>-116</v>
      </c>
    </row>
    <row r="28" spans="1:3" ht="30" x14ac:dyDescent="0.25">
      <c r="A28" s="2" t="s">
        <v>141</v>
      </c>
      <c r="B28" s="5">
        <v>1432</v>
      </c>
      <c r="C28" s="5">
        <v>1359</v>
      </c>
    </row>
    <row r="29" spans="1:3" x14ac:dyDescent="0.25">
      <c r="A29" s="3" t="s">
        <v>142</v>
      </c>
      <c r="B29" s="4"/>
      <c r="C29" s="4"/>
    </row>
    <row r="30" spans="1:3" ht="30" x14ac:dyDescent="0.25">
      <c r="A30" s="2" t="s">
        <v>143</v>
      </c>
      <c r="B30" s="5">
        <v>-8500</v>
      </c>
      <c r="C30" s="5">
        <v>-10000</v>
      </c>
    </row>
    <row r="31" spans="1:3" ht="30" x14ac:dyDescent="0.25">
      <c r="A31" s="3" t="s">
        <v>144</v>
      </c>
      <c r="B31" s="4"/>
      <c r="C31" s="4"/>
    </row>
    <row r="32" spans="1:3" x14ac:dyDescent="0.25">
      <c r="A32" s="2" t="s">
        <v>145</v>
      </c>
      <c r="B32" s="5">
        <v>1028</v>
      </c>
      <c r="C32" s="5">
        <v>1913</v>
      </c>
    </row>
    <row r="33" spans="1:3" x14ac:dyDescent="0.25">
      <c r="A33" s="2" t="s">
        <v>146</v>
      </c>
      <c r="B33" s="4">
        <v>31</v>
      </c>
      <c r="C33" s="4">
        <v>24</v>
      </c>
    </row>
    <row r="34" spans="1:3" ht="30" x14ac:dyDescent="0.25">
      <c r="A34" s="2" t="s">
        <v>147</v>
      </c>
      <c r="B34" s="5">
        <v>1668</v>
      </c>
      <c r="C34" s="5">
        <v>6575</v>
      </c>
    </row>
    <row r="35" spans="1:3" ht="30" x14ac:dyDescent="0.25">
      <c r="A35" s="2" t="s">
        <v>148</v>
      </c>
      <c r="B35" s="4">
        <v>397</v>
      </c>
      <c r="C35" s="4">
        <v>0</v>
      </c>
    </row>
    <row r="36" spans="1:3" ht="30" x14ac:dyDescent="0.25">
      <c r="A36" s="2" t="s">
        <v>149</v>
      </c>
      <c r="B36" s="4">
        <v>-141</v>
      </c>
      <c r="C36" s="4">
        <v>-140</v>
      </c>
    </row>
    <row r="37" spans="1:3" x14ac:dyDescent="0.25">
      <c r="A37" s="2" t="s">
        <v>150</v>
      </c>
      <c r="B37" s="5">
        <v>-5517</v>
      </c>
      <c r="C37" s="5">
        <v>-1628</v>
      </c>
    </row>
    <row r="38" spans="1:3" x14ac:dyDescent="0.25">
      <c r="A38" s="3" t="s">
        <v>151</v>
      </c>
      <c r="B38" s="4"/>
      <c r="C38" s="4"/>
    </row>
    <row r="39" spans="1:3" x14ac:dyDescent="0.25">
      <c r="A39" s="2" t="s">
        <v>152</v>
      </c>
      <c r="B39" s="5">
        <v>-8025</v>
      </c>
      <c r="C39" s="5">
        <v>-10016</v>
      </c>
    </row>
    <row r="40" spans="1:3" ht="30" x14ac:dyDescent="0.25">
      <c r="A40" s="2" t="s">
        <v>153</v>
      </c>
      <c r="B40" s="4">
        <v>-411</v>
      </c>
      <c r="C40" s="4">
        <v>-366</v>
      </c>
    </row>
    <row r="41" spans="1:3" ht="30" x14ac:dyDescent="0.25">
      <c r="A41" s="2" t="s">
        <v>154</v>
      </c>
      <c r="B41" s="5">
        <v>15500</v>
      </c>
      <c r="C41" s="5">
        <v>10000</v>
      </c>
    </row>
    <row r="42" spans="1:3" ht="30" x14ac:dyDescent="0.25">
      <c r="A42" s="2" t="s">
        <v>155</v>
      </c>
      <c r="B42" s="5">
        <v>-3653</v>
      </c>
      <c r="C42" s="5">
        <v>-7238</v>
      </c>
    </row>
    <row r="43" spans="1:3" x14ac:dyDescent="0.25">
      <c r="A43" s="2" t="s">
        <v>156</v>
      </c>
      <c r="B43" s="4">
        <v>-704</v>
      </c>
      <c r="C43" s="4">
        <v>-743</v>
      </c>
    </row>
    <row r="44" spans="1:3" x14ac:dyDescent="0.25">
      <c r="A44" s="2" t="s">
        <v>157</v>
      </c>
      <c r="B44" s="4">
        <v>-345</v>
      </c>
      <c r="C44" s="4">
        <v>0</v>
      </c>
    </row>
    <row r="45" spans="1:3" ht="30" x14ac:dyDescent="0.25">
      <c r="A45" s="2" t="s">
        <v>158</v>
      </c>
      <c r="B45" s="5">
        <v>2362</v>
      </c>
      <c r="C45" s="5">
        <v>-8363</v>
      </c>
    </row>
    <row r="46" spans="1:3" ht="30" x14ac:dyDescent="0.25">
      <c r="A46" s="2" t="s">
        <v>159</v>
      </c>
      <c r="B46" s="5">
        <v>-1723</v>
      </c>
      <c r="C46" s="5">
        <v>-8632</v>
      </c>
    </row>
    <row r="47" spans="1:3" x14ac:dyDescent="0.25">
      <c r="A47" s="2" t="s">
        <v>160</v>
      </c>
      <c r="B47" s="5">
        <v>11511</v>
      </c>
      <c r="C47" s="5">
        <v>16540</v>
      </c>
    </row>
    <row r="48" spans="1:3" x14ac:dyDescent="0.25">
      <c r="A48" s="2" t="s">
        <v>161</v>
      </c>
      <c r="B48" s="5">
        <v>9788</v>
      </c>
      <c r="C48" s="5">
        <v>7908</v>
      </c>
    </row>
    <row r="49" spans="1:3" ht="30" x14ac:dyDescent="0.25">
      <c r="A49" s="3" t="s">
        <v>162</v>
      </c>
      <c r="B49" s="4"/>
      <c r="C49" s="4"/>
    </row>
    <row r="50" spans="1:3" ht="30" x14ac:dyDescent="0.25">
      <c r="A50" s="2" t="s">
        <v>163</v>
      </c>
      <c r="B50" s="4">
        <v>205</v>
      </c>
      <c r="C50" s="4">
        <v>575</v>
      </c>
    </row>
    <row r="51" spans="1:3" ht="30" x14ac:dyDescent="0.25">
      <c r="A51" s="2" t="s">
        <v>164</v>
      </c>
      <c r="B51" s="4">
        <v>804</v>
      </c>
      <c r="C51" s="5">
        <v>1155</v>
      </c>
    </row>
    <row r="52" spans="1:3" ht="30" x14ac:dyDescent="0.25">
      <c r="A52" s="2" t="s">
        <v>165</v>
      </c>
      <c r="B52" s="5">
        <v>-1035</v>
      </c>
      <c r="C52" s="4">
        <v>-867</v>
      </c>
    </row>
    <row r="53" spans="1:3" ht="30" x14ac:dyDescent="0.25">
      <c r="A53" s="2" t="s">
        <v>166</v>
      </c>
      <c r="B53" s="8">
        <v>379</v>
      </c>
      <c r="C53" s="8">
        <v>35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167</v>
      </c>
      <c r="B1" s="1" t="s">
        <v>1</v>
      </c>
    </row>
    <row r="2" spans="1:2" x14ac:dyDescent="0.25">
      <c r="A2" s="7"/>
      <c r="B2" s="1" t="s">
        <v>2</v>
      </c>
    </row>
    <row r="3" spans="1:2" x14ac:dyDescent="0.25">
      <c r="A3" s="3" t="s">
        <v>168</v>
      </c>
      <c r="B3" s="4"/>
    </row>
    <row r="4" spans="1:2" ht="409.6" x14ac:dyDescent="0.25">
      <c r="A4" s="12" t="s">
        <v>169</v>
      </c>
      <c r="B4" s="10" t="s">
        <v>170</v>
      </c>
    </row>
    <row r="5" spans="1:2" x14ac:dyDescent="0.25">
      <c r="A5" s="12"/>
      <c r="B5" s="11"/>
    </row>
    <row r="6" spans="1:2" ht="141" x14ac:dyDescent="0.25">
      <c r="A6" s="12"/>
      <c r="B6" s="11" t="s">
        <v>171</v>
      </c>
    </row>
    <row r="7" spans="1:2" x14ac:dyDescent="0.25">
      <c r="A7" s="12"/>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172</v>
      </c>
      <c r="B1" s="1" t="s">
        <v>1</v>
      </c>
    </row>
    <row r="2" spans="1:2" x14ac:dyDescent="0.25">
      <c r="A2" s="7"/>
      <c r="B2" s="1" t="s">
        <v>2</v>
      </c>
    </row>
    <row r="3" spans="1:2" ht="45" x14ac:dyDescent="0.25">
      <c r="A3" s="3" t="s">
        <v>173</v>
      </c>
      <c r="B3" s="4"/>
    </row>
    <row r="4" spans="1:2" x14ac:dyDescent="0.25">
      <c r="A4" s="12" t="s">
        <v>174</v>
      </c>
      <c r="B4" s="10" t="s">
        <v>175</v>
      </c>
    </row>
    <row r="5" spans="1:2" x14ac:dyDescent="0.25">
      <c r="A5" s="12"/>
      <c r="B5" s="11"/>
    </row>
    <row r="6" spans="1:2" ht="409.6" x14ac:dyDescent="0.25">
      <c r="A6" s="12"/>
      <c r="B6" s="11" t="s">
        <v>176</v>
      </c>
    </row>
    <row r="7" spans="1:2" x14ac:dyDescent="0.25">
      <c r="A7" s="12"/>
      <c r="B7" s="11"/>
    </row>
    <row r="8" spans="1:2" ht="115.5" x14ac:dyDescent="0.25">
      <c r="A8" s="12"/>
      <c r="B8" s="13" t="s">
        <v>177</v>
      </c>
    </row>
    <row r="9" spans="1:2" x14ac:dyDescent="0.25">
      <c r="A9" s="12"/>
      <c r="B9" s="11"/>
    </row>
    <row r="10" spans="1:2" ht="77.25" x14ac:dyDescent="0.25">
      <c r="A10" s="12"/>
      <c r="B10" s="14" t="s">
        <v>178</v>
      </c>
    </row>
    <row r="11" spans="1:2" x14ac:dyDescent="0.25">
      <c r="A11" s="12"/>
      <c r="B11" s="4"/>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Plan_of_Reorganization</vt:lpstr>
      <vt:lpstr>Basis_of_Presentation</vt:lpstr>
      <vt:lpstr>Earnings_Per_Share</vt:lpstr>
      <vt:lpstr>Investment_Securities</vt:lpstr>
      <vt:lpstr>Loans_receivable</vt:lpstr>
      <vt:lpstr>Disclosures_About_Fair_Value_o</vt:lpstr>
      <vt:lpstr>Other_Comprehensive_Income_Los</vt:lpstr>
      <vt:lpstr>Basis_of_Presentation_Policies</vt:lpstr>
      <vt:lpstr>Earnings_Per_Share_Tables</vt:lpstr>
      <vt:lpstr>Investment_Securities_Tables</vt:lpstr>
      <vt:lpstr>Loans_receivable_Tables</vt:lpstr>
      <vt:lpstr>Disclosures_About_Fair_Value_o1</vt:lpstr>
      <vt:lpstr>Other_Comprehensive_Income_Los1</vt:lpstr>
      <vt:lpstr>Plan_of_Reorganization_Details</vt:lpstr>
      <vt:lpstr>Earnings_Per_Share_Details</vt:lpstr>
      <vt:lpstr>Earnings_Per_Share_Details_Tex</vt:lpstr>
      <vt:lpstr>Investment_Securities_Details</vt:lpstr>
      <vt:lpstr>Investment_Securities_Details_</vt:lpstr>
      <vt:lpstr>Investment_Securities_Details_1</vt:lpstr>
      <vt:lpstr>Loans_receivable_Details</vt:lpstr>
      <vt:lpstr>Loans_receivable_Details_1</vt:lpstr>
      <vt:lpstr>Loans_receivable_Details_2</vt:lpstr>
      <vt:lpstr>Loans_receivable_Details_3</vt:lpstr>
      <vt:lpstr>Loans_receivable_Details_4</vt:lpstr>
      <vt:lpstr>Loans_receivable_Details_5</vt:lpstr>
      <vt:lpstr>Loans_receivable_Details_6</vt:lpstr>
      <vt:lpstr>Loans_receivable_Details_7</vt:lpstr>
      <vt:lpstr>Loans_receivable_Details_8</vt:lpstr>
      <vt:lpstr>Loans_receivable_Details_9</vt:lpstr>
      <vt:lpstr>Loans_receivable_Details_10</vt:lpstr>
      <vt:lpstr>Loans_receivable_Details_Textu</vt:lpstr>
      <vt:lpstr>Disclosures_About_Fair_Value_o2</vt:lpstr>
      <vt:lpstr>Disclosures_About_Fair_Value_o3</vt:lpstr>
      <vt:lpstr>Disclosures_About_Fair_Value_o4</vt:lpstr>
      <vt:lpstr>Disclosures_About_Fair_Value_o5</vt:lpstr>
      <vt:lpstr>Disclosures_About_Fair_Value_o6</vt:lpstr>
      <vt:lpstr>Other_Comprehensive_Income_Los2</vt:lpstr>
      <vt:lpstr>Other_Comprehensive_Income_Los3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2015-02-17T18:56:25Z</dcterms:created>
  <dcterms:modified xsi:type="dcterms:W3CDTF">2015-02-17T18:56:25Z</dcterms:modified>
</cp:coreProperties>
</file>