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6" r:id="rId2"/>
    <sheet name="Condensed_Consolidated_Balance1" sheetId="77" r:id="rId3"/>
    <sheet name="Condensed_Consolidated_Stateme" sheetId="4" r:id="rId4"/>
    <sheet name="Condensed_Consolidated_Stateme1" sheetId="5" r:id="rId5"/>
    <sheet name="Condensed_Consolidated_Stateme2" sheetId="78" r:id="rId6"/>
    <sheet name="Condensed_Consolidated_Stateme3" sheetId="7" r:id="rId7"/>
    <sheet name="Formation_of_Genworth_and_Basi" sheetId="79" r:id="rId8"/>
    <sheet name="Accounting_Changes" sheetId="80" r:id="rId9"/>
    <sheet name="Earnings_Per_Share" sheetId="81" r:id="rId10"/>
    <sheet name="Investments" sheetId="82" r:id="rId11"/>
    <sheet name="Derivative_Instruments" sheetId="83" r:id="rId12"/>
    <sheet name="Fair_Value_of_Financial_Instru" sheetId="84" r:id="rId13"/>
    <sheet name="Commitments_and_Contingencies" sheetId="85" r:id="rId14"/>
    <sheet name="Segment_Information" sheetId="86" r:id="rId15"/>
    <sheet name="Changes_in_Accumulated_Other_C" sheetId="87" r:id="rId16"/>
    <sheet name="Condensed_Consolidating_Financ" sheetId="88" r:id="rId17"/>
    <sheet name="Earnings_Per_Share_Tables" sheetId="89" r:id="rId18"/>
    <sheet name="Investments_Tables" sheetId="90" r:id="rId19"/>
    <sheet name="Derivative_Instruments_Tables" sheetId="91" r:id="rId20"/>
    <sheet name="Fair_Value_of_Financial_Instru1" sheetId="92" r:id="rId21"/>
    <sheet name="Segment_Information_Tables" sheetId="93" r:id="rId22"/>
    <sheet name="Changes_in_Accumulated_Other_C1" sheetId="94" r:id="rId23"/>
    <sheet name="Condensed_Consolidating_Financ1" sheetId="95" r:id="rId24"/>
    <sheet name="Formation_of_Genworth_and_Basi1" sheetId="25" r:id="rId25"/>
    <sheet name="Earnings_Loss_Per_Share_Detail" sheetId="26" r:id="rId26"/>
    <sheet name="Net_Investment_Income_Detail" sheetId="27" r:id="rId27"/>
    <sheet name="Net_Investment_Gains_Losses_De" sheetId="28" r:id="rId28"/>
    <sheet name="Investments_Additional_Informa" sheetId="96" r:id="rId29"/>
    <sheet name="Credit_Losses_Recognized_in_Ne" sheetId="30" r:id="rId30"/>
    <sheet name="Net_Unrealized_Gains_and_Losse" sheetId="97" r:id="rId31"/>
    <sheet name="Change_in_Net_Unrealized_Gains" sheetId="32" r:id="rId32"/>
    <sheet name="Change_in_Net_Unrealized_Gains1" sheetId="33" r:id="rId33"/>
    <sheet name="Amortized_Cost_or_Cost_Gross_U" sheetId="98" r:id="rId34"/>
    <sheet name="Gross_Unrealized_Losses_and_Fa" sheetId="99" r:id="rId35"/>
    <sheet name="Gross_Unrealized_Losses_and_Fa1" sheetId="100" r:id="rId36"/>
    <sheet name="Scheduled_Maturity_Distributio" sheetId="101" r:id="rId37"/>
    <sheet name="Distribution_Across_Property_T" sheetId="102" r:id="rId38"/>
    <sheet name="Aging_of_Past_Due_Commercial_M" sheetId="103" r:id="rId39"/>
    <sheet name="Allowance_for_Credit_Losses_an" sheetId="40" r:id="rId40"/>
    <sheet name="LoantoValue_of_Commercial_Mort" sheetId="41" r:id="rId41"/>
    <sheet name="LoantoValue_of_Commercial_Mort1" sheetId="42" r:id="rId42"/>
    <sheet name="Debt_Service_Coverage_Ratio_fo" sheetId="43" r:id="rId43"/>
    <sheet name="Schedule_of_Positions_in_Deriv" sheetId="104" r:id="rId44"/>
    <sheet name="Activity_Associated_with_Deriv" sheetId="45" r:id="rId45"/>
    <sheet name="Schedule_of_PreTax_Income_Loss" sheetId="46" r:id="rId46"/>
    <sheet name="Reconciliation_of_Current_Peri" sheetId="47" r:id="rId47"/>
    <sheet name="Reconciliation_of_Current_Peri1" sheetId="48" r:id="rId48"/>
    <sheet name="Derivative_Instruments_Additio" sheetId="49" r:id="rId49"/>
    <sheet name="Schedule_of_PreTax_Gain_Loss_R" sheetId="50" r:id="rId50"/>
    <sheet name="Additional_Information_about_D" sheetId="105" r:id="rId51"/>
    <sheet name="Additional_Information_about_D1" sheetId="106" r:id="rId52"/>
    <sheet name="Derivative_Instruments_Schedul" sheetId="107" r:id="rId53"/>
    <sheet name="Schedule_of_Credit_Default_Swa" sheetId="108" r:id="rId54"/>
    <sheet name="Schedule_of_Credit_Default_Swa1" sheetId="109" r:id="rId55"/>
    <sheet name="Fair_Value_Financial_Instrumen" sheetId="110" r:id="rId56"/>
    <sheet name="Fair_Value_of_Financial_Instru2" sheetId="57" r:id="rId57"/>
    <sheet name="Assets_and_Liabilities_that_ar" sheetId="111" r:id="rId58"/>
    <sheet name="Assets_Measured_at_Fair_Value_" sheetId="59" r:id="rId59"/>
    <sheet name="Gains_and_Losses_Included_in_N" sheetId="60" r:id="rId60"/>
    <sheet name="Liabilities_Measured_at_Fair_V" sheetId="61" r:id="rId61"/>
    <sheet name="Summary_of_Significant_Unobser" sheetId="62" r:id="rId62"/>
    <sheet name="Commitments_and_Contingencies_" sheetId="112" r:id="rId63"/>
    <sheet name="Segment_Information_Additional" sheetId="113" r:id="rId64"/>
    <sheet name="Summary_of_Revenues_for_Segmen" sheetId="65" r:id="rId65"/>
    <sheet name="Summary_of_Net_Operating_Incom" sheetId="66" r:id="rId66"/>
    <sheet name="Summary_of_Total_Assets_for_Se" sheetId="114" r:id="rId67"/>
    <sheet name="Component_of_Changes_In_Accumu" sheetId="68" r:id="rId68"/>
    <sheet name="Recovered_Sheet1" sheetId="69" r:id="rId69"/>
    <sheet name="Reclassifications_In_Out_of_Ac" sheetId="70" r:id="rId70"/>
    <sheet name="Condensed_Consolidating_Financ2" sheetId="115" r:id="rId71"/>
    <sheet name="Condensed_Consolidating_Balanc" sheetId="116" r:id="rId72"/>
    <sheet name="Condensed_Consolidating_Income" sheetId="73" r:id="rId73"/>
    <sheet name="Condensed_Consolidating_Statem" sheetId="74" r:id="rId74"/>
    <sheet name="Condensed_Consolidating_Statem1"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<sst xmlns="http://schemas.openxmlformats.org/spreadsheetml/2006/main" count="16831" uniqueCount="1772">
  <si>
    <t>Document and Entity Information</t>
  </si>
  <si>
    <t>3 Months Ended</t>
  </si>
  <si>
    <t>Mar. 31, 2015</t>
  </si>
  <si>
    <t>Apr. 22, 2015</t>
  </si>
  <si>
    <t>Document Information [Line Items]</t>
  </si>
  <si>
    <t>Document Type</t>
  </si>
  <si>
    <t>10-Q</t>
  </si>
  <si>
    <t>Amendment Flag</t>
  </si>
  <si>
    <t>Document Period End Date</t>
  </si>
  <si>
    <t>Document Fiscal Year Focus</t>
  </si>
  <si>
    <t>Document Fiscal Period Focus</t>
  </si>
  <si>
    <t>Q1</t>
  </si>
  <si>
    <t>Trading Symbol</t>
  </si>
  <si>
    <t>GNW</t>
  </si>
  <si>
    <t>Entity Registrant Name</t>
  </si>
  <si>
    <t>GENWORTH FINANCIAL INC</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</si>
  <si>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</si>
  <si>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</si>
  <si>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</si>
  <si>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</si>
  <si>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</si>
  <si>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</si>
  <si>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</si>
  <si>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2014</t>
  </si>
  <si>
    <t>Assets</t>
  </si>
  <si>
    <t>Fixed maturity securities available-for-sale, at fair value</t>
  </si>
  <si>
    <t>Equity securities available-for-sale, at fair value</t>
  </si>
  <si>
    <t>Commercial mortgage loans</t>
  </si>
  <si>
    <t>Restricted commercial mortgage loans related to securitization entities</t>
  </si>
  <si>
    <t>Policy loans</t>
  </si>
  <si>
    <t>Other invested assets</t>
  </si>
  <si>
    <t>Restricted other invested assets related to securitization entities, at fair value</t>
  </si>
  <si>
    <t>Total investments</t>
  </si>
  <si>
    <t>Cash and cash equivalents</t>
  </si>
  <si>
    <t>Accrued investment income</t>
  </si>
  <si>
    <t>Deferred acquisition costs</t>
  </si>
  <si>
    <t>Intangible assets</t>
  </si>
  <si>
    <t>Goodwill</t>
  </si>
  <si>
    <t>Reinsurance recoverable</t>
  </si>
  <si>
    <t>Other assets</t>
  </si>
  <si>
    <t>Separate account assets</t>
  </si>
  <si>
    <t>Total assets</t>
  </si>
  <si>
    <t>Liabilities and stockholders' equity</t>
  </si>
  <si>
    <t>Future policy benefits</t>
  </si>
  <si>
    <t>Policyholder account balances</t>
  </si>
  <si>
    <t>Liability for policy and contract claims</t>
  </si>
  <si>
    <t>Unearned premiums</t>
  </si>
  <si>
    <t>Other liabilities ($38 and $45 of other liabilities are related to securitization entities)</t>
  </si>
  <si>
    <t>Borrowings related to securitization entities ($81 and $85 are at fair value)</t>
  </si>
  <si>
    <t>Non-recourse funding obligations</t>
  </si>
  <si>
    <t>Long-term borrowings</t>
  </si>
  <si>
    <t>Deferred tax liability</t>
  </si>
  <si>
    <t>Separate account liabilities</t>
  </si>
  <si>
    <t>Total liabilities</t>
  </si>
  <si>
    <t>Commitments and contingencies</t>
  </si>
  <si>
    <t>  </t>
  </si>
  <si>
    <t>Stockholders' equity:</t>
  </si>
  <si>
    <t>Class A common stock, $0.001 par value; 1.5 billion shares authorized; 586 million and 585 million shares issued as of March 31, 2015 and December 31, 2014, respectively; 497 million shares outstanding as of March 31, 2015 and December 31, 2014</t>
  </si>
  <si>
    <t>Additional paid-in capital</t>
  </si>
  <si>
    <t>Net unrealized investment gains (losses):</t>
  </si>
  <si>
    <t>Net unrealized gains (losses) on securities not other-than-temporarily impaired</t>
  </si>
  <si>
    <t>Net unrealized gains (losses) on other-than-temporarily impaired securities</t>
  </si>
  <si>
    <t>Net unrealized investment gains (losses)</t>
  </si>
  <si>
    <t>[1]</t>
  </si>
  <si>
    <t>Derivatives qualifying as hedges</t>
  </si>
  <si>
    <t>[2]</t>
  </si>
  <si>
    <t>Foreign currency translation and other adjustments</t>
  </si>
  <si>
    <t>Total accumulated other comprehensive income (loss)</t>
  </si>
  <si>
    <t>Retained earnings</t>
  </si>
  <si>
    <t>Treasury stock, at cost (88 million shares as of March 31, 2015 and December 31, 2014)</t>
  </si>
  <si>
    <t>Total Genworth Financial, Inc.'s stockholders' equity</t>
  </si>
  <si>
    <t>Noncontrolling interests</t>
  </si>
  <si>
    <t>Total stockholders' equity</t>
  </si>
  <si>
    <t>Total liabilities and stockholders' equity</t>
  </si>
  <si>
    <t>Net of adjustments to deferred acquisition costs, present value of future profits, sales inducements and benefit reserves. See note 4 for additional information.</t>
  </si>
  <si>
    <t>See note 5 for additional information.</t>
  </si>
  <si>
    <t>Condensed Consolidated Balance Sheets (Parenthetical) (USD $)</t>
  </si>
  <si>
    <t>In Millions, except Share data, unless otherwise specified</t>
  </si>
  <si>
    <t>Other liabilities, securitization entities</t>
  </si>
  <si>
    <t>Borrowings related to securitization entities, fair value</t>
  </si>
  <si>
    <t>Class A common stock, par value</t>
  </si>
  <si>
    <t>Class A common stock, shares authorized</t>
  </si>
  <si>
    <t>Class A common stock, shares issued</t>
  </si>
  <si>
    <t>Class A common stock, shares outstanding</t>
  </si>
  <si>
    <t>Treasury stock, shares</t>
  </si>
  <si>
    <t>Condensed Consolidated Statements of Income (USD $)</t>
  </si>
  <si>
    <t>In Millions, except Per Share data, unless otherwise specified</t>
  </si>
  <si>
    <t>Mar. 31, 2014</t>
  </si>
  <si>
    <t>Revenues:</t>
  </si>
  <si>
    <t>Premiums</t>
  </si>
  <si>
    <t>Net investment income</t>
  </si>
  <si>
    <t>Net investment gains (losses)</t>
  </si>
  <si>
    <t>Insurance and investment product fees and other</t>
  </si>
  <si>
    <t>Total revenues</t>
  </si>
  <si>
    <t>Benefits and expenses:</t>
  </si>
  <si>
    <t>Benefits and other changes in policy reserves</t>
  </si>
  <si>
    <t>Interest credited</t>
  </si>
  <si>
    <t>Acquisition and operating expenses, net of deferrals</t>
  </si>
  <si>
    <t>Amortization of deferred acquisition costs and intangibles</t>
  </si>
  <si>
    <t>Interest expense</t>
  </si>
  <si>
    <t>Total benefits and expenses</t>
  </si>
  <si>
    <t>Income before income taxes</t>
  </si>
  <si>
    <t>Provision for income taxes</t>
  </si>
  <si>
    <t>Net income</t>
  </si>
  <si>
    <t>Less: net income attributable to noncontrolling interests</t>
  </si>
  <si>
    <t>Net income available to Genworth Financial, Inc.'s common stockholders</t>
  </si>
  <si>
    <t>Net income available to Genworth Financial, Inc.'s common stockholders per common share:</t>
  </si>
  <si>
    <t>Basic</t>
  </si>
  <si>
    <t>Diluted</t>
  </si>
  <si>
    <t>Weighted-average common shares outstanding:</t>
  </si>
  <si>
    <t>Supplemental disclosures:</t>
  </si>
  <si>
    <t>Total other-than-temporary impairments</t>
  </si>
  <si>
    <t>Portion of other-than-temporary impairments included in other comprehensive income (loss)</t>
  </si>
  <si>
    <t>Net other-than-temporary impairments</t>
  </si>
  <si>
    <t>Other investments gains (losses)</t>
  </si>
  <si>
    <t>Condensed Consolidated Statements of Comprehensive Income (USD $)</t>
  </si>
  <si>
    <t>Other comprehensive income (loss), net of taxes:</t>
  </si>
  <si>
    <t>Total other comprehensive income (loss)</t>
  </si>
  <si>
    <t>Total comprehensive income (loss)</t>
  </si>
  <si>
    <t>Less: comprehensive income attributable to noncontrolling interests</t>
  </si>
  <si>
    <t>Total comprehensive income (loss) available to Genworth Financial, Inc.'s common stockholders</t>
  </si>
  <si>
    <t>Condensed Consolidated Statements of Changes in Stockholders' Equity (USD $)</t>
  </si>
  <si>
    <t>Total</t>
  </si>
  <si>
    <t>Common stock</t>
  </si>
  <si>
    <t>Accumulated other comprehensive income (loss)</t>
  </si>
  <si>
    <t>Treasury stock, at cost</t>
  </si>
  <si>
    <t>Balances at Dec. 31, 2013</t>
  </si>
  <si>
    <t>Comprehensive income (loss):</t>
  </si>
  <si>
    <t>Dividends to noncontrolling interests</t>
  </si>
  <si>
    <t>Stock-based compensation expense and exercises and other</t>
  </si>
  <si>
    <t>Balances at Mar. 31, 2014</t>
  </si>
  <si>
    <t>Balances at Dec. 31, 2014</t>
  </si>
  <si>
    <t>Balances at Mar. 31, 2015</t>
  </si>
  <si>
    <t>Condensed Consolidated Statements of Cash Flows (USD $)</t>
  </si>
  <si>
    <t>Cash flows from operating activities:</t>
  </si>
  <si>
    <t>Adjustments to reconcile net income to net cash from operating activities:</t>
  </si>
  <si>
    <t>Amortization of fixed maturity securities discounts and premiums and limited partnerships</t>
  </si>
  <si>
    <t>Net investment losses (gains)</t>
  </si>
  <si>
    <t>Charges assessed to policyholders</t>
  </si>
  <si>
    <t>Acquisition costs deferred</t>
  </si>
  <si>
    <t>Deferred income taxes</t>
  </si>
  <si>
    <t>Net increase (decrease) in trading securities, held-for-sale investments and derivative instruments</t>
  </si>
  <si>
    <t>Stock-based compensation expense</t>
  </si>
  <si>
    <t>Change in certain assets and liabilities:</t>
  </si>
  <si>
    <t>Accrued investment income and other assets</t>
  </si>
  <si>
    <t>Insurance reserves</t>
  </si>
  <si>
    <t>Current tax liabilities</t>
  </si>
  <si>
    <t>Other liabilities, policy and contract claims and other policy-related balances</t>
  </si>
  <si>
    <t>Net cash from operating activities</t>
  </si>
  <si>
    <t>Cash flows from investing activities:</t>
  </si>
  <si>
    <t>Fixed maturity securities</t>
  </si>
  <si>
    <t>Proceeds from sales of investments:</t>
  </si>
  <si>
    <t>Fixed maturity and equity securities</t>
  </si>
  <si>
    <t>Purchases and originations of investments:</t>
  </si>
  <si>
    <t>Other invested assets, net</t>
  </si>
  <si>
    <t>Net cash from investing activities</t>
  </si>
  <si>
    <t>Cash flows from financing activities:</t>
  </si>
  <si>
    <t>Deposits to universal life and investment contracts</t>
  </si>
  <si>
    <t>Withdrawals from universal life and investment contracts</t>
  </si>
  <si>
    <t>Redemption of non-recourse funding obligations</t>
  </si>
  <si>
    <t>Repayment of borrowings related to securitization entities</t>
  </si>
  <si>
    <t>Dividends paid to noncontrolling interests</t>
  </si>
  <si>
    <t>Other, net</t>
  </si>
  <si>
    <t>Net cash from financing activities</t>
  </si>
  <si>
    <t>Effect of exchange rate changes on cash and cash equivalents</t>
  </si>
  <si>
    <t>Net change in cash and cash equivalents</t>
  </si>
  <si>
    <t>Cash and cash equivalents at beginning of period</t>
  </si>
  <si>
    <t>Cash and cash equivalents at end of period</t>
  </si>
  <si>
    <t>Formation of Genworth and Basis of Presentation</t>
  </si>
  <si>
    <t>(1) Formation of Genworth and Basis of Presentation</t>
  </si>
  <si>
    <t>Genworth Holdings, Inc. (“Genworth Holdings”) (formerly known as Genworth Financial, Inc.) was incorporated in Delaware in 2003 in preparation for an initial public offering of Genworth common stock, which was completed on May 28, 2004. On April 1, 2013, Genworth Holdings completed a holding company reorganization pursuant to which Genworth Holdings became a direct, 100% owned subsidiary of a new public holding company that it had formed. The new public holding company was incorporated in Delaware on December 5, 2012, in connection with the reorganization, under the name Sub XLVI, Inc., and was renamed Genworth Financial, Inc. (“Genworth Financial”) upon the completion of the reorganization.</t>
  </si>
  <si>
    <t>The accompanying unaudited condensed financial statements include on a consolidated basis the accounts of Genworth Financial and the affiliate companies in which it holds a majority voting interest or where it is the primary beneficiary of a variable interest entity (“VIE”). All intercompany accounts and transactions have been eliminated in consolidation.</t>
  </si>
  <si>
    <t>References to “Genworth,” the “Company,” “we” or “our” in the accompanying consolidated financial statements and these notes thereto are, unless the context otherwise requires, to Genworth Financial on a consolidated basis.</t>
  </si>
  <si>
    <t>We have the following operating segments:</t>
  </si>
  <si>
    <t>•</t>
  </si>
  <si>
    <r>
      <t>International Mortgage Insurance.</t>
    </r>
    <r>
      <rPr>
        <sz val="10"/>
        <color theme="1"/>
        <rFont val="Times New Roman"/>
        <family val="1"/>
      </rPr>
      <t xml:space="preserve"> We are a leading provider of mortgage insurance products and related services in Canada and Australia and also participate in select European and other countries. Our products predominantly insure prime-based, individually underwritten residential mortgage loans, also known as flow mortgage insurance. We also selectively provide mortgage insurance on a structured, or bulk, basis that aids in the sale of mortgages to the capital markets and helps lenders manage capital and risk. Additionally, we offer services, analytical tools and technology that enable lenders to operate efficiently and manage risk.</t>
    </r>
  </si>
  <si>
    <r>
      <t>U.S. Mortgage Insurance.</t>
    </r>
    <r>
      <rPr>
        <sz val="10"/>
        <color theme="1"/>
        <rFont val="Times New Roman"/>
        <family val="1"/>
      </rPr>
      <t xml:space="preserve"> In the United States, we offer mortgage insurance products predominantly insuring prime-based, individually underwritten residential mortgage loans, also known as flow mortgage insurance. We selectively provide mortgage insurance on a bulk basis with essentially all of our bulk writings being prime-based. Additionally, we offer services, analytical tools and technology that enable lenders to operate efficiently and manage risk.</t>
    </r>
  </si>
  <si>
    <r>
      <t>U.S. Life Insurance.</t>
    </r>
    <r>
      <rPr>
        <sz val="10"/>
        <color theme="1"/>
        <rFont val="Times New Roman"/>
        <family val="1"/>
      </rPr>
      <t xml:space="preserve"> We offer and manage a variety of insurance and fixed annuity products in the United States. Our primary products include long-term care insurance, life insurance and fixed annuities.</t>
    </r>
  </si>
  <si>
    <r>
      <t>International Protection.</t>
    </r>
    <r>
      <rPr>
        <sz val="10"/>
        <color theme="1"/>
        <rFont val="Times New Roman"/>
        <family val="1"/>
      </rPr>
      <t xml:space="preserve"> We provide payment protection coverages (referred to as lifestyle protection) in multiple European countries and have operations in select other countries. Our lifestyle protection insurance products primarily help consumers meet specified payment obligations should they become unable to pay due to accident, illness, involuntary unemployment, disability or death.</t>
    </r>
  </si>
  <si>
    <r>
      <t>Runoff.</t>
    </r>
    <r>
      <rPr>
        <sz val="10"/>
        <color theme="1"/>
        <rFont val="Times New Roman"/>
        <family val="1"/>
      </rPr>
      <t xml:space="preserve"> The Runoff segment includes the results of non-strategic products which are no longer actively sold. Our non-strategic products primarily include our variable annuity, variable life insurance, institutional, corporate-owned life insurance and other accident and health insurance products. Institutional products consist of funding agreements, funding agreements backing notes (“FABNs”) and guaranteed investment contracts (“GICs”). We no longer offer retail and group variable annuities but continue to service our existing blocks of business.</t>
    </r>
  </si>
  <si>
    <t>We also have Corporate and Other activities which include debt financing expenses that are incurred at the Genworth Holdings level, unallocated corporate income and expenses, eliminations of inter-segment transactions and the results of other non-core businesses that are managed outside of our operating segments, including discontinued operations.</t>
  </si>
  <si>
    <t>The accompanying condensed consolidated financial statements are unaudited and have been prepared in accordance with U.S. generally accepted accounting principles (“U.S. GAAP”) and rules and regulations of the U.S. Securities and Exchange Commission (“SEC”). Preparing financial statements in conformity with U.S. GAAP requires us to make estimates and assumptions that affect reported amounts and related disclosures. Actual results could differ from those estimates. These unaudited condensed consolidated financial statements include all adjustments (including normal recurring adjustments) considered necessary by management to present a fair statement of the financial position, results of operations and cash flows for the periods presented. The results reported in these unaudited condensed consolidated financial statements should not be regarded as necessarily indicative of results that may be expected for the entire year. The unaudited condensed consolidated financial statements included herein should be read in conjunction with the audited consolidated financial statements and related notes contained in our 2014 Annual Report on Form 10-K. Certain prior year amounts have been reclassified to conform to the current year presentation.</t>
  </si>
  <si>
    <t>Accounting Changes</t>
  </si>
  <si>
    <t>(2) Accounting Changes</t>
  </si>
  <si>
    <t>a) Accounting Pronouncements Recently Adopted</t>
  </si>
  <si>
    <t>On January 1, 2015, we early adopted new accounting guidance related to measuring the financial assets and financial liabilities of a consolidated collateralized financing entity. The guidance addresses the accounting for the measurement difference between the fair value of financial assets and the fair value of financial liabilities of a collateralized financing entity. The new guidance provides an alternative whereby a reporting entity could measure the financial assets and financial liabilities of the collateralized financing entity in its consolidated financial statements using the more observable of the fair values. There was no impact on our consolidated financial statements.</t>
  </si>
  <si>
    <t>On January 1, 2015, we adopted new accounting guidance related to the accounting for repurchase-to-maturity transactions and repurchase financings. The new guidance changed the accounting for repurchase-to-maturity transactions and repurchase financing such that they were consistent with secured borrowing accounting. In addition, the guidance requires new disclosures for all repurchase agreements and securities lending transactions which will be effective in the second quarter of 2015. We do not have repurchase-to-maturity transactions, but have repurchase agreements and securities lending transactions that will be subject to additional disclosures. This new guidance did not have an impact on our consolidated financial statements but will impact our disclosures in the second quarter of 2015.</t>
  </si>
  <si>
    <t>On January 1, 2015, we adopted new accounting guidance related to the accounting for investments in affordable housing projects that qualify for the low-income housing tax credit. The new guidance permits reporting entities to make an accounting policy election to account for investments in qualified affordable housing projects by amortizing the initial cost of the investment in proportion to the tax benefits received and recognize the net investment performance as a component of income tax expense (called the proportional amortization method) if certain conditions are met. The new guidance requires use of the equity method or cost method for investments in qualified affordable housing projects not accounted for using the proportional amortization method. The adoption of this new guidance did not have a material impact on our consolidated financial statements.</t>
  </si>
  <si>
    <t>On January 1, 2015, we early adopted new accounting guidance related to the accounting for share-based payment awards when the terms of an award provide that a performance target can be achieved after the requisite service period. The guidance requires that such performance targets should not be reflected in estimating the grant-date fair value of an award, and that compensation cost should be recognized in the period in which it becomes probable that the performance target will be achieved. We have a performance stock unit plan where awards for employees who are retirement eligible can vest on a pro-rata basis upon retirement even if retirement occurs before the performance target is achieved. There was no impact on our consolidated financial statements.</t>
  </si>
  <si>
    <t>b) Accounting Pronouncement Not Yet Adopted</t>
  </si>
  <si>
    <t>In April 2015, the Financial Accounting Standards Board (the “FASB”) issued new guidance related to the presentation of debt issuance costs. This guidance requires that debt issuance costs related to a recognized debt liability be presented in the balance sheet as a direct deduction from the carrying amount of that debt liability, consistent with debt discounts. The guidance is effective for us on January 1, 2016, with early adoption permitted, and is required to be applied on a retrospective basis. We are still in the process of evaluating the impact the guidance will have on our consolidated financial statements.</t>
  </si>
  <si>
    <t>In February 2015, the FASB issued new accounting guidance related to consolidation. This guidance primarily impacts limited partnerships and similar legal entities, evaluation of fees paid to a decision maker as a variable interest, the effect of fee arrangements and related parties on the primary beneficiary determination and certain investment funds. This guidance is effective for us on January 1, 2016, with early adoption permitted. We are in the process of determining the impact on our consolidated financial statements.</t>
  </si>
  <si>
    <t>Earnings Per Share</t>
  </si>
  <si>
    <t>(3) Earnings Per Share</t>
  </si>
  <si>
    <t>Basic and diluted earnings per share are calculated by dividing each income category presented below by the weighted-average basic and diluted shares outstanding for the periods indicated:</t>
  </si>
  <si>
    <t>Three months ended</t>
  </si>
  <si>
    <t>March 31,</t>
  </si>
  <si>
    <t>(Amounts in millions, except per share amounts)</t>
  </si>
  <si>
    <t>    2015    </t>
  </si>
  <si>
    <t>    2014    </t>
  </si>
  <si>
    <t>Weighted-average shares used in basic earnings per common share calculations</t>
  </si>
  <si>
    <t>Potentially dilutive securities:</t>
  </si>
  <si>
    <t>Stock options, restricted stock units and stock appreciation rights</t>
  </si>
  <si>
    <t>Weighted-average shares used in diluted earnings per common share calculations</t>
  </si>
  <si>
    <t>Net income:</t>
  </si>
  <si>
    <t>$</t>
  </si>
  <si>
    <t>Net income available to Genworth Financial, Inc.’s common stockholders</t>
  </si>
  <si>
    <t>Basic per common share</t>
  </si>
  <si>
    <t>Diluted per common share</t>
  </si>
  <si>
    <t>Investments</t>
  </si>
  <si>
    <t>(4) Investments</t>
  </si>
  <si>
    <t>(a) Net Investment Income</t>
  </si>
  <si>
    <t>Sources of net investment income were as follows for the periods indicated:</t>
  </si>
  <si>
    <t>March 31,</t>
  </si>
  <si>
    <t>(Amounts in millions)</t>
  </si>
  <si>
    <t>Fixed maturity securities—taxable</t>
  </si>
  <si>
    <t>Fixed maturity securities—non-taxable</t>
  </si>
  <si>
    <t>Equity securities</t>
  </si>
  <si>
    <t>Restricted other invested assets related to securitization entities</t>
  </si>
  <si>
    <t>Cash, cash equivalents and short-term investments</t>
  </si>
  <si>
    <t>Gross investment income before expenses and fees</t>
  </si>
  <si>
    <t>Expenses and fees</t>
  </si>
  <si>
    <t>(24</t>
  </si>
  <si>
    <t>) </t>
  </si>
  <si>
    <t>(b) Net Investment Gains (Losses)</t>
  </si>
  <si>
    <t>The following table sets forth net investment gains (losses) for the periods indicated:</t>
  </si>
  <si>
    <t>Available-for-sale securities:</t>
  </si>
  <si>
    <t>Realized gains</t>
  </si>
  <si>
    <t>Realized losses</t>
  </si>
  <si>
    <t>(12</t>
  </si>
  <si>
    <t>(23</t>
  </si>
  <si>
    <t>Net realized gains (losses) on available-for-sale securities</t>
  </si>
  <si>
    <t>(16</t>
  </si>
  <si>
    <t>Impairments:</t>
  </si>
  <si>
    <t>(3</t>
  </si>
  <si>
    <t>(1</t>
  </si>
  <si>
    <t>—  </t>
  </si>
  <si>
    <t>Trading securities</t>
  </si>
  <si>
    <t>Net gains (losses) related to securitization entities</t>
  </si>
  <si>
    <r>
      <t xml:space="preserve">Derivative instruments </t>
    </r>
    <r>
      <rPr>
        <sz val="9.35"/>
        <color theme="1"/>
        <rFont val="Times New Roman"/>
        <family val="1"/>
      </rPr>
      <t>(1)</t>
    </r>
  </si>
  <si>
    <t>(32</t>
  </si>
  <si>
    <t>(21</t>
  </si>
  <si>
    <t>(17</t>
  </si>
  <si>
    <r>
      <t>(1)</t>
    </r>
    <r>
      <rPr>
        <sz val="10"/>
        <color theme="1"/>
        <rFont val="Times New Roman"/>
        <family val="1"/>
      </rPr>
      <t> </t>
    </r>
  </si>
  <si>
    <t>See note 5 for additional information on the impact of derivative instruments included in net investment gains (losses).</t>
  </si>
  <si>
    <t>We generally intend to hold securities in unrealized loss positions until they recover. However, from time to time, our intent on an individual security may change, based upon market or other unforeseen developments. In such instances, we sell securities in the ordinary course of managing our portfolio to meet diversification, credit quality, yield and liquidity requirements. If a loss is recognized from a sale subsequent to a balance sheet date due to these unexpected developments, the loss is recognized in the period in which we determined that we have the intent to sell the securities or it is more likely than not that we will be required to sell the securities prior to recovery. The aggregate fair value of securities sold at a loss during the three months ended March 31, 2015 and 2014 was $140 million and $265 million, respectively, which was approximately 93% and 92%, respectively, of book value.</t>
  </si>
  <si>
    <t>The following represents the activity for credit losses recognized in net income on debt securities where an other-than-temporary impairment was identified and a portion of other-than-temporary impairments was included in other comprehensive income (loss) (“OCI”) as of and for the three months ended March 31:</t>
  </si>
  <si>
    <t>Beginning balance</t>
  </si>
  <si>
    <t>Reductions:</t>
  </si>
  <si>
    <t>Securities sold, paid down or disposed</t>
  </si>
  <si>
    <t>(5</t>
  </si>
  <si>
    <t>(2</t>
  </si>
  <si>
    <t>Ending balance</t>
  </si>
  <si>
    <t>(c) Unrealized Investment Gains and Losses</t>
  </si>
  <si>
    <t>Net unrealized gains and losses on available-for-sale investment securities reflected as a separate component of accumulated other comprehensive income (loss) were as follows as of the dates indicated:</t>
  </si>
  <si>
    <t>March 31, 2015</t>
  </si>
  <si>
    <t>December 31, 2014</t>
  </si>
  <si>
    <t>Net unrealized gains (losses) on investment securities:</t>
  </si>
  <si>
    <t>Subtotal</t>
  </si>
  <si>
    <t>Adjustments to deferred acquisition costs, present value of future profits, sales inducements and benefit reserves</t>
  </si>
  <si>
    <t>(2,112</t>
  </si>
  <si>
    <t>(1,656</t>
  </si>
  <si>
    <t>Income taxes, net</t>
  </si>
  <si>
    <t>(1,534</t>
  </si>
  <si>
    <t>(1,372</t>
  </si>
  <si>
    <t>Less: net unrealized investment gains (losses) attributable to noncontrolling interests</t>
  </si>
  <si>
    <t>Net unrealized investment gains (losses) attributable to Genworth Financial, Inc.</t>
  </si>
  <si>
    <t>The change in net unrealized gains (losses) on available-for-sale investment securities reported in accumulated other comprehensive income (loss) was as follows as of and for the three months ended March 31:</t>
  </si>
  <si>
    <t>Unrealized gains (losses) arising during the period:</t>
  </si>
  <si>
    <t>Unrealized gains (losses) on investment securities</t>
  </si>
  <si>
    <t>Adjustment to deferred acquisition costs</t>
  </si>
  <si>
    <t>(98</t>
  </si>
  <si>
    <t>(99</t>
  </si>
  <si>
    <t>Adjustment to present value of future profits</t>
  </si>
  <si>
    <t>(20</t>
  </si>
  <si>
    <t>(52</t>
  </si>
  <si>
    <t>Adjustment to sales inducements</t>
  </si>
  <si>
    <t>(15</t>
  </si>
  <si>
    <t>(13</t>
  </si>
  <si>
    <t>Adjustment to benefit reserves</t>
  </si>
  <si>
    <t>(323</t>
  </si>
  <si>
    <t>(188</t>
  </si>
  <si>
    <t>(162</t>
  </si>
  <si>
    <t>(378</t>
  </si>
  <si>
    <t>Change in unrealized gains (losses) on investment securities</t>
  </si>
  <si>
    <t>Reclassification adjustments to net investment (gains) losses, net of taxes of $— and $(6)</t>
  </si>
  <si>
    <t>Change in net unrealized investment gains (losses)</t>
  </si>
  <si>
    <t>Less: change in net unrealized investment gains (losses) attributable to noncontrolling interests</t>
  </si>
  <si>
    <t>(d) Fixed Maturity and Equity Securities</t>
  </si>
  <si>
    <t>As of March 31, 2015, the amortized cost or cost, gross unrealized gains (losses) and fair value of our fixed maturity and equity securities classified as available-for-sale were as follows:</t>
  </si>
  <si>
    <t>Gross unrealized gains</t>
  </si>
  <si>
    <t>Gross unrealized losses</t>
  </si>
  <si>
    <t>Amortized</t>
  </si>
  <si>
    <t>Not other-than-</t>
  </si>
  <si>
    <t>Other-than-</t>
  </si>
  <si>
    <t>cost or</t>
  </si>
  <si>
    <t>temporarily</t>
  </si>
  <si>
    <t>Fair</t>
  </si>
  <si>
    <t>cost</t>
  </si>
  <si>
    <t>impaired</t>
  </si>
  <si>
    <t>value</t>
  </si>
  <si>
    <t>Fixed maturity securities:</t>
  </si>
  <si>
    <t>U.S. government, agencies and government-sponsored enterprises</t>
  </si>
  <si>
    <t>Tax-exempt</t>
  </si>
  <si>
    <t>Government—non-U.S.</t>
  </si>
  <si>
    <t>U.S. corporate</t>
  </si>
  <si>
    <t>(43</t>
  </si>
  <si>
    <t>Corporate—non-U.S.</t>
  </si>
  <si>
    <t>(83</t>
  </si>
  <si>
    <t>Residential mortgage-backed</t>
  </si>
  <si>
    <t>(11</t>
  </si>
  <si>
    <t>Commercial mortgage-backed</t>
  </si>
  <si>
    <t>Other asset-backed</t>
  </si>
  <si>
    <t>(41</t>
  </si>
  <si>
    <t>Total fixed maturity securities</t>
  </si>
  <si>
    <t>(198</t>
  </si>
  <si>
    <t>Total available-for-sale securities</t>
  </si>
  <si>
    <t>(201</t>
  </si>
  <si>
    <t>As of December 31, 2014, the amortized cost or cost, gross unrealized gains (losses) and fair value of our fixed maturity and equity securities classified as available-for-sale were as follows:</t>
  </si>
  <si>
    <t>(14</t>
  </si>
  <si>
    <t>(88</t>
  </si>
  <si>
    <t>(97</t>
  </si>
  <si>
    <t>(9</t>
  </si>
  <si>
    <t>(54</t>
  </si>
  <si>
    <t>(282</t>
  </si>
  <si>
    <t>(7</t>
  </si>
  <si>
    <t>(289</t>
  </si>
  <si>
    <t>The following table presents the gross unrealized losses and fair values of our investment securities, aggregated by investment type and length of time that individual investment securities have been in a continuous unrealized loss position, as of March 31, 2015:</t>
  </si>
  <si>
    <t>Less than 12 months</t>
  </si>
  <si>
    <t>12 months or more</t>
  </si>
  <si>
    <t>Gross</t>
  </si>
  <si>
    <t>unrealized</t>
  </si>
  <si>
    <t>Number of</t>
  </si>
  <si>
    <t>(Dollar amounts in millions)</t>
  </si>
  <si>
    <t>losses</t>
  </si>
  <si>
    <t>securities</t>
  </si>
  <si>
    <r>
      <t>losses</t>
    </r>
    <r>
      <rPr>
        <sz val="8"/>
        <color theme="1"/>
        <rFont val="Times New Roman"/>
        <family val="1"/>
      </rPr>
      <t xml:space="preserve"> </t>
    </r>
    <r>
      <rPr>
        <sz val="9.35"/>
        <color theme="1"/>
        <rFont val="Times New Roman"/>
        <family val="1"/>
      </rPr>
      <t>(1)</t>
    </r>
  </si>
  <si>
    <t>Description of Securities</t>
  </si>
  <si>
    <t>(19</t>
  </si>
  <si>
    <t>(68</t>
  </si>
  <si>
    <t>(4</t>
  </si>
  <si>
    <t>(37</t>
  </si>
  <si>
    <t>Subtotal, fixed maturity securities</t>
  </si>
  <si>
    <t>(93</t>
  </si>
  <si>
    <t>(106</t>
  </si>
  <si>
    <t>(199</t>
  </si>
  <si>
    <t>Total for securities in an unrealized loss position</t>
  </si>
  <si>
    <t>(96</t>
  </si>
  <si>
    <t>(202</t>
  </si>
  <si>
    <t>% Below cost—fixed maturity securities:</t>
  </si>
  <si>
    <t>&lt;20% Below cost</t>
  </si>
  <si>
    <t>(66</t>
  </si>
  <si>
    <t>(55</t>
  </si>
  <si>
    <t>(121</t>
  </si>
  <si>
    <t>20%-50% Below cost</t>
  </si>
  <si>
    <t>(27</t>
  </si>
  <si>
    <t>(50</t>
  </si>
  <si>
    <t>(77</t>
  </si>
  <si>
    <t>&gt;50% Below cost</t>
  </si>
  <si>
    <t>% Below cost—equity securities:</t>
  </si>
  <si>
    <t>Total equity securities</t>
  </si>
  <si>
    <t>Investment grade</t>
  </si>
  <si>
    <t>(59</t>
  </si>
  <si>
    <t>(85</t>
  </si>
  <si>
    <t>(144</t>
  </si>
  <si>
    <r>
      <t xml:space="preserve">Below investment grade </t>
    </r>
    <r>
      <rPr>
        <sz val="9.35"/>
        <color theme="1"/>
        <rFont val="Times New Roman"/>
        <family val="1"/>
      </rPr>
      <t>(2)</t>
    </r>
  </si>
  <si>
    <t>(58</t>
  </si>
  <si>
    <t>Amounts included $1 million of unrealized losses on other-than-temporarily impaired securities.</t>
  </si>
  <si>
    <r>
      <t>(2)</t>
    </r>
    <r>
      <rPr>
        <sz val="10"/>
        <color theme="1"/>
        <rFont val="Times New Roman"/>
        <family val="1"/>
      </rPr>
      <t> </t>
    </r>
  </si>
  <si>
    <t>Amounts that have been in a continuous unrealized loss position for 12 months or more included $1 million of unrealized losses on other-than-temporarily impaired securities.</t>
  </si>
  <si>
    <t>As indicated in the table above, the majority of the securities in a continuous unrealized loss position for less than 12 months were investment grade and less than 20% below cost. These unrealized losses were primarily attributable to volatility in the utilities and energy sector, which resulted in a decline in the value of our corporate securities since acquisition. For securities that have been in a continuous unrealized loss position for less than 12 months, the average fair value percentage below cost was approximately 3% as of March 31, 2015.</t>
  </si>
  <si>
    <t>Fixed Maturity Securities In A Continuous Unrealized Loss Position For 12 Months Or More</t>
  </si>
  <si>
    <t>Of the $55 million of unrealized losses on fixed maturity securities in a continuous unrealized loss for 12 months or more that were less than 20% below cost, the weighted-average rating was “BBB+” and approximately 75% of the unrealized losses were related to investment grade securities as of March 31, 2015. These unrealized losses were predominantly attributable to corporate securities and municipal securities including fixed rate securities purchased in a lower rate environment and variable rate securities purchased in a higher rate and lower spread environment. The average fair value percentage below cost for these securities was approximately 4% as of March 31, 2015. See below for additional discussion related to fixed maturity securities that have been in a continuous unrealized loss position for 12 months or more with a fair value that was more than 20% below cost.</t>
  </si>
  <si>
    <t>The following tables present the concentration of gross unrealized losses and fair values of fixed maturity securities that were more than 20% below cost and in a continuous unrealized loss position for 12 months or more by asset class as of March 31, 2015:</t>
  </si>
  <si>
    <t>Investment Grade</t>
  </si>
  <si>
    <t>20% to 50%</t>
  </si>
  <si>
    <t>Greater than 50%</t>
  </si>
  <si>
    <t>% of total</t>
  </si>
  <si>
    <t>gross</t>
  </si>
  <si>
    <t>% </t>
  </si>
  <si>
    <t>(10</t>
  </si>
  <si>
    <t>Structured securities:</t>
  </si>
  <si>
    <t>(26</t>
  </si>
  <si>
    <t>Total structured securities</t>
  </si>
  <si>
    <t>(30</t>
  </si>
  <si>
    <t>Below Investment Grade</t>
  </si>
  <si>
    <t>(6</t>
  </si>
  <si>
    <t>For all securities in an unrealized loss position, we expect to recover the amortized cost based on our estimate of the amount and timing of cash flows to be collected. We do not intend to sell nor do we expect that we will be required to sell these securities prior to recovering our amortized cost. See below for further discussion of gross unrealized losses by asset class.</t>
  </si>
  <si>
    <t>Structured Securities</t>
  </si>
  <si>
    <t>Of the $38 million of unrealized losses related to structured securities that have been in an unrealized loss position for 12 months or more and were more than 20% below cost, $1 million related to other-than-temporarily impaired securities where the unrealized losses represented the portion of the other-than-temporary impairment recognized in OCI. The extent and duration of the unrealized loss position on our structured securities was primarily due to credit spreads that have widened since acquisition. Additionally, the fair value of certain structured securities has been impacted from high risk premiums being incorporated into the valuation as a result of the amount of potential losses that may be absorbed by the security in the event of additional deterioration in the U.S. economy.</t>
  </si>
  <si>
    <t>While we considered the length of time each security had been in an unrealized loss position, the extent of the unrealized loss position and any significant declines in fair value subsequent to the balance sheet date in our evaluation of impairment for each of these individual securities, the primary factor in our evaluation of impairment is the expected performance for each of these securities. Our evaluation of expected performance is based on the historical performance of the associated securitization trust as well as the historical performance of the underlying collateral. Our examination of the historical performance of the securitization trust included consideration of the following factors for each class of securities issued by the trust: (i) the payment history, including failure to make scheduled payments; (ii) current payment status; (iii) current and historical outstanding balances; (iv) current levels of subordination and losses incurred to date; and (v) characteristics of the underlying collateral. Our examination of the historical performance of the underlying collateral included: (i) historical default rates, delinquency rates, voluntary and involuntary prepayments and severity of losses, including recent trends in this information; (ii) current payment status; (iii) loan to collateral value ratios, as applicable; (iv) vintage; and (v) other underlying characteristics such as current financial condition.</t>
  </si>
  <si>
    <t>We used our assessment of the historical performance of both the securitization trust and the underlying collateral for each security, along with third-party sources, when available, to develop our best estimate of cash flows expected to be collected. These estimates reflect projections for future delinquencies, prepayments, defaults and losses for the assets that collateralize the securitization trust and are used to determine the expected cash flows for our security, based on the payment structure of the trust. Our projection of expected cash flows is primarily based on the expected performance of the underlying assets that collateralize the securitization trust and is not directly impacted by the rating of our security. While we consider the rating of the security as an indicator of the financial condition of the issuer, this factor does not have a significant impact on our expected cash flows for each security. In limited circumstances, our expected cash flows include expected payments from reliable financial guarantors where we believe the financial guarantor will have sufficient assets to pay claims under the financial guarantee when the cash flows from the securitization trust are not sufficient to make scheduled payments. We then discount the expected cash flows using the effective yield of each security to determine the present value of expected cash flows.</t>
  </si>
  <si>
    <t>Based on this evaluation, the present value of expected cash flows was greater than or equal to the amortized cost for each security. Accordingly, we determined that the unrealized losses on each of our structured securities represented temporary impairments as of March 31, 2015.</t>
  </si>
  <si>
    <t>Despite the considerable analysis and rigor employed on our structured securities, it is at least reasonably possible that the underlying collateral of these investments will perform worse than current market expectations. Such events may lead to adverse changes in cash flows on our holdings of structured securities and future write-downs within our portfolio of structured securities.</t>
  </si>
  <si>
    <t>The following table presents the gross unrealized losses and fair values of our investment securities, aggregated by investment type and length of time that individual investment securities have been in a continuous unrealized loss position, as of December 31, 2014:</t>
  </si>
  <si>
    <t>(31</t>
  </si>
  <si>
    <t>(57</t>
  </si>
  <si>
    <t>(69</t>
  </si>
  <si>
    <t>(28</t>
  </si>
  <si>
    <t>(18</t>
  </si>
  <si>
    <t>—</t>
  </si>
  <si>
    <t>(42</t>
  </si>
  <si>
    <t>(114</t>
  </si>
  <si>
    <t>(169</t>
  </si>
  <si>
    <t>(283</t>
  </si>
  <si>
    <t>(117</t>
  </si>
  <si>
    <t>(173</t>
  </si>
  <si>
    <t>(290</t>
  </si>
  <si>
    <t>(103</t>
  </si>
  <si>
    <t>(115</t>
  </si>
  <si>
    <t>(218</t>
  </si>
  <si>
    <t>(53</t>
  </si>
  <si>
    <t>(64</t>
  </si>
  <si>
    <t>(75</t>
  </si>
  <si>
    <t>(146</t>
  </si>
  <si>
    <t>(221</t>
  </si>
  <si>
    <r>
      <t>(1)</t>
    </r>
    <r>
      <rPr>
        <sz val="9"/>
        <color theme="1"/>
        <rFont val="Times New Roman"/>
        <family val="1"/>
      </rPr>
      <t> </t>
    </r>
  </si>
  <si>
    <r>
      <t>(2)</t>
    </r>
    <r>
      <rPr>
        <sz val="9"/>
        <color theme="1"/>
        <rFont val="Times New Roman"/>
        <family val="1"/>
      </rPr>
      <t> </t>
    </r>
  </si>
  <si>
    <t>The scheduled maturity distribution of fixed maturity securities as of March 31, 2015 is set forth below. Actual maturities may differ from contractual maturities because issuers of securities may have the right to call or prepay obligations with or without call or prepayment penalties.</t>
  </si>
  <si>
    <t>Due one year or less</t>
  </si>
  <si>
    <t>Due after one year through five years</t>
  </si>
  <si>
    <t>Due after five years through ten years</t>
  </si>
  <si>
    <t>Due after ten years</t>
  </si>
  <si>
    <t>As of March 31, 2015, $7,229 million of our investments (excluding mortgage-backed and asset-backed securities) were subject to certain call provisions.</t>
  </si>
  <si>
    <t>As of March 31, 2015, securities issued by utilities and energy, finance and insurance, and consumer—non-cyclical industry groups represented approximately 25%, 19% and 12%, respectively, of our domestic and foreign corporate fixed maturity securities portfolio. No other industry group comprised more than 10% of our investment portfolio. This portfolio is widely diversified among various geographic regions in the United States and internationally, and is not dependent on the economic stability of one particular region.</t>
  </si>
  <si>
    <t>As of March 31, 2015, we did not hold any fixed maturity securities in any single issuer, other than securities issued or guaranteed by the U.S. government, which exceeded 10% of stockholders’ equity.</t>
  </si>
  <si>
    <t>(e) Commercial Mortgage Loans</t>
  </si>
  <si>
    <t>Our mortgage loans are collateralized by commercial properties, including multi-family residential buildings. The carrying value of commercial mortgage loans is stated at original cost net of principal payments, amortization and allowance for loan losses.</t>
  </si>
  <si>
    <t>We diversify our commercial mortgage loans by both property type and geographic region. The following tables set forth the distribution across property type and geographic region for commercial mortgage loans as of the dates indicated:</t>
  </si>
  <si>
    <t>March 31, 2015</t>
  </si>
  <si>
    <t>Carrying</t>
  </si>
  <si>
    <t>% of</t>
  </si>
  <si>
    <t>% of</t>
  </si>
  <si>
    <t>total</t>
  </si>
  <si>
    <t>Property type:</t>
  </si>
  <si>
    <t>Retail</t>
  </si>
  <si>
    <t>Office</t>
  </si>
  <si>
    <t>Industrial</t>
  </si>
  <si>
    <t>Apartments</t>
  </si>
  <si>
    <t>Mixed use/other</t>
  </si>
  <si>
    <t>Unamortized balance of loan origination fees and costs</t>
  </si>
  <si>
    <t>Allowance for losses</t>
  </si>
  <si>
    <t>(22</t>
  </si>
  <si>
    <t>Geographic region:</t>
  </si>
  <si>
    <t>South Atlantic</t>
  </si>
  <si>
    <t>Pacific</t>
  </si>
  <si>
    <t>Middle Atlantic</t>
  </si>
  <si>
    <t>Mountain</t>
  </si>
  <si>
    <t>East North Central</t>
  </si>
  <si>
    <t>West North Central</t>
  </si>
  <si>
    <t>West South Central</t>
  </si>
  <si>
    <t>New England</t>
  </si>
  <si>
    <t>East South Central</t>
  </si>
  <si>
    <t>The following tables set forth the aging of past due commercial mortgage loans by property type as of the dates indicated:</t>
  </si>
  <si>
    <t>31 - 60 days</t>
  </si>
  <si>
    <t>past due</t>
  </si>
  <si>
    <t>61 - 90 days</t>
  </si>
  <si>
    <t>Greater than</t>
  </si>
  <si>
    <t>90 days past</t>
  </si>
  <si>
    <t>due</t>
  </si>
  <si>
    <t>past due</t>
  </si>
  <si>
    <t>Current</t>
  </si>
  <si>
    <t>Total recorded investment</t>
  </si>
  <si>
    <t>% of total commercial mortgage loans</t>
  </si>
  <si>
    <t>100 </t>
  </si>
  <si>
    <t>As of March 31, 2015 and December 31, 2014, we had no commercial mortgage loans that were past due for more than 90 days and still accruing interest. We also did not have any commercial mortgage loans that were past due for less than 90 days on non-accrual status as of March 31, 2015 and December 31, 2014.</t>
  </si>
  <si>
    <t>We evaluate the impairment of commercial mortgage loans on an individual loan basis. As of March 31, 2015, our commercial mortgage loans greater than 90 days past due included loans with appraised values in excess of the recorded investment and the current recorded investment of these loans was expected to be recoverable.</t>
  </si>
  <si>
    <t>During the three months ended March 31, 2015 and the year ended December 31, 2014, we modified or extended 3 and 28 commercial mortgage loans, respectively, with a total carrying value of $48 million and $254 million, respectively. All of these modifications or extensions were based on current market interest rates, did not result in any forgiveness in the outstanding principal amount owed by the borrower and were not considered troubled debt restructurings.</t>
  </si>
  <si>
    <t>The following table sets forth the allowance for credit losses and recorded investment in commercial mortgage loans as of or for the periods indicated:</t>
  </si>
  <si>
    <t>Allowance for credit losses:</t>
  </si>
  <si>
    <t>Charge-offs</t>
  </si>
  <si>
    <t>Recoveries</t>
  </si>
  <si>
    <t>Provision</t>
  </si>
  <si>
    <t>Ending allowance for individually impaired loans</t>
  </si>
  <si>
    <t>Ending allowance for loans not individually impaired that were evaluated collectively for impairment</t>
  </si>
  <si>
    <t>Recorded investment:</t>
  </si>
  <si>
    <t>Ending balance of individually impaired loans</t>
  </si>
  <si>
    <t>Ending balance of loans not individually impaired that were evaluated collectively for impairment</t>
  </si>
  <si>
    <t>As of March 31, 2015, we had an individually impaired commercial mortgage loan included within the office property type with a recorded investment of $3 million, an unpaid principal balance of $6 million and charge-offs of $3 million. As of March 31, 2015 and December 31, 2014, we had an individually impaired commercial mortgage loan included within the industrial property type with a recorded investment of $15 million, an unpaid principal balance of $16 million and charge-offs of $1 million, which were recorded in the first quarter of 2014.</t>
  </si>
  <si>
    <t>In evaluating the credit quality of commercial mortgage loans, we assess the performance of the underlying loans using both quantitative and qualitative criteria. Certain risks associated with commercial mortgage loans can be evaluated by reviewing both the loan-to-value and debt service coverage ratio to understand both the probability of the borrower not being able to make the necessary loan payments as well as the ability to sell the underlying property for an amount that would enable us to recover our unpaid principal balance in the event of default by the borrower. The average loan-to-value ratio is based on our most recent estimate of the fair value for the underlying property which is evaluated at least annually and updated more frequently if necessary to better indicate risk associated with the loan. A lower loan-to-value indicates that our loan value is more likely to be recovered in the event of default by the borrower if the property was sold. The debt service coverage ratio is based on “normalized” annual net operating income of the property compared to the payments required under the terms of the loan. Normalization allows for the removal of annual one-time events such as capital expenditures, prepaid or late real estate tax payments or non-recurring third-party fees (such as legal, consulting or contract fees). This ratio is evaluated at least annually and updated more frequently if necessary to better indicate risk associated with the loan. A higher debt service coverage ratio indicates the borrower is less likely to default on the loan. The debt service coverage ratio should not be used without considering other factors associated with the borrower, such as the borrower’s liquidity or access to other resources that may result in our expectation that the borrower will continue to make the future scheduled payments.</t>
  </si>
  <si>
    <t>The following tables set forth the loan-to-value of commercial mortgage loans by property type as of the dates indicated:</t>
  </si>
  <si>
    <t>0% - 50%</t>
  </si>
  <si>
    <t>51% - 60%</t>
  </si>
  <si>
    <t>61% - 75%</t>
  </si>
  <si>
    <t>76% - 100%</t>
  </si>
  <si>
    <t>Greater</t>
  </si>
  <si>
    <r>
      <t>than 100% </t>
    </r>
    <r>
      <rPr>
        <sz val="8"/>
        <color theme="1"/>
        <rFont val="Times New Roman"/>
        <family val="1"/>
      </rPr>
      <t xml:space="preserve"> </t>
    </r>
    <r>
      <rPr>
        <sz val="9.35"/>
        <color theme="1"/>
        <rFont val="Times New Roman"/>
        <family val="1"/>
      </rPr>
      <t>(1)</t>
    </r>
  </si>
  <si>
    <t>30 </t>
  </si>
  <si>
    <t>18 </t>
  </si>
  <si>
    <t>47 </t>
  </si>
  <si>
    <t>4 </t>
  </si>
  <si>
    <t>Weighted-average debt service coverage ratio</t>
  </si>
  <si>
    <t>Included $15 million of impaired loans and $47 million of loans in good standing, where borrowers continued to make timely payments, with a total weighted-average loan-to-value of 118%.</t>
  </si>
  <si>
    <t>December 31, 2014</t>
  </si>
  <si>
    <t>29 </t>
  </si>
  <si>
    <t>5 </t>
  </si>
  <si>
    <t>Included $15 million of impaired loans, $6 million of loans past due and not individually impaired and $56 million of loans in good standing, where borrowers continued to make timely payments, with a total weighted-average loan-to-value of 120%.</t>
  </si>
  <si>
    <t>The following tables set forth the debt service coverage ratio for fixed rate commercial mortgage loans by property type as of the dates indicated:</t>
  </si>
  <si>
    <t>Less than 1.00</t>
  </si>
  <si>
    <t>1.00 - 1.25</t>
  </si>
  <si>
    <t>1.26 - 1.50</t>
  </si>
  <si>
    <t>1.51 - 2.00</t>
  </si>
  <si>
    <t>than 2.00</t>
  </si>
  <si>
    <t>Weighted-average loan-to-value</t>
  </si>
  <si>
    <t>Less than 1.00</t>
  </si>
  <si>
    <t>1.00 - 1.25</t>
  </si>
  <si>
    <t>1.26 - 1.50</t>
  </si>
  <si>
    <t>1.51 - 2.00</t>
  </si>
  <si>
    <t>than 2.00</t>
  </si>
  <si>
    <t>As of March 31, 2015 and December 31, 2014, we had floating rate commercial mortgage loans of $9 million.</t>
  </si>
  <si>
    <t>(f) Restricted Commercial Mortgage Loans Related To Securitization Entities</t>
  </si>
  <si>
    <t>We have a consolidated securitization entity that holds commercial mortgage loans that are recorded as restricted commercial mortgage loans related to securitization entities.</t>
  </si>
  <si>
    <t>(g) Restricted Other Invested Assets Related To Securitization Entities</t>
  </si>
  <si>
    <t>We have consolidated securitization entities that hold certain investments that are recorded as restricted other invested assets related to securitization entities. The consolidated securitization entities hold certain investments as trading securities and whereby the changes in fair value are recorded in current period income (loss). The trading securities comprise asset-backed securities, including residual interest in certain policy loan securitization entities and highly rated bonds that are primarily backed by credit card receivables.</t>
  </si>
  <si>
    <t>Derivative Instruments</t>
  </si>
  <si>
    <t>(5) Derivative Instruments</t>
  </si>
  <si>
    <t>Our business activities routinely deal with fluctuations in interest rates, equity prices, currency exchange rates and other asset and liability prices. We use derivative instruments to mitigate or reduce certain of these risks. We have established policies for managing each of these risks, including prohibitions on derivatives market-making and other speculative derivatives activities. These policies require the use of derivative instruments in concert with other techniques to reduce or mitigate these risks. While we use derivatives to mitigate or reduce risks, certain derivatives do not meet the accounting requirements to be designated as hedging instruments and are denoted as “derivatives not designated as hedges” in the following disclosures. For derivatives that meet the accounting requirements to be designated as hedges, the following disclosures for these derivatives are denoted as “derivatives designated as hedges,” which include both cash flow and fair value hedges.</t>
  </si>
  <si>
    <t>The following table sets forth our positions in derivative instruments as of the dates indicated:</t>
  </si>
  <si>
    <t>Derivative assets</t>
  </si>
  <si>
    <t>Derivative liabilities</t>
  </si>
  <si>
    <t>Fair value</t>
  </si>
  <si>
    <t>Balance</t>
  </si>
  <si>
    <t>sheet classification</t>
  </si>
  <si>
    <t>December 31,</t>
  </si>
  <si>
    <t>Derivatives designated as hedges</t>
  </si>
  <si>
    <t>Cash flow hedges:</t>
  </si>
  <si>
    <t>Interest rate swaps</t>
  </si>
  <si>
    <t>Other invested assets</t>
  </si>
  <si>
    <t>Other liabilities</t>
  </si>
  <si>
    <t>Inflation indexed swaps</t>
  </si>
  <si>
    <t>Other liabilities</t>
  </si>
  <si>
    <t>Foreign currency swaps</t>
  </si>
  <si>
    <t>Total cash flow hedges</t>
  </si>
  <si>
    <t>Total derivatives designated as hedges</t>
  </si>
  <si>
    <t>Derivatives not designated as hedges</t>
  </si>
  <si>
    <t>Interest rate swaps related to securitization entities</t>
  </si>
  <si>
    <t>Restricted other</t>
  </si>
  <si>
    <t>invested assets</t>
  </si>
  <si>
    <t>Credit default swaps</t>
  </si>
  <si>
    <t>Credit default swaps related to securitization entities</t>
  </si>
  <si>
    <t>Equity index options</t>
  </si>
  <si>
    <t>Financial futures</t>
  </si>
  <si>
    <t>Equity return swaps</t>
  </si>
  <si>
    <t>Other foreign currency contracts</t>
  </si>
  <si>
    <t>GMWB embedded derivatives</t>
  </si>
  <si>
    <t>Reinsurance</t>
  </si>
  <si>
    <r>
      <t xml:space="preserve">recoverable </t>
    </r>
    <r>
      <rPr>
        <sz val="9.35"/>
        <color theme="1"/>
        <rFont val="Times New Roman"/>
        <family val="1"/>
      </rPr>
      <t>(1)</t>
    </r>
  </si>
  <si>
    <t>Policyholder</t>
  </si>
  <si>
    <r>
      <t>account balances </t>
    </r>
    <r>
      <rPr>
        <sz val="9.35"/>
        <color theme="1"/>
        <rFont val="Times New Roman"/>
        <family val="1"/>
      </rPr>
      <t>(2)</t>
    </r>
  </si>
  <si>
    <t>Fixed index annuity embedded derivatives</t>
  </si>
  <si>
    <r>
      <t>account balances </t>
    </r>
    <r>
      <rPr>
        <sz val="9.35"/>
        <color theme="1"/>
        <rFont val="Times New Roman"/>
        <family val="1"/>
      </rPr>
      <t>(3)</t>
    </r>
  </si>
  <si>
    <t>Indexed universal life embedded derivatives</t>
  </si>
  <si>
    <t>recoverable</t>
  </si>
  <si>
    <r>
      <t>account balances </t>
    </r>
    <r>
      <rPr>
        <sz val="9.35"/>
        <color theme="1"/>
        <rFont val="Times New Roman"/>
        <family val="1"/>
      </rPr>
      <t>(4)</t>
    </r>
  </si>
  <si>
    <t>Total derivatives not designated as hedges</t>
  </si>
  <si>
    <t>Total derivatives</t>
  </si>
  <si>
    <t>Represents embedded derivatives associated with the reinsured portion of our guaranteed minimum withdrawal benefits (“GMWB”) liabilities.</t>
  </si>
  <si>
    <t>Represents the embedded derivatives associated with our GMWB liabilities, excluding the impact of reinsurance.</t>
  </si>
  <si>
    <r>
      <t>(3)</t>
    </r>
    <r>
      <rPr>
        <sz val="9"/>
        <color theme="1"/>
        <rFont val="Times New Roman"/>
        <family val="1"/>
      </rPr>
      <t> </t>
    </r>
  </si>
  <si>
    <t>Represents the embedded derivatives associated with our fixed index annuity liabilities.</t>
  </si>
  <si>
    <r>
      <t>(4)</t>
    </r>
    <r>
      <rPr>
        <sz val="9"/>
        <color theme="1"/>
        <rFont val="Times New Roman"/>
        <family val="1"/>
      </rPr>
      <t> </t>
    </r>
  </si>
  <si>
    <t>Represents the embedded derivatives associated with our indexed universal life liabilities.</t>
  </si>
  <si>
    <t>The fair value of derivative positions presented above was not offset by the respective collateral amounts retained or provided under these agreements.</t>
  </si>
  <si>
    <t>The activity associated with derivative instruments can generally be measured by the change in notional value over the periods presented. However, for GMWB, fixed index annuity embedded derivatives and indexed universal life embedded derivatives, the change between periods is best illustrated by the number of policies. The following tables represent activity associated with derivative instruments as of the dates indicated:</t>
  </si>
  <si>
    <t>(Notional in millions)</t>
  </si>
  <si>
    <t>Measurement</t>
  </si>
  <si>
    <t>Additions</t>
  </si>
  <si>
    <t>Maturities/</t>
  </si>
  <si>
    <t>terminations</t>
  </si>
  <si>
    <t>Notional</t>
  </si>
  <si>
    <t>(392</t>
  </si>
  <si>
    <t>(1,433</t>
  </si>
  <si>
    <t>(129</t>
  </si>
  <si>
    <t>(2,262</t>
  </si>
  <si>
    <t>(2,278</t>
  </si>
  <si>
    <t>(Number of policies)</t>
  </si>
  <si>
    <t>December 31,</t>
  </si>
  <si>
    <t>Policies</t>
  </si>
  <si>
    <t>(784</t>
  </si>
  <si>
    <t>(82</t>
  </si>
  <si>
    <t>Cash Flow Hedges</t>
  </si>
  <si>
    <t>Certain derivative instruments are designated as cash flow hedges. The changes in fair value of these instruments are recorded as a component of OCI. We designate and account for the following as cash flow hedges when they have met the effectiveness requirements: (i) various types of interest rate swaps to convert floating rate investments to fixed rate investments; (ii) various types of interest rate swaps to convert floating rate liabilities into fixed rate liabilities; (iii) receive U.S. dollar fixed on foreign currency swaps to hedge the foreign currency cash flow exposure of foreign currency denominated investments; (iv) forward starting interest rate swaps to hedge against changes in interest rates associated with future fixed rate bond purchases and/or interest income; (v) forward bond purchase commitments to hedge against the variability in the anticipated cash flows required to purchase future fixed rate bonds; and (vi) other instruments to hedge the cash flows of various forecasted transactions.</t>
  </si>
  <si>
    <t>The following table provides information about the pre-tax income effects of cash flow hedges for the three months ended March 31, 2015:</t>
  </si>
  <si>
    <t>Gain (loss)</t>
  </si>
  <si>
    <t>recognized</t>
  </si>
  <si>
    <t>in OCI</t>
  </si>
  <si>
    <t>reclassified</t>
  </si>
  <si>
    <t>into</t>
  </si>
  <si>
    <t>net income</t>
  </si>
  <si>
    <t>from OCI</t>
  </si>
  <si>
    <t>Classification of gain</t>
  </si>
  <si>
    <t>(loss) reclassified into</t>
  </si>
  <si>
    <t>Gain (loss)</t>
  </si>
  <si>
    <t>recognized in</t>
  </si>
  <si>
    <r>
      <t>net income</t>
    </r>
    <r>
      <rPr>
        <sz val="8"/>
        <color theme="1"/>
        <rFont val="Times New Roman"/>
        <family val="1"/>
      </rPr>
      <t xml:space="preserve"> </t>
    </r>
    <r>
      <rPr>
        <sz val="9.35"/>
        <color theme="1"/>
        <rFont val="Times New Roman"/>
        <family val="1"/>
      </rPr>
      <t>(1)</t>
    </r>
  </si>
  <si>
    <t>(loss) recognized in</t>
  </si>
  <si>
    <t>Interest rate swaps hedging assets</t>
  </si>
  <si>
    <t>Net investment</t>
  </si>
  <si>
    <t>income</t>
  </si>
  <si>
    <t>Net investment</t>
  </si>
  <si>
    <t>gains (losses)</t>
  </si>
  <si>
    <t>Interest rate swaps hedging liabilities</t>
  </si>
  <si>
    <t>Interest expense</t>
  </si>
  <si>
    <t>Represents ineffective portion of cash flow hedges as there were no amounts excluded from the measurement of effectiveness.</t>
  </si>
  <si>
    <t>The following table provides information about the pre-tax income effects of cash flow hedges for the three months ended March 31, 2014:</t>
  </si>
  <si>
    <r>
      <t>net income </t>
    </r>
    <r>
      <rPr>
        <sz val="9.35"/>
        <color theme="1"/>
        <rFont val="Times New Roman"/>
        <family val="1"/>
      </rPr>
      <t>(1)</t>
    </r>
  </si>
  <si>
    <t>(loss) recognized in</t>
  </si>
  <si>
    <t>Forward bond purchase commitments</t>
  </si>
  <si>
    <t>The following table provides a reconciliation of current period changes, net of applicable income taxes, for these designated derivatives presented in the separate component of stockholders’ equity labeled “derivatives qualifying as hedges,” for the periods indicated:</t>
  </si>
  <si>
    <t>Derivatives qualifying as effective accounting hedges as of January 1</t>
  </si>
  <si>
    <t>Current period increases (decreases) in fair value, net of deferred taxes of $(107) and $(124)</t>
  </si>
  <si>
    <t>Reclassification to net (income), net of deferred taxes of $10 and $5</t>
  </si>
  <si>
    <t>Derivatives qualifying as effective accounting hedges as of March 31</t>
  </si>
  <si>
    <t>The total of derivatives designated as cash flow hedges of $2,247 million, net of taxes, recorded in stockholders’ equity as of March 31, 2015 is expected to be reclassified to net income in the future, concurrently with and primarily offsetting changes in interest expense and interest income on floating rate instruments and interest income on future fixed rate bond purchases. Of this amount, $59 million, net of taxes, is expected to be reclassified to net income in the next 12 months. Actual amounts may vary from this amount as a result of market conditions. All forecasted transactions associated with qualifying cash flow hedges are expected to occur by 2047. There were immaterial amounts reclassified to net income during the three months ended March 31, 2015 in connection with forecasted transactions that were no longer considered probable of occurring.</t>
  </si>
  <si>
    <t>Fair Value Hedges</t>
  </si>
  <si>
    <t>Certain derivative instruments are designated as fair value hedges. The changes in fair value of these instruments are recorded in net income. In addition, changes in the fair value attributable to the hedged portion of the underlying instrument are reported in net income. We designate and account for the following as fair value hedges when they have met the effectiveness requirements: (i) interest rate swaps to convert fixed rate liabilities into floating rate liabilities; (ii) cross currency swaps to convert non-U.S. dollar fixed rate liabilities to floating rate U.S. dollar liabilities; and (iii) other instruments to hedge various fair value exposures of investments.</t>
  </si>
  <si>
    <t>There were no pre-tax income effects of fair value hedges and related hedged items for the three months ended March 31, 2015 and 2014.</t>
  </si>
  <si>
    <t>Derivatives Not Designated As Hedges</t>
  </si>
  <si>
    <t>We also enter into certain non-qualifying derivative instruments such as: (i) interest rate swaps and financial futures to mitigate interest rate risk as part of managing regulatory capital positions; (ii) credit default swaps to enhance yield and reproduce characteristics of investments with similar terms and credit risk; (iii) equity index options, equity return swaps, interest rate swaps and financial futures to mitigate the risks associated with liabilities that have guaranteed minimum benefits, fixed index annuities and indexed universal life; (iv) interest rate swaps where the hedging relationship does not qualify for hedge accounting; (v) credit default swaps to mitigate loss exposure to certain credit risk; (vi) foreign currency swaps, options and forward contracts to mitigate currency risk associated with non-functional currency investments held by certain foreign subsidiaries and future dividends or other cash flows from certain foreign subsidiaries to our holding company; and (vii) equity index options to mitigate certain macroeconomic risks associated with certain foreign subsidiaries. Additionally, we provide GMWBs on certain variable annuities that are required to be bifurcated as embedded derivatives. We also offer fixed index annuity and indexed universal life products and have reinsurance agreements with certain features that are required to be bifurcated as embedded derivatives.</t>
  </si>
  <si>
    <t>We also have derivatives related to securitization entities where we were required to consolidate the related securitization entity as a result of our involvement in the structure. The counterparties for these derivatives typically only have recourse to the securitization entity. The interest rate swaps used for these entities are typically used to effectively convert the interest payments on the assets of the securitization entity to the same basis as the interest rate on the borrowings issued by the securitization entity. Credit default swaps are utilized in certain securitization entities to enhance the yield payable on the borrowings issued by the securitization entity and also include a settlement feature that allows the securitization entity to provide the par value of assets in the securitization entity for the amount of any losses incurred under the credit default swap.</t>
  </si>
  <si>
    <t>The following table provides the pre-tax gain (loss) recognized in net income for the effects of derivatives not designated as hedges for the periods indicated:</t>
  </si>
  <si>
    <t>Three months ended March 31,</t>
  </si>
  <si>
    <t>Classification of gain (loss) recognized</t>
  </si>
  <si>
    <t>in net income</t>
  </si>
  <si>
    <t>Derivative Counterparty Credit Risk</t>
  </si>
  <si>
    <t>Most of our derivative arrangements with counterparties require the posting of collateral upon meeting certain net exposure thresholds. For derivatives related to securitization entities, there are no arrangements that require either party to provide collateral and the recourse of the derivative counterparty is typically limited to the assets held by the securitization entity and there is no recourse to any entity other than the securitization entity.</t>
  </si>
  <si>
    <t>The following tables present additional information about derivative assets and liabilities subject to an enforceable master netting arrangement as of the dates indicated:</t>
  </si>
  <si>
    <t>Derivatives</t>
  </si>
  <si>
    <r>
      <t>assets</t>
    </r>
    <r>
      <rPr>
        <sz val="8"/>
        <color theme="1"/>
        <rFont val="Times New Roman"/>
        <family val="1"/>
      </rPr>
      <t xml:space="preserve"> </t>
    </r>
    <r>
      <rPr>
        <sz val="9.35"/>
        <color theme="1"/>
        <rFont val="Times New Roman"/>
        <family val="1"/>
      </rPr>
      <t>(1)</t>
    </r>
  </si>
  <si>
    <r>
      <t>liabilities </t>
    </r>
    <r>
      <rPr>
        <sz val="9.35"/>
        <color theme="1"/>
        <rFont val="Times New Roman"/>
        <family val="1"/>
      </rPr>
      <t>(2)</t>
    </r>
  </si>
  <si>
    <t>Net</t>
  </si>
  <si>
    <t>derivatives</t>
  </si>
  <si>
    <t>Amounts presented in the balance sheet:</t>
  </si>
  <si>
    <t>Gross amounts recognized</t>
  </si>
  <si>
    <t>Gross amounts offset in the balance sheet</t>
  </si>
  <si>
    <t>Net amounts presented in the balance sheet</t>
  </si>
  <si>
    <t>Gross amounts not offset in the balance sheet:</t>
  </si>
  <si>
    <r>
      <t xml:space="preserve">Financial instruments </t>
    </r>
    <r>
      <rPr>
        <sz val="9.35"/>
        <color theme="1"/>
        <rFont val="Times New Roman"/>
        <family val="1"/>
      </rPr>
      <t>(3)</t>
    </r>
  </si>
  <si>
    <t>(227</t>
  </si>
  <si>
    <t>Collateral received</t>
  </si>
  <si>
    <t>(1,088</t>
  </si>
  <si>
    <t>(884</t>
  </si>
  <si>
    <t>Collateral pledged</t>
  </si>
  <si>
    <t>(205</t>
  </si>
  <si>
    <t>(49</t>
  </si>
  <si>
    <t>Over collateralization</t>
  </si>
  <si>
    <t>(123</t>
  </si>
  <si>
    <t>Net amount</t>
  </si>
  <si>
    <t>Included $42 million and $25 million of accruals on derivatives classified as other assets and does not include amounts related to embedded derivatives as of March 31, 2015 and December 31, 2014, respectively.</t>
  </si>
  <si>
    <t>Included $24 million and $6 million of accruals on derivatives classified as other liabilities and does not include amounts related to embedded derivatives and derivatives related to securitization entities as of March 31, 2015 and December 31, 2014, respectively.</t>
  </si>
  <si>
    <r>
      <t>(3)</t>
    </r>
    <r>
      <rPr>
        <sz val="10"/>
        <color theme="1"/>
        <rFont val="Times New Roman"/>
        <family val="1"/>
      </rPr>
      <t> </t>
    </r>
  </si>
  <si>
    <t>Amounts represent derivative assets and/or liabilities that are presented gross within the balance sheet but are held with the same counterparty where we have a master netting arrangement. This adjustment results in presenting the net asset and net liability position for each counterparty.</t>
  </si>
  <si>
    <t>Except for derivatives related to securitization entities, almost all of our master swap agreements contain credit downgrade provisions that allow either party to assign or terminate derivative transactions if the other party’s long-term unsecured debt rating or financial strength rating is below the limit defined in the applicable agreement. If the downgrade provisions had been triggered as of March 31, 2015 and December 31, 2014, we could have been allowed to claim $151 million and $47 million, respectively, or required to disburse up to $2 million as of December 31, 2014. The chart above excludes embedded derivatives and derivatives related to securitization entities as those derivatives are not subject to master netting arrangements.</t>
  </si>
  <si>
    <t>Credit Derivatives</t>
  </si>
  <si>
    <t>We sell protection under single name credit default swaps and credit default swap index tranches in combination with purchasing securities to replicate characteristics of similar investments based on the credit quality and term of the credit default swap. Credit default triggers for both indexed reference entities and single name reference entities follow the Credit Derivatives Physical Settlement Matrix published by the International Swaps and Derivatives Association. Under these terms, credit default triggers are defined as bankruptcy, failure to pay or restructuring, if applicable. Our maximum exposure to credit loss equals the notional value for credit default swaps. In the event of default for credit default swaps, we are typically required to pay the protection holder the full notional value less a recovery rate determined at auction.</t>
  </si>
  <si>
    <t>In addition to the credit derivatives discussed above, we also have credit derivative instruments related to securitization entities that we consolidate. These derivatives represent a customized index of reference entities with specified attachment points for certain derivatives. The credit default triggers are similar to those described above. In the event of default, the securitization entity will provide the counterparty with the par value of assets held in the securitization entity for the amount of incurred loss on the credit default swap. The maximum exposure to loss for the securitization entity is the notional value of the derivatives. Certain losses on these credit default swaps would be absorbed by the third-party noteholders of the securitization entity and the remaining losses on the credit default swaps would be absorbed by our portion of the notes issued by the securitization entity.</t>
  </si>
  <si>
    <t>The following table sets forth our credit default swaps where we sell protection on single name reference entities and the fair values as of the dates indicated:</t>
  </si>
  <si>
    <t>Liabilities</t>
  </si>
  <si>
    <t>Matures in less than one year</t>
  </si>
  <si>
    <t> —  </t>
  </si>
  <si>
    <t>Matures after one year through five years</t>
  </si>
  <si>
    <t>Total credit default swaps on single name reference entities</t>
  </si>
  <si>
    <t>The following table sets forth our credit default swaps where we sell protection on credit default swap index tranches and the fair values as of the dates indicated:</t>
  </si>
  <si>
    <t>Original index tranche attachment/detachment point and maturity:</t>
  </si>
  <si>
    <r>
      <t xml:space="preserve">7% - 15% matures after one year through five years </t>
    </r>
    <r>
      <rPr>
        <sz val="9.35"/>
        <color theme="1"/>
        <rFont val="Times New Roman"/>
        <family val="1"/>
      </rPr>
      <t>(1)</t>
    </r>
  </si>
  <si>
    <r>
      <t xml:space="preserve">9% - 12% matures in less than one year </t>
    </r>
    <r>
      <rPr>
        <sz val="9.35"/>
        <color theme="1"/>
        <rFont val="Times New Roman"/>
        <family val="1"/>
      </rPr>
      <t>(2)</t>
    </r>
  </si>
  <si>
    <t>Total credit default swap index tranches</t>
  </si>
  <si>
    <t>Customized credit default swap index tranches related to securitization entities:</t>
  </si>
  <si>
    <r>
      <t xml:space="preserve">Portion backing third-party borrowings maturing 2017 </t>
    </r>
    <r>
      <rPr>
        <sz val="9.35"/>
        <color theme="1"/>
        <rFont val="Times New Roman"/>
        <family val="1"/>
      </rPr>
      <t>(3)</t>
    </r>
  </si>
  <si>
    <r>
      <t xml:space="preserve">Portion backing our interest maturing 2017 </t>
    </r>
    <r>
      <rPr>
        <sz val="9.35"/>
        <color theme="1"/>
        <rFont val="Times New Roman"/>
        <family val="1"/>
      </rPr>
      <t>(4)</t>
    </r>
  </si>
  <si>
    <t>Total customized credit default swap index tranches related to securitization entities</t>
  </si>
  <si>
    <t>Total credit default swaps on index tranches</t>
  </si>
  <si>
    <t>The current attachment/detachment as of March 31, 2015 and December 31, 2014 was 7% – 15%.</t>
  </si>
  <si>
    <t>The current attachment/detachment as of March 31, 2015 and December 31, 2014 was 9% – 12%.</t>
  </si>
  <si>
    <t>Original notional value was $39 million.</t>
  </si>
  <si>
    <r>
      <t>(4)</t>
    </r>
    <r>
      <rPr>
        <sz val="10"/>
        <color theme="1"/>
        <rFont val="Times New Roman"/>
        <family val="1"/>
      </rPr>
      <t> </t>
    </r>
  </si>
  <si>
    <t>Original notional value was $300 million.</t>
  </si>
  <si>
    <t>Fair Value of Financial Instruments</t>
  </si>
  <si>
    <t>(6) Fair Value of Financial Instruments</t>
  </si>
  <si>
    <t>Assets and liabilities that are reflected in the accompanying consolidated financial statements at fair value are not included in the following disclosure of fair value. Such items include cash and cash equivalents, investment securities, separate accounts, securities held as collateral and derivative instruments. Other financial assets and liabilities—those not carried at fair value—are discussed below. Apart from certain of our borrowings and certain marketable securities, few of the instruments discussed below are actively traded and their fair values must often be determined using models. The fair value estimates are made at a specific point in time, based upon available market information and judgments about the financial instruments, including estimates of the timing and amount of expected future cash flows and the credit standing of counterparties. Such estimates do not reflect any premium or discount that could result from offering for sale at one time our entire holdings of a particular financial instrument, nor do they consider the tax impact of the realization of unrealized gains or losses. In many cases, the fair value estimates cannot be substantiated by comparison to independent markets.</t>
  </si>
  <si>
    <t>The basis on which we estimate fair value is as follows:</t>
  </si>
  <si>
    <r>
      <t>Commercial mortgage loans.</t>
    </r>
    <r>
      <rPr>
        <sz val="10"/>
        <color theme="1"/>
        <rFont val="Times New Roman"/>
        <family val="1"/>
      </rPr>
      <t xml:space="preserve"> Based on recent transactions and/or discounted future cash flows, using current market rates. Given the limited availability of data related to transactions for similar instruments, we typically classify these loans as Level 3.</t>
    </r>
  </si>
  <si>
    <r>
      <t>Restricted commercial mortgage loans.</t>
    </r>
    <r>
      <rPr>
        <sz val="10"/>
        <color theme="1"/>
        <rFont val="Times New Roman"/>
        <family val="1"/>
      </rPr>
      <t xml:space="preserve"> Based on recent transactions and/or discounted future cash flows, using current market rates. Given the limited availability of data related to transactions for similar instruments, we typically classify these loans as Level 3.</t>
    </r>
  </si>
  <si>
    <r>
      <t>Other invested assets.</t>
    </r>
    <r>
      <rPr>
        <sz val="10"/>
        <color theme="1"/>
        <rFont val="Times New Roman"/>
        <family val="1"/>
      </rPr>
      <t xml:space="preserve"> Primarily represents short-term investments and limited partnerships accounted for under the cost method. The fair value of short-term investments typically does not include significant unobservable inputs and approximate our amortized cost basis. As a result, short-term investments are classified as Level 2. Limited partnerships are valued based on comparable market transactions, discounted future cash flows, quoted market prices and/or estimates using the most recent data available for the underlying instrument. Cost method limited partnerships typically include significant unobservable inputs as a result of being relatively illiquid with limited market activity for similar instruments and are classified as Level 3.</t>
    </r>
  </si>
  <si>
    <r>
      <t>Long-term borrowings.</t>
    </r>
    <r>
      <rPr>
        <sz val="10"/>
        <color theme="1"/>
        <rFont val="Times New Roman"/>
        <family val="1"/>
      </rPr>
      <t xml:space="preserve"> We utilize available market data when determining fair value of long-term borrowings issued in the United States and Canada, which includes data on recent trades for the same or similar financial instruments. Accordingly, these instruments are classified as Level 2 measurements. In cases where market data is not available such as our long-term borrowings in Australia, we use broker quotes for which we consider the valuation methodology utilized by the third party, but the valuation typically includes significant unobservable inputs. Accordingly, we classify these borrowings where fair value is based on our consideration of broker quotes as Level 3 measurements.</t>
    </r>
  </si>
  <si>
    <r>
      <t>Non-recourse funding obligations.</t>
    </r>
    <r>
      <rPr>
        <sz val="10"/>
        <color theme="1"/>
        <rFont val="Times New Roman"/>
        <family val="1"/>
      </rPr>
      <t xml:space="preserve"> We use an internal model to determine fair value using the current floating rate coupon and expected life/final maturity of the instrument discounted using the floating rate index and current market spread assumption, which is estimated based on recent transactions for these instruments or similar instruments as well as other market information or broker provided data. Given these instruments are private and very little market activity exists, our current market spread assumption is considered to have significant unobservable inputs in calculating fair value and, therefore, results in the fair value of these instruments being classified as Level 3.</t>
    </r>
  </si>
  <si>
    <r>
      <t>Borrowings related to securitization entities.</t>
    </r>
    <r>
      <rPr>
        <sz val="10"/>
        <color theme="1"/>
        <rFont val="Times New Roman"/>
        <family val="1"/>
      </rPr>
      <t xml:space="preserve"> Based on market quotes or comparable market transactions. Some of these borrowings are publicly traded debt securities and are classified as Level 2. Certain borrowings are not publicly traded and are classified as Level 3.</t>
    </r>
  </si>
  <si>
    <r>
      <t>Investment contracts.</t>
    </r>
    <r>
      <rPr>
        <sz val="10"/>
        <color theme="1"/>
        <rFont val="Times New Roman"/>
        <family val="1"/>
      </rPr>
      <t xml:space="preserve"> Based on expected future cash flows, discounted at current market rates for annuity contracts or institutional products. Given the significant unobservable inputs associated with policyholder behavior and current market rate assumptions used to discount the expected future cash flows, we classify these instruments as Level 3 except for certain funding agreement-backed notes that are traded in the marketplace as a security and are classified as Level 2.</t>
    </r>
  </si>
  <si>
    <t>The following represents our estimated fair value of financial assets and liabilities that are not required to be carried at fair value as of the dates indicated:</t>
  </si>
  <si>
    <t>amount</t>
  </si>
  <si>
    <t>Level 1</t>
  </si>
  <si>
    <t>Level 2</t>
  </si>
  <si>
    <t>Level 3</t>
  </si>
  <si>
    <t>Assets:</t>
  </si>
  <si>
    <t>Restricted commercial mortgage loans</t>
  </si>
  <si>
    <t>Liabilities:</t>
  </si>
  <si>
    <t>Borrowings related to securitization entities</t>
  </si>
  <si>
    <t>Investment contracts</t>
  </si>
  <si>
    <t>Other firm commitments:</t>
  </si>
  <si>
    <t>Commitments to fund limited partnerships</t>
  </si>
  <si>
    <t>Ordinary course of business lending commitments</t>
  </si>
  <si>
    <t>These financial instruments do not have notional amounts.</t>
  </si>
  <si>
    <t>Recurring Fair Value Measurements</t>
  </si>
  <si>
    <t>We have fixed maturity, equity and trading securities, derivatives, embedded derivatives, securities held as collateral, separate account assets and certain other financial instruments, which are carried at fair value. Below is a description of the valuation techniques and inputs used to determine fair value by class of instrument.</t>
  </si>
  <si>
    <t>Fixed maturity, equity and trading securities</t>
  </si>
  <si>
    <t>The valuations of fixed maturity, equity and trading securities are determined using a market approach, income approach or a combination of the market and income approach depending on the type of instrument and availability of information. For all exchange-traded equity securities, the valuations are classified as Level 1.</t>
  </si>
  <si>
    <t>We utilize certain third-party data providers when determining fair value. We consider information obtained from third-party pricing services (“pricing services”) as well as third-party broker provided prices, or broker quotes, in our determination of fair value. Additionally, we utilize internal models to determine the valuation of securities using an income approach where the inputs are based on third-party provided market inputs. While we consider the valuations provided by pricing services and broker quotes to be of high quality, management determines the fair value of our investment securities after considering all relevant and available information. We also use various methods to obtain an understanding of the valuation methodologies and procedures used by third-party data providers to ensure sufficient understanding to evaluate the valuation data received, including an understanding of the assumptions and inputs utilized to determine the appropriate fair value. For pricing services, we analyze the prices provided by our primary pricing services to other readily available pricing services and perform a detailed review of the assumptions and inputs from each pricing service to determine the appropriate fair value when pricing differences exceed certain thresholds. We also evaluate changes in fair value that are greater than 10% each month to further aid in our review of the accuracy of fair value measurements and our understanding of changes in fair value, with more detailed reviews performed by the asset managers responsible for the related asset class associated with the security being reviewed. A pricing committee provides additional oversight and guidance in the evaluation and review of the pricing methodologies used to value our investment portfolio.</t>
  </si>
  <si>
    <t>In general, we first obtain valuations from pricing services. If a price is not supplied by a pricing service, we will typically seek a broker quote for public or private fixed maturity securities. In certain instances, we utilize price caps for broker quoted securities where the estimated market yield results in a valuation that may exceed the amount that we believe would be received in a market transaction. For certain private fixed maturity securities where we do not obtain valuations from pricing services, we utilize an internal model to determine fair value since transactions for identical securities are not readily observable and these securities are not typically valued by pricing services. For all securities, excluding certain private fixed maturity securities, if neither a pricing service nor broker quotes valuation is available, we determine fair value using internal models.</t>
  </si>
  <si>
    <t>For pricing services, we obtain an understanding of the pricing methodologies and procedures for each type of instrument. Additionally, on a monthly basis we review a sample of securities, examining the pricing service’s assumptions to determine if we agree with the service’s derived price. In general, a pricing service does not provide a price for a security if sufficient information is not readily available to determine fair value or if such security is not in the specific sector or class covered by a particular pricing service. Given our understanding of the pricing methodologies and procedures of pricing services, the securities valued by pricing services are typically classified as Level 2 unless we determine the valuation process for a security or group of securities utilizes significant unobservable inputs, which would result in the valuation being classified as Level 3.</t>
  </si>
  <si>
    <t>For private fixed maturity securities, we obtain public bond spreads and utilize those in an internal model to determine fair value. Other inputs to the model include rating and weighted-average life, as well as sector which is used to assign the spread. We then add an additional premium, which represents an unobservable input, to the public bond spread to adjust for the liquidity and other features of our private placements. We utilize the estimated market yield to discount the expected cash flows of the security to determine fair value. We utilize price caps for securities where the estimated market yield results in a valuation that may exceed the amount that would be received in a market transaction and value all private fixed maturity securities at par that have less than 12 months to maturity. When a security does not have an external rating, we assign the security an internal rating to determine the appropriate public bond spread that should be utilized in the valuation. To evaluate the reasonableness of the internal model, we review a sample of private fixed maturity securities each month. In that review we compare the modeled prices to the prices of similar public securities in conjunction with analysis on current market indicators. While we generally consider the public bond spreads by sector and maturity to be observable inputs, we evaluate the similarities of our private placement with the public bonds, any price caps utilized, liquidity premiums applied, and whether external ratings are available for our private placements to determine whether the spreads utilized would be considered observable inputs. We classify private securities without an external rating and public bond spread as Level 3. In general, increases (decreases) in credit spreads will decrease (increase) the fair value for our fixed maturity securities.</t>
  </si>
  <si>
    <t>For broker quotes, we consider the valuation methodology utilized by the third party and analyze a sample each month to assess reasonableness given then current market conditions. Additionally, for broker quotes on certain structured securities, we validate prices received against other publicly available pricing sources. As the valuation typically includes significant unobservable inputs, we classify the securities where fair value is based on our consideration of broker quotes as Level 3 measurements.</t>
  </si>
  <si>
    <t>For remaining securities priced using internal models, we maximize the use of observable inputs but typically utilize significant unobservable inputs to determine fair value. Accordingly, the valuations are typically classified as Level 3.</t>
  </si>
  <si>
    <t>We have trading securities related to securitization entities that are classified as restricted other invested assets and are carried at fair value. The trading securities represent asset-backed securities. The valuation for trading securities is determined using a market approach and/or an income approach depending on the availability of information. For certain highly rated asset-backed securities, there is observable market information for transactions of the same or similar instruments, which is provided to us by a third-party pricing service and is classified as Level 2. For certain securities that are not actively traded, we determine fair value after considering third-party broker provided prices or discounted expected cash flows using current yields for similar securities and classify these valuations as Level 3.</t>
  </si>
  <si>
    <t>Securities lending collateral</t>
  </si>
  <si>
    <t>The fair value of securities held as collateral is primarily based on Level 2 inputs from market information for the collateral that is held on our behalf by the custodian. We determine fair value after considering prices obtained by third-party pricing services.</t>
  </si>
  <si>
    <t>The fair value of separate account assets is based on the quoted prices of the underlying fund investments and, therefore, represents Level 1 pricing.</t>
  </si>
  <si>
    <t>We consider counterparty collateral arrangements and rights of set-off when evaluating our net credit risk exposure to our derivative counterparties. Accordingly, we are permitted to include consideration of these arrangements when determining whether any incremental adjustment should be made for both the counterparty’s and our non-performance risk in measuring fair value for our derivative instruments. As a result of these counterparty arrangements, we determined that any adjustment for credit risk would not be material and we do not record any incremental adjustment for our non-performance risk or the non-performance risk of the derivative counterparty for our derivative assets or liabilities. We determine fair value for our derivatives using an income approach with internal models based on relevant market inputs for each derivative instrument. We also compare the fair value determined using our internal model to the valuations provided by our derivative counterparties with any significant differences or changes in valuation being evaluated further by our derivatives professionals that are familiar with the instrument and market inputs used in the valuation.</t>
  </si>
  <si>
    <r>
      <t>Interest rate swaps.</t>
    </r>
    <r>
      <rPr>
        <sz val="10"/>
        <color theme="1"/>
        <rFont val="Times New Roman"/>
        <family val="1"/>
      </rPr>
      <t xml:space="preserve"> The valuation of interest rate swaps is determined using an income approach. The primary input into the valuation represents the forward interest rate swap curve, which is generally considered an observable input, and results in the derivative being classified as Level 2. For certain interest rate swaps, the inputs into the valuation also include the total returns of certain bonds that would primarily be considered an observable input and result in the derivative being classified as Level 2. For certain other swaps, there are features that provide an option to the counterparty to terminate the swap at specified dates. The interest rate volatility input used to value these options would be considered a significant unobservable input and results in the fair value measurement of the derivative being classified as Level 3. These options to terminate the swap by the counterparty are based on forward interest rate swap curves and volatility. As interest rate volatility increases, our valuation of the derivative changes unfavorably.</t>
    </r>
  </si>
  <si>
    <r>
      <t>Interest rate swaps related to securitization entities.</t>
    </r>
    <r>
      <rPr>
        <sz val="10"/>
        <color theme="1"/>
        <rFont val="Times New Roman"/>
        <family val="1"/>
      </rPr>
      <t xml:space="preserve"> The valuation of interest rate swaps related to securitization entities is determined using an income approach. The primary input into the valuation represents the forward interest rate swap curve, which is generally considered an observable input, and results in the derivative being classified as Level 2.</t>
    </r>
  </si>
  <si>
    <r>
      <t>Inflation indexed swaps.</t>
    </r>
    <r>
      <rPr>
        <sz val="10"/>
        <color theme="1"/>
        <rFont val="Times New Roman"/>
        <family val="1"/>
      </rPr>
      <t xml:space="preserve"> The valuation of inflation indexed swaps is determined using an income approach. The primary inputs into the valuation represent the forward interest rate swap curve, the current consumer price index and the forward consumer price index curve, which are generally considered observable inputs, and results in the derivative being classified as Level 2.</t>
    </r>
  </si>
  <si>
    <r>
      <t>Foreign currency swaps.</t>
    </r>
    <r>
      <rPr>
        <sz val="10"/>
        <color theme="1"/>
        <rFont val="Times New Roman"/>
        <family val="1"/>
      </rPr>
      <t xml:space="preserve"> The valuation of foreign currency swaps is determined using an income approach. The primary inputs into the valuation represent the forward interest rate swap curve and foreign currency exchange rates, both of which are considered an observable input, and results in the derivative being classified as Level 2.</t>
    </r>
  </si>
  <si>
    <r>
      <t>Credit default swaps.</t>
    </r>
    <r>
      <rPr>
        <sz val="10"/>
        <color theme="1"/>
        <rFont val="Times New Roman"/>
        <family val="1"/>
      </rPr>
      <t xml:space="preserve"> We have both single name credit default swaps and index tranche credit default swaps. For single name credit default swaps, we utilize an income approach to determine fair value based on using current market information for the credit spreads of the reference entity, which is considered observable inputs based on the reference entities of our derivatives and results in these derivatives being classified as Level 2. For index tranche credit default swaps, we utilize an income approach that utilizes current market information related to credit spreads and expected defaults and losses associated with the reference entities that comprise the respective index associated with each derivative. There are significant unobservable inputs associated with the timing and amount of losses from the reference entities as well as the timing or amount of losses, if any, that will be absorbed by our tranche. Accordingly, the index tranche credit default swaps are classified as Level 3. As credit spreads widen for the underlying issuers comprising the index, the change in our valuation of these credit default swaps will be unfavorable.</t>
    </r>
  </si>
  <si>
    <r>
      <t>Credit default swaps related to securitization entities.</t>
    </r>
    <r>
      <rPr>
        <sz val="10"/>
        <color theme="1"/>
        <rFont val="Times New Roman"/>
        <family val="1"/>
      </rPr>
      <t xml:space="preserve"> Credit default swaps related to securitization entities represent customized index tranche credit default swaps and are valued using a similar methodology as described above for index tranche credit default swaps. We determine fair value of these credit default swaps after considering both the valuation methodology described above as well as the valuation provided by the derivative counterparty. In addition to the valuation methodology and inputs described for index tranche credit default swaps, these customized credit default swaps contain a feature that permits the securitization entity to provide the par value of underlying assets in the securitization entity to settle any losses under the credit default swap. The valuation of this settlement feature is dependent upon the valuation of the underlying assets and the timing and amount of any expected loss on the credit default swap, which is considered a significant unobservable input. Accordingly, these customized index tranche credit default swaps related to securitization entities are classified as Level 3. As credit spreads widen for the underlying issuers comprising the customized index, the change in our valuation of these credit default swaps will be unfavorable.</t>
    </r>
  </si>
  <si>
    <r>
      <t>Equity index options.</t>
    </r>
    <r>
      <rPr>
        <sz val="10"/>
        <color theme="1"/>
        <rFont val="Times New Roman"/>
        <family val="1"/>
      </rPr>
      <t xml:space="preserve"> We have equity index options associated with various equity indices. The valuation of equity index options is determined using an income approach. The primary inputs into the valuation represent forward interest rate volatility and time value component associated with the optionality in the derivative, which are considered significant unobservable inputs in most instances. The equity index volatility surface is determined based on market information that is not readily observable and is developed based upon inputs received from several third-party sources. Accordingly, these options are classified as Level 3. As equity index volatility increases, our valuation of these options changes favorably.</t>
    </r>
  </si>
  <si>
    <r>
      <t>Financial futures.</t>
    </r>
    <r>
      <rPr>
        <sz val="10"/>
        <color theme="1"/>
        <rFont val="Times New Roman"/>
        <family val="1"/>
      </rPr>
      <t xml:space="preserve"> The fair value of financial futures is based on the closing exchange prices. Accordingly, these financial futures are classified as Level 1. The period end valuation is zero as a result of settling the margins on these contracts on a daily basis.</t>
    </r>
  </si>
  <si>
    <r>
      <t>Equity return swaps.</t>
    </r>
    <r>
      <rPr>
        <sz val="10"/>
        <color theme="1"/>
        <rFont val="Times New Roman"/>
        <family val="1"/>
      </rPr>
      <t xml:space="preserve"> The valuation of equity return swaps is determined using an income approach. The primary inputs into the valuation represent the forward interest rate swap curve and underlying equity index values, which are generally considered observable inputs, and results in the derivative being classified as Level 2.</t>
    </r>
  </si>
  <si>
    <r>
      <t>Forward bond purchase commitments.</t>
    </r>
    <r>
      <rPr>
        <sz val="10"/>
        <color theme="1"/>
        <rFont val="Times New Roman"/>
        <family val="1"/>
      </rPr>
      <t xml:space="preserve"> The valuation of forward bond purchase commitments is determined using an income approach. The primary input into the valuation represents the current bond prices and interest rates, which are generally considered an observable input, and results in the derivative being classified as Level 2.</t>
    </r>
  </si>
  <si>
    <r>
      <t>Other foreign currency contracts.</t>
    </r>
    <r>
      <rPr>
        <sz val="10"/>
        <color theme="1"/>
        <rFont val="Times New Roman"/>
        <family val="1"/>
      </rPr>
      <t xml:space="preserve"> We have certain foreign currency options classified as other foreign currency contracts. The valuation of foreign currency options is determined using an income approach. The primary inputs into the valuation represent the forward interest rate swap curve, foreign currency exchange rates, forward interest rate, foreign currency exchange rate volatility, foreign equity index volatility and time value component associated with the optionality in the derivative. As a result of the significant unobservable inputs associated with the forward interest rate, foreign currency exchange rate volatility and foreign equity index volatility inputs, the derivative is classified as Level 3. As foreign currency exchange rate volatility and foreign equity index volatility increases, the change in our valuation of these options will be favorable for purchase options and unfavorable for options sold. We also have foreign currency forward contracts where the valuation is determined using an income approach. The primary inputs into the valuation represent the forward foreign currency exchange rates, which are generally considered observable inputs and results in the derivative being classified as Level 2.</t>
    </r>
  </si>
  <si>
    <t>We are required to bifurcate an embedded derivative for certain features associated with annuity products and related reinsurance agreements where we provide a GMWB to the policyholder and are required to record the GMWB embedded derivative at fair value. The valuation of our GMWB embedded derivative is based on an income approach that incorporates inputs such as forward interest rates, equity index volatility, equity index and fund correlation, and policyholder assumptions such as utilization, lapse and mortality. In addition to these inputs, we also consider risk and expense margins when determining the projected cash flows that would be determined by another market participant. While the risk and expense margins are considered in determining fair value, these inputs do not have a significant impact on the valuation. We determine fair value using an internal model based on the various inputs noted above. The resulting fair value measurement from the model is reviewed by the product actuarial, risk and finance professionals each reporting period with changes in fair value also being compared to changes in derivatives and other instruments used to mitigate changes in fair value from certain market risks, such as equity index volatility and interest rates.</t>
  </si>
  <si>
    <t>For GMWB liabilities, non-performance risk is integrated into the discount rate. Our discount rate used to determine fair value of our GMWB liabilities includes market credit spreads above U.S. Treasury rates to reflect an adjustment for the non-performance risk of the GMWB liabilities. As of March 31, 2015 and December 31, 2014, the impact of non-performance risk resulted in a lower fair value of our GMWB liabilities of $81 million and $74 million, respectively.</t>
  </si>
  <si>
    <t>To determine the appropriate discount rate to reflect the non-performance risk of the GMWB liabilities, we evaluate the non-performance risk in our liabilities based on a hypothetical exit market transaction as there is no exit market for these types of liabilities. A hypothetical exit market can be viewed as a hypothetical transfer of the liability to another similarly rated insurance company which would closely resemble a reinsurance transaction. Another hypothetical exit market transaction can be viewed as a hypothetical transaction from the perspective of the GMWB policyholder. In determining the appropriate discount rate to incorporate non-performance risk of the GMWB liabilities, we also considered the impacts of state guarantees embedded in the related insurance product as a form of inseparable third-party guarantee. We believe that a hypothetical exit market participant would use a similar discount rate as described above to value the liabilities.</t>
  </si>
  <si>
    <t>For equity index volatility, we determine the projected equity market volatility using both historical volatility and projected equity market volatility with more significance being placed on projected near-term volatility and recent historical data. Given the different attributes and market characteristics of GMWB liabilities compared to equity index options in the derivative market, the equity index volatility assumption for GMWB liabilities may be different from the volatility assumption for equity index options, especially for the longer dated points on the curve.</t>
  </si>
  <si>
    <t>Equity index and fund correlations are determined based on historical price observations for the fund and equity index.</t>
  </si>
  <si>
    <t>For policyholder assumptions, we use our expected lapse, mortality and utilization assumptions and update these assumptions for our actual experience, as necessary. For our lapse assumption, we adjust our base lapse assumption by policy based on a combination of the policyholder’s current account value and GMWB benefit.</t>
  </si>
  <si>
    <t>We classify the GMWB valuation as Level 3 based on having significant unobservable inputs, with equity index volatility and non-performance risk being considered the more significant unobservable inputs. As equity index volatility increases, the fair value of the GMWB liabilities will increase. Any increase in non-performance risk would increase the discount rate and would decrease the fair value of the GMWB liability. Additionally, we consider lapse and utilization assumptions to be significant unobservable inputs. An increase in our lapse assumption would decrease the fair value of the GMWB liability, whereas an increase in our utilization rate would increase the fair value.</t>
  </si>
  <si>
    <t>We offer fixed indexed annuity products where interest is credited to the policyholder’s account balance based on equity index changes. This feature is required to be bifurcated as an embedded derivative and recorded at fair value. Fair value is determined using an income approach where the present value of the excess cash flows above the guaranteed cash flows is used to determine the value attributed to the equity index feature. The inputs used in determining the fair value include policyholder behavior (lapses and withdrawals), near-term equity index volatility, expected future interest credited, forward interest rates and an adjustment to the discount rate to incorporate non-performance risk and risk margins. As a result of our assumptions for policyholder behavior and expected future interest credited being considered significant unobservable inputs, we classify these instruments as Level 3. As lapses and withdrawals increase, the value of our embedded derivative liability will decrease. As expected future interest credited decreases, the value of our embedded derivative liability will decrease.</t>
  </si>
  <si>
    <t>We offer indexed universal life products where interest is credited to the policyholder’s account balance based on equity index changes. This feature is required to be bifurcated as an embedded derivative and recorded at fair value. Fair value is determined using an income approach where the present value of the excess cash flows above the guaranteed cash flows is used to determine the value attributed to the equity index feature. The inputs used in determining the fair value include policyholder behavior (lapses and withdrawals), near-term equity index volatility, expected future interest credited, forward interest rates and an adjustment to the discount rate to incorporate non-performance risk and risk margins. As a result of our assumptions for policyholder behavior and expected future interest credited being considered significant unobservable inputs, we classify these instruments as Level 3. As lapses and withdrawals increase, the value of our embedded derivative liability will decrease. As expected future interest credited decreases, the value of our embedded derivative liability will decrease.</t>
  </si>
  <si>
    <t>We record certain borrowings related to securitization entities at fair value. The fair value of these borrowings is determined using either a market approach or income approach, depending on the instrument and availability of market information. Given the unique characteristics of the securitization entities that issued these borrowings as well as the lack of comparable instruments, we determine fair value considering the valuation of the underlying assets held by the securitization entities and any derivatives, as well as any unique characteristics of the borrowings that may impact the valuation. After considering all relevant inputs, we determine fair value of the borrowings using the net valuation of the underlying assets and derivatives that are backing the borrowings. Accordingly, these instruments are classified as Level 3. Increases in the valuation of the underlying assets or decreases in the derivative liabilities will result in an increase in the fair value of these borrowings.</t>
  </si>
  <si>
    <t>The following tables set forth our assets and liabilities by class of instrument that are measured at fair value on a recurring basis as of the dates indicated:</t>
  </si>
  <si>
    <t>Level 3</t>
  </si>
  <si>
    <t>Investments:</t>
  </si>
  <si>
    <t>Other invested assets:</t>
  </si>
  <si>
    <t>Derivative assets:</t>
  </si>
  <si>
    <t>Total derivative assets</t>
  </si>
  <si>
    <t>Total other invested assets</t>
  </si>
  <si>
    <r>
      <t xml:space="preserve">Reinsurance recoverable </t>
    </r>
    <r>
      <rPr>
        <sz val="9.35"/>
        <color theme="1"/>
        <rFont val="Times New Roman"/>
        <family val="1"/>
      </rPr>
      <t>(1)</t>
    </r>
  </si>
  <si>
    <t>Policyholder account balances:</t>
  </si>
  <si>
    <r>
      <t xml:space="preserve">GMWB embedded derivatives </t>
    </r>
    <r>
      <rPr>
        <sz val="9.35"/>
        <color theme="1"/>
        <rFont val="Times New Roman"/>
        <family val="1"/>
      </rPr>
      <t>(2)</t>
    </r>
  </si>
  <si>
    <t>Total policyholder account balances</t>
  </si>
  <si>
    <t>Derivative liabilities:</t>
  </si>
  <si>
    <t>Total derivative liabilities</t>
  </si>
  <si>
    <r>
      <t>(1)</t>
    </r>
    <r>
      <rPr>
        <sz val="8.5"/>
        <color theme="1"/>
        <rFont val="Times New Roman"/>
        <family val="1"/>
      </rPr>
      <t> </t>
    </r>
  </si>
  <si>
    <t>Represents embedded derivatives associated with the reinsured portion of our GMWB liabilities.</t>
  </si>
  <si>
    <r>
      <t>(2)</t>
    </r>
    <r>
      <rPr>
        <sz val="8.5"/>
        <color theme="1"/>
        <rFont val="Times New Roman"/>
        <family val="1"/>
      </rPr>
      <t> </t>
    </r>
  </si>
  <si>
    <t>Represents embedded derivatives associated with our GMWB liabilities, excluding the impact of reinsurance.</t>
  </si>
  <si>
    <t>Level 1</t>
  </si>
  <si>
    <t>We review the fair value hierarchy classifications each reporting period. Changes in the observability of the valuation attributes may result in a reclassification of certain financial assets or liabilities. Such reclassifications are reported as transfers between levels at the beginning fair value for the reporting period in which the changes occur. Given the types of assets classified as Level 1, which primarily represents mutual fund investments, we typically do not have any transfers between Level 1 and Level 2 measurement categories and did not have any such transfers during any period presented.</t>
  </si>
  <si>
    <t>Our assessment of whether or not there were significant unobservable inputs related to fixed maturity securities was based on our observations obtained through the course of managing our investment portfolio, including interaction with other market participants, observations related to the availability and consistency of pricing and/or rating, and understanding of general market activity such as new issuance and the level of secondary market trading for a class of securities. Additionally, we considered data obtained from third-party pricing sources to determine whether our estimated values incorporate significant unobservable inputs that would result in the valuation being classified as Level 3.</t>
  </si>
  <si>
    <t>The following tables present additional information about assets measured at fair value on a recurring basis and for which we have utilized significant unobservable (Level 3) inputs to determine fair value as of or for the dates indicated:</t>
  </si>
  <si>
    <t>Beginning</t>
  </si>
  <si>
    <t>balance</t>
  </si>
  <si>
    <t>as of</t>
  </si>
  <si>
    <t>January 1,</t>
  </si>
  <si>
    <t>Total realized and</t>
  </si>
  <si>
    <t>Ending</t>
  </si>
  <si>
    <t>Total gains</t>
  </si>
  <si>
    <t>(losses)</t>
  </si>
  <si>
    <t>included in</t>
  </si>
  <si>
    <t>attributable</t>
  </si>
  <si>
    <t>to assets</t>
  </si>
  <si>
    <t>still held</t>
  </si>
  <si>
    <t>unrealized gains</t>
  </si>
  <si>
    <t>Included in</t>
  </si>
  <si>
    <t>Transfer</t>
  </si>
  <si>
    <t>net</t>
  </si>
  <si>
    <t>Included</t>
  </si>
  <si>
    <t>out of</t>
  </si>
  <si>
    <t>(Amounts in millions)</t>
  </si>
  <si>
    <t>Purchases</t>
  </si>
  <si>
    <t>Sales</t>
  </si>
  <si>
    <t>Issuances</t>
  </si>
  <si>
    <t>Settlements</t>
  </si>
  <si>
    <t>(46</t>
  </si>
  <si>
    <t>Commercial mortgage- backed</t>
  </si>
  <si>
    <r>
      <t xml:space="preserve">Other asset-backed </t>
    </r>
    <r>
      <rPr>
        <sz val="9.35"/>
        <color theme="1"/>
        <rFont val="Times New Roman"/>
        <family val="1"/>
      </rPr>
      <t>(1)</t>
    </r>
  </si>
  <si>
    <t>(38</t>
  </si>
  <si>
    <t>(8</t>
  </si>
  <si>
    <r>
      <t xml:space="preserve">Reinsurance recoverable </t>
    </r>
    <r>
      <rPr>
        <sz val="9.35"/>
        <color theme="1"/>
        <rFont val="Times New Roman"/>
        <family val="1"/>
      </rPr>
      <t>(2)</t>
    </r>
  </si>
  <si>
    <t>Total Level 3 assets</t>
  </si>
  <si>
    <t>The transfers into and out of Level 3 for fixed maturity securities were related to changes in the primary pricing source and changes in the observability of external information used in determining the fair value, such as external ratings or credit spreads.</t>
  </si>
  <si>
    <t>in net</t>
  </si>
  <si>
    <r>
      <t xml:space="preserve">U.S. corporate </t>
    </r>
    <r>
      <rPr>
        <sz val="9.35"/>
        <color theme="1"/>
        <rFont val="Times New Roman"/>
        <family val="1"/>
      </rPr>
      <t>(1)</t>
    </r>
  </si>
  <si>
    <t>(128</t>
  </si>
  <si>
    <r>
      <t xml:space="preserve">Corporate—non-U.S. </t>
    </r>
    <r>
      <rPr>
        <sz val="9.35"/>
        <color theme="1"/>
        <rFont val="Times New Roman"/>
        <family val="1"/>
      </rPr>
      <t>(1)</t>
    </r>
  </si>
  <si>
    <t>(35</t>
  </si>
  <si>
    <t>(120</t>
  </si>
  <si>
    <t>(180</t>
  </si>
  <si>
    <t>(125</t>
  </si>
  <si>
    <t>The following table presents the gains and losses included in net income from assets measured at fair value on a recurring basis and for which we have utilized significant unobservable (Level 3) inputs to determine fair value and the related income statement line item in which these gains and losses were presented for the three months ended March 31:</t>
  </si>
  <si>
    <t>Total realized and unrealized gains (losses) included in net income:</t>
  </si>
  <si>
    <t>Net gains (losses) included in net income attributable to assets still held:</t>
  </si>
  <si>
    <t>The amount presented for unrealized gains (losses) included in net income for available-for-sale securities represents impairments and accretion on certain fixed maturity securities.</t>
  </si>
  <si>
    <t>The following tables present additional information about liabilities measured at fair value on a recurring basis and for which we have utilized significant unobservable (Level 3) inputs to determine fair value as of or for the dates indicated:</t>
  </si>
  <si>
    <t>unrealized (gains)</t>
  </si>
  <si>
    <t>(gains)</t>
  </si>
  <si>
    <t>included in</t>
  </si>
  <si>
    <t>net (income)</t>
  </si>
  <si>
    <t>to liabilities</t>
  </si>
  <si>
    <t>(Amounts in millions)</t>
  </si>
  <si>
    <t>(income)</t>
  </si>
  <si>
    <r>
      <t xml:space="preserve">GMWB embedded derivatives </t>
    </r>
    <r>
      <rPr>
        <sz val="9.35"/>
        <color theme="1"/>
        <rFont val="Times New Roman"/>
        <family val="1"/>
      </rPr>
      <t>(1)</t>
    </r>
  </si>
  <si>
    <t>(1) </t>
  </si>
  <si>
    <t>Total Level 3 liabilities</t>
  </si>
  <si>
    <r>
      <t>(1)</t>
    </r>
    <r>
      <rPr>
        <sz val="8"/>
        <color theme="1"/>
        <rFont val="Times New Roman"/>
        <family val="1"/>
      </rPr>
      <t> </t>
    </r>
  </si>
  <si>
    <t>)  </t>
  </si>
  <si>
    <t>The following table presents the gains and losses included in net (income) from liabilities measured at fair value on a recurring basis and for which we have utilized significant unobservable (Level 3) inputs to determine fair value and the related income statement line item in which these gains and losses were presented for the three months ended March 31:</t>
  </si>
  <si>
    <t>Total realized and unrealized (gains) losses included in net (income):</t>
  </si>
  <si>
    <t>Net investment (gains) losses</t>
  </si>
  <si>
    <t>Total (gains) losses included in net (income) attributable to liabilities still held:</t>
  </si>
  <si>
    <t>Purchases, sales, issuances and settlements represent the activity that occurred during the period that results in a change of the asset or liability but does not represent changes in fair value for the instruments held at the beginning of the period. Such activity primarily consists of purchases, sales and settlements of fixed maturity, equity and trading securities and purchases, issuances and settlements of derivative instruments.</t>
  </si>
  <si>
    <t>Issuances presented for GMWB embedded derivative liabilities are characterized as the change in fair value associated with the product fees recognized that are attributed to the embedded derivative to equal the expected future benefit costs upon issuance. Issuances for fixed index annuity and indexed universal life embedded derivative liabilities represent the amount of the premium received that is attributed to the value of the embedded derivative. Settlements of embedded derivatives are characterized as the change in fair value upon exercising the embedded derivative instrument, effectively representing a settlement of the embedded derivative instrument. We have shown these changes in fair value separately based on the classification of this activity as effectively issuing and settling the embedded derivative instrument with all remaining changes in the fair value of these embedded derivative instruments being shown separately in the category labeled “included in net (income)” in the tables presented above.</t>
  </si>
  <si>
    <t>Certain classes of instruments classified as Level 3 are excluded below as a result of not being material or due to limitations in being able to obtain the underlying inputs used by certain third-party sources, such as broker quotes, used as an input in determining fair value. The following table presents a summary of the significant unobservable inputs used for certain fair value measurements that are based on internal models and classified as Level 3 as of March 31, 2015:</t>
  </si>
  <si>
    <t>Range</t>
  </si>
  <si>
    <t>Valuation technique</t>
  </si>
  <si>
    <t>Fair value</t>
  </si>
  <si>
    <t>Unobservable input</t>
  </si>
  <si>
    <t>(weighted-average)</t>
  </si>
  <si>
    <t>Internal models</t>
  </si>
  <si>
    <t>Credit spreads</t>
  </si>
  <si>
    <t>60bps - 368bps (155bps)</t>
  </si>
  <si>
    <t>67bps - 808bps (170bps)</t>
  </si>
  <si>
    <t>Discounted cash flows</t>
  </si>
  <si>
    <t>8bps - 10bps (9bps)</t>
  </si>
  <si>
    <t>Equity index volatility</t>
  </si>
  <si>
    <t>13% - 24% (21%)</t>
  </si>
  <si>
    <t>Withdrawal utilization rate</t>
  </si>
  <si>
    <t>—  % - 98%</t>
  </si>
  <si>
    <t>Lapse rate</t>
  </si>
  <si>
    <t>—  % - 15%</t>
  </si>
  <si>
    <t>Non-performance risk</t>
  </si>
  <si>
    <t>(credit spreads)</t>
  </si>
  <si>
    <t>50bps - 85bps (79bps)</t>
  </si>
  <si>
    <t>Stochastic cash flow model</t>
  </si>
  <si>
    <t>15% - 24% (21%)</t>
  </si>
  <si>
    <t>Option budget method</t>
  </si>
  <si>
    <t>Expected future interest credited</t>
  </si>
  <si>
    <t>—  % - 2% (2%)</t>
  </si>
  <si>
    <t>3% - 8% (5%)</t>
  </si>
  <si>
    <t>Commitments and Contingencies</t>
  </si>
  <si>
    <t>(7) Commitments and Contingencies</t>
  </si>
  <si>
    <t>(a) Litigation and Regulatory Matters</t>
  </si>
  <si>
    <t>We face the risk of litigation and regulatory investigations and actions in the ordinary course of operating our businesses, including the risk of class action lawsuits. Our pending legal and regulatory actions include proceedings specific to us and others generally applicable to business practices in the industries in which we operate. In our insurance operations, we are, have been, or may become subject to class actions and individual suits alleging, among other things, issues relating to sales or underwriting practices, increases to in-force long-term care insurance premiums, payment of contingent or other sales commissions, claims payments and procedures, product design, product disclosure, administration, additional premium charges for premiums paid on a periodic basis, denial or delay of benefits, charging excessive or impermissible fees on products, recommending unsuitable products to customers, our pricing structures and business practices in our mortgage insurance businesses, such as captive reinsurance arrangements with lenders and contract underwriting services, violations of the Real Estate Settlement and Procedures Act of 1974 (“RESPA”) or related state anti-inducement laws, and mortgage insurance policy rescissions and curtailments, and breaching fiduciary or other duties to customers, including but not limited to breach of customer information. Plaintiffs in class action and other lawsuits against us may seek very large or indeterminate amounts which may remain unknown for substantial periods of time. In our investment-related operations, we are subject to litigation involving commercial disputes with counterparties. We are also subject to litigation arising out of our general business activities such as our contractual and employment relationships. In addition, we are also subject to various regulatory inquiries, such as information requests, subpoenas, books and record examinations and market conduct and financial examinations from state, federal and international regulators and other authorities. A substantial legal liability or a significant regulatory action against us could have an adverse effect on our business, financial condition and results of operations. Moreover, even if we ultimately prevail in the litigation, regulatory action or investigation, we could suffer significant reputational harm, which could have an adverse effect on our business, financial condition or results of operations.</t>
  </si>
  <si>
    <r>
      <t xml:space="preserve">In August 2014, Genworth Financial, Inc., its current chief executive officer and its current chief financial officer were named in a putative class action lawsuit captioned </t>
    </r>
    <r>
      <rPr>
        <i/>
        <sz val="10"/>
        <color theme="1"/>
        <rFont val="Times New Roman"/>
        <family val="1"/>
      </rPr>
      <t>Manuel Esguerra v. Genworth Financial, Inc.</t>
    </r>
    <r>
      <rPr>
        <sz val="10"/>
        <color theme="1"/>
        <rFont val="Times New Roman"/>
        <family val="1"/>
      </rPr>
      <t xml:space="preserve">, </t>
    </r>
    <r>
      <rPr>
        <i/>
        <sz val="10"/>
        <color theme="1"/>
        <rFont val="Times New Roman"/>
        <family val="1"/>
      </rPr>
      <t>et al</t>
    </r>
    <r>
      <rPr>
        <sz val="10"/>
        <color theme="1"/>
        <rFont val="Times New Roman"/>
        <family val="1"/>
      </rPr>
      <t xml:space="preserve">, in the United States District Court for the Southern District of New York. Plaintiff alleged securities law violations involving certain disclosures in 2013 and 2014 concerning Genworth’s long-term care insurance reserves. The lawsuit sought unspecified compensatory damages, costs and expenses, including counsel fees and expert fees. In October 2014, a putative class action lawsuit captioned </t>
    </r>
    <r>
      <rPr>
        <i/>
        <sz val="10"/>
        <color theme="1"/>
        <rFont val="Times New Roman"/>
        <family val="1"/>
      </rPr>
      <t>City of Pontiac General Employees’ Retirement System v. Genworth Financial, Inc.</t>
    </r>
    <r>
      <rPr>
        <sz val="10"/>
        <color theme="1"/>
        <rFont val="Times New Roman"/>
        <family val="1"/>
      </rPr>
      <t xml:space="preserve">, </t>
    </r>
    <r>
      <rPr>
        <i/>
        <sz val="10"/>
        <color theme="1"/>
        <rFont val="Times New Roman"/>
        <family val="1"/>
      </rPr>
      <t>et al</t>
    </r>
    <r>
      <rPr>
        <sz val="10"/>
        <color theme="1"/>
        <rFont val="Times New Roman"/>
        <family val="1"/>
      </rPr>
      <t xml:space="preserve">, was filed in the United States District Court for the Eastern District of Virginia. This lawsuit names the same defendants, alleges the same securities law violations, seeks the same damages and covers the same class as the </t>
    </r>
    <r>
      <rPr>
        <i/>
        <sz val="10"/>
        <color theme="1"/>
        <rFont val="Times New Roman"/>
        <family val="1"/>
      </rPr>
      <t>Esguerra</t>
    </r>
    <r>
      <rPr>
        <sz val="10"/>
        <color theme="1"/>
        <rFont val="Times New Roman"/>
        <family val="1"/>
      </rPr>
      <t xml:space="preserve"> lawsuit. Following the filing of the </t>
    </r>
    <r>
      <rPr>
        <i/>
        <sz val="10"/>
        <color theme="1"/>
        <rFont val="Times New Roman"/>
        <family val="1"/>
      </rPr>
      <t>City of Pontiac</t>
    </r>
    <r>
      <rPr>
        <sz val="10"/>
        <color theme="1"/>
        <rFont val="Times New Roman"/>
        <family val="1"/>
      </rPr>
      <t xml:space="preserve"> lawsuit, the </t>
    </r>
    <r>
      <rPr>
        <i/>
        <sz val="10"/>
        <color theme="1"/>
        <rFont val="Times New Roman"/>
        <family val="1"/>
      </rPr>
      <t>Esguerra</t>
    </r>
    <r>
      <rPr>
        <sz val="10"/>
        <color theme="1"/>
        <rFont val="Times New Roman"/>
        <family val="1"/>
      </rPr>
      <t xml:space="preserve"> lawsuit was voluntarily dismissed without prejudice allowing the </t>
    </r>
    <r>
      <rPr>
        <i/>
        <sz val="10"/>
        <color theme="1"/>
        <rFont val="Times New Roman"/>
        <family val="1"/>
      </rPr>
      <t>City of Pontiac</t>
    </r>
    <r>
      <rPr>
        <sz val="10"/>
        <color theme="1"/>
        <rFont val="Times New Roman"/>
        <family val="1"/>
      </rPr>
      <t xml:space="preserve"> lawsuit to proceed. In the </t>
    </r>
    <r>
      <rPr>
        <i/>
        <sz val="10"/>
        <color theme="1"/>
        <rFont val="Times New Roman"/>
        <family val="1"/>
      </rPr>
      <t>City of Pontiac</t>
    </r>
    <r>
      <rPr>
        <sz val="10"/>
        <color theme="1"/>
        <rFont val="Times New Roman"/>
        <family val="1"/>
      </rPr>
      <t xml:space="preserve"> lawsuit, the United States District Court for the Eastern District of Virginia appointed Her Majesty the Queen in Right of Alberta and Fresno County Employees’ Retirement Association as lead plaintiffs and designated the caption of the action as </t>
    </r>
    <r>
      <rPr>
        <i/>
        <sz val="10"/>
        <color theme="1"/>
        <rFont val="Times New Roman"/>
        <family val="1"/>
      </rPr>
      <t>In re Genworth Financial, Inc. Securities Litigation.</t>
    </r>
    <r>
      <rPr>
        <sz val="10"/>
        <color theme="1"/>
        <rFont val="Times New Roman"/>
        <family val="1"/>
      </rPr>
      <t xml:space="preserve"> On December 22, 2014, the lead plaintiffs filed an amended complaint. On February 5, 2015, we filed a motion to dismiss plaintiffs’ amended complaint. On March 9, 2015, plaintiffs filed a memorandum of law in opposition to our motion to dismiss. On March 24, 2015, we filed our reply memorandum of law in further support of our motion to dismiss. The Court heard argument on our motion to dismiss the complaint on April 28, 2015. We intend to vigorously defend this lawsuit.</t>
    </r>
  </si>
  <si>
    <r>
      <t xml:space="preserve">In April 2014, Genworth Financial, Inc., its former chief executive officer and its current chief financial officer were named in a putative class action lawsuit captioned </t>
    </r>
    <r>
      <rPr>
        <i/>
        <sz val="10"/>
        <color theme="1"/>
        <rFont val="Times New Roman"/>
        <family val="1"/>
      </rPr>
      <t>City of Hialeah Employees’ Retirement System v.</t>
    </r>
    <r>
      <rPr>
        <sz val="10"/>
        <color theme="1"/>
        <rFont val="Times New Roman"/>
        <family val="1"/>
      </rPr>
      <t xml:space="preserve"> </t>
    </r>
    <r>
      <rPr>
        <i/>
        <sz val="10"/>
        <color theme="1"/>
        <rFont val="Times New Roman"/>
        <family val="1"/>
      </rPr>
      <t>Genworth Financial, Inc.</t>
    </r>
    <r>
      <rPr>
        <sz val="10"/>
        <color theme="1"/>
        <rFont val="Times New Roman"/>
        <family val="1"/>
      </rPr>
      <t xml:space="preserve">, </t>
    </r>
    <r>
      <rPr>
        <i/>
        <sz val="10"/>
        <color theme="1"/>
        <rFont val="Times New Roman"/>
        <family val="1"/>
      </rPr>
      <t>et al</t>
    </r>
    <r>
      <rPr>
        <sz val="10"/>
        <color theme="1"/>
        <rFont val="Times New Roman"/>
        <family val="1"/>
      </rPr>
      <t xml:space="preserve">, in the United States District Court for the Southern District of New York. Plaintiff alleges securities law violations involving certain disclosures in 2012 concerning Genworth’s Australian mortgage insurance business, including our plans for an initial public offering of the business. The lawsuit seeks unspecified damages, costs and attorneys’ fees and such equitable/injunctive relief as the court may deem proper. The United States District Court for the Southern District of New York appointed City of Hialeah Employees’ Retirement System and New Bedford Contributory Retirement System as lead plaintiffs and designated the caption of the action as </t>
    </r>
    <r>
      <rPr>
        <i/>
        <sz val="10"/>
        <color theme="1"/>
        <rFont val="Times New Roman"/>
        <family val="1"/>
      </rPr>
      <t>In re Genworth Financial, Inc. Securities Litigation.</t>
    </r>
    <r>
      <rPr>
        <sz val="10"/>
        <color theme="1"/>
        <rFont val="Times New Roman"/>
        <family val="1"/>
      </rPr>
      <t xml:space="preserve"> On October 3, 2014, the lead plaintiffs filed an amended complaint. On December 2, 2014, we filed a motion to dismiss plaintiffs’ amended complaint, which motion was fully briefed as of March 4, 2015. On March 25, 2015, the United States District Court for the Southern District of New York denied the motion but entered an order dismissing the amended complaint with leave to replead. On April 17, 2015, plaintiffs filed a second amended complaint. We intend to vigorously defend this action.</t>
    </r>
  </si>
  <si>
    <r>
      <t xml:space="preserve">Beginning in December 2011 and continuing through January 2013, one of our U.S. mortgage insurance subsidiaries was named along with several other mortgage insurance participants and mortgage lenders as a defendant in twelve putative class action lawsuits alleging that certain “captive reinsurance arrangements” were in violation of RESPA. Those cases are captioned as follows: </t>
    </r>
    <r>
      <rPr>
        <i/>
        <sz val="10"/>
        <color theme="1"/>
        <rFont val="Times New Roman"/>
        <family val="1"/>
      </rPr>
      <t>Samp, et al. v. JPMorgan Chase Bank, N.A., et al.,</t>
    </r>
    <r>
      <rPr>
        <sz val="10"/>
        <color theme="1"/>
        <rFont val="Times New Roman"/>
        <family val="1"/>
      </rPr>
      <t xml:space="preserve"> United States District Court for the Central District of California; </t>
    </r>
    <r>
      <rPr>
        <i/>
        <sz val="10"/>
        <color theme="1"/>
        <rFont val="Times New Roman"/>
        <family val="1"/>
      </rPr>
      <t>White, et al., v. The PNC Financial Services Group, Inc., et al.,</t>
    </r>
    <r>
      <rPr>
        <sz val="10"/>
        <color theme="1"/>
        <rFont val="Times New Roman"/>
        <family val="1"/>
      </rPr>
      <t xml:space="preserve"> United States District Court for the Eastern District of Pennsylvania; </t>
    </r>
    <r>
      <rPr>
        <i/>
        <sz val="10"/>
        <color theme="1"/>
        <rFont val="Times New Roman"/>
        <family val="1"/>
      </rPr>
      <t>Menichino, et al. v. Citibank NA, et al.,</t>
    </r>
    <r>
      <rPr>
        <sz val="10"/>
        <color theme="1"/>
        <rFont val="Times New Roman"/>
        <family val="1"/>
      </rPr>
      <t xml:space="preserve"> United States District Court for the Western District of Pennsylvania; </t>
    </r>
    <r>
      <rPr>
        <i/>
        <sz val="10"/>
        <color theme="1"/>
        <rFont val="Times New Roman"/>
        <family val="1"/>
      </rPr>
      <t>McCarn, et al. v. HSBC USA, Inc., et al.</t>
    </r>
    <r>
      <rPr>
        <sz val="10"/>
        <color theme="1"/>
        <rFont val="Times New Roman"/>
        <family val="1"/>
      </rPr>
      <t xml:space="preserve">, United States District Court for the Eastern District of California; </t>
    </r>
    <r>
      <rPr>
        <i/>
        <sz val="10"/>
        <color theme="1"/>
        <rFont val="Times New Roman"/>
        <family val="1"/>
      </rPr>
      <t>Manners, et al., v. Fifth Third Bank, et al.</t>
    </r>
    <r>
      <rPr>
        <sz val="10"/>
        <color theme="1"/>
        <rFont val="Times New Roman"/>
        <family val="1"/>
      </rPr>
      <t xml:space="preserve">, United States District Court for the Western District of Pennsylvania; </t>
    </r>
    <r>
      <rPr>
        <i/>
        <sz val="10"/>
        <color theme="1"/>
        <rFont val="Times New Roman"/>
        <family val="1"/>
      </rPr>
      <t>Riddle, et al. v. Bank of America Corporation, et al.</t>
    </r>
    <r>
      <rPr>
        <sz val="10"/>
        <color theme="1"/>
        <rFont val="Times New Roman"/>
        <family val="1"/>
      </rPr>
      <t xml:space="preserve">, United States District Court for the Eastern District of Pennsylvania; </t>
    </r>
    <r>
      <rPr>
        <i/>
        <sz val="10"/>
        <color theme="1"/>
        <rFont val="Times New Roman"/>
        <family val="1"/>
      </rPr>
      <t>Rulison et al. v. ABN AMRO Mortgage Group, Inc. et al.</t>
    </r>
    <r>
      <rPr>
        <sz val="10"/>
        <color theme="1"/>
        <rFont val="Times New Roman"/>
        <family val="1"/>
      </rPr>
      <t xml:space="preserve">, United States District Court for the Southern District of New York; </t>
    </r>
    <r>
      <rPr>
        <i/>
        <sz val="10"/>
        <color theme="1"/>
        <rFont val="Times New Roman"/>
        <family val="1"/>
      </rPr>
      <t>Barlee, et al. v. First Horizon National Corporation, et al</t>
    </r>
    <r>
      <rPr>
        <sz val="10"/>
        <color theme="1"/>
        <rFont val="Times New Roman"/>
        <family val="1"/>
      </rPr>
      <t xml:space="preserve">., United States District Court for the Eastern District of Pennsylvania; </t>
    </r>
    <r>
      <rPr>
        <i/>
        <sz val="10"/>
        <color theme="1"/>
        <rFont val="Times New Roman"/>
        <family val="1"/>
      </rPr>
      <t>Cunningham, et al. v. M&amp;T Bank Corp., et al</t>
    </r>
    <r>
      <rPr>
        <sz val="10"/>
        <color theme="1"/>
        <rFont val="Times New Roman"/>
        <family val="1"/>
      </rPr>
      <t xml:space="preserve">., United States District Court for the Middle District of Pennsylvania; </t>
    </r>
    <r>
      <rPr>
        <i/>
        <sz val="10"/>
        <color theme="1"/>
        <rFont val="Times New Roman"/>
        <family val="1"/>
      </rPr>
      <t>Orange, et al. v. Wachovia Bank, N.A., et al</t>
    </r>
    <r>
      <rPr>
        <sz val="10"/>
        <color theme="1"/>
        <rFont val="Times New Roman"/>
        <family val="1"/>
      </rPr>
      <t xml:space="preserve">., United States District Court for the Central District of California; </t>
    </r>
    <r>
      <rPr>
        <i/>
        <sz val="10"/>
        <color theme="1"/>
        <rFont val="Times New Roman"/>
        <family val="1"/>
      </rPr>
      <t>Hill et al. v. Flagstar Bank, FSB, et al.,</t>
    </r>
    <r>
      <rPr>
        <sz val="10"/>
        <color theme="1"/>
        <rFont val="Times New Roman"/>
        <family val="1"/>
      </rPr>
      <t xml:space="preserve"> United States District Court for the Eastern District of Pennsylvania; and </t>
    </r>
    <r>
      <rPr>
        <i/>
        <sz val="10"/>
        <color theme="1"/>
        <rFont val="Times New Roman"/>
        <family val="1"/>
      </rPr>
      <t>Moriba Ba, et al. v. HSBC USA, Inc., et al.,</t>
    </r>
    <r>
      <rPr>
        <sz val="10"/>
        <color theme="1"/>
        <rFont val="Times New Roman"/>
        <family val="1"/>
      </rPr>
      <t xml:space="preserve"> United States District Court for the Eastern District of Pennsylvania. Plaintiffs allege that “captive reinsurance arrangements” with providers of private mortgage insurance whereby a mortgage lender through captive reinsurance arrangements received a portion of the borrowers’ private mortgage insurance premiums were in violation of RESPA and unjustly enriched the defendants for which plaintiffs seek declaratory relief and unspecified monetary damages, including restitution. The </t>
    </r>
    <r>
      <rPr>
        <i/>
        <sz val="10"/>
        <color theme="1"/>
        <rFont val="Times New Roman"/>
        <family val="1"/>
      </rPr>
      <t>McCarn</t>
    </r>
    <r>
      <rPr>
        <sz val="10"/>
        <color theme="1"/>
        <rFont val="Times New Roman"/>
        <family val="1"/>
      </rPr>
      <t xml:space="preserve"> case was dismissed by the court with prejudice as to our subsidiary and certain other defendants on November 9, 2012. On July 3, 2012, the </t>
    </r>
    <r>
      <rPr>
        <i/>
        <sz val="10"/>
        <color theme="1"/>
        <rFont val="Times New Roman"/>
        <family val="1"/>
      </rPr>
      <t>Rulison</t>
    </r>
    <r>
      <rPr>
        <sz val="10"/>
        <color theme="1"/>
        <rFont val="Times New Roman"/>
        <family val="1"/>
      </rPr>
      <t xml:space="preserve"> case was voluntarily dismissed by the plaintiffs. The </t>
    </r>
    <r>
      <rPr>
        <i/>
        <sz val="10"/>
        <color theme="1"/>
        <rFont val="Times New Roman"/>
        <family val="1"/>
      </rPr>
      <t>Barlee</t>
    </r>
    <r>
      <rPr>
        <sz val="10"/>
        <color theme="1"/>
        <rFont val="Times New Roman"/>
        <family val="1"/>
      </rPr>
      <t xml:space="preserve"> case was dismissed by the court with prejudice as to our subsidiary and certain other defendants on February 27, 2013. The </t>
    </r>
    <r>
      <rPr>
        <i/>
        <sz val="10"/>
        <color theme="1"/>
        <rFont val="Times New Roman"/>
        <family val="1"/>
      </rPr>
      <t>Manners</t>
    </r>
    <r>
      <rPr>
        <sz val="10"/>
        <color theme="1"/>
        <rFont val="Times New Roman"/>
        <family val="1"/>
      </rPr>
      <t xml:space="preserve"> case was dismissed by voluntary stipulation in March 2013. In early May 2013, the </t>
    </r>
    <r>
      <rPr>
        <i/>
        <sz val="10"/>
        <color theme="1"/>
        <rFont val="Times New Roman"/>
        <family val="1"/>
      </rPr>
      <t>Samp</t>
    </r>
    <r>
      <rPr>
        <sz val="10"/>
        <color theme="1"/>
        <rFont val="Times New Roman"/>
        <family val="1"/>
      </rPr>
      <t xml:space="preserve"> and </t>
    </r>
    <r>
      <rPr>
        <i/>
        <sz val="10"/>
        <color theme="1"/>
        <rFont val="Times New Roman"/>
        <family val="1"/>
      </rPr>
      <t>Orange</t>
    </r>
    <r>
      <rPr>
        <sz val="10"/>
        <color theme="1"/>
        <rFont val="Times New Roman"/>
        <family val="1"/>
      </rPr>
      <t xml:space="preserve"> cases were dismissed with prejudice as to our subsidiary. Plaintiffs appealed both of those dismissals, but have since withdrawn those appeals. The </t>
    </r>
    <r>
      <rPr>
        <i/>
        <sz val="10"/>
        <color theme="1"/>
        <rFont val="Times New Roman"/>
        <family val="1"/>
      </rPr>
      <t>White</t>
    </r>
    <r>
      <rPr>
        <sz val="10"/>
        <color theme="1"/>
        <rFont val="Times New Roman"/>
        <family val="1"/>
      </rPr>
      <t xml:space="preserve"> case was dismissed by the court without prejudice on June 20, 2013, and on July 5, 2013 plaintiffs filed a second amended complaint again naming our U.S. mortgage insurance subsidiary as a defendant. The </t>
    </r>
    <r>
      <rPr>
        <i/>
        <sz val="10"/>
        <color theme="1"/>
        <rFont val="Times New Roman"/>
        <family val="1"/>
      </rPr>
      <t>Menichino</t>
    </r>
    <r>
      <rPr>
        <sz val="10"/>
        <color theme="1"/>
        <rFont val="Times New Roman"/>
        <family val="1"/>
      </rPr>
      <t xml:space="preserve"> case was dismissed by the court without prejudice as to our subsidiary and certain other defendants on July 19, 2013. Plaintiffs filed a second amended complaint again naming our U.S. mortgage insurance subsidiary as a defendant and we moved to dismiss the second amended complaint. In the </t>
    </r>
    <r>
      <rPr>
        <i/>
        <sz val="10"/>
        <color theme="1"/>
        <rFont val="Times New Roman"/>
        <family val="1"/>
      </rPr>
      <t>Riddle</t>
    </r>
    <r>
      <rPr>
        <sz val="10"/>
        <color theme="1"/>
        <rFont val="Times New Roman"/>
        <family val="1"/>
      </rPr>
      <t xml:space="preserve">, </t>
    </r>
    <r>
      <rPr>
        <i/>
        <sz val="10"/>
        <color theme="1"/>
        <rFont val="Times New Roman"/>
        <family val="1"/>
      </rPr>
      <t>Hill</t>
    </r>
    <r>
      <rPr>
        <sz val="10"/>
        <color theme="1"/>
        <rFont val="Times New Roman"/>
        <family val="1"/>
      </rPr>
      <t xml:space="preserve">, </t>
    </r>
    <r>
      <rPr>
        <i/>
        <sz val="10"/>
        <color theme="1"/>
        <rFont val="Times New Roman"/>
        <family val="1"/>
      </rPr>
      <t>Ba</t>
    </r>
    <r>
      <rPr>
        <sz val="10"/>
        <color theme="1"/>
        <rFont val="Times New Roman"/>
        <family val="1"/>
      </rPr>
      <t xml:space="preserve"> and </t>
    </r>
    <r>
      <rPr>
        <i/>
        <sz val="10"/>
        <color theme="1"/>
        <rFont val="Times New Roman"/>
        <family val="1"/>
      </rPr>
      <t>Cunningham</t>
    </r>
    <r>
      <rPr>
        <sz val="10"/>
        <color theme="1"/>
        <rFont val="Times New Roman"/>
        <family val="1"/>
      </rPr>
      <t xml:space="preserve"> cases, the defendants’ motions to dismiss were denied, but the court in the </t>
    </r>
    <r>
      <rPr>
        <i/>
        <sz val="10"/>
        <color theme="1"/>
        <rFont val="Times New Roman"/>
        <family val="1"/>
      </rPr>
      <t>Riddle</t>
    </r>
    <r>
      <rPr>
        <sz val="10"/>
        <color theme="1"/>
        <rFont val="Times New Roman"/>
        <family val="1"/>
      </rPr>
      <t xml:space="preserve">, </t>
    </r>
    <r>
      <rPr>
        <i/>
        <sz val="10"/>
        <color theme="1"/>
        <rFont val="Times New Roman"/>
        <family val="1"/>
      </rPr>
      <t>Hill</t>
    </r>
    <r>
      <rPr>
        <sz val="10"/>
        <color theme="1"/>
        <rFont val="Times New Roman"/>
        <family val="1"/>
      </rPr>
      <t xml:space="preserve"> and </t>
    </r>
    <r>
      <rPr>
        <i/>
        <sz val="10"/>
        <color theme="1"/>
        <rFont val="Times New Roman"/>
        <family val="1"/>
      </rPr>
      <t>Cunningham</t>
    </r>
    <r>
      <rPr>
        <sz val="10"/>
        <color theme="1"/>
        <rFont val="Times New Roman"/>
        <family val="1"/>
      </rPr>
      <t xml:space="preserve"> cases limited discovery to issues surrounding whether the case should be dismissed on statute of limitations grounds. In the </t>
    </r>
    <r>
      <rPr>
        <i/>
        <sz val="10"/>
        <color theme="1"/>
        <rFont val="Times New Roman"/>
        <family val="1"/>
      </rPr>
      <t>Hill</t>
    </r>
    <r>
      <rPr>
        <sz val="10"/>
        <color theme="1"/>
        <rFont val="Times New Roman"/>
        <family val="1"/>
      </rPr>
      <t xml:space="preserve"> case, on December 17, 2013, we moved for summary judgment dismissing the complaint. The court granted our motion, and in July 2014, the </t>
    </r>
    <r>
      <rPr>
        <i/>
        <sz val="10"/>
        <color theme="1"/>
        <rFont val="Times New Roman"/>
        <family val="1"/>
      </rPr>
      <t>Hill</t>
    </r>
    <r>
      <rPr>
        <sz val="10"/>
        <color theme="1"/>
        <rFont val="Times New Roman"/>
        <family val="1"/>
      </rPr>
      <t xml:space="preserve"> plaintiffs filed a notice of appeal with the Third Circuit Court of Appeals. In the </t>
    </r>
    <r>
      <rPr>
        <i/>
        <sz val="10"/>
        <color theme="1"/>
        <rFont val="Times New Roman"/>
        <family val="1"/>
      </rPr>
      <t>Riddle</t>
    </r>
    <r>
      <rPr>
        <sz val="10"/>
        <color theme="1"/>
        <rFont val="Times New Roman"/>
        <family val="1"/>
      </rPr>
      <t xml:space="preserve"> case, in late November 2013, the United States District Court for the Eastern District of Pennsylvania granted our motion for summary judgment dismissing the case. Plaintiffs appealed the dismissal. In October 2014, the Third Circuit Court of Appeals upheld the dismissal of the </t>
    </r>
    <r>
      <rPr>
        <i/>
        <sz val="10"/>
        <color theme="1"/>
        <rFont val="Times New Roman"/>
        <family val="1"/>
      </rPr>
      <t>Riddle</t>
    </r>
    <r>
      <rPr>
        <sz val="10"/>
        <color theme="1"/>
        <rFont val="Times New Roman"/>
        <family val="1"/>
      </rPr>
      <t xml:space="preserve"> action. On January 30, 2015, our U.S. mortgage insurance subsidiary and all named plantiffs in the cases still pending as of such date entered into a settlement agreement that has resulted in the dismissal of all actions as to our subsidiary. This settlement had no impact on our financial position or results of operations.</t>
    </r>
  </si>
  <si>
    <r>
      <t xml:space="preserve">In December 2009, one of our former non-insurance subsidiaries, one of the former subsidiary’s officers and Genworth Financial, Inc. (now known as Genworth Holdings, Inc.) were named in a putative class action lawsuit captioned </t>
    </r>
    <r>
      <rPr>
        <i/>
        <sz val="10"/>
        <color theme="1"/>
        <rFont val="Times New Roman"/>
        <family val="1"/>
      </rPr>
      <t>Michael J. Goodman and Linda Brown v. Genworth Financial Wealth Management, Inc. et al</t>
    </r>
    <r>
      <rPr>
        <sz val="10"/>
        <color theme="1"/>
        <rFont val="Times New Roman"/>
        <family val="1"/>
      </rPr>
      <t>., in the United States District Court for the Eastern District of New York. Plaintiffs allege securities law and other violations involving the selection of mutual funds by our former subsidiary on behalf of certain of its Private Client Group clients. The lawsuit seeks unspecified monetary damages and other relief. In response to our motion to dismiss the complaint in its entirety, the court granted the motion to dismiss the state law fiduciary duty claim and denied the motion to dismiss the remaining federal claims. The District Court denied plaintiffs’ motion to certify a class on April 15, 2014. On April 29, 2014, plaintiffs filed a motion with the Second Circuit Court of Appeals for permission to appeal the District Court’s denial of their motion to certify a class, which we opposed. On July 9, 2014, the Second Circuit Court of Appeals denied plaintiffs’ motion. Pursuant to a joint stipulation of the parties, on March 20, 2015, the United States District Court for the Eastern District of New York entered a final order dismissing with prejudice all claims against the defendants.</t>
    </r>
  </si>
  <si>
    <t>In April 2012, two of our U.S. mortgage insurance subsidiaries were named as respondents in two arbitrations, one brought by Bank of America, N.A. and one brought by Countrywide Home Loans, Inc. and Bank of America, N.A. as claimants. Claimants alleged breach of contract and breach of the covenant of good faith and fair dealing and sought a declaratory judgment relating to our denial, curtailment and rescission of mortgage insurance coverage. In June 2012, our U.S. mortgage insurance subsidiaries responded to the arbitration demands and asserted numerous counterclaims against the claimants. On December 31, 2013, the parties reached an agreement to resolve that portion of both arbitrations involving rescission practices, which settlement took effect in the second quarter of 2014. As a result, the arbitration demands and counterclaims related to that portion of both arbitrations involving rescission practices were dismissed in the third quarter of 2014. In October 2014, the parties executed a definitive settlement agreement to settle all remaining claims in the arbitrations. Implementation of the settlement to resolve the remaining claims was subject to the consent of the government-sponsored enterprises (the “GSEs”). The settlement provides that our U.S. mortgage insurance subsidiaries will remit a portion of the previously curtailed claim amounts to Bank of America, N.A. and will agree to certain limits on future curtailment activity for loans that are part of the settlement. The consents of the GSEs were obtained in January 2015, and therefore, the parties have moved to dismiss all remaining matters in the arbitration. We expect such dismissal actions to occur in the second half of 2015.</t>
  </si>
  <si>
    <t>In addition to the negotiated settlement with Bank of America, N.A. discussed above, we have resolved a matter involving a second servicer’s dispute with us on loss mitigation. This second dispute did not involve any formal legal proceeding, as is the case with other discussions we have had from time to time with other lenders and servicers over disputed loss mitigation activities. During the third quarter of 2014, we recorded an aggregate increase in our claim reserves for our U.S. mortgage insurance business of $53 million principally to provide for the anticipated financial impact in connection with the settlement of the Bank of America, N.A. arbitration, as well as the second dispute, both of which were settled for amounts which in the aggregate were included within the claim reserve increase mentioned above.</t>
  </si>
  <si>
    <t>At this time, we cannot determine or predict the ultimate outcome of any of the pending legal and regulatory matters specifically identified above or the likelihood of potential future legal and regulatory matters against us. Except as disclosed above, we also are not able to provide an estimate or range of reasonably possible losses related to these matters. Therefore, we cannot ensure that the current investigations and proceedings will not have a material adverse effect on our business, financial condition or results of operations. In addition, it is possible that related investigations and proceedings may be commenced in the future, and we could become subject to additional unrelated investigations and lawsuits. Increased regulatory scrutiny and any resulting investigations or proceedings could result in new legal precedents and industry-wide regulations or practices that could adversely affect our business, financial condition and results of operations.</t>
  </si>
  <si>
    <t>(b) Commitments</t>
  </si>
  <si>
    <t>As of March 31, 2015, we were committed to fund $71 million in limited partnership investments and $49 million in U.S. commercial mortgage loan investments.</t>
  </si>
  <si>
    <t>Segment Information</t>
  </si>
  <si>
    <t>(8) Segment Information</t>
  </si>
  <si>
    <t>We operate through three divisions: Global Mortgage Insurance, U.S. Life Insurance and Corporate and Other. Under these divisions, there are five operating business segments. The Global Mortgage Insurance Division includes the International Mortgage Insurance and U.S. Mortgage Insurance segments. The U.S. Life Insurance Division includes the U.S. Life Insurance segment. The Corporate and Other Division includes the International Protection and Runoff segments and Corporate and Other activities. Our operating business segments are as follows: (1) International Mortgage Insurance, which includes mortgage insurance-related products and services; (2) U.S. Mortgage Insurance, which includes mortgage insurance-related products and services; (3) U.S. Life Insurance, which includes our long-term care insurance, life insurance and fixed annuities businesses; (4) International Protection, which includes our lifestyle protection insurance business; and (5) Runoff, which includes the results of non-strategic products which are no longer actively sold. Our non-strategic products primarily include our variable annuity, variable life insurance, institutional, corporate-owned life insurance and other accident and health insurance products. Institutional products consist of: funding agreements, FABNs and GICs.</t>
  </si>
  <si>
    <t>We also have Corporate and Other activities which include debt financing expenses that are incurred at the Genworth Holdings level, unallocated corporate income and expenses, eliminations of inter-segment transactions and the results of other businesses that are managed outside of our operating segments, including discontinued operations.</t>
  </si>
  <si>
    <t>In the first quarter of 2015, we revised how we allocate our consolidated provision for income taxes to our operating segments to simplify our process and reflect how our chief operating decision maker is evaluating segment performance. Our revised methodology applies a specific tax rate to the pre-tax income (loss) of each segment, which is then adjusted in each segment to reflect the tax attributes of items unique to that segment such as foreign income. The difference between the consolidated provision for income taxes and the sum of the provision for income taxes in each segment is reflected in Corporate and Other activities. Previously, we calculated a unique income tax provision for each segment based on quarterly changes to tax attributes and implications of transactions specific to each product within the segment.</t>
  </si>
  <si>
    <t>The annually-determined tax rates and adjustments to each segment’s provision for income taxes are estimates which are subject to review and could change from year to year. Prior year amounts have not been re-presented to reflect this revised presentation and are, therefore, not comparable to the current year provision for income taxes by segment. However, we do not believe that the previous methodology would have resulted in a materially different segment-level provision for income taxes.</t>
  </si>
  <si>
    <t>We use the same accounting policies and procedures to measure segment income (loss) and assets as our consolidated net income and assets. Our chief operating decision maker evaluates segment performance and allocates resources on the basis of “net operating income (loss).” We define net operating income (loss) as income (loss) from continuing operations excluding the after-tax effects of income attributable to noncontrolling interests, net investment gains (losses), goodwill impairments, gains (losses) on the sale of businesses, gains (losses) on the early extinguishment of debt, gains (losses) on insurance block transactions, restructuring costs and infrequent or unusual non-operating items. Gains (losses) on insurance block transactions are defined as gains (losses) on the early extinguishment of non-recourse funding obligations, early termination fees for other financing restructuring and/or resulting gains (losses) on reinsurance restructuring for certain blocks of business. We exclude net investment gains (losses) and infrequent or unusual non-operating items because we do not consider them to be related to the operating performance of our segments and Corporate and Other activities. A component of our net investment gains (losses) is the result of impairments, the size and timing of which can vary significantly depending on market credit cycles. In addition, the size and timing of other investment gains (losses) can be subject to our discretion and are influenced by market opportunities, as well as asset-liability matching considerations. Goodwill impairments, gains (losses) on the sale of businesses, gains (losses) on the early extinguishment of debt, gains (losses) on insurance block transactions and restructuring costs are also excluded from net operating income (loss) because, in our opinion, they are not indicative of overall operating trends. Infrequent or unusual non-operating items are also excluded from net operating income (loss) if, in our opinion, they are not indicative of overall operating trends.</t>
  </si>
  <si>
    <t>In the first quarter of 2015, we modified our definition to explicitly state that restructuring costs, which were previously included in the infrequent and unusual category, are excluded from net operating income (loss). There were no restructuring costs in the periods presented.</t>
  </si>
  <si>
    <t>While some of these items may be significant components of net income (loss) available to Genworth Financial, Inc.’s common stockholders in accordance with U.S. GAAP, we believe that net operating income (loss), and measures that are derived from or incorporate net operating income (loss), are appropriate measures that are useful to investors because they identify the income (loss) attributable to the ongoing operations of the business. Management also uses net operating income (loss) as a basis for determining awards and compensation for senior management and to evaluate performance on a basis comparable to that used by analysts. However, the items excluded from net operating income (loss) have occurred in the past and could, and in some cases will, recur in the future. Net operating income (loss) is not a substitute for net income (loss) available to Genworth Financial, Inc.’s common stockholders determined in accordance with U.S. GAAP. In addition, our definition of net operating income (loss) may differ from the definitions used by other companies.</t>
  </si>
  <si>
    <t>Adjustments to reconcile net income attributable to Genworth Financial, Inc.’s common stockholders and net operating income assume a 35% tax rate and are net of the portion attributable to noncontrolling interests. Net investment gains (losses) are also adjusted for deferred acquisition costs and other intangible amortization and certain benefit reserves.</t>
  </si>
  <si>
    <t>The following is a summary of revenues for our segments and Corporate and Other activities for the periods indicated:</t>
  </si>
  <si>
    <t>International Mortgage Insurance segment:</t>
  </si>
  <si>
    <t>Canada</t>
  </si>
  <si>
    <t>Australia</t>
  </si>
  <si>
    <t>Other Countries</t>
  </si>
  <si>
    <t>International Mortgage Insurance segment’s revenues</t>
  </si>
  <si>
    <t>U.S. Mortgage Insurance segment’s revenues</t>
  </si>
  <si>
    <t>U.S. Life Insurance segment:</t>
  </si>
  <si>
    <t>Long-term care insurance</t>
  </si>
  <si>
    <t>Life insurance</t>
  </si>
  <si>
    <t>Fixed annuities</t>
  </si>
  <si>
    <t>U.S. Life Insurance segment’s revenues</t>
  </si>
  <si>
    <t>International Protection segment’s revenues</t>
  </si>
  <si>
    <t>Runoff segment’s revenues</t>
  </si>
  <si>
    <t>Corporate and Other’s revenues</t>
  </si>
  <si>
    <t>The following is a summary of net operating income for our segments and Corporate and Other activities and a reconciliation of net operating income for our segments and Corporate and Other activities to net income for the periods indicated:</t>
  </si>
  <si>
    <t>International Mortgage Insurance segment’s net operating income</t>
  </si>
  <si>
    <t>U.S. Mortgage Insurance segment’s net operating income</t>
  </si>
  <si>
    <t>U.S. Life Insurance segment’s net operating income</t>
  </si>
  <si>
    <t>International Protection segment’s net operating income</t>
  </si>
  <si>
    <t>Runoff segment’s net operating income</t>
  </si>
  <si>
    <t>Corporate and Other’s net operating loss</t>
  </si>
  <si>
    <t>(51</t>
  </si>
  <si>
    <t>Net operating income</t>
  </si>
  <si>
    <t>Net investment gains (losses), net</t>
  </si>
  <si>
    <t>Add: net income attributable to noncontrolling interests</t>
  </si>
  <si>
    <t>The following is a summary of total assets for our segments and Corporate and Other activities as of the dates indicated:</t>
  </si>
  <si>
    <t>International Mortgage Insurance</t>
  </si>
  <si>
    <t>U.S. Mortgage Insurance</t>
  </si>
  <si>
    <t>U.S. Life Insurance</t>
  </si>
  <si>
    <t>International Protection</t>
  </si>
  <si>
    <t>Runoff</t>
  </si>
  <si>
    <t>Corporate and Other</t>
  </si>
  <si>
    <t>Changes in Accumulated Other Comprehensive Income (Loss)</t>
  </si>
  <si>
    <t>(9) Changes in Accumulated Other Comprehensive Income (Loss)</t>
  </si>
  <si>
    <t>The following tables show the changes in accumulated other comprehensive income (loss), net of taxes, by component as of and for the periods indicated:</t>
  </si>
  <si>
    <t>Foreign</t>
  </si>
  <si>
    <t>currency</t>
  </si>
  <si>
    <t>investment</t>
  </si>
  <si>
    <t>translation</t>
  </si>
  <si>
    <t>gains</t>
  </si>
  <si>
    <t>qualifying as</t>
  </si>
  <si>
    <t>and other</t>
  </si>
  <si>
    <r>
      <t>(losses)</t>
    </r>
    <r>
      <rPr>
        <sz val="8"/>
        <color theme="1"/>
        <rFont val="Times New Roman"/>
        <family val="1"/>
      </rPr>
      <t xml:space="preserve"> </t>
    </r>
    <r>
      <rPr>
        <sz val="9.35"/>
        <color theme="1"/>
        <rFont val="Times New Roman"/>
        <family val="1"/>
      </rPr>
      <t>(1)</t>
    </r>
  </si>
  <si>
    <r>
      <t>hedges</t>
    </r>
    <r>
      <rPr>
        <sz val="8"/>
        <color theme="1"/>
        <rFont val="Times New Roman"/>
        <family val="1"/>
      </rPr>
      <t xml:space="preserve"> </t>
    </r>
    <r>
      <rPr>
        <sz val="9.35"/>
        <color theme="1"/>
        <rFont val="Times New Roman"/>
        <family val="1"/>
      </rPr>
      <t>(2)</t>
    </r>
  </si>
  <si>
    <t>adjustments</t>
  </si>
  <si>
    <t>Balances as of January 1, 2015</t>
  </si>
  <si>
    <t>OCI before reclassifications</t>
  </si>
  <si>
    <t>(370</t>
  </si>
  <si>
    <t>Amounts reclassified from (to) OCI</t>
  </si>
  <si>
    <t>Current period OCI</t>
  </si>
  <si>
    <t>Balances as of March 31, 2015 before noncontrolling interests</t>
  </si>
  <si>
    <t>(447</t>
  </si>
  <si>
    <t>Less: change in OCI attributable to noncontrolling interests</t>
  </si>
  <si>
    <t>Balances as of March 31, 2015</t>
  </si>
  <si>
    <t>(303</t>
  </si>
  <si>
    <t>Balances as of January 1, 2014</t>
  </si>
  <si>
    <t>Balances as of March 31, 2014 before noncontrolling interests</t>
  </si>
  <si>
    <t>(45</t>
  </si>
  <si>
    <t>Balances as of March 31, 2014</t>
  </si>
  <si>
    <t>The foreign currency translation and other adjustments balance included $32 million and $6 million, respectively, net of taxes of $14 million and $1 million, respectively, related to a net unrecognized postretirement benefit obligation as of March 31, 2015 and 2014. Amount also included taxes of $(91) million and $33 million, respectively, related to foreign currency translation adjustments as of March 31, 2015 and 2014.</t>
  </si>
  <si>
    <t>The following table shows reclassifications in (out) of accumulated other comprehensive income (loss), net of taxes, for the periods presented:</t>
  </si>
  <si>
    <t>Amount reclassified from accumulated</t>
  </si>
  <si>
    <t>other comprehensive income (loss)</t>
  </si>
  <si>
    <t>Three months ended March 31,</t>
  </si>
  <si>
    <t>Affected line item in the</t>
  </si>
  <si>
    <t>consolidated statements</t>
  </si>
  <si>
    <t>of income</t>
  </si>
  <si>
    <t>Net unrealized investment (gains) losses:</t>
  </si>
  <si>
    <r>
      <t xml:space="preserve">Unrealized (gains) losses on investments </t>
    </r>
    <r>
      <rPr>
        <sz val="9.35"/>
        <color theme="1"/>
        <rFont val="Times New Roman"/>
        <family val="1"/>
      </rPr>
      <t>(1)</t>
    </r>
  </si>
  <si>
    <t>Derivatives qualifying as hedges:</t>
  </si>
  <si>
    <t>Amounts exclude adjustments to deferred acquisition costs, present value of future profits, sales inducements and benefit reserves.</t>
  </si>
  <si>
    <t>Condensed Consolidating Financial Information</t>
  </si>
  <si>
    <t>(10) Condensed Consolidating Financial Information</t>
  </si>
  <si>
    <t>Genworth Financial provides a full and unconditional guarantee to the trustee of Genworth Holdings’ outstanding senior notes and the holders of the senior notes, on an unsecured unsubordinated basis, of the full and punctual payment of the principal of, premium, if any and interest on, and all other amounts payable under, each outstanding series of senior notes, and the full and punctual payment of all other amounts payable by Genworth Holdings under the senior notes indenture in respect of such senior notes. Genworth Financial also provides a full and unconditional guarantee to the trustee of Genworth Holdings’ outstanding subordinated notes and the holders of the subordinated notes, on an unsecured subordinated basis, of the full and punctual payment of the principal of, premium, if any and interest on, and all other amounts payable under, the outstanding subordinated notes, and the full and punctual payment of all other amounts payable by Genworth Holdings under the subordinated notes indenture in respect of the subordinated notes. Genworth Holdings is a direct, 100% owned subsidiary of Genworth Financial.</t>
  </si>
  <si>
    <t>The following condensed consolidating financial information of Genworth Financial and its direct and indirect subsidiaries have been prepared pursuant to rules regarding the preparation of consolidating financial information of Regulation S-X. The condensed consolidating financial information has been prepared as if the guarantee had been in place during the periods presented herein.</t>
  </si>
  <si>
    <t>The condensed consolidating financial information presents the condensed consolidating balance sheet information as of March 31, 2015 and December 31, 2014, the condensed consolidating income statement information and the condensed consolidating comprehensive income statement information for the three months ended March 31, 2015 and 2014 and the condensed consolidating cash flow statement information for the three months ended March 31, 2015 and 2014.</t>
  </si>
  <si>
    <t>The condensed consolidating financial information reflects Genworth Financial (“Parent Guarantor”), Genworth Holdings (“Issuer”) and each of Genworth Financial’s other direct and indirect subsidiaries (the “All Other Subsidiaries”) on a combined basis, none of which guarantee the senior notes or subordinated notes, as well as the eliminations necessary to present Genworth Financial’s financial information on a consolidated basis and total consolidated amounts.</t>
  </si>
  <si>
    <t>The accompanying condensed consolidating financial information is presented based on the equity method of accounting for all periods presented. Under this method, investments in subsidiaries are recorded at cost and adjusted for the subsidiaries’ cumulative results of operations, capital contributions and distributions, and other changes in equity. Elimination entries include consolidating and eliminating entries for investments in subsidiaries and intercompany activity.</t>
  </si>
  <si>
    <t>The following table presents the condensed consolidating balance sheet information as of March 31, 2015:</t>
  </si>
  <si>
    <t>Parent</t>
  </si>
  <si>
    <t>All Other</t>
  </si>
  <si>
    <t>Guarantor</t>
  </si>
  <si>
    <t>Issuer</t>
  </si>
  <si>
    <t>Subsidiaries</t>
  </si>
  <si>
    <t>Eliminations</t>
  </si>
  <si>
    <t>Consolidated</t>
  </si>
  <si>
    <t>(200</t>
  </si>
  <si>
    <t>Investments in subsidiaries</t>
  </si>
  <si>
    <t>(30,625</t>
  </si>
  <si>
    <t>(30,840</t>
  </si>
  <si>
    <t>Intercompany notes receivable</t>
  </si>
  <si>
    <t>(641</t>
  </si>
  <si>
    <t>(31,489</t>
  </si>
  <si>
    <t>Liabilities and stockholders’ equity</t>
  </si>
  <si>
    <t>Intercompany notes payable</t>
  </si>
  <si>
    <t>(841</t>
  </si>
  <si>
    <t>(1,016</t>
  </si>
  <si>
    <t>(865</t>
  </si>
  <si>
    <t>Stockholders’ equity:</t>
  </si>
  <si>
    <t>(26,266</t>
  </si>
  <si>
    <t>(9,450</t>
  </si>
  <si>
    <t>(965</t>
  </si>
  <si>
    <t>(4,132</t>
  </si>
  <si>
    <t>(2,700</t>
  </si>
  <si>
    <t>Total Genworth Financial, Inc.’s stockholders’ equity</t>
  </si>
  <si>
    <t>(30,619</t>
  </si>
  <si>
    <t>Total stockholders’ equity</t>
  </si>
  <si>
    <t>(30,624</t>
  </si>
  <si>
    <t>Total liabilities and stockholders’ equity</t>
  </si>
  <si>
    <t>The following table presents the condensed consolidating balance sheet information as of December 31, 2014:</t>
  </si>
  <si>
    <t>(29,898</t>
  </si>
  <si>
    <t>(30,103</t>
  </si>
  <si>
    <t>(671</t>
  </si>
  <si>
    <t>(30,779</t>
  </si>
  <si>
    <t>(871</t>
  </si>
  <si>
    <t>(970</t>
  </si>
  <si>
    <t>(882</t>
  </si>
  <si>
    <t>(26,242</t>
  </si>
  <si>
    <t>(8,908</t>
  </si>
  <si>
    <t>(1,053</t>
  </si>
  <si>
    <t>(4,205</t>
  </si>
  <si>
    <t>(29,892</t>
  </si>
  <si>
    <t>(29,897</t>
  </si>
  <si>
    <t>The following table presents the condensed consolidating income statement information for the three months ended March 31, 2015:</t>
  </si>
  <si>
    <t>Income (loss) before income taxes and equity in income of subsidiaries</t>
  </si>
  <si>
    <t>(84</t>
  </si>
  <si>
    <t>Provision (benefit) for income taxes</t>
  </si>
  <si>
    <t>(29</t>
  </si>
  <si>
    <t>Equity in income of subsidiaries</t>
  </si>
  <si>
    <t>(293</t>
  </si>
  <si>
    <t>The following table presents the condensed consolidating income statement information for the three months ended March 31, 2014:</t>
  </si>
  <si>
    <t>(403</t>
  </si>
  <si>
    <t>The following table presents the condensed consolidating comprehensive income statement information for the three months ended March 31, 2015:</t>
  </si>
  <si>
    <t>(568</t>
  </si>
  <si>
    <t>(366</t>
  </si>
  <si>
    <t>(226</t>
  </si>
  <si>
    <t>(170</t>
  </si>
  <si>
    <t>(542</t>
  </si>
  <si>
    <t>(835</t>
  </si>
  <si>
    <t>Total comprehensive income (loss) available to Genworth Financial, Inc.’s common stockholders</t>
  </si>
  <si>
    <t>The following table presents the condensed consolidating comprehensive income statement information for the three months ended March 31, 2014:</t>
  </si>
  <si>
    <t>(1,368</t>
  </si>
  <si>
    <t>(451</t>
  </si>
  <si>
    <t>(1,895</t>
  </si>
  <si>
    <t>(2,298</t>
  </si>
  <si>
    <t>The following table presents the condensed consolidating cash flow statement information for the three months ended March 31, 2015:</t>
  </si>
  <si>
    <t>Equity in income from subsidiaries</t>
  </si>
  <si>
    <t>(150</t>
  </si>
  <si>
    <t>(143</t>
  </si>
  <si>
    <t>Dividends from subsidiaries</t>
  </si>
  <si>
    <t>(132</t>
  </si>
  <si>
    <t>(196</t>
  </si>
  <si>
    <t>(110</t>
  </si>
  <si>
    <t>(40</t>
  </si>
  <si>
    <t>(73</t>
  </si>
  <si>
    <t>(65</t>
  </si>
  <si>
    <t>(60</t>
  </si>
  <si>
    <t>Proceeds from maturities and repayments of investments:</t>
  </si>
  <si>
    <t>(1,839</t>
  </si>
  <si>
    <t>(247</t>
  </si>
  <si>
    <t>(100</t>
  </si>
  <si>
    <t>Capital contributions to subsidiaries</t>
  </si>
  <si>
    <t>(25</t>
  </si>
  <si>
    <t>(135</t>
  </si>
  <si>
    <t>(213</t>
  </si>
  <si>
    <t>(527</t>
  </si>
  <si>
    <t>Proceeds from intercompany notes payable</t>
  </si>
  <si>
    <t>(133</t>
  </si>
  <si>
    <t>The following table presents the condensed consolidating cash flow statement information for the three months ended March 31, 2014:</t>
  </si>
  <si>
    <t>(187</t>
  </si>
  <si>
    <t>(119</t>
  </si>
  <si>
    <t>(158</t>
  </si>
  <si>
    <t>(109</t>
  </si>
  <si>
    <t>(182</t>
  </si>
  <si>
    <t>(279</t>
  </si>
  <si>
    <t>(285</t>
  </si>
  <si>
    <t>(2,172</t>
  </si>
  <si>
    <t>(56</t>
  </si>
  <si>
    <t>(204</t>
  </si>
  <si>
    <t>(505</t>
  </si>
  <si>
    <t>(101</t>
  </si>
  <si>
    <t>Our insurance company subsidiaries are restricted by state and foreign laws and regulations as to the amount of dividends they may pay to their parent without regulatory approval in any year, the purpose of which is to protect affected insurance policyholders and contractholders, not stockholders. Any dividends in excess of limits are deemed “extraordinary” and require approval. Based on estimated statutory results as of December 31, 2014, in accordance with applicable dividend restrictions, our subsidiaries could pay dividends of approximately $0.5 billion to us in 2015 without obtaining regulatory approval, and the remaining net assets are considered restricted. While the $0.5 billion is unrestricted, we do not expect our insurance subsidiaries to pay dividends to us in 2015 at this level as they retain capital for growth and to meet capital requirements and desired thresholds. As of March 31, 2015, Genworth Financial’s and Genworth Holdings’ subsidiaries had restricted net assets of $14.8 billion and $14.9 billion, respectively.</t>
  </si>
  <si>
    <t>Earnings Per Share (Tables)</t>
  </si>
  <si>
    <t>Earnings (Loss) per Share</t>
  </si>
  <si>
    <t>Investments (Tables)</t>
  </si>
  <si>
    <t>Net Investment Income</t>
  </si>
  <si>
    <t>Net Investment Gains (Losses)</t>
  </si>
  <si>
    <t>Credit Losses Recognized in Net Income (Loss)</t>
  </si>
  <si>
    <t>Unrealized Investment Gains and Losses</t>
  </si>
  <si>
    <t>Change in Net Unrealized Gains (Losses) on Available-for-Sale Investment Securities Reported in Accumulated Other Comprehensive Income (Loss)</t>
  </si>
  <si>
    <t>Fixed Maturity and Equity Securities</t>
  </si>
  <si>
    <t>Gross Unrealized Losses and Fair Values of Investment Securities</t>
  </si>
  <si>
    <r>
      <t>losses </t>
    </r>
    <r>
      <rPr>
        <sz val="4"/>
        <color theme="1"/>
        <rFont val="Calibri"/>
        <family val="2"/>
        <scheme val="minor"/>
      </rPr>
      <t>(1)</t>
    </r>
  </si>
  <si>
    <r>
      <t>Below investment grade </t>
    </r>
    <r>
      <rPr>
        <sz val="8"/>
        <color theme="1"/>
        <rFont val="Calibri"/>
        <family val="2"/>
        <scheme val="minor"/>
      </rPr>
      <t>(2)</t>
    </r>
  </si>
  <si>
    <r>
      <t>(1)</t>
    </r>
    <r>
      <rPr>
        <sz val="11"/>
        <color theme="1"/>
        <rFont val="Calibri"/>
        <family val="2"/>
        <scheme val="minor"/>
      </rPr>
      <t> </t>
    </r>
  </si>
  <si>
    <r>
      <t>(2)</t>
    </r>
    <r>
      <rPr>
        <sz val="11"/>
        <color theme="1"/>
        <rFont val="Calibri"/>
        <family val="2"/>
        <scheme val="minor"/>
      </rPr>
      <t> </t>
    </r>
  </si>
  <si>
    <t>Fixed Maturity Securities More Than 20% Below Cost and in Continuous Loss Position for 12 Months or More by Asset Class</t>
  </si>
  <si>
    <t>Maturity Distribution of Fixed Maturity Securities</t>
  </si>
  <si>
    <t>Commercial Mortgage Loans by Property Type</t>
  </si>
  <si>
    <t>The following tables set forth the distribution across property type and geographic region for commercial mortgage loans as of the dates indicated:</t>
  </si>
  <si>
    <t>Commercial Mortgage Loans by Geographic Region</t>
  </si>
  <si>
    <t>Aging of Past Due Commercial Mortgage Loans by Property Type</t>
  </si>
  <si>
    <t>Allowance for Credit Losses and Recorded Investment in Commercial Mortgage Loans</t>
  </si>
  <si>
    <t>Average Loan-to-Value of Commercial Mortgage Loans by Property Type</t>
  </si>
  <si>
    <t>Debt Service Coverage Ratio for Fixed Rate Commercial Mortgage Loans by Property Type</t>
  </si>
  <si>
    <t>Derivative Instruments (Tables)</t>
  </si>
  <si>
    <t>Schedule Of Positions in Derivative Instruments</t>
  </si>
  <si>
    <t>Activity Associated with Derivative Instruments</t>
  </si>
  <si>
    <t>The following tables represent activity associated with derivative instruments as of the dates indicated:</t>
  </si>
  <si>
    <t>Schedule of Pre-Tax Income (Loss) Effects of Cash Flow Hedges</t>
  </si>
  <si>
    <r>
      <t xml:space="preserve">net income </t>
    </r>
    <r>
      <rPr>
        <sz val="9.35"/>
        <color theme="1"/>
        <rFont val="Times New Roman"/>
        <family val="1"/>
      </rPr>
      <t>(1)</t>
    </r>
  </si>
  <si>
    <t>Reconciliation of Current Period Changes, Net of Applicable Income Taxes, for Derivatives Qualifying as Hedges</t>
  </si>
  <si>
    <t>Schedule of Pre-Tax Gain (Loss) Recognized in Net Income (Loss) for Effects of Derivatives Not Designated as Hedges</t>
  </si>
  <si>
    <t>Derivative Assets and Liabilities Subject to Master Netting Arrangement</t>
  </si>
  <si>
    <t>Schedule of Credit Default Swaps Where We Sell Protection on Single Name Reference Entities and Fair Values</t>
  </si>
  <si>
    <t>Schedule of Credit Default Swaps Where We Sell Protection on Credit Default Swap Index Tranches and Fair Values</t>
  </si>
  <si>
    <t>Fair Value of Financial Instruments (Tables)</t>
  </si>
  <si>
    <t>Fair Value Financial Instruments Not Required to be Carried at Fair Value</t>
  </si>
  <si>
    <t>Assets and Liabilities that are Measured at Fair Value on Recurring Basis</t>
  </si>
  <si>
    <t>Assets Measured at Fair Value on Recurring Basis and Utilized Significant Unobservable (Level 3) Inputs to Determine Fair Value</t>
  </si>
  <si>
    <t>Gains and Losses Included in Net Income (Loss) from Assets and Liabilities Recorded at Fair Value</t>
  </si>
  <si>
    <t>Liabilities Measured at Fair Value on Recurring Basis and Utilized Significant Unobservable (Level 3) Inputs to Determine Fair Value</t>
  </si>
  <si>
    <t>Fair Value Inputs, Assets and Liabilities, Quantitative Information</t>
  </si>
  <si>
    <t>The following table presents a summary of the significant unobservable inputs used for certain fair value measurements that are based on internal models and classified as Level 3 as of March 31, 2015:</t>
  </si>
  <si>
    <t>Segment Information (Tables)</t>
  </si>
  <si>
    <t>Summary of Revenues for Segments and Corporate and Other Activities</t>
  </si>
  <si>
    <t>Summary of Net Operating Income for Segments and Corporate and Other Activities</t>
  </si>
  <si>
    <t>Summary of Total Assets for Segments and Corporate and Other Activities</t>
  </si>
  <si>
    <t>Changes in Accumulated Other Comprehensive Income (Loss) (Tables)</t>
  </si>
  <si>
    <t>Component of Changes in Accumulated Other Comprehensive Income (Loss), Net of Taxes</t>
  </si>
  <si>
    <t>Reclassifications in (out) of Accumulated Other Comprehensive Income (Loss), Net of Taxes</t>
  </si>
  <si>
    <t>Condensed Consolidating Financial Information (Tables)</t>
  </si>
  <si>
    <t>Condensed Consolidating Balance Sheet</t>
  </si>
  <si>
    <t>Condensed Consolidating Income Statement</t>
  </si>
  <si>
    <t>Condensed Consolidating Statement of Comprehensive Income</t>
  </si>
  <si>
    <t>Condensed Consolidating Statement of Cash Flows</t>
  </si>
  <si>
    <t>Formation of Genworth and Basis of Presentation - Additional Information (Detail) (Genworth Holdings)</t>
  </si>
  <si>
    <t>Apr. 01, 2013</t>
  </si>
  <si>
    <t>Genworth Holdings</t>
  </si>
  <si>
    <t>Percentage of subsidiary equity ownership</t>
  </si>
  <si>
    <t>Earnings (Loss) Per Share (Detail) (USD $)</t>
  </si>
  <si>
    <t>Earnings (Loss) Per Share [Abstract]</t>
  </si>
  <si>
    <t>Net Investment Income (Detail) (USD $)</t>
  </si>
  <si>
    <t>Net Investment Income [Line Items]</t>
  </si>
  <si>
    <t>Fixed maturity securities - taxable</t>
  </si>
  <si>
    <t>Fixed maturity securities - non-taxable</t>
  </si>
  <si>
    <t>Equity Securities</t>
  </si>
  <si>
    <t>Policy Loans</t>
  </si>
  <si>
    <t>Net Investment Gains (Losses) (Detail) (USD $)</t>
  </si>
  <si>
    <t>Investments [Abstract]</t>
  </si>
  <si>
    <t>Derivative instruments</t>
  </si>
  <si>
    <t>Investments - Additional Information (Detail) (USD $)</t>
  </si>
  <si>
    <t>12 Months Ended</t>
  </si>
  <si>
    <t>Loan</t>
  </si>
  <si>
    <t>Schedule of Investments [Line Items]</t>
  </si>
  <si>
    <t>Aggregate fair value of securities sold</t>
  </si>
  <si>
    <t>Aggregate fair value of securities sold, percentage of book value</t>
  </si>
  <si>
    <t>12 months or more, Gross unrealized losses</t>
  </si>
  <si>
    <t>Investments subject to call provisions</t>
  </si>
  <si>
    <t>Percentage of investment portfolio by which no other industry group exceeded</t>
  </si>
  <si>
    <t>Percentage of stockholders' equity by which no single issuer of fixed maturity securities exceeded</t>
  </si>
  <si>
    <t>Commercial mortgage loans outstanding more than 90 days, interest accruing</t>
  </si>
  <si>
    <t>Commercial mortgage loans on nonaccrual status, past due less than 90 days</t>
  </si>
  <si>
    <t>Commercial mortgage loans modified or extended, number of loans</t>
  </si>
  <si>
    <t>Commercial mortgage loans modified or extended, carrying value</t>
  </si>
  <si>
    <t>Commercial mortgage loans, recorded investment</t>
  </si>
  <si>
    <t>Floating rate commercial mortgage loans</t>
  </si>
  <si>
    <t>Individually impaired commercial mortgage loans</t>
  </si>
  <si>
    <t>Impaired loans, unpaid principal balance</t>
  </si>
  <si>
    <t>Individually impaired loans, charge-offs</t>
  </si>
  <si>
    <t>Less Than Twelve Months</t>
  </si>
  <si>
    <t>Average fair value percentage below cost for securities in a continuous loss position</t>
  </si>
  <si>
    <t>Less Than Twelve Months | Less Than 20 Percent Below Cost | Investment grade</t>
  </si>
  <si>
    <t>Stated percentage below cost of securities in unrealized loss position</t>
  </si>
  <si>
    <t>Fixed maturity securities | Utilities and energy</t>
  </si>
  <si>
    <t>Percent of investment portfolio, greater than 10%</t>
  </si>
  <si>
    <t>Fixed maturity securities | Finance and insurance</t>
  </si>
  <si>
    <t>Fixed maturity securities | Consumer-non-cyclical</t>
  </si>
  <si>
    <t>Fixed maturity securities | Less Than 20 Percent Below Cost</t>
  </si>
  <si>
    <t>Fixed maturity securities | Less Than 20 Percent Below Cost | Investment grade</t>
  </si>
  <si>
    <t>12 months or more, Percentage of total gross unrealized losses for securities in a continuous loss position</t>
  </si>
  <si>
    <t>Fixed maturity securities | 12 Months Or More | Less Than 20 Percent Below Cost</t>
  </si>
  <si>
    <t>Fixed maturity securities | 12 Months Or More | More Than 20% Below Cost</t>
  </si>
  <si>
    <t>Structured Securities | More Than 20% Below Cost</t>
  </si>
  <si>
    <t>Structured Securities | 12 Months Or More | More Than 20% Below Cost</t>
  </si>
  <si>
    <t>Unrealized losses on other than temporarily impaired securities, portion recognized in OCI, securities in a loss position</t>
  </si>
  <si>
    <t>Credit Losses Recognized in Net Income (Loss) on Debt Securities (Detail) (Debt Securities, USD $)</t>
  </si>
  <si>
    <t>Debt Securities</t>
  </si>
  <si>
    <t>Other than Temporary Impairment, Credit Losses Recognized in Earnings [Line Items]</t>
  </si>
  <si>
    <t>Cumulative credit losses, beginning balance</t>
  </si>
  <si>
    <t>Cumulative credit losses, ending balance</t>
  </si>
  <si>
    <t>Net Unrealized Gains and Losses on Available-for-Sale Investment Securities Reflected as Separate Component of Accumulated Other Comprehensive Income (Loss) (Detail) (USD $)</t>
  </si>
  <si>
    <t>Dec. 31, 2013</t>
  </si>
  <si>
    <t>Components of Net Unrealized Investment Gains Losses Included in Accumulated Other Comprehensive Income Loss [Line Items]</t>
  </si>
  <si>
    <t>Net unrealized investment gains (losses) including noncontrolling interests</t>
  </si>
  <si>
    <t>Net Unrealized Gains (Losses) On Investment Securities</t>
  </si>
  <si>
    <t>Change in Net Unrealized Gains (Losses) on Available-for-Sale Securities Reported in Accumulated Other Comprehensive Income (Loss) (Detail) (USD $)</t>
  </si>
  <si>
    <t>Net unrealized investment gains (losses), beginning of period</t>
  </si>
  <si>
    <t>Reclassification adjustments to net investment (gains) losses, net of taxes</t>
  </si>
  <si>
    <t>Net unrealized investment gains (losses), end of period</t>
  </si>
  <si>
    <t>Change in Net Unrealized Gains (Losses) on Available-for-Sale Securities Reported in Accumulated Other Comprehensive Income (Loss) (Parenthetical) (Detail) (USD $)</t>
  </si>
  <si>
    <t>Reclassification adjustments to net investment (gains) losses, taxes</t>
  </si>
  <si>
    <t>Amortized Cost or Cost, Gross Unrealized Gains (Losses) and Fair Value of Fixed Maturity and Equity Securities Classified as Available-for-Sale (Detail) (USD $)</t>
  </si>
  <si>
    <t>Amortized cost or cost, fixed maturity securities</t>
  </si>
  <si>
    <t>Fair value, fixed maturity securities</t>
  </si>
  <si>
    <t>Amortized cost or cost, equity securities</t>
  </si>
  <si>
    <t>Fair value, equity securities</t>
  </si>
  <si>
    <t>Amortized cost or cost, total</t>
  </si>
  <si>
    <t>Fair value, total</t>
  </si>
  <si>
    <t>Fixed maturity securities | U.S. government, agencies and government-sponsored enterprises</t>
  </si>
  <si>
    <t>Fixed maturity securities | Tax-exempt</t>
  </si>
  <si>
    <t>Fixed maturity securities | Government - non-U.S.</t>
  </si>
  <si>
    <t>Fixed maturity securities | U.S. corporate</t>
  </si>
  <si>
    <t>Fixed maturity securities | Corporate - non-U.S.</t>
  </si>
  <si>
    <t>Fixed maturity securities | Residential mortgage-backed</t>
  </si>
  <si>
    <t>Fixed maturity securities | Commercial mortgage-backed</t>
  </si>
  <si>
    <t>Fixed maturity securities | Other asset-backed</t>
  </si>
  <si>
    <t>Not other-than-temporary impairments</t>
  </si>
  <si>
    <t>Gross unrealized gains, fixed maturity securities</t>
  </si>
  <si>
    <t>Gross unrealized losses, fixed maturity securities</t>
  </si>
  <si>
    <t>Gross unrealized gains, equity securities</t>
  </si>
  <si>
    <t>Gross unrealized losses, equity securities</t>
  </si>
  <si>
    <t>Not other-than-temporary impairments | Fixed maturity securities | U.S. government, agencies and government-sponsored enterprises</t>
  </si>
  <si>
    <t>Not other-than-temporary impairments | Fixed maturity securities | Tax-exempt</t>
  </si>
  <si>
    <t>Not other-than-temporary impairments | Fixed maturity securities | Government - non-U.S.</t>
  </si>
  <si>
    <t>Not other-than-temporary impairments | Fixed maturity securities | U.S. corporate</t>
  </si>
  <si>
    <t>Not other-than-temporary impairments | Fixed maturity securities | Corporate - non-U.S.</t>
  </si>
  <si>
    <t>Not other-than-temporary impairments | Fixed maturity securities | Residential mortgage-backed</t>
  </si>
  <si>
    <t>Not other-than-temporary impairments | Fixed maturity securities | Commercial mortgage-backed</t>
  </si>
  <si>
    <t>Not other-than-temporary impairments | Fixed maturity securities | Other asset-backed</t>
  </si>
  <si>
    <t>Other-than-temporary impairments</t>
  </si>
  <si>
    <t>Other-than-temporary impairments | Fixed maturity securities | U.S. government, agencies and government-sponsored enterprises</t>
  </si>
  <si>
    <t>Other-than-temporary impairments | Fixed maturity securities | Tax-exempt</t>
  </si>
  <si>
    <t>Other-than-temporary impairments | Fixed maturity securities | Government - non-U.S.</t>
  </si>
  <si>
    <t>Other-than-temporary impairments | Fixed maturity securities | U.S. corporate</t>
  </si>
  <si>
    <t>Other-than-temporary impairments | Fixed maturity securities | Corporate - non-U.S.</t>
  </si>
  <si>
    <t>Other-than-temporary impairments | Fixed maturity securities | Residential mortgage-backed</t>
  </si>
  <si>
    <t>Other-than-temporary impairments | Fixed maturity securities | Commercial mortgage-backed</t>
  </si>
  <si>
    <t>Other-than-temporary impairments | Fixed maturity securities | Other asset-backed</t>
  </si>
  <si>
    <t>Gross Unrealized Losses and Fair Value of Investment Securities (Detail) (USD $)</t>
  </si>
  <si>
    <t>Securities</t>
  </si>
  <si>
    <t>Available for Sale Securities Continuous Unrealized Loss Position [Line Items]</t>
  </si>
  <si>
    <t>Less than 12 months, Fair value</t>
  </si>
  <si>
    <t>Less than 12 months, Gross unrealized losses</t>
  </si>
  <si>
    <t>Less than 12 months, Number of securities in a continuous loss position</t>
  </si>
  <si>
    <t>12 months or more, Fair value</t>
  </si>
  <si>
    <t>12 months or more, Number of securities in a continuous loss position</t>
  </si>
  <si>
    <t>Number of securities in a continuous loss position</t>
  </si>
  <si>
    <t>Below investment grade</t>
  </si>
  <si>
    <t>[1],[2]</t>
  </si>
  <si>
    <t>Fixed maturity securities | 20 To 50 percent below cost</t>
  </si>
  <si>
    <t>Fixed maturity securities | Greater than 50% below cost</t>
  </si>
  <si>
    <t>Fixed maturity securities | Below investment grade | 20 To 50 percent below cost</t>
  </si>
  <si>
    <t>Fixed maturity securities | Below investment grade | Greater than 50% below cost</t>
  </si>
  <si>
    <t>Fixed maturity securities | Investment grade | Less Than 20 Percent Below Cost</t>
  </si>
  <si>
    <t>Fixed maturity securities | Investment grade | 20 To 50 percent below cost</t>
  </si>
  <si>
    <t>Fixed maturity securities | Investment grade | Greater than 50% below cost</t>
  </si>
  <si>
    <t>Fixed maturity securities | Investment grade | Tax-exempt | 20 To 50 percent below cost</t>
  </si>
  <si>
    <t>Fixed maturity securities | Investment grade | Tax-exempt | Greater than 50% below cost</t>
  </si>
  <si>
    <t>Fixed maturity securities | Investment grade | U.S. corporate | 20 To 50 percent below cost</t>
  </si>
  <si>
    <t>Fixed maturity securities | Investment grade | U.S. corporate | Greater than 50% below cost</t>
  </si>
  <si>
    <t>Equity Securities | Less Than 20 Percent Below Cost</t>
  </si>
  <si>
    <t>Equity Securities | 20 To 50 percent below cost</t>
  </si>
  <si>
    <t>Structured Securities | Below investment grade | 20 To 50 percent below cost</t>
  </si>
  <si>
    <t>Structured Securities | Below investment grade | Greater than 50% below cost</t>
  </si>
  <si>
    <t>Structured Securities | Below investment grade | Residential mortgage-backed | 20 To 50 percent below cost</t>
  </si>
  <si>
    <t>Structured Securities | Below investment grade | Residential mortgage-backed | Greater than 50% below cost</t>
  </si>
  <si>
    <t>Structured Securities | Below investment grade | Other asset-backed | 20 To 50 percent below cost</t>
  </si>
  <si>
    <t>Structured Securities | Below investment grade | Other asset-backed | Greater than 50% below cost</t>
  </si>
  <si>
    <t>Structured Securities | Investment grade | 20 To 50 percent below cost</t>
  </si>
  <si>
    <t>Structured Securities | Investment grade | Greater than 50% below cost</t>
  </si>
  <si>
    <t>Structured Securities | Investment grade | Residential mortgage-backed | 20 To 50 percent below cost</t>
  </si>
  <si>
    <t>Structured Securities | Investment grade | Residential mortgage-backed | Greater than 50% below cost</t>
  </si>
  <si>
    <t>Structured Securities | Investment grade | Other asset-backed | 20 To 50 percent below cost</t>
  </si>
  <si>
    <t>Structured Securities | Investment grade | Other asset-backed | Greater than 50% below cost</t>
  </si>
  <si>
    <t>Gross Unrealized Losses and Fair Value of Investment Securities (Parenthetical) (Detail) (USD $)</t>
  </si>
  <si>
    <t>Below investment grade | Other-than-temporary impairments</t>
  </si>
  <si>
    <t>Scheduled Maturity Distribution of Fixed Maturity Securities (Detail) (USD $)</t>
  </si>
  <si>
    <t>Amortized cost or cost</t>
  </si>
  <si>
    <t>Distribution Across Property Type and Geographic Region for Commercial Mortgage Loans (Detail) (USD $)</t>
  </si>
  <si>
    <t>Distribution of Commercial Mortgage Loans [Line Items]</t>
  </si>
  <si>
    <t>Commercial Mortgage Loan</t>
  </si>
  <si>
    <t>South Atlantic | Commercial Mortgage Loan</t>
  </si>
  <si>
    <t>Pacific | Commercial Mortgage Loan</t>
  </si>
  <si>
    <t>Middle Atlantic | Commercial Mortgage Loan</t>
  </si>
  <si>
    <t>Mountain | Commercial Mortgage Loan</t>
  </si>
  <si>
    <t>East North Central | Commercial Mortgage Loan</t>
  </si>
  <si>
    <t>West North Central | Commercial Mortgage Loan</t>
  </si>
  <si>
    <t>West South Central | Commercial Mortgage Loan</t>
  </si>
  <si>
    <t>New England | Commercial Mortgage Loan</t>
  </si>
  <si>
    <t>East South Central | Commercial Mortgage Loan</t>
  </si>
  <si>
    <t>Aging of Past Due Commercial Mortgage Loans by Property Type (Detail) (USD $)</t>
  </si>
  <si>
    <t>Aging of Past Due Commercial Mortgage Loans [Line Items]</t>
  </si>
  <si>
    <t>31-60 days past due</t>
  </si>
  <si>
    <t>31-60 days past due | Retail</t>
  </si>
  <si>
    <t>31-60 days past due | Office</t>
  </si>
  <si>
    <t>31-60 days past due | Industrial</t>
  </si>
  <si>
    <t>31-60 days past due | Apartments</t>
  </si>
  <si>
    <t>31-60 days past due | Mixed use/other</t>
  </si>
  <si>
    <t>61-90 days past due</t>
  </si>
  <si>
    <t>61-90 days past due | Retail</t>
  </si>
  <si>
    <t>61-90 days past due | Office</t>
  </si>
  <si>
    <t>61-90 days past due | Industrial</t>
  </si>
  <si>
    <t>61-90 days past due | Apartments</t>
  </si>
  <si>
    <t>61-90 days past due | Mixed use/other</t>
  </si>
  <si>
    <t>Greater than 90 days past due</t>
  </si>
  <si>
    <t>Greater than 90 days past due | Retail</t>
  </si>
  <si>
    <t>Greater than 90 days past due | Office</t>
  </si>
  <si>
    <t>Greater than 90 days past due | Industrial</t>
  </si>
  <si>
    <t>Greater than 90 days past due | Apartments</t>
  </si>
  <si>
    <t>Greater than 90 days past due | Mixed use/other</t>
  </si>
  <si>
    <t>Total past due</t>
  </si>
  <si>
    <t>Total past due | Retail</t>
  </si>
  <si>
    <t>Total past due | Office</t>
  </si>
  <si>
    <t>Total past due | Industrial</t>
  </si>
  <si>
    <t>Total past due | Apartments</t>
  </si>
  <si>
    <t>Total past due | Mixed use/other</t>
  </si>
  <si>
    <t>Current | Retail</t>
  </si>
  <si>
    <t>Current | Office</t>
  </si>
  <si>
    <t>Current | Industrial</t>
  </si>
  <si>
    <t>Current | Apartments</t>
  </si>
  <si>
    <t>Current | Mixed use/other</t>
  </si>
  <si>
    <t>Allowance for Credit Losses and Recorded Investment in Commercial Mortgage Loans (Detail) (USD $)</t>
  </si>
  <si>
    <t>Financing Receivable, Allowance for Credit Losses [Line Items]</t>
  </si>
  <si>
    <t>Allowance for Credit Losses</t>
  </si>
  <si>
    <t>Commercial Mortgage Loans Recorded Investment</t>
  </si>
  <si>
    <t>Loan-to-Value of Commercial Mortgage Loans by Property Type (Detail) (USD $)</t>
  </si>
  <si>
    <t>Commercial Mortgage Loans by Credit Quality Indicator [Line Items]</t>
  </si>
  <si>
    <t>Greater than 100%</t>
  </si>
  <si>
    <t>Greater than 100% | Retail</t>
  </si>
  <si>
    <t>Greater than 100% | Office</t>
  </si>
  <si>
    <t>Greater than 100% | Industrial</t>
  </si>
  <si>
    <t>Greater than 100% | Apartments</t>
  </si>
  <si>
    <t>Greater than 100% | Mixed use/other</t>
  </si>
  <si>
    <t>0% - 50%</t>
  </si>
  <si>
    <t>0% - 50% | Retail</t>
  </si>
  <si>
    <t>0% - 50% | Office</t>
  </si>
  <si>
    <t>0% - 50% | Industrial</t>
  </si>
  <si>
    <t>0% - 50% | Apartments</t>
  </si>
  <si>
    <t>0% - 50% | Mixed use/other</t>
  </si>
  <si>
    <t>51% - 60%</t>
  </si>
  <si>
    <t>51% - 60% | Retail</t>
  </si>
  <si>
    <t>51% - 60% | Office</t>
  </si>
  <si>
    <t>51% - 60% | Industrial</t>
  </si>
  <si>
    <t>51% - 60% | Apartments</t>
  </si>
  <si>
    <t>51% - 60% | Mixed use/other</t>
  </si>
  <si>
    <t>61% - 75%</t>
  </si>
  <si>
    <t>61% - 75% | Retail</t>
  </si>
  <si>
    <t>61% - 75% | Office</t>
  </si>
  <si>
    <t>61% - 75% | Industrial</t>
  </si>
  <si>
    <t>61% - 75% | Apartments</t>
  </si>
  <si>
    <t>61% - 75% | Mixed use/other</t>
  </si>
  <si>
    <t>76% - 100%</t>
  </si>
  <si>
    <t>76% - 100% | Retail</t>
  </si>
  <si>
    <t>76% - 100% | Office</t>
  </si>
  <si>
    <t>76% - 100% | Industrial</t>
  </si>
  <si>
    <t>76% - 100% | Apartments</t>
  </si>
  <si>
    <t>76% - 100% | Mixed use/other</t>
  </si>
  <si>
    <t>Loan-to-Value of Commercial Mortgage Loans by Property Type (Parenthetical) (Detail) (USD $)</t>
  </si>
  <si>
    <t>Greater than 100% | Weighted Average Loan-To-Value</t>
  </si>
  <si>
    <t>Greater than 100% | Impaired Loans</t>
  </si>
  <si>
    <t>Greater than 100% | Loans Past Due and Not Individually Impaired</t>
  </si>
  <si>
    <t>Greater than 100% | Loans in Good Standing</t>
  </si>
  <si>
    <t>Debt Service Coverage Ratio for Fixed Rate Commercial Mortgage Loans by Property Type (Detail) (USD $)</t>
  </si>
  <si>
    <t>Fixed Rate Commercial Mortgage Loans</t>
  </si>
  <si>
    <t>Retail | Fixed Rate Commercial Mortgage Loans</t>
  </si>
  <si>
    <t>Office | Fixed Rate Commercial Mortgage Loans</t>
  </si>
  <si>
    <t>Industrial | Fixed Rate Commercial Mortgage Loans</t>
  </si>
  <si>
    <t>Apartments | Fixed Rate Commercial Mortgage Loans</t>
  </si>
  <si>
    <t>Mixed use/other | Fixed Rate Commercial Mortgage Loans</t>
  </si>
  <si>
    <t>Less than 1.00 | Fixed Rate Commercial Mortgage Loans</t>
  </si>
  <si>
    <t>Less than 1.00 | Retail | Fixed Rate Commercial Mortgage Loans</t>
  </si>
  <si>
    <t>Less than 1.00 | Office | Fixed Rate Commercial Mortgage Loans</t>
  </si>
  <si>
    <t>Less than 1.00 | Industrial | Fixed Rate Commercial Mortgage Loans</t>
  </si>
  <si>
    <t>Less than 1.00 | Apartments | Fixed Rate Commercial Mortgage Loans</t>
  </si>
  <si>
    <t>Less than 1.00 | Mixed use/other | Fixed Rate Commercial Mortgage Loans</t>
  </si>
  <si>
    <t>1.00 - 1.25 | Fixed Rate Commercial Mortgage Loans</t>
  </si>
  <si>
    <t>1.00 - 1.25 | Retail | Fixed Rate Commercial Mortgage Loans</t>
  </si>
  <si>
    <t>1.00 - 1.25 | Office | Fixed Rate Commercial Mortgage Loans</t>
  </si>
  <si>
    <t>1.00 - 1.25 | Industrial | Fixed Rate Commercial Mortgage Loans</t>
  </si>
  <si>
    <t>1.00 - 1.25 | Apartments | Fixed Rate Commercial Mortgage Loans</t>
  </si>
  <si>
    <t>1.00 - 1.25 | Mixed use/other | Fixed Rate Commercial Mortgage Loans</t>
  </si>
  <si>
    <t>1.26 - 1.50 | Fixed Rate Commercial Mortgage Loans</t>
  </si>
  <si>
    <t>1.26 - 1.50 | Retail | Fixed Rate Commercial Mortgage Loans</t>
  </si>
  <si>
    <t>1.26 - 1.50 | Office | Fixed Rate Commercial Mortgage Loans</t>
  </si>
  <si>
    <t>1.26 - 1.50 | Industrial | Fixed Rate Commercial Mortgage Loans</t>
  </si>
  <si>
    <t>1.26 - 1.50 | Apartments | Fixed Rate Commercial Mortgage Loans</t>
  </si>
  <si>
    <t>1.26 - 1.50 | Mixed use/other | Fixed Rate Commercial Mortgage Loans</t>
  </si>
  <si>
    <t>1.51 - 2.00 | Fixed Rate Commercial Mortgage Loans</t>
  </si>
  <si>
    <t>1.51 - 2.00 | Retail | Fixed Rate Commercial Mortgage Loans</t>
  </si>
  <si>
    <t>1.51 - 2.00 | Office | Fixed Rate Commercial Mortgage Loans</t>
  </si>
  <si>
    <t>1.51 - 2.00 | Industrial | Fixed Rate Commercial Mortgage Loans</t>
  </si>
  <si>
    <t>1.51 - 2.00 | Apartments | Fixed Rate Commercial Mortgage Loans</t>
  </si>
  <si>
    <t>1.51 - 2.00 | Mixed use/other | Fixed Rate Commercial Mortgage Loans</t>
  </si>
  <si>
    <t>Greater than 2.00 | Fixed Rate Commercial Mortgage Loans</t>
  </si>
  <si>
    <t>Greater than 2.00 | Retail | Fixed Rate Commercial Mortgage Loans</t>
  </si>
  <si>
    <t>Greater than 2.00 | Office | Fixed Rate Commercial Mortgage Loans</t>
  </si>
  <si>
    <t>Greater than 2.00 | Industrial | Fixed Rate Commercial Mortgage Loans</t>
  </si>
  <si>
    <t>Greater than 2.00 | Apartments | Fixed Rate Commercial Mortgage Loans</t>
  </si>
  <si>
    <t>Greater than 2.00 | Mixed use/other | Fixed Rate Commercial Mortgage Loans</t>
  </si>
  <si>
    <t>Schedule of Positions in Derivative Instruments (Detail) (USD $)</t>
  </si>
  <si>
    <t>Derivative [Line Items]</t>
  </si>
  <si>
    <t>Derivative assets, fair value</t>
  </si>
  <si>
    <t>Derivative liabilities, fair value</t>
  </si>
  <si>
    <t>Designated As Hedging Instrument</t>
  </si>
  <si>
    <t>Designated As Hedging Instrument | Cash Flow Hedges</t>
  </si>
  <si>
    <t>Designated As Hedging Instrument | Cash Flow Hedges | Interest rate swaps | Other liabilities</t>
  </si>
  <si>
    <t>Designated As Hedging Instrument | Cash Flow Hedges | Interest rate swaps | Other invested assets</t>
  </si>
  <si>
    <t>Designated As Hedging Instrument | Cash Flow Hedges | Inflation indexed swaps | Other liabilities</t>
  </si>
  <si>
    <t>Designated As Hedging Instrument | Cash Flow Hedges | Inflation indexed swaps | Other invested assets</t>
  </si>
  <si>
    <t>Designated As Hedging Instrument | Cash Flow Hedges | Foreign currency swaps | Other liabilities</t>
  </si>
  <si>
    <t>Designated As Hedging Instrument | Cash Flow Hedges | Foreign currency swaps | Other invested assets</t>
  </si>
  <si>
    <t>Derivatives not designated as hedges | Interest rate swaps | Other liabilities</t>
  </si>
  <si>
    <t>Derivatives not designated as hedges | Interest rate swaps | Other invested assets</t>
  </si>
  <si>
    <t>Derivatives not designated as hedges | Foreign currency swaps | Other liabilities</t>
  </si>
  <si>
    <t>Derivatives not designated as hedges | Foreign currency swaps | Other invested assets</t>
  </si>
  <si>
    <t>Derivatives not designated as hedges | Interest rate swaps related to securitization entities | Other liabilities</t>
  </si>
  <si>
    <t>Derivatives not designated as hedges | Interest rate swaps related to securitization entities | Restricted other invested assets</t>
  </si>
  <si>
    <t>Derivatives not designated as hedges | Credit default swaps | Other liabilities</t>
  </si>
  <si>
    <t>Derivatives not designated as hedges | Credit default swaps | Other invested assets</t>
  </si>
  <si>
    <t>Derivatives not designated as hedges | Credit default swaps related to securitization entities | Other liabilities</t>
  </si>
  <si>
    <t>Derivatives not designated as hedges | Credit default swaps related to securitization entities | Restricted other invested assets</t>
  </si>
  <si>
    <t>Derivatives not designated as hedges | Equity index options | Other liabilities</t>
  </si>
  <si>
    <t>Derivatives not designated as hedges | Equity index options | Other invested assets</t>
  </si>
  <si>
    <t>Derivatives not designated as hedges | Financial futures | Other liabilities</t>
  </si>
  <si>
    <t>Derivatives not designated as hedges | Financial futures | Other invested assets</t>
  </si>
  <si>
    <t>Derivatives not designated as hedges | Equity return swaps | Other liabilities</t>
  </si>
  <si>
    <t>Derivatives not designated as hedges | Equity return swaps | Other invested assets</t>
  </si>
  <si>
    <t>Derivatives not designated as hedges | Other foreign currency contracts | Other liabilities</t>
  </si>
  <si>
    <t>Derivatives not designated as hedges | Other foreign currency contracts | Other invested assets</t>
  </si>
  <si>
    <t>Derivatives not designated as hedges | GMWB embedded derivatives | Policyholder account balances</t>
  </si>
  <si>
    <t>Derivatives not designated as hedges | GMWB embedded derivatives | Reinsurance recoverable</t>
  </si>
  <si>
    <t>Derivatives not designated as hedges | Fixed index annuity embedded derivatives | Policyholder account balances</t>
  </si>
  <si>
    <t>[3]</t>
  </si>
  <si>
    <t>Derivatives not designated as hedges | Fixed index annuity embedded derivatives | Other assets</t>
  </si>
  <si>
    <t>Derivatives not designated as hedges | Indexed universal life embedded derivatives | Policyholder account balances</t>
  </si>
  <si>
    <t>[4]</t>
  </si>
  <si>
    <t>Derivatives not designated as hedges | Indexed universal life embedded derivatives | Reinsurance recoverable</t>
  </si>
  <si>
    <t>Represents embedded derivatives associated with the reinsured portion of our guaranteed minimum withdrawal benefits ("GMWB") liabilities.</t>
  </si>
  <si>
    <t>Activity Associated with Derivative Instruments (Detail) (USD $)</t>
  </si>
  <si>
    <t>Notional amount, beginning balance</t>
  </si>
  <si>
    <t>Maturities/ terminations</t>
  </si>
  <si>
    <t>Notional amount, ending balance</t>
  </si>
  <si>
    <t>Derivatives Designated As Hedges</t>
  </si>
  <si>
    <t>Derivatives Designated As Hedges | Cash Flow Hedges</t>
  </si>
  <si>
    <t>Derivatives Designated As Hedges | Cash Flow Hedges | Interest rate swaps</t>
  </si>
  <si>
    <t>Derivatives Designated As Hedges | Cash Flow Hedges | Inflation indexed swaps</t>
  </si>
  <si>
    <t>Derivatives Designated As Hedges | Cash Flow Hedges | Foreign currency swaps</t>
  </si>
  <si>
    <t>Derivatives not designated as hedges | Interest rate swaps</t>
  </si>
  <si>
    <t>Derivatives not designated as hedges | Foreign currency swaps</t>
  </si>
  <si>
    <t>Derivatives not designated as hedges | Interest rate swaps related to securitization entities</t>
  </si>
  <si>
    <t>Derivatives not designated as hedges | Credit default swaps</t>
  </si>
  <si>
    <t>Derivatives not designated as hedges | Credit default swaps related to securitization entities</t>
  </si>
  <si>
    <t>Derivatives not designated as hedges | Equity index options</t>
  </si>
  <si>
    <t>Derivatives not designated as hedges | Financial futures</t>
  </si>
  <si>
    <t>Derivatives not designated as hedges | Equity return swaps</t>
  </si>
  <si>
    <t>Derivatives not designated as hedges | Other foreign currency contracts</t>
  </si>
  <si>
    <t>Derivatives not designated as hedges | GMWB embedded derivatives</t>
  </si>
  <si>
    <t>Derivatives not designated as hedges | Fixed index annuity embedded derivatives</t>
  </si>
  <si>
    <t>Derivatives not designated as hedges | Indexed universal life embedded derivatives</t>
  </si>
  <si>
    <t>Schedule of Pre-Tax Income (Loss) Effects of Cash Flow Hedges (Detail) (Cash Flow Hedges, USD $)</t>
  </si>
  <si>
    <t>Derivative Instruments and Hedging Activities Disclosures [Line Items]</t>
  </si>
  <si>
    <t>Gain (loss) recognized in OCI</t>
  </si>
  <si>
    <t>Gain (loss) reclassified into net income (loss) from OCI</t>
  </si>
  <si>
    <t>Gain (loss) recognized in net income</t>
  </si>
  <si>
    <t>Interest Rate Swaps Hedging Assets | Net Investment Income</t>
  </si>
  <si>
    <t>Interest Rate Swaps Hedging Assets | Net Investment Gains (Losses)</t>
  </si>
  <si>
    <t>Interest Rate Swaps Hedging Liabilities | Net Investment Gains (Losses)</t>
  </si>
  <si>
    <t>Interest Rate Swaps Hedging Liabilities | Interest Expense</t>
  </si>
  <si>
    <t>Inflation indexed swaps | Net Investment Income</t>
  </si>
  <si>
    <t>Inflation indexed swaps | Net Investment Gains (Losses)</t>
  </si>
  <si>
    <t>Foreign currency swaps | Net Investment Income</t>
  </si>
  <si>
    <t>Foreign currency swaps | Net Investment Gains (Losses)</t>
  </si>
  <si>
    <t>Forward bond purchase commitments | Net Investment Income</t>
  </si>
  <si>
    <t>Forward bond purchase commitments | Net Investment Gains (Losses)</t>
  </si>
  <si>
    <t>Reconciliation of Current Period Changes, Net of Applicable Income Taxes, for Derivatives Qualifying as Hedges (Detail) (USD $)</t>
  </si>
  <si>
    <t>Derivative Instruments [Abstract]</t>
  </si>
  <si>
    <t>Derivatives qualifying as effective accounting hedges, beginning of period</t>
  </si>
  <si>
    <t>Current period increases (decreases) in fair value, net of deferred taxes</t>
  </si>
  <si>
    <t>Reclassification to net (income) loss, net of deferred taxes</t>
  </si>
  <si>
    <t>Derivatives qualifying as effective accounting hedges, end of period</t>
  </si>
  <si>
    <t>Reconciliation of Current Period Changes, Net of Applicable Income Taxes, for Derivatives Qualifying as Hedges (Parenthetical) (Detail) (USD $)</t>
  </si>
  <si>
    <t>Current period increases (decreases) in fair value, deferred taxes</t>
  </si>
  <si>
    <t>Reclassification to net (income), net of deferred taxes</t>
  </si>
  <si>
    <t>Derivative Instruments - Additional Information (Detail) (USD $)</t>
  </si>
  <si>
    <t>Derivatives designated as cash flow hedges gain (loss), amount expected to be reclassified to future net income (loss), net of tax</t>
  </si>
  <si>
    <t>Year by which all forecasted transactions associated with qualifying cash flow hedges are expected to occur</t>
  </si>
  <si>
    <t>Derivatives designated as cash flow hedges gain (loss), amount expected to be reclassified to net income (loss) in the next 12 months, net of tax</t>
  </si>
  <si>
    <t>Derivative liabilities | Subject to enforceable master netting arrangement</t>
  </si>
  <si>
    <t>Amount required for disbursement to counterparties if the downgrade provisions had been triggered</t>
  </si>
  <si>
    <t>Derivative assets | Subject to enforceable master netting arrangement</t>
  </si>
  <si>
    <t>Amount to claim from counterparties if the downgrade provisions had been triggered</t>
  </si>
  <si>
    <t>Included $24 million and $6 million of accruals on derivatives classified as other liabilities and does not include amounts related to embedded derivatives and derivatives related to securitization entities as of March 31, 2015 and December 31, 2014, respectively.</t>
  </si>
  <si>
    <t>Included $42 million and $25 million of accruals on derivatives classified as other assets and does not include amounts related to embedded derivatives as of March 31, 2015 and December 31, 2014, respectively.</t>
  </si>
  <si>
    <t>Schedule of Pre-Tax Gain (Loss) Recognized in Net Income (Loss) for Effects of Derivatives not Designated as Hedges (Detail) (Derivatives not designated as hedges, USD $)</t>
  </si>
  <si>
    <t>Pre-tax gain (loss) recognized in net income (loss)</t>
  </si>
  <si>
    <t>Interest rate swaps | Net Investment Gains (Losses)</t>
  </si>
  <si>
    <t>Interest rate swaps related to securitization entities | Net Investment Gains (Losses)</t>
  </si>
  <si>
    <t>Credit default swaps | Net Investment Gains (Losses)</t>
  </si>
  <si>
    <t>Credit default swaps related to securitization entities | Net Investment Gains (Losses)</t>
  </si>
  <si>
    <t>Equity index options | Net Investment Gains (Losses)</t>
  </si>
  <si>
    <t>Financial futures | Net Investment Gains (Losses)</t>
  </si>
  <si>
    <t>Equity return swaps | Net Investment Gains (Losses)</t>
  </si>
  <si>
    <t>Other foreign currency contracts | Net Investment Gains (Losses)</t>
  </si>
  <si>
    <t>GMWB embedded derivatives | Net Investment Gains (Losses)</t>
  </si>
  <si>
    <t>Fixed index annuity embedded derivatives | Net Investment Gains (Losses)</t>
  </si>
  <si>
    <t>Indexed universal life embedded derivatives | Net Investment Gains (Losses)</t>
  </si>
  <si>
    <t>Additional Information about Derivative Assets and Liabilities Subject to Enforceable Master Netting Arrangement (Detail) (USD $)</t>
  </si>
  <si>
    <t>Gross amounts recognized, derivatives assets</t>
  </si>
  <si>
    <t>Gross amounts recognized, derivatives liabilities</t>
  </si>
  <si>
    <t>Net amounts presented in the balance sheet, derivatives assets</t>
  </si>
  <si>
    <t>Net amounts presented in the balance sheet, derivatives liabilities</t>
  </si>
  <si>
    <t>Subject to enforceable master netting arrangement</t>
  </si>
  <si>
    <t>Over collateralization, derivatives assets</t>
  </si>
  <si>
    <t>Gross amounts recognized, net derivatives</t>
  </si>
  <si>
    <t>Gross amounts offset in the balance sheet, net derivatives</t>
  </si>
  <si>
    <t>Net amounts presented in the balance sheet, net derivatives</t>
  </si>
  <si>
    <t>Gross amounts not offset in the balance sheet, financial instruments, net derivatives</t>
  </si>
  <si>
    <t>Subject to enforceable master netting arrangement | Derivative assets</t>
  </si>
  <si>
    <t>Gross amounts offset in the balance sheet, derivatives assets</t>
  </si>
  <si>
    <t>Gross amounts not offset in the balance sheet, financial instruments, derivatives assets</t>
  </si>
  <si>
    <t>Net amount, derivatives assets</t>
  </si>
  <si>
    <t>Subject to enforceable master netting arrangement | Derivative liabilities</t>
  </si>
  <si>
    <t>Gross amounts offset in the balance sheet, derivatives liabilities</t>
  </si>
  <si>
    <t>Gross amounts not offset in the balance sheet, financial instruments, derivative liabilities</t>
  </si>
  <si>
    <t>[1],[3]</t>
  </si>
  <si>
    <t>Over collateralization, derivatives liabilities</t>
  </si>
  <si>
    <t>Net amount, derivatives liabilities</t>
  </si>
  <si>
    <t>Additional Information about Derivative Assets and Liabilities Subject to Enforceable Master Netting Arrangement (Parenthetical) (Detail) (USD $)</t>
  </si>
  <si>
    <t>Net amounts presented in the balance sheet, accruals on derivative liabilities</t>
  </si>
  <si>
    <t>Derivative liabilities | Other liabilities | Subject to enforceable master netting arrangement</t>
  </si>
  <si>
    <t>Net amounts presented in the balance sheet, accruals on derivative assets</t>
  </si>
  <si>
    <t>Derivative assets | Other assets | Subject to enforceable master netting arrangement</t>
  </si>
  <si>
    <t>Derivative Instruments Schedule of Credit Default Swaps where we Sell Protection on Single Name Reference Entities and Fair Values (Detail) (USD $)</t>
  </si>
  <si>
    <t>Notional value</t>
  </si>
  <si>
    <t>Credit default swaps | Single Name Reference Entities</t>
  </si>
  <si>
    <t>Credit default swaps | Single Name Reference Entities | Investment grade | Matures Less Than One Year</t>
  </si>
  <si>
    <t>Credit default swaps | Single Name Reference Entities | Investment grade | Matures After One Year Through Five Years</t>
  </si>
  <si>
    <t>Schedule of Credit Default Swaps where we Sell Protection on Credit Default Swap Index Tranches and Fair Values (Detail) (USD $)</t>
  </si>
  <si>
    <t>Credit default swaps | Original Index Tranche Attachment/Detachment Point And Maturity | Index Tranches</t>
  </si>
  <si>
    <t>Credit default swaps | Original Index Tranche Attachment/Detachment Point And Maturity | Index Tranches | Matures Less Than One Year | 9% - 12%</t>
  </si>
  <si>
    <t>Credit default swaps | Original Index Tranche Attachment/Detachment Point And Maturity | Index Tranches | Matures After One Year Through Five Years | 7% - 15%</t>
  </si>
  <si>
    <t>Credit default swaps | Securitization Entities | Index Tranches</t>
  </si>
  <si>
    <t>Credit default swaps | Securitization Entities | Index Tranches | Portion Backing Third-Party Borrowings Maturing 2017</t>
  </si>
  <si>
    <t>Credit default swaps | Securitization Entities | Index Tranches | Portion Backing Interest Maturing 2017</t>
  </si>
  <si>
    <t>Total Credit Default Swaps on Index Tranches</t>
  </si>
  <si>
    <t>The current attachment/detachment as of March 31, 2015 and December 31, 2014 was 9% - 12%.</t>
  </si>
  <si>
    <t>The current attachment/detachment as of March 31, 2015 and December 31, 2014 was 7% - 15%.</t>
  </si>
  <si>
    <t>Schedule of Credit Default Swaps where we Sell Protection on Credit Default Swap Index Tranches and Fair Values (Parenthetical) (Detail) (USD $)</t>
  </si>
  <si>
    <t>Index Tranches | Original Index Tranche Attachment/Detachment Point And Maturity | Credit default swaps</t>
  </si>
  <si>
    <t>Index Tranches | Securitization Entities | Credit default swaps</t>
  </si>
  <si>
    <t>Index Tranches | Securitization Entities | Portion Backing Third-Party Borrowings Maturing 2017 | Credit default swaps</t>
  </si>
  <si>
    <t>Index Tranches | Securitization Entities | Portion Backing Interest Maturing 2017 | Credit default swaps</t>
  </si>
  <si>
    <t>7% - 15% | Index Tranches | Original Index Tranche Attachment/Detachment Point And Maturity | Matures After One Year Through Five Years | Credit default swaps</t>
  </si>
  <si>
    <t>Current attachment percentage</t>
  </si>
  <si>
    <t>Current detachment percentage</t>
  </si>
  <si>
    <t>9% - 12% | Index Tranches | Original Index Tranche Attachment/Detachment Point And Maturity | Matures Less Than One Year | Credit default swaps</t>
  </si>
  <si>
    <t>Original Amount | Securitization Entities | Portion Backing Third-Party Borrowings Maturing 2017</t>
  </si>
  <si>
    <t>Original Amount | Securitization Entities | Portion Backing Interest Maturing 2017</t>
  </si>
  <si>
    <t>Fair Value Financial Instruments Not Required to Be Carried at Fair Value (Detail) (USD $)</t>
  </si>
  <si>
    <t>Fair Value, Assets and Liabilities Measured on Recurring and Nonrecurring Basis [Line Items]</t>
  </si>
  <si>
    <t>Notional amount</t>
  </si>
  <si>
    <t>Carrying value</t>
  </si>
  <si>
    <t>Fair Value of Financial Instruments - Additional Information (Detail) (USD $)</t>
  </si>
  <si>
    <t>Fair Value of Financial Instruments [Line Items]</t>
  </si>
  <si>
    <t>Period end valuation</t>
  </si>
  <si>
    <t>GMWB non-performance risk impact</t>
  </si>
  <si>
    <t>Minimum</t>
  </si>
  <si>
    <t>Percentage of changes in fair value of fixed maturity, equity and trading securities each month</t>
  </si>
  <si>
    <t>Assets and Liabilities that are Measured at Fair Value on Recurring Basis (Detail) (USD $)</t>
  </si>
  <si>
    <t>Fair Value, Assets and Liabilities Measured on Recurring Basis [Line Items]</t>
  </si>
  <si>
    <t>Available-for-sale debt securities</t>
  </si>
  <si>
    <t>Available-for-sale equity securities</t>
  </si>
  <si>
    <t>Trading Securities</t>
  </si>
  <si>
    <t>Derivative Assets</t>
  </si>
  <si>
    <t>Derivative assets | Interest rate swaps</t>
  </si>
  <si>
    <t>Derivative assets | Foreign currency swaps</t>
  </si>
  <si>
    <t>Derivative assets | Credit default swaps</t>
  </si>
  <si>
    <t>Derivative assets | Equity index options</t>
  </si>
  <si>
    <t>Derivative assets | Other foreign currency contracts</t>
  </si>
  <si>
    <t>Fair value | GMWB embedded derivatives</t>
  </si>
  <si>
    <t>Fair value | Fixed index annuity embedded derivatives</t>
  </si>
  <si>
    <t>Fair value | Indexed universal life embedded derivatives</t>
  </si>
  <si>
    <t>Derivative Liabilities</t>
  </si>
  <si>
    <t>Derivative liabilities | Interest rate swaps</t>
  </si>
  <si>
    <t>Derivative liabilities | Foreign currency swaps</t>
  </si>
  <si>
    <t>Derivative liabilities | Other foreign currency contracts</t>
  </si>
  <si>
    <t>Derivative liabilities | Interest rate swaps related to securitization entities</t>
  </si>
  <si>
    <t>Derivative liabilities | Inflation indexed swaps</t>
  </si>
  <si>
    <t>Derivative liabilities | Credit default swaps related to securitization entities</t>
  </si>
  <si>
    <t>Derivative liabilities | Equity return swaps</t>
  </si>
  <si>
    <t>Level 1 | Trading Securities</t>
  </si>
  <si>
    <t>Level 1 | Derivative assets</t>
  </si>
  <si>
    <t>Level 1 | Derivative assets | Interest rate swaps</t>
  </si>
  <si>
    <t>Level 1 | Derivative assets | Foreign currency swaps</t>
  </si>
  <si>
    <t>Level 1 | Derivative assets | Credit default swaps</t>
  </si>
  <si>
    <t>Level 1 | Derivative assets | Equity index options</t>
  </si>
  <si>
    <t>Level 1 | Derivative assets | Other foreign currency contracts</t>
  </si>
  <si>
    <t>Level 1 | Fixed maturity securities</t>
  </si>
  <si>
    <t>Level 1 | Fixed maturity securities | U.S. government, agencies and government-sponsored enterprises</t>
  </si>
  <si>
    <t>Level 1 | Fixed maturity securities | Tax-exempt</t>
  </si>
  <si>
    <t>Level 1 | Fixed maturity securities | Government - non-U.S.</t>
  </si>
  <si>
    <t>Level 1 | Fixed maturity securities | U.S. corporate</t>
  </si>
  <si>
    <t>Level 1 | Fixed maturity securities | Corporate - non-U.S.</t>
  </si>
  <si>
    <t>Level 1 | Fixed maturity securities | Residential mortgage-backed</t>
  </si>
  <si>
    <t>Level 1 | Fixed maturity securities | Commercial mortgage-backed</t>
  </si>
  <si>
    <t>Level 1 | Fixed maturity securities | Other asset-backed</t>
  </si>
  <si>
    <t>Level 1 | Equity Securities</t>
  </si>
  <si>
    <t>Level 1 | Fair value</t>
  </si>
  <si>
    <t>Level 1 | Fair value | GMWB embedded derivatives</t>
  </si>
  <si>
    <t>Level 1 | Fair value | Fixed index annuity embedded derivatives</t>
  </si>
  <si>
    <t>Level 1 | Fair value | Indexed universal life embedded derivatives</t>
  </si>
  <si>
    <t>Level 1 | Derivative liabilities</t>
  </si>
  <si>
    <t>Level 1 | Derivative liabilities | Interest rate swaps</t>
  </si>
  <si>
    <t>Level 1 | Derivative liabilities | Foreign currency swaps</t>
  </si>
  <si>
    <t>Level 1 | Derivative liabilities | Other foreign currency contracts</t>
  </si>
  <si>
    <t>Level 1 | Derivative liabilities | Interest rate swaps related to securitization entities</t>
  </si>
  <si>
    <t>Level 1 | Derivative liabilities | Inflation indexed swaps</t>
  </si>
  <si>
    <t>Level 1 | Derivative liabilities | Credit default swaps related to securitization entities</t>
  </si>
  <si>
    <t>Level 1 | Derivative liabilities | Equity return swaps</t>
  </si>
  <si>
    <t>Level 2 | Trading Securities</t>
  </si>
  <si>
    <t>Level 2 | Derivative assets</t>
  </si>
  <si>
    <t>Level 2 | Derivative assets | Interest rate swaps</t>
  </si>
  <si>
    <t>Level 2 | Derivative assets | Foreign currency swaps</t>
  </si>
  <si>
    <t>Level 2 | Derivative assets | Credit default swaps</t>
  </si>
  <si>
    <t>Level 2 | Derivative assets | Equity index options</t>
  </si>
  <si>
    <t>Level 2 | Derivative assets | Other foreign currency contracts</t>
  </si>
  <si>
    <t>Level 2 | Fixed maturity securities</t>
  </si>
  <si>
    <t>Level 2 | Fixed maturity securities | U.S. government, agencies and government-sponsored enterprises</t>
  </si>
  <si>
    <t>Level 2 | Fixed maturity securities | Tax-exempt</t>
  </si>
  <si>
    <t>Level 2 | Fixed maturity securities | Government - non-U.S.</t>
  </si>
  <si>
    <t>Level 2 | Fixed maturity securities | U.S. corporate</t>
  </si>
  <si>
    <t>Level 2 | Fixed maturity securities | Corporate - non-U.S.</t>
  </si>
  <si>
    <t>Level 2 | Fixed maturity securities | Residential mortgage-backed</t>
  </si>
  <si>
    <t>Level 2 | Fixed maturity securities | Commercial mortgage-backed</t>
  </si>
  <si>
    <t>Level 2 | Fixed maturity securities | Other asset-backed</t>
  </si>
  <si>
    <t>Level 2 | Equity Securities</t>
  </si>
  <si>
    <t>Level 2 | Fair value</t>
  </si>
  <si>
    <t>Level 2 | Fair value | GMWB embedded derivatives</t>
  </si>
  <si>
    <t>Level 2 | Fair value | Fixed index annuity embedded derivatives</t>
  </si>
  <si>
    <t>Level 2 | Fair value | Indexed universal life embedded derivatives</t>
  </si>
  <si>
    <t>Level 2 | Derivative liabilities</t>
  </si>
  <si>
    <t>Level 2 | Derivative liabilities | Interest rate swaps</t>
  </si>
  <si>
    <t>Level 2 | Derivative liabilities | Foreign currency swaps</t>
  </si>
  <si>
    <t>Level 2 | Derivative liabilities | Other foreign currency contracts</t>
  </si>
  <si>
    <t>Level 2 | Derivative liabilities | Interest rate swaps related to securitization entities</t>
  </si>
  <si>
    <t>Level 2 | Derivative liabilities | Inflation indexed swaps</t>
  </si>
  <si>
    <t>Level 2 | Derivative liabilities | Credit default swaps related to securitization entities</t>
  </si>
  <si>
    <t>Level 2 | Derivative liabilities | Equity return swaps</t>
  </si>
  <si>
    <t>Level 3 | Fixed index annuity embedded derivatives</t>
  </si>
  <si>
    <t>Level 3 | Indexed universal life embedded derivatives</t>
  </si>
  <si>
    <t>Level 3 | Trading Securities</t>
  </si>
  <si>
    <t>Level 3 | Derivative assets</t>
  </si>
  <si>
    <t>Level 3 | Derivative assets | Interest rate swaps</t>
  </si>
  <si>
    <t>Level 3 | Derivative assets | Foreign currency swaps</t>
  </si>
  <si>
    <t>Level 3 | Derivative assets | Credit default swaps</t>
  </si>
  <si>
    <t>Level 3 | Derivative assets | Equity index options</t>
  </si>
  <si>
    <t>Level 3 | Derivative assets | Other foreign currency contracts</t>
  </si>
  <si>
    <t>Level 3 | Fixed maturity securities</t>
  </si>
  <si>
    <t>Level 3 | Fixed maturity securities | U.S. government, agencies and government-sponsored enterprises</t>
  </si>
  <si>
    <t>Level 3 | Fixed maturity securities | Tax-exempt</t>
  </si>
  <si>
    <t>Level 3 | Fixed maturity securities | Government - non-U.S.</t>
  </si>
  <si>
    <t>Level 3 | Fixed maturity securities | U.S. corporate</t>
  </si>
  <si>
    <t>Level 3 | Fixed maturity securities | Corporate - non-U.S.</t>
  </si>
  <si>
    <t>Level 3 | Fixed maturity securities | Residential mortgage-backed</t>
  </si>
  <si>
    <t>Level 3 | Fixed maturity securities | Commercial mortgage-backed</t>
  </si>
  <si>
    <t>Level 3 | Fixed maturity securities | Other asset-backed</t>
  </si>
  <si>
    <t>Level 3 | Equity Securities</t>
  </si>
  <si>
    <t>Level 3 | Fair value</t>
  </si>
  <si>
    <t>Level 3 | Fair value | GMWB embedded derivatives</t>
  </si>
  <si>
    <t>Level 3 | Fair value | Fixed index annuity embedded derivatives</t>
  </si>
  <si>
    <t>Level 3 | Fair value | Indexed universal life embedded derivatives</t>
  </si>
  <si>
    <t>Level 3 | Derivative liabilities</t>
  </si>
  <si>
    <t>Level 3 | Derivative liabilities | Interest rate swaps</t>
  </si>
  <si>
    <t>Level 3 | Derivative liabilities | Foreign currency swaps</t>
  </si>
  <si>
    <t>Level 3 | Derivative liabilities | Other foreign currency contracts</t>
  </si>
  <si>
    <t>Level 3 | Derivative liabilities | Interest rate swaps related to securitization entities</t>
  </si>
  <si>
    <t>Level 3 | Derivative liabilities | Inflation indexed swaps</t>
  </si>
  <si>
    <t>Level 3 | Derivative liabilities | Credit default swaps related to securitization entities</t>
  </si>
  <si>
    <t>Level 3 | Derivative liabilities | Equity return swaps</t>
  </si>
  <si>
    <t>Assets Measured at Fair Value on Recurring Basis and Utilized Significant Unobservable (Level 3) Inputs to Determine Fair Value (Detail) (USD $)</t>
  </si>
  <si>
    <t>Fair Value, Assets Measured on Recurring Basis, Unobservable Input Reconciliation [Line Items]</t>
  </si>
  <si>
    <t>Total realized and unrealized gains (losses), Included in net income (loss)</t>
  </si>
  <si>
    <t>Total realized and unrealized gains (losses), Included in OCI</t>
  </si>
  <si>
    <t>Transfer into Level 3</t>
  </si>
  <si>
    <t>Transfer out of Level 3</t>
  </si>
  <si>
    <t>Total gains (losses) included in net income (loss) attributable to assets still held</t>
  </si>
  <si>
    <t>Other invested assets | Trading Securities</t>
  </si>
  <si>
    <t>Other invested assets | Derivative assets</t>
  </si>
  <si>
    <t>Other invested assets | Credit default swaps | Derivative assets</t>
  </si>
  <si>
    <t>Other invested assets | Equity index options | Derivative assets</t>
  </si>
  <si>
    <t>Other invested assets | Other foreign currency contracts | Derivative assets</t>
  </si>
  <si>
    <t>Gains and Losses Included in Net Income (Loss) from Assets and Liabilities Recorded at Fair Value (Detail) (USD $)</t>
  </si>
  <si>
    <t>Fair value of financial instruments [Abstract]</t>
  </si>
  <si>
    <t>Total realized and unrealized gains (losses) included in net income (loss), assets</t>
  </si>
  <si>
    <t>Total gains (losses) included in net income (loss) attributable to assets still held, assets</t>
  </si>
  <si>
    <t>Total realized and unrealized (gains) losses included in net (income) loss, liabilities</t>
  </si>
  <si>
    <t>Total (gains) losses included in net (income) loss attributable to liabilities still held, liabilities</t>
  </si>
  <si>
    <t>Liabilities Measured at Fair Value on Recurring Basis and Utilized Significant Unobservable (Level 3) Inputs to Determine Fair Value (Detail) (USD $)</t>
  </si>
  <si>
    <t>Fair Value, Liabilities Measured on Recurring Basis, Unobservable Input Reconciliation [Line Items]</t>
  </si>
  <si>
    <t>Total realized and unrealized (gains) losses included in net (income) loss</t>
  </si>
  <si>
    <t>Total realized and unrealized (gains) losses included in OCI</t>
  </si>
  <si>
    <t>Total (gains) losses included in net (income) loss attributable to liabilities still held</t>
  </si>
  <si>
    <t>Policyholder account balances | GMWB embedded derivatives</t>
  </si>
  <si>
    <t>Policyholder account balances | Fixed index annuity embedded derivatives</t>
  </si>
  <si>
    <t>Policyholder account balances | Indexed universal life embedded derivatives</t>
  </si>
  <si>
    <t>Credit default swaps related to securitization entities | Derivative liabilities</t>
  </si>
  <si>
    <t>Other foreign currency contracts | Derivative liabilities</t>
  </si>
  <si>
    <t>Summary of Significant Unobservable Inputs Used for Fair Value Measurements Classified As Level 3 (Detail) (USD $)</t>
  </si>
  <si>
    <t>Fair Value, Assets and Liabilities Measured on Recurring Basis, Unobservable Input Reconciliation [Line Items]</t>
  </si>
  <si>
    <t>Level 3 | GMWB embedded derivatives</t>
  </si>
  <si>
    <t>Fair value, withdrawal utilization rate, lower limit</t>
  </si>
  <si>
    <t>Fair value, withdrawal utilization rate, upper limit</t>
  </si>
  <si>
    <t>Fair value, lapse rate, lower limit</t>
  </si>
  <si>
    <t>Fair value, lapse rate, upper limit</t>
  </si>
  <si>
    <t>Fair value input, credit spreads, lower limit</t>
  </si>
  <si>
    <t>Fair value input, credit spreads, upper limit</t>
  </si>
  <si>
    <t>Fair value input, credit spreads, weighted-average</t>
  </si>
  <si>
    <t>Fair value input, equity index volatility, lower limit</t>
  </si>
  <si>
    <t>Fair value input, equity index volatility, upper limit</t>
  </si>
  <si>
    <t>Fair value input, equity index volatility, weighted-average</t>
  </si>
  <si>
    <t>Fair value, expected future interest credited, lower limit</t>
  </si>
  <si>
    <t>Fair value, expected future interest credited, upper limit</t>
  </si>
  <si>
    <t>Fair value, expected future interest credited, weighted-average</t>
  </si>
  <si>
    <t>Derivative assets | Level 3</t>
  </si>
  <si>
    <t>Derivative assets | Level 3 | Credit default swaps</t>
  </si>
  <si>
    <t>Derivative assets | Level 3 | Equity index options</t>
  </si>
  <si>
    <t>Internal Models | Level 3 | U.S. corporate</t>
  </si>
  <si>
    <t>Internal Models | Level 3 | Corporate - non-U.S.</t>
  </si>
  <si>
    <t>Commitments and Contingencies - Additional Information (Detail) (USD $)</t>
  </si>
  <si>
    <t>Sep. 30, 2014</t>
  </si>
  <si>
    <t>Commitments and Contingencies Disclosure [Line Items]</t>
  </si>
  <si>
    <t>Commitment to fund limited partnership investments</t>
  </si>
  <si>
    <t>Commitment to fund U.S. commercial mortgage loan investments</t>
  </si>
  <si>
    <t>Arbitration settlement</t>
  </si>
  <si>
    <t>Segment Information - Additional Information (Detail)</t>
  </si>
  <si>
    <t>Segment</t>
  </si>
  <si>
    <t>Segment Reporting Information [Line Items]</t>
  </si>
  <si>
    <t>Number of operating segments</t>
  </si>
  <si>
    <t>Assumed tax rate on adjustments to net operating income</t>
  </si>
  <si>
    <t>Summary of Revenues for Segments and Corporate and Other Activities (Detail) (USD $)</t>
  </si>
  <si>
    <t>Revenues</t>
  </si>
  <si>
    <t>Canada Mortgage Insurance</t>
  </si>
  <si>
    <t>Australia Mortgage Insurance</t>
  </si>
  <si>
    <t>Other Countries Mortgage Insurance</t>
  </si>
  <si>
    <t>Long-term Care Insurance</t>
  </si>
  <si>
    <t>Life Insurance</t>
  </si>
  <si>
    <t>Fixed Annuities</t>
  </si>
  <si>
    <t>Summary of Net Operating Income for Segments and Corporate and Other Activities (Detail) (USD $)</t>
  </si>
  <si>
    <t>Net operating income (loss)</t>
  </si>
  <si>
    <t>Summary of Total Assets for Segments and Corporate and Other Activities (Detail) (USD $)</t>
  </si>
  <si>
    <t>Segment, Continuing Operations | International Mortgage Insurance</t>
  </si>
  <si>
    <t>Segment, Continuing Operations | U.S. Mortgage Insurance</t>
  </si>
  <si>
    <t>Segment, Continuing Operations | U.S. Life Insurance</t>
  </si>
  <si>
    <t>Segment, Continuing Operations | International Protection</t>
  </si>
  <si>
    <t>Segment, Continuing Operations | Runoff</t>
  </si>
  <si>
    <t>Segment, Continuing Operations | Corporate and Other</t>
  </si>
  <si>
    <t>Component of Changes In Accumulated Other Comprehensive Income (Loss), Net of Taxes (Detail) (USD $)</t>
  </si>
  <si>
    <t>Accumulated Other Comprehensive Income Loss Net Of Tax [Line Items]</t>
  </si>
  <si>
    <t>Net unrealized investment gains (losses), OCI before reclassifications</t>
  </si>
  <si>
    <t>Net unrealized investment gains (losses), amounts reclassified from (to) OCI</t>
  </si>
  <si>
    <t>Net unrealized investment gains (losses), current period OCI</t>
  </si>
  <si>
    <t>Net unrealized investment gains (losses), before noncontrolling interest</t>
  </si>
  <si>
    <t>Less: Net unrealized investment gains (losses), change in OCI attributable to noncontrolling interests</t>
  </si>
  <si>
    <t>Derivatives qualifying as hedges, OCI before reclassifications</t>
  </si>
  <si>
    <t>Derivatives qualifying as hedges, amounts reclassified from (to) OCI</t>
  </si>
  <si>
    <t>Derivatives qualifying as hedges, current period OCI</t>
  </si>
  <si>
    <t>Derivatives qualifying as hedges, before noncontrolling interests</t>
  </si>
  <si>
    <t>Less: Derivatives qualifying as hedges, change in OCI attributable to noncontrolling interests</t>
  </si>
  <si>
    <t>Foreign currency translation and other adjustments, beginning balances</t>
  </si>
  <si>
    <t>Foreign currency translation and other adjustments, OCI before reclassifications</t>
  </si>
  <si>
    <t>Foreign currency translation and other adjustments, amounts reclassified from (to) OCI</t>
  </si>
  <si>
    <t>Foreign currency translation and other adjustments, current period OCI</t>
  </si>
  <si>
    <t>Foreign currency translation and other adjustments, before noncontrolling interests</t>
  </si>
  <si>
    <t>Less: Foreign currency translation and other adjustments, change in OCI attributable to noncontrolling interests</t>
  </si>
  <si>
    <t>Foreign currency translation and other adjustments, ending balances</t>
  </si>
  <si>
    <t>Accumulated other comprehensive income (loss), beginning balances</t>
  </si>
  <si>
    <t>Accumulated other comprehensive income (loss), before noncontrolling interests</t>
  </si>
  <si>
    <t>Accumulated other comprehensive income (loss), ending balances</t>
  </si>
  <si>
    <t>Changes In Accumulated Other Comprehensive Income (Loss) - Additional Information (Detail) (USD $)</t>
  </si>
  <si>
    <t>Unrecognized postretirement benefit obligation, current period OCI</t>
  </si>
  <si>
    <t>Unrecognized postretirement benefit obligation, current period OCI, tax</t>
  </si>
  <si>
    <t>Foreign currency translation and other adjustments, current period OCI, tax</t>
  </si>
  <si>
    <t>Reclassifications In (Out) of Accumulated Other Comprehensive Income (Loss), Net of Taxes (Detail) (USD $)</t>
  </si>
  <si>
    <t>Net unrealized investment gains (losses), amounts reclassified from (to) OCI, provision for income taxes</t>
  </si>
  <si>
    <t>Unrealized gains (losses) on investment | Net Investment Gains (Losses)</t>
  </si>
  <si>
    <t>Net unrealized investment gains (losses), amounts reclassified from (to) OCI, before tax</t>
  </si>
  <si>
    <t>Condensed Consolidating Financial Information - Additional Information (Detail) (USD $)</t>
  </si>
  <si>
    <t>In Billions, unless otherwise specified</t>
  </si>
  <si>
    <t>Condensed Financial Statements, Captions [Line Items]</t>
  </si>
  <si>
    <t>Amount of dividend our subsidiaries could pay in 2015 without obtaining regulatory approval</t>
  </si>
  <si>
    <t>Genworth Financial's Subsidiaries</t>
  </si>
  <si>
    <t>Restricted net assets</t>
  </si>
  <si>
    <t>Genworth Holdings' Subsidiaries</t>
  </si>
  <si>
    <t>Condensed Consolidating Balance Sheet (Detail) (USD $)</t>
  </si>
  <si>
    <t>Parent Guarantor</t>
  </si>
  <si>
    <t>All Other Subsidiaries</t>
  </si>
  <si>
    <t>Condensed Consolidating Income Statement (Detail) (USD $)</t>
  </si>
  <si>
    <t>Condensed Consolidating Statement of Comprehensive Income (Detail) (USD $)</t>
  </si>
  <si>
    <t>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</si>
</sst>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9"/>
      <color theme="1"/>
      <name val="Times New Roman"/>
      <family val="1"/>
    </font>
    <font>
      <b/>
      <sz val="9"/>
      <color theme="1"/>
      <name val="Times New Roman"/>
      <family val="1"/>
    </font>
    <font>
      <sz val="18"/>
      <color theme="1"/>
      <name val="Calibri"/>
      <family val="2"/>
      <scheme val="minor"/>
    </font>
    <font>
      <sz val="8.5"/>
      <color theme="1"/>
      <name val="Times New Roman"/>
      <family val="1"/>
    </font>
    <font>
      <sz val="7"/>
      <color theme="1"/>
      <name val="Times New Roman"/>
      <family val="1"/>
    </font>
    <font>
      <b/>
      <sz val="7"/>
      <color theme="1"/>
      <name val="Times New Roman"/>
      <family val="1"/>
    </font>
    <font>
      <sz val="7.5"/>
      <color theme="1"/>
      <name val="Times New Roman"/>
      <family val="1"/>
    </font>
    <font>
      <b/>
      <sz val="7.5"/>
      <color theme="1"/>
      <name val="Times New Roman"/>
      <family val="1"/>
    </font>
    <font>
      <sz val="10"/>
      <color rgb="FF000000"/>
      <name val="Calibri"/>
      <family val="2"/>
      <scheme val="minor"/>
    </font>
    <font>
      <sz val="12"/>
      <color rgb="FF000000"/>
      <name val="Calibri"/>
      <family val="2"/>
      <scheme val="minor"/>
    </font>
    <font>
      <sz val="4"/>
      <color theme="1"/>
      <name val="Calibri"/>
      <family val="2"/>
      <scheme val="minor"/>
    </font>
    <font>
      <sz val="1"/>
      <color theme="1"/>
      <name val="Calibri"/>
      <family val="2"/>
      <scheme val="minor"/>
    </font>
    <font>
      <sz val="8"/>
      <color theme="1"/>
      <name val="Calibri"/>
      <family val="2"/>
      <scheme val="minor"/>
    </font>
    <font>
      <sz val="14"/>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2"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27" fillId="0" borderId="0" xfId="0" applyFont="1" applyAlignment="1">
      <alignment wrapText="1"/>
    </xf>
    <xf numFmtId="0" fontId="27" fillId="0" borderId="11" xfId="0" applyFont="1" applyBorder="1" applyAlignment="1">
      <alignment wrapText="1"/>
    </xf>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27" fillId="0" borderId="12" xfId="0" applyFont="1" applyBorder="1" applyAlignment="1">
      <alignment wrapText="1"/>
    </xf>
    <xf numFmtId="0" fontId="19" fillId="0" borderId="0" xfId="0" applyFont="1" applyAlignment="1">
      <alignment horizontal="left" vertical="top" wrapText="1" indent="5"/>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4" fillId="0" borderId="0" xfId="0" applyFont="1" applyAlignment="1">
      <alignment wrapText="1"/>
    </xf>
    <xf numFmtId="0" fontId="0" fillId="33" borderId="0" xfId="0" applyFill="1"/>
    <xf numFmtId="0" fontId="19" fillId="33" borderId="0" xfId="0" applyFont="1" applyFill="1" applyAlignment="1">
      <alignment horizontal="left" vertical="top" wrapText="1" indent="3"/>
    </xf>
    <xf numFmtId="0" fontId="28" fillId="0" borderId="0" xfId="0" applyFont="1"/>
    <xf numFmtId="0" fontId="28" fillId="0" borderId="0" xfId="0" applyFont="1" applyAlignment="1">
      <alignment horizontal="left" vertical="top" wrapText="1"/>
    </xf>
    <xf numFmtId="3" fontId="0" fillId="0" borderId="0" xfId="0" applyNumberFormat="1" applyAlignment="1">
      <alignment horizontal="right" wrapText="1"/>
    </xf>
    <xf numFmtId="3" fontId="19" fillId="0" borderId="0" xfId="0" applyNumberFormat="1" applyFont="1" applyAlignment="1">
      <alignment horizontal="righ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0" borderId="0" xfId="0" applyAlignment="1">
      <alignment horizontal="right"/>
    </xf>
    <xf numFmtId="0" fontId="19" fillId="0" borderId="0" xfId="0" applyFont="1" applyAlignment="1">
      <alignment horizontal="right"/>
    </xf>
    <xf numFmtId="0" fontId="0" fillId="33" borderId="0" xfId="0" applyFill="1" applyAlignment="1">
      <alignment horizontal="right"/>
    </xf>
    <xf numFmtId="0" fontId="19" fillId="33" borderId="0" xfId="0" applyFont="1" applyFill="1" applyAlignment="1">
      <alignment horizontal="right"/>
    </xf>
    <xf numFmtId="0" fontId="25" fillId="0" borderId="0" xfId="0" applyFont="1" applyAlignment="1">
      <alignment wrapText="1"/>
    </xf>
    <xf numFmtId="0" fontId="26" fillId="0" borderId="0" xfId="0" applyFont="1" applyAlignment="1">
      <alignment horizontal="center"/>
    </xf>
    <xf numFmtId="0" fontId="26" fillId="0" borderId="11" xfId="0" applyFont="1" applyBorder="1" applyAlignment="1">
      <alignment horizontal="center"/>
    </xf>
    <xf numFmtId="0" fontId="26" fillId="0" borderId="10" xfId="0" applyFont="1" applyBorder="1" applyAlignment="1">
      <alignment horizontal="center"/>
    </xf>
    <xf numFmtId="0" fontId="20" fillId="33" borderId="0" xfId="0" applyFont="1" applyFill="1" applyAlignment="1">
      <alignment horizontal="left" vertical="top" wrapText="1" indent="1"/>
    </xf>
    <xf numFmtId="0" fontId="25" fillId="0" borderId="11" xfId="0" applyFont="1" applyBorder="1" applyAlignment="1">
      <alignment wrapText="1"/>
    </xf>
    <xf numFmtId="0" fontId="26" fillId="0" borderId="11" xfId="0" applyFont="1" applyBorder="1" applyAlignment="1">
      <alignment horizontal="center" wrapText="1"/>
    </xf>
    <xf numFmtId="0" fontId="27" fillId="0" borderId="0" xfId="0" applyFont="1" applyAlignment="1">
      <alignment wrapText="1"/>
    </xf>
    <xf numFmtId="0" fontId="29" fillId="0" borderId="0" xfId="0" applyFont="1"/>
    <xf numFmtId="0" fontId="29" fillId="0" borderId="0" xfId="0" applyFont="1" applyAlignment="1">
      <alignment wrapText="1"/>
    </xf>
    <xf numFmtId="0" fontId="30" fillId="33" borderId="0" xfId="0" applyFont="1" applyFill="1" applyAlignment="1">
      <alignment horizontal="left" vertical="top" wrapText="1" indent="1"/>
    </xf>
    <xf numFmtId="0" fontId="29" fillId="33" borderId="0" xfId="0" applyFont="1" applyFill="1" applyAlignment="1">
      <alignment wrapText="1"/>
    </xf>
    <xf numFmtId="0" fontId="29" fillId="0" borderId="0" xfId="0" applyFont="1" applyAlignment="1">
      <alignment horizontal="left" vertical="top" wrapText="1" indent="1"/>
    </xf>
    <xf numFmtId="0" fontId="29" fillId="33" borderId="0" xfId="0" applyFont="1" applyFill="1" applyAlignment="1">
      <alignment horizontal="left" vertical="top" wrapText="1" indent="3"/>
    </xf>
    <xf numFmtId="0" fontId="29" fillId="33" borderId="0" xfId="0" applyFont="1" applyFill="1" applyAlignment="1">
      <alignment horizontal="right" wrapText="1"/>
    </xf>
    <xf numFmtId="0" fontId="29" fillId="33" borderId="0" xfId="0" applyFont="1" applyFill="1"/>
    <xf numFmtId="0" fontId="29" fillId="0" borderId="0" xfId="0" applyFont="1" applyAlignment="1">
      <alignment horizontal="left" vertical="top" wrapText="1" indent="3"/>
    </xf>
    <xf numFmtId="0" fontId="29" fillId="0" borderId="0" xfId="0" applyFont="1" applyAlignment="1">
      <alignment horizontal="right"/>
    </xf>
    <xf numFmtId="0" fontId="29" fillId="0" borderId="0" xfId="0" applyFont="1" applyAlignment="1">
      <alignment horizontal="right" wrapText="1"/>
    </xf>
    <xf numFmtId="3" fontId="29" fillId="0" borderId="0" xfId="0" applyNumberFormat="1" applyFont="1" applyAlignment="1">
      <alignment horizontal="right" wrapText="1"/>
    </xf>
    <xf numFmtId="3" fontId="29" fillId="33" borderId="0" xfId="0" applyNumberFormat="1" applyFont="1" applyFill="1" applyAlignment="1">
      <alignment horizontal="right" wrapText="1"/>
    </xf>
    <xf numFmtId="0" fontId="29" fillId="33" borderId="0" xfId="0" applyFont="1" applyFill="1" applyAlignment="1">
      <alignment horizontal="right"/>
    </xf>
    <xf numFmtId="0" fontId="29" fillId="33" borderId="0" xfId="0" applyFont="1" applyFill="1" applyAlignment="1">
      <alignment horizontal="left" vertical="top" wrapText="1" indent="1"/>
    </xf>
    <xf numFmtId="0" fontId="29" fillId="0" borderId="0" xfId="0" applyFont="1" applyAlignment="1">
      <alignment horizontal="left" vertical="top" wrapText="1"/>
    </xf>
    <xf numFmtId="15" fontId="26" fillId="0" borderId="10" xfId="0" applyNumberFormat="1" applyFont="1" applyBorder="1" applyAlignment="1">
      <alignment horizontal="center" wrapText="1"/>
    </xf>
    <xf numFmtId="0" fontId="26" fillId="0" borderId="0" xfId="0" applyFont="1"/>
    <xf numFmtId="0" fontId="23" fillId="0" borderId="0" xfId="0" applyFont="1" applyAlignment="1">
      <alignment wrapText="1"/>
    </xf>
    <xf numFmtId="0" fontId="29" fillId="33" borderId="0" xfId="0" applyFont="1" applyFill="1" applyAlignment="1">
      <alignment horizontal="center" wrapText="1"/>
    </xf>
    <xf numFmtId="0" fontId="29" fillId="0" borderId="0" xfId="0" applyFont="1" applyAlignment="1">
      <alignment horizontal="center" wrapText="1"/>
    </xf>
    <xf numFmtId="0" fontId="30" fillId="0" borderId="0" xfId="0" applyFont="1" applyAlignment="1">
      <alignment horizontal="left" vertical="top" wrapText="1" indent="1"/>
    </xf>
    <xf numFmtId="0" fontId="29" fillId="0" borderId="0" xfId="0" applyFont="1" applyAlignment="1">
      <alignment horizontal="left" vertical="top" wrapText="1" indent="1"/>
    </xf>
    <xf numFmtId="0" fontId="29" fillId="0" borderId="0" xfId="0" applyFont="1" applyAlignment="1">
      <alignment wrapText="1"/>
    </xf>
    <xf numFmtId="0" fontId="29" fillId="0" borderId="0" xfId="0" applyFont="1" applyAlignment="1">
      <alignment horizontal="right" wrapText="1"/>
    </xf>
    <xf numFmtId="0" fontId="29" fillId="0" borderId="0" xfId="0" applyFont="1"/>
    <xf numFmtId="0" fontId="29" fillId="0" borderId="0" xfId="0" applyFont="1" applyAlignment="1">
      <alignment horizontal="center" wrapText="1"/>
    </xf>
    <xf numFmtId="0" fontId="29" fillId="33" borderId="0" xfId="0" applyFont="1" applyFill="1" applyAlignment="1">
      <alignment horizontal="left" vertical="top" wrapText="1" indent="1"/>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xf numFmtId="0" fontId="29" fillId="33" borderId="0" xfId="0" applyFont="1" applyFill="1" applyAlignment="1">
      <alignment horizontal="center" wrapText="1"/>
    </xf>
    <xf numFmtId="0" fontId="29" fillId="0" borderId="0" xfId="0" applyFont="1" applyAlignment="1">
      <alignment horizontal="left" wrapText="1" indent="1"/>
    </xf>
    <xf numFmtId="0" fontId="29" fillId="0" borderId="10" xfId="0" applyFont="1" applyBorder="1" applyAlignment="1">
      <alignment wrapText="1"/>
    </xf>
    <xf numFmtId="0" fontId="29" fillId="0" borderId="10" xfId="0" applyFont="1" applyBorder="1" applyAlignment="1">
      <alignment horizontal="right" wrapText="1"/>
    </xf>
    <xf numFmtId="0" fontId="20" fillId="0" borderId="0" xfId="0" applyFont="1" applyAlignment="1">
      <alignment horizontal="left" vertical="top" wrapText="1" indent="1"/>
    </xf>
    <xf numFmtId="0" fontId="19" fillId="33" borderId="0" xfId="0" applyFont="1" applyFill="1" applyAlignment="1">
      <alignment horizontal="center" wrapText="1"/>
    </xf>
    <xf numFmtId="0" fontId="19" fillId="0" borderId="0" xfId="0" applyFont="1" applyAlignment="1">
      <alignment horizontal="center" wrapText="1"/>
    </xf>
    <xf numFmtId="0" fontId="0" fillId="33" borderId="0" xfId="0"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1"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0" xfId="0" applyFont="1" applyFill="1"/>
    <xf numFmtId="0" fontId="19" fillId="0" borderId="0" xfId="0" applyFont="1" applyAlignment="1">
      <alignment horizontal="left" wrapText="1" indent="1"/>
    </xf>
    <xf numFmtId="0" fontId="19" fillId="0" borderId="0" xfId="0" applyFont="1" applyAlignment="1">
      <alignment horizontal="right" wrapText="1"/>
    </xf>
    <xf numFmtId="0" fontId="19" fillId="0" borderId="0" xfId="0" applyFont="1"/>
    <xf numFmtId="0" fontId="19" fillId="0" borderId="0" xfId="0" applyFont="1" applyAlignment="1">
      <alignment horizontal="right"/>
    </xf>
    <xf numFmtId="0" fontId="19" fillId="0" borderId="0" xfId="0" applyFont="1" applyAlignment="1">
      <alignment horizontal="center" wrapText="1"/>
    </xf>
    <xf numFmtId="0" fontId="19" fillId="33" borderId="0" xfId="0" applyFont="1" applyFill="1" applyAlignment="1">
      <alignment horizontal="right"/>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xf numFmtId="0" fontId="19" fillId="0" borderId="10" xfId="0" applyFont="1" applyBorder="1" applyAlignment="1">
      <alignment horizontal="right"/>
    </xf>
    <xf numFmtId="0" fontId="19" fillId="33" borderId="0" xfId="0" applyFont="1" applyFill="1" applyAlignment="1">
      <alignment horizontal="left" wrapText="1" indent="3"/>
    </xf>
    <xf numFmtId="0" fontId="31" fillId="0" borderId="0" xfId="0" applyFont="1" applyAlignment="1">
      <alignment wrapText="1"/>
    </xf>
    <xf numFmtId="0" fontId="28" fillId="33" borderId="0" xfId="0" applyFont="1" applyFill="1"/>
    <xf numFmtId="0" fontId="32" fillId="0" borderId="0" xfId="0" applyFont="1"/>
    <xf numFmtId="0" fontId="32" fillId="0" borderId="0" xfId="0" applyFont="1" applyAlignment="1">
      <alignment wrapText="1"/>
    </xf>
    <xf numFmtId="0" fontId="32" fillId="33" borderId="0" xfId="0" applyFont="1" applyFill="1" applyAlignment="1">
      <alignment horizontal="left" vertical="top" wrapText="1" indent="1"/>
    </xf>
    <xf numFmtId="0" fontId="32" fillId="33" borderId="0" xfId="0" applyFont="1" applyFill="1" applyAlignment="1">
      <alignment wrapText="1"/>
    </xf>
    <xf numFmtId="0" fontId="32" fillId="0" borderId="0" xfId="0" applyFont="1" applyAlignment="1">
      <alignment horizontal="left" vertical="top" wrapText="1" indent="3"/>
    </xf>
    <xf numFmtId="0" fontId="32" fillId="33" borderId="0" xfId="0" applyFont="1" applyFill="1" applyAlignment="1">
      <alignment horizontal="left" vertical="top" wrapText="1" indent="5"/>
    </xf>
    <xf numFmtId="0" fontId="32" fillId="0" borderId="0" xfId="0" applyFont="1" applyAlignment="1">
      <alignment horizontal="left" vertical="top" wrapText="1" indent="7"/>
    </xf>
    <xf numFmtId="3" fontId="32" fillId="0" borderId="0" xfId="0" applyNumberFormat="1" applyFont="1" applyAlignment="1">
      <alignment horizontal="right" wrapText="1"/>
    </xf>
    <xf numFmtId="0" fontId="32" fillId="0" borderId="0" xfId="0" applyFont="1" applyAlignment="1">
      <alignment horizontal="right"/>
    </xf>
    <xf numFmtId="0" fontId="32" fillId="0" borderId="0" xfId="0" applyFont="1" applyAlignment="1">
      <alignment horizontal="right" wrapText="1"/>
    </xf>
    <xf numFmtId="0" fontId="32" fillId="33" borderId="0" xfId="0" applyFont="1" applyFill="1" applyAlignment="1">
      <alignment horizontal="left" vertical="top" wrapText="1" indent="7"/>
    </xf>
    <xf numFmtId="0" fontId="32" fillId="33" borderId="0" xfId="0" applyFont="1" applyFill="1" applyAlignment="1">
      <alignment horizontal="right" wrapText="1"/>
    </xf>
    <xf numFmtId="0" fontId="32" fillId="33" borderId="0" xfId="0" applyFont="1" applyFill="1"/>
    <xf numFmtId="0" fontId="32" fillId="33" borderId="0" xfId="0" applyFont="1" applyFill="1" applyAlignment="1">
      <alignment horizontal="right"/>
    </xf>
    <xf numFmtId="3" fontId="32" fillId="33" borderId="0" xfId="0" applyNumberFormat="1" applyFont="1" applyFill="1" applyAlignment="1">
      <alignment horizontal="right" wrapText="1"/>
    </xf>
    <xf numFmtId="0" fontId="32" fillId="0" borderId="0" xfId="0" applyFont="1" applyAlignment="1">
      <alignment horizontal="left" vertical="top" wrapText="1" indent="5"/>
    </xf>
    <xf numFmtId="0" fontId="32" fillId="33" borderId="0" xfId="0" applyFont="1" applyFill="1" applyAlignment="1">
      <alignment horizontal="left" vertical="top" wrapText="1" indent="9"/>
    </xf>
    <xf numFmtId="0" fontId="32" fillId="0" borderId="0" xfId="0" applyFont="1" applyAlignment="1">
      <alignment horizontal="left" vertical="top" wrapText="1" indent="9"/>
    </xf>
    <xf numFmtId="0" fontId="32" fillId="33" borderId="0" xfId="0" applyFont="1" applyFill="1" applyAlignment="1">
      <alignment horizontal="left" vertical="top" wrapText="1" indent="3"/>
    </xf>
    <xf numFmtId="0" fontId="32" fillId="0" borderId="0" xfId="0" applyFont="1" applyAlignment="1">
      <alignment horizontal="left" vertical="top" wrapText="1"/>
    </xf>
    <xf numFmtId="0" fontId="29" fillId="33" borderId="0" xfId="0" applyFont="1" applyFill="1" applyAlignment="1">
      <alignment horizontal="left" vertical="top" wrapText="1" indent="5"/>
    </xf>
    <xf numFmtId="0" fontId="29" fillId="0" borderId="0" xfId="0" applyFont="1" applyAlignment="1">
      <alignment horizontal="left" vertical="top" wrapText="1" indent="7"/>
    </xf>
    <xf numFmtId="0" fontId="29" fillId="33" borderId="0" xfId="0" applyFont="1" applyFill="1" applyAlignment="1">
      <alignment horizontal="left" vertical="top" wrapText="1" indent="7"/>
    </xf>
    <xf numFmtId="0" fontId="29" fillId="0" borderId="0" xfId="0" applyFont="1" applyAlignment="1">
      <alignment horizontal="left" vertical="top" wrapText="1" indent="5"/>
    </xf>
    <xf numFmtId="0" fontId="29" fillId="33" borderId="0" xfId="0" applyFont="1" applyFill="1" applyAlignment="1">
      <alignment horizontal="left" vertical="top" wrapText="1" indent="9"/>
    </xf>
    <xf numFmtId="0" fontId="29" fillId="0" borderId="0" xfId="0" applyFont="1" applyAlignment="1">
      <alignment horizontal="left" vertical="top" wrapText="1" indent="9"/>
    </xf>
    <xf numFmtId="0" fontId="33" fillId="0" borderId="0" xfId="0" applyFont="1" applyAlignment="1">
      <alignment wrapText="1"/>
    </xf>
    <xf numFmtId="0" fontId="34" fillId="0" borderId="10" xfId="0" applyFont="1" applyBorder="1"/>
    <xf numFmtId="0" fontId="29" fillId="0" borderId="0" xfId="0" applyFont="1" applyAlignment="1">
      <alignment horizontal="left" vertical="top" wrapText="1" indent="2"/>
    </xf>
    <xf numFmtId="0" fontId="29" fillId="33" borderId="0" xfId="0" applyFont="1" applyFill="1" applyAlignment="1">
      <alignment horizontal="left" vertical="top" wrapText="1" indent="2"/>
    </xf>
    <xf numFmtId="0" fontId="29" fillId="33" borderId="0" xfId="0" applyFont="1" applyFill="1" applyAlignment="1">
      <alignment horizontal="left" vertical="top" wrapText="1" indent="4"/>
    </xf>
    <xf numFmtId="0" fontId="29" fillId="0" borderId="0" xfId="0" applyFont="1" applyAlignment="1">
      <alignment horizontal="left" vertical="top" wrapText="1" indent="4"/>
    </xf>
    <xf numFmtId="0" fontId="33"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3" fillId="0" borderId="11" xfId="0" applyFont="1" applyBorder="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0" borderId="0" xfId="0" applyFont="1" applyAlignment="1">
      <alignment horizontal="left" vertical="top" wrapText="1" indent="3"/>
    </xf>
    <xf numFmtId="0" fontId="25" fillId="0" borderId="0" xfId="0" applyFont="1" applyAlignment="1">
      <alignment horizontal="right" wrapText="1"/>
    </xf>
    <xf numFmtId="0" fontId="25" fillId="0" borderId="0" xfId="0" applyFont="1" applyAlignment="1">
      <alignment horizontal="right"/>
    </xf>
    <xf numFmtId="0" fontId="25" fillId="33" borderId="0" xfId="0" applyFont="1" applyFill="1" applyAlignment="1">
      <alignment horizontal="left" vertical="top" wrapText="1" indent="3"/>
    </xf>
    <xf numFmtId="0" fontId="25" fillId="33" borderId="0" xfId="0" applyFont="1" applyFill="1" applyAlignment="1">
      <alignment horizontal="right" wrapText="1"/>
    </xf>
    <xf numFmtId="0" fontId="25" fillId="33" borderId="0" xfId="0" applyFont="1" applyFill="1"/>
    <xf numFmtId="0" fontId="25" fillId="33" borderId="0" xfId="0" applyFont="1" applyFill="1" applyAlignment="1">
      <alignment horizontal="right"/>
    </xf>
    <xf numFmtId="0" fontId="25" fillId="0" borderId="0" xfId="0" applyFont="1" applyAlignment="1">
      <alignment horizontal="left" vertical="top" wrapText="1" indent="1"/>
    </xf>
    <xf numFmtId="0" fontId="25" fillId="33" borderId="0" xfId="0" applyFont="1" applyFill="1" applyAlignment="1">
      <alignment horizontal="left" vertical="top" wrapText="1" indent="2"/>
    </xf>
    <xf numFmtId="0" fontId="25" fillId="0" borderId="0" xfId="0" applyFont="1" applyAlignment="1">
      <alignment horizontal="left" vertical="top" wrapText="1" indent="2"/>
    </xf>
    <xf numFmtId="0" fontId="35" fillId="0" borderId="0" xfId="0" applyFont="1" applyAlignment="1">
      <alignment wrapText="1"/>
    </xf>
    <xf numFmtId="0" fontId="36" fillId="0" borderId="0" xfId="0" applyFont="1" applyAlignment="1">
      <alignment horizontal="center" wrapText="1"/>
    </xf>
    <xf numFmtId="0" fontId="36" fillId="0" borderId="10" xfId="0" applyFont="1" applyBorder="1" applyAlignment="1">
      <alignment horizontal="center" wrapText="1"/>
    </xf>
    <xf numFmtId="0" fontId="36" fillId="0" borderId="0" xfId="0" applyFont="1" applyAlignment="1">
      <alignment wrapText="1"/>
    </xf>
    <xf numFmtId="0" fontId="36" fillId="0" borderId="10" xfId="0" applyFont="1" applyBorder="1" applyAlignment="1">
      <alignment wrapText="1"/>
    </xf>
    <xf numFmtId="0" fontId="36" fillId="0" borderId="11" xfId="0" applyFont="1" applyBorder="1" applyAlignment="1">
      <alignment horizontal="center" wrapText="1"/>
    </xf>
    <xf numFmtId="0" fontId="35" fillId="0" borderId="11" xfId="0" applyFont="1" applyBorder="1" applyAlignment="1">
      <alignment wrapText="1"/>
    </xf>
    <xf numFmtId="0" fontId="25" fillId="0" borderId="0" xfId="0" applyFont="1" applyAlignment="1">
      <alignment horizontal="left" vertical="top" wrapText="1"/>
    </xf>
    <xf numFmtId="0" fontId="25" fillId="0" borderId="0" xfId="0" applyFont="1" applyAlignment="1">
      <alignment horizontal="left" vertical="top" wrapText="1" indent="5"/>
    </xf>
    <xf numFmtId="0" fontId="0" fillId="0" borderId="10" xfId="0" applyBorder="1" applyAlignment="1">
      <alignment horizontal="center" wrapText="1"/>
    </xf>
    <xf numFmtId="0" fontId="25" fillId="33" borderId="0" xfId="0" applyFont="1" applyFill="1" applyAlignment="1">
      <alignment horizontal="center" wrapText="1"/>
    </xf>
    <xf numFmtId="3" fontId="25" fillId="33" borderId="0" xfId="0" applyNumberFormat="1" applyFont="1" applyFill="1" applyAlignment="1">
      <alignment horizontal="right" wrapText="1"/>
    </xf>
    <xf numFmtId="0" fontId="25" fillId="0" borderId="0" xfId="0" applyFont="1" applyAlignment="1">
      <alignment horizontal="center" wrapText="1"/>
    </xf>
    <xf numFmtId="3" fontId="25" fillId="0" borderId="0" xfId="0" applyNumberFormat="1" applyFont="1" applyAlignment="1">
      <alignment horizontal="right" wrapText="1"/>
    </xf>
    <xf numFmtId="0" fontId="25" fillId="0" borderId="0" xfId="0" applyFont="1" applyAlignment="1">
      <alignment vertical="top" wrapText="1"/>
    </xf>
    <xf numFmtId="0" fontId="25" fillId="33" borderId="0" xfId="0" applyFont="1" applyFill="1" applyAlignment="1">
      <alignment vertical="top" wrapText="1"/>
    </xf>
    <xf numFmtId="0" fontId="25" fillId="0" borderId="0" xfId="0" applyFont="1" applyAlignment="1">
      <alignment horizontal="left" vertical="top" wrapText="1" indent="4"/>
    </xf>
    <xf numFmtId="0" fontId="25" fillId="33" borderId="0" xfId="0" applyFont="1" applyFill="1" applyAlignment="1">
      <alignment horizontal="left" vertical="top" wrapText="1" indent="4"/>
    </xf>
    <xf numFmtId="0" fontId="19" fillId="0" borderId="0" xfId="0" applyFont="1" applyAlignment="1">
      <alignment horizontal="left" wrapText="1" indent="3"/>
    </xf>
    <xf numFmtId="0" fontId="19" fillId="0" borderId="0" xfId="0" applyFont="1" applyAlignment="1">
      <alignment horizontal="center" vertical="top" wrapText="1"/>
    </xf>
    <xf numFmtId="0" fontId="19" fillId="33" borderId="0" xfId="0" applyFont="1" applyFill="1" applyAlignment="1">
      <alignment horizontal="center" vertical="top" wrapText="1"/>
    </xf>
    <xf numFmtId="0" fontId="19" fillId="0" borderId="0" xfId="0" applyFont="1" applyAlignment="1">
      <alignment vertical="top"/>
    </xf>
    <xf numFmtId="0" fontId="19" fillId="0" borderId="0" xfId="0" applyFont="1" applyAlignment="1">
      <alignment horizontal="right" vertical="top"/>
    </xf>
    <xf numFmtId="0" fontId="19" fillId="0" borderId="0" xfId="0" applyFont="1" applyAlignment="1">
      <alignment horizontal="right" vertical="top" wrapText="1"/>
    </xf>
    <xf numFmtId="0" fontId="32" fillId="0" borderId="0" xfId="0" applyFont="1" applyAlignment="1">
      <alignment horizontal="left" vertical="top" wrapText="1" indent="1"/>
    </xf>
    <xf numFmtId="0" fontId="25" fillId="33" borderId="0" xfId="0" applyFont="1" applyFill="1" applyAlignment="1">
      <alignment horizontal="left" vertical="top" wrapText="1" indent="5"/>
    </xf>
    <xf numFmtId="0" fontId="16" fillId="33" borderId="0" xfId="0" applyFont="1" applyFill="1" applyAlignment="1">
      <alignment vertical="top" wrapText="1"/>
    </xf>
    <xf numFmtId="0" fontId="40" fillId="0" borderId="0" xfId="0" applyFont="1" applyAlignment="1">
      <alignment wrapText="1"/>
    </xf>
    <xf numFmtId="0" fontId="40" fillId="0" borderId="11" xfId="0" applyFont="1" applyBorder="1" applyAlignment="1">
      <alignment wrapText="1"/>
    </xf>
    <xf numFmtId="0" fontId="40" fillId="0" borderId="12" xfId="0" applyFont="1" applyBorder="1" applyAlignment="1">
      <alignment wrapText="1"/>
    </xf>
    <xf numFmtId="0" fontId="16" fillId="0" borderId="10" xfId="0" applyFont="1" applyBorder="1" applyAlignment="1">
      <alignment horizontal="center" wrapText="1"/>
    </xf>
    <xf numFmtId="0" fontId="0" fillId="0" borderId="11" xfId="0" applyBorder="1"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40" fillId="0" borderId="0" xfId="0" applyFont="1" applyAlignment="1">
      <alignment wrapText="1"/>
    </xf>
    <xf numFmtId="0" fontId="41"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wrapText="1"/>
    </xf>
    <xf numFmtId="0" fontId="4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1276520</v>
      </c>
      <c r="C11" s="5"/>
    </row>
    <row r="12" spans="1:3" x14ac:dyDescent="0.25">
      <c r="A12" s="3" t="s">
        <v>17</v>
      </c>
      <c r="B12" s="5">
        <f>--12-31</f>
        <v>-19</v>
      </c>
      <c r="C12" s="5"/>
    </row>
    <row r="13" spans="1:3" x14ac:dyDescent="0.25">
      <c r="A13" s="3" t="s">
        <v>18</v>
      </c>
      <c r="B13" s="5" t="s">
        <v>19</v>
      </c>
      <c r="C13" s="5"/>
    </row>
    <row r="14" spans="1:3" ht="30" x14ac:dyDescent="0.25">
      <c r="A14" s="3" t="s">
        <v>20</v>
      </c>
      <c r="B14" s="5"/>
      <c r="C14" s="7">
        <v>497388632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7.5703125" bestFit="1" customWidth="1"/>
    <col min="2" max="2" width="36.5703125" bestFit="1" customWidth="1"/>
    <col min="3" max="4" width="3.7109375" customWidth="1"/>
    <col min="5" max="5" width="10.85546875" customWidth="1"/>
    <col min="6" max="6" width="18.85546875" customWidth="1"/>
    <col min="7" max="8" width="3.7109375" customWidth="1"/>
    <col min="9" max="9" width="10.85546875" customWidth="1"/>
    <col min="10" max="10" width="18.85546875"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192</v>
      </c>
      <c r="B3" s="21" t="s">
        <v>193</v>
      </c>
      <c r="C3" s="21"/>
      <c r="D3" s="21"/>
      <c r="E3" s="21"/>
      <c r="F3" s="21"/>
      <c r="G3" s="21"/>
      <c r="H3" s="21"/>
      <c r="I3" s="21"/>
      <c r="J3" s="21"/>
    </row>
    <row r="4" spans="1:10" ht="25.5" customHeight="1" x14ac:dyDescent="0.25">
      <c r="A4" s="12"/>
      <c r="B4" s="22" t="s">
        <v>194</v>
      </c>
      <c r="C4" s="22"/>
      <c r="D4" s="22"/>
      <c r="E4" s="22"/>
      <c r="F4" s="22"/>
      <c r="G4" s="22"/>
      <c r="H4" s="22"/>
      <c r="I4" s="22"/>
      <c r="J4" s="22"/>
    </row>
    <row r="5" spans="1:10" ht="15.75" x14ac:dyDescent="0.25">
      <c r="A5" s="12"/>
      <c r="B5" s="49"/>
      <c r="C5" s="49"/>
      <c r="D5" s="49"/>
      <c r="E5" s="49"/>
      <c r="F5" s="49"/>
      <c r="G5" s="49"/>
      <c r="H5" s="49"/>
      <c r="I5" s="49"/>
      <c r="J5" s="49"/>
    </row>
    <row r="6" spans="1:10" x14ac:dyDescent="0.25">
      <c r="A6" s="12"/>
      <c r="B6" s="15"/>
      <c r="C6" s="15"/>
      <c r="D6" s="15"/>
      <c r="E6" s="15"/>
      <c r="F6" s="15"/>
      <c r="G6" s="15"/>
      <c r="H6" s="15"/>
      <c r="I6" s="15"/>
      <c r="J6" s="15"/>
    </row>
    <row r="7" spans="1:10" x14ac:dyDescent="0.25">
      <c r="A7" s="12"/>
      <c r="B7" s="27"/>
      <c r="C7" s="27" t="s">
        <v>55</v>
      </c>
      <c r="D7" s="46" t="s">
        <v>195</v>
      </c>
      <c r="E7" s="46"/>
      <c r="F7" s="46"/>
      <c r="G7" s="46"/>
      <c r="H7" s="46"/>
      <c r="I7" s="46"/>
      <c r="J7" s="27"/>
    </row>
    <row r="8" spans="1:10" ht="15.75" thickBot="1" x14ac:dyDescent="0.3">
      <c r="A8" s="12"/>
      <c r="B8" s="27"/>
      <c r="C8" s="27" t="s">
        <v>55</v>
      </c>
      <c r="D8" s="47" t="s">
        <v>196</v>
      </c>
      <c r="E8" s="47"/>
      <c r="F8" s="47"/>
      <c r="G8" s="47"/>
      <c r="H8" s="47"/>
      <c r="I8" s="47"/>
      <c r="J8" s="27"/>
    </row>
    <row r="9" spans="1:10" ht="15.75" thickBot="1" x14ac:dyDescent="0.3">
      <c r="A9" s="12"/>
      <c r="B9" s="30" t="s">
        <v>197</v>
      </c>
      <c r="C9" s="27" t="s">
        <v>55</v>
      </c>
      <c r="D9" s="48" t="s">
        <v>198</v>
      </c>
      <c r="E9" s="48"/>
      <c r="F9" s="27"/>
      <c r="G9" s="27" t="s">
        <v>55</v>
      </c>
      <c r="H9" s="48" t="s">
        <v>199</v>
      </c>
      <c r="I9" s="48"/>
      <c r="J9" s="27"/>
    </row>
    <row r="10" spans="1:10" ht="25.5" x14ac:dyDescent="0.25">
      <c r="A10" s="12"/>
      <c r="B10" s="31" t="s">
        <v>200</v>
      </c>
      <c r="C10" s="33" t="s">
        <v>55</v>
      </c>
      <c r="D10" s="33"/>
      <c r="E10" s="35">
        <v>497</v>
      </c>
      <c r="F10" s="36"/>
      <c r="G10" s="33" t="s">
        <v>55</v>
      </c>
      <c r="H10" s="33"/>
      <c r="I10" s="35">
        <v>495.8</v>
      </c>
      <c r="J10" s="36"/>
    </row>
    <row r="11" spans="1:10" x14ac:dyDescent="0.25">
      <c r="A11" s="12"/>
      <c r="B11" s="37" t="s">
        <v>201</v>
      </c>
      <c r="C11" s="15" t="s">
        <v>55</v>
      </c>
      <c r="D11" s="15"/>
      <c r="E11" s="15"/>
      <c r="F11" s="15"/>
      <c r="G11" s="15" t="s">
        <v>55</v>
      </c>
      <c r="H11" s="15"/>
      <c r="I11" s="15"/>
      <c r="J11" s="15"/>
    </row>
    <row r="12" spans="1:10" ht="26.25" thickBot="1" x14ac:dyDescent="0.3">
      <c r="A12" s="12"/>
      <c r="B12" s="38" t="s">
        <v>202</v>
      </c>
      <c r="C12" s="33" t="s">
        <v>55</v>
      </c>
      <c r="D12" s="33"/>
      <c r="E12" s="35">
        <v>1.9</v>
      </c>
      <c r="F12" s="36"/>
      <c r="G12" s="33" t="s">
        <v>55</v>
      </c>
      <c r="H12" s="33"/>
      <c r="I12" s="35">
        <v>6.9</v>
      </c>
      <c r="J12" s="36"/>
    </row>
    <row r="13" spans="1:10" x14ac:dyDescent="0.25">
      <c r="A13" s="12"/>
      <c r="B13" s="39"/>
      <c r="C13" s="39" t="s">
        <v>55</v>
      </c>
      <c r="D13" s="40"/>
      <c r="E13" s="40"/>
      <c r="F13" s="39"/>
      <c r="G13" s="39" t="s">
        <v>55</v>
      </c>
      <c r="H13" s="40"/>
      <c r="I13" s="40"/>
      <c r="J13" s="39"/>
    </row>
    <row r="14" spans="1:10" ht="26.25" thickBot="1" x14ac:dyDescent="0.3">
      <c r="A14" s="12"/>
      <c r="B14" s="41" t="s">
        <v>203</v>
      </c>
      <c r="C14" s="15"/>
      <c r="D14" s="15"/>
      <c r="E14" s="43">
        <v>498.9</v>
      </c>
      <c r="F14" s="16"/>
      <c r="G14" s="15"/>
      <c r="H14" s="15"/>
      <c r="I14" s="43">
        <v>502.7</v>
      </c>
      <c r="J14" s="16"/>
    </row>
    <row r="15" spans="1:10" ht="15.75" thickTop="1" x14ac:dyDescent="0.25">
      <c r="A15" s="12"/>
      <c r="B15" s="39"/>
      <c r="C15" s="39" t="s">
        <v>55</v>
      </c>
      <c r="D15" s="44"/>
      <c r="E15" s="44"/>
      <c r="F15" s="39"/>
      <c r="G15" s="39" t="s">
        <v>55</v>
      </c>
      <c r="H15" s="44"/>
      <c r="I15" s="44"/>
      <c r="J15" s="39"/>
    </row>
    <row r="16" spans="1:10" x14ac:dyDescent="0.25">
      <c r="A16" s="12"/>
      <c r="B16" s="31" t="s">
        <v>204</v>
      </c>
      <c r="C16" s="33"/>
      <c r="D16" s="33"/>
      <c r="E16" s="33"/>
      <c r="F16" s="33"/>
      <c r="G16" s="33"/>
      <c r="H16" s="33"/>
      <c r="I16" s="33"/>
      <c r="J16" s="33"/>
    </row>
    <row r="17" spans="1:10" x14ac:dyDescent="0.25">
      <c r="A17" s="12"/>
      <c r="B17" s="41" t="s">
        <v>103</v>
      </c>
      <c r="C17" s="15"/>
      <c r="D17" s="15" t="s">
        <v>205</v>
      </c>
      <c r="E17" s="43">
        <v>204</v>
      </c>
      <c r="F17" s="16"/>
      <c r="G17" s="15"/>
      <c r="H17" s="15" t="s">
        <v>205</v>
      </c>
      <c r="I17" s="43">
        <v>219</v>
      </c>
      <c r="J17" s="16"/>
    </row>
    <row r="18" spans="1:10" ht="26.25" thickBot="1" x14ac:dyDescent="0.3">
      <c r="A18" s="12"/>
      <c r="B18" s="31" t="s">
        <v>104</v>
      </c>
      <c r="C18" s="33"/>
      <c r="D18" s="33"/>
      <c r="E18" s="35">
        <v>50</v>
      </c>
      <c r="F18" s="36"/>
      <c r="G18" s="33"/>
      <c r="H18" s="33"/>
      <c r="I18" s="35">
        <v>35</v>
      </c>
      <c r="J18" s="36"/>
    </row>
    <row r="19" spans="1:10" x14ac:dyDescent="0.25">
      <c r="A19" s="12"/>
      <c r="B19" s="39"/>
      <c r="C19" s="39" t="s">
        <v>55</v>
      </c>
      <c r="D19" s="40"/>
      <c r="E19" s="40"/>
      <c r="F19" s="39"/>
      <c r="G19" s="39" t="s">
        <v>55</v>
      </c>
      <c r="H19" s="40"/>
      <c r="I19" s="40"/>
      <c r="J19" s="39"/>
    </row>
    <row r="20" spans="1:10" ht="26.25" thickBot="1" x14ac:dyDescent="0.3">
      <c r="A20" s="12"/>
      <c r="B20" s="41" t="s">
        <v>206</v>
      </c>
      <c r="C20" s="15"/>
      <c r="D20" s="15" t="s">
        <v>205</v>
      </c>
      <c r="E20" s="43">
        <v>154</v>
      </c>
      <c r="F20" s="16"/>
      <c r="G20" s="15"/>
      <c r="H20" s="15" t="s">
        <v>205</v>
      </c>
      <c r="I20" s="43">
        <v>184</v>
      </c>
      <c r="J20" s="16"/>
    </row>
    <row r="21" spans="1:10" ht="15.75" thickTop="1" x14ac:dyDescent="0.25">
      <c r="A21" s="12"/>
      <c r="B21" s="39"/>
      <c r="C21" s="39" t="s">
        <v>55</v>
      </c>
      <c r="D21" s="44"/>
      <c r="E21" s="44"/>
      <c r="F21" s="39"/>
      <c r="G21" s="39" t="s">
        <v>55</v>
      </c>
      <c r="H21" s="44"/>
      <c r="I21" s="44"/>
      <c r="J21" s="39"/>
    </row>
    <row r="22" spans="1:10" ht="15.75" thickBot="1" x14ac:dyDescent="0.3">
      <c r="A22" s="12"/>
      <c r="B22" s="38" t="s">
        <v>207</v>
      </c>
      <c r="C22" s="33"/>
      <c r="D22" s="33" t="s">
        <v>205</v>
      </c>
      <c r="E22" s="35">
        <v>0.31</v>
      </c>
      <c r="F22" s="36"/>
      <c r="G22" s="33"/>
      <c r="H22" s="33" t="s">
        <v>205</v>
      </c>
      <c r="I22" s="35">
        <v>0.37</v>
      </c>
      <c r="J22" s="36"/>
    </row>
    <row r="23" spans="1:10" ht="15.75" thickTop="1" x14ac:dyDescent="0.25">
      <c r="A23" s="12"/>
      <c r="B23" s="39"/>
      <c r="C23" s="39" t="s">
        <v>55</v>
      </c>
      <c r="D23" s="44"/>
      <c r="E23" s="44"/>
      <c r="F23" s="39"/>
      <c r="G23" s="39" t="s">
        <v>55</v>
      </c>
      <c r="H23" s="44"/>
      <c r="I23" s="44"/>
      <c r="J23" s="39"/>
    </row>
    <row r="24" spans="1:10" ht="15.75" thickBot="1" x14ac:dyDescent="0.3">
      <c r="A24" s="12"/>
      <c r="B24" s="45" t="s">
        <v>208</v>
      </c>
      <c r="C24" s="15"/>
      <c r="D24" s="15" t="s">
        <v>205</v>
      </c>
      <c r="E24" s="43">
        <v>0.31</v>
      </c>
      <c r="F24" s="16"/>
      <c r="G24" s="15"/>
      <c r="H24" s="15" t="s">
        <v>205</v>
      </c>
      <c r="I24" s="43">
        <v>0.37</v>
      </c>
      <c r="J24" s="16"/>
    </row>
    <row r="25" spans="1:10" ht="15.75" thickTop="1" x14ac:dyDescent="0.25">
      <c r="A25" s="12"/>
      <c r="B25" s="39"/>
      <c r="C25" s="39" t="s">
        <v>55</v>
      </c>
      <c r="D25" s="44"/>
      <c r="E25" s="44"/>
      <c r="F25" s="39"/>
      <c r="G25" s="39" t="s">
        <v>55</v>
      </c>
      <c r="H25" s="44"/>
      <c r="I25" s="44"/>
      <c r="J25" s="39"/>
    </row>
  </sheetData>
  <mergeCells count="11">
    <mergeCell ref="B5:J5"/>
    <mergeCell ref="D7:I7"/>
    <mergeCell ref="D8:I8"/>
    <mergeCell ref="D9:E9"/>
    <mergeCell ref="H9:I9"/>
    <mergeCell ref="A1:A2"/>
    <mergeCell ref="B1:J1"/>
    <mergeCell ref="B2:J2"/>
    <mergeCell ref="A3:A25"/>
    <mergeCell ref="B3:J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4"/>
  <sheetViews>
    <sheetView showGridLines="0" workbookViewId="0"/>
  </sheetViews>
  <sheetFormatPr defaultRowHeight="15" x14ac:dyDescent="0.25"/>
  <cols>
    <col min="1" max="1" width="12" bestFit="1" customWidth="1"/>
    <col min="2" max="3" width="36.5703125" bestFit="1" customWidth="1"/>
    <col min="4" max="4" width="6.85546875" customWidth="1"/>
    <col min="5" max="5" width="21.7109375" customWidth="1"/>
    <col min="6" max="6" width="11.28515625" customWidth="1"/>
    <col min="7" max="8" width="6.85546875" customWidth="1"/>
    <col min="9" max="9" width="21.7109375" customWidth="1"/>
    <col min="10" max="10" width="11.28515625" customWidth="1"/>
    <col min="11" max="11" width="34.7109375" customWidth="1"/>
    <col min="12" max="12" width="6.85546875" customWidth="1"/>
    <col min="13" max="13" width="18.28515625" customWidth="1"/>
    <col min="14" max="14" width="11.28515625" customWidth="1"/>
    <col min="15" max="16" width="6.85546875" customWidth="1"/>
    <col min="17" max="17" width="18.28515625" customWidth="1"/>
    <col min="18" max="18" width="11.28515625" customWidth="1"/>
    <col min="19" max="19" width="34.7109375" customWidth="1"/>
    <col min="20" max="20" width="6.85546875" customWidth="1"/>
    <col min="21" max="21" width="18.28515625" customWidth="1"/>
    <col min="22" max="22" width="11.28515625" customWidth="1"/>
    <col min="23" max="23" width="34.7109375" customWidth="1"/>
    <col min="24" max="24" width="6.85546875" customWidth="1"/>
    <col min="25" max="25" width="21.7109375" customWidth="1"/>
    <col min="26" max="26" width="11.28515625" customWidth="1"/>
    <col min="27" max="27" width="34.7109375" customWidth="1"/>
    <col min="28" max="28" width="6.85546875" customWidth="1"/>
    <col min="29" max="29" width="18.28515625" customWidth="1"/>
    <col min="30" max="30" width="11.28515625" customWidth="1"/>
    <col min="31" max="31" width="34.7109375" customWidth="1"/>
    <col min="32" max="32" width="6.85546875" customWidth="1"/>
    <col min="33" max="33" width="15.5703125" customWidth="1"/>
    <col min="34" max="34" width="7.42578125" customWidth="1"/>
    <col min="35" max="36" width="34.7109375" customWidth="1"/>
    <col min="37" max="37" width="18.28515625" customWidth="1"/>
    <col min="38" max="38" width="34.7109375" customWidth="1"/>
  </cols>
  <sheetData>
    <row r="1" spans="1:38" ht="15" customHeight="1" x14ac:dyDescent="0.25">
      <c r="A1" s="8" t="s">
        <v>209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209</v>
      </c>
      <c r="B3" s="21" t="s">
        <v>210</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1:38" x14ac:dyDescent="0.25">
      <c r="A4" s="12"/>
      <c r="B4" s="88" t="s">
        <v>211</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38" x14ac:dyDescent="0.25">
      <c r="A5" s="12"/>
      <c r="B5" s="22" t="s">
        <v>212</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x14ac:dyDescent="0.25">
      <c r="A7" s="12"/>
      <c r="B7" s="15"/>
      <c r="C7" s="15"/>
      <c r="D7" s="15"/>
      <c r="E7" s="15"/>
      <c r="F7" s="15"/>
      <c r="G7" s="15"/>
      <c r="H7" s="15"/>
      <c r="I7" s="15"/>
      <c r="J7" s="15"/>
    </row>
    <row r="8" spans="1:38" x14ac:dyDescent="0.25">
      <c r="A8" s="12"/>
      <c r="B8" s="27"/>
      <c r="C8" s="27" t="s">
        <v>55</v>
      </c>
      <c r="D8" s="46" t="s">
        <v>195</v>
      </c>
      <c r="E8" s="46"/>
      <c r="F8" s="46"/>
      <c r="G8" s="46"/>
      <c r="H8" s="46"/>
      <c r="I8" s="46"/>
      <c r="J8" s="27"/>
    </row>
    <row r="9" spans="1:38" ht="15.75" thickBot="1" x14ac:dyDescent="0.3">
      <c r="A9" s="12"/>
      <c r="B9" s="27"/>
      <c r="C9" s="27" t="s">
        <v>55</v>
      </c>
      <c r="D9" s="47" t="s">
        <v>213</v>
      </c>
      <c r="E9" s="47"/>
      <c r="F9" s="47"/>
      <c r="G9" s="47"/>
      <c r="H9" s="47"/>
      <c r="I9" s="47"/>
      <c r="J9" s="27"/>
    </row>
    <row r="10" spans="1:38" ht="15.75" thickBot="1" x14ac:dyDescent="0.3">
      <c r="A10" s="12"/>
      <c r="B10" s="30" t="s">
        <v>214</v>
      </c>
      <c r="C10" s="27" t="s">
        <v>55</v>
      </c>
      <c r="D10" s="48" t="s">
        <v>198</v>
      </c>
      <c r="E10" s="48"/>
      <c r="F10" s="27"/>
      <c r="G10" s="27"/>
      <c r="H10" s="48" t="s">
        <v>199</v>
      </c>
      <c r="I10" s="48"/>
      <c r="J10" s="27"/>
    </row>
    <row r="11" spans="1:38" x14ac:dyDescent="0.25">
      <c r="A11" s="12"/>
      <c r="B11" s="31" t="s">
        <v>215</v>
      </c>
      <c r="C11" s="33" t="s">
        <v>55</v>
      </c>
      <c r="D11" s="33" t="s">
        <v>205</v>
      </c>
      <c r="E11" s="35">
        <v>639</v>
      </c>
      <c r="F11" s="36"/>
      <c r="G11" s="33"/>
      <c r="H11" s="33" t="s">
        <v>205</v>
      </c>
      <c r="I11" s="35">
        <v>648</v>
      </c>
      <c r="J11" s="36"/>
    </row>
    <row r="12" spans="1:38" x14ac:dyDescent="0.25">
      <c r="A12" s="12"/>
      <c r="B12" s="41" t="s">
        <v>216</v>
      </c>
      <c r="C12" s="15" t="s">
        <v>55</v>
      </c>
      <c r="D12" s="15"/>
      <c r="E12" s="43">
        <v>3</v>
      </c>
      <c r="F12" s="16"/>
      <c r="G12" s="15"/>
      <c r="H12" s="15"/>
      <c r="I12" s="43">
        <v>3</v>
      </c>
      <c r="J12" s="16"/>
    </row>
    <row r="13" spans="1:38" x14ac:dyDescent="0.25">
      <c r="A13" s="12"/>
      <c r="B13" s="31" t="s">
        <v>27</v>
      </c>
      <c r="C13" s="33" t="s">
        <v>55</v>
      </c>
      <c r="D13" s="33"/>
      <c r="E13" s="35">
        <v>85</v>
      </c>
      <c r="F13" s="36"/>
      <c r="G13" s="33"/>
      <c r="H13" s="33"/>
      <c r="I13" s="35">
        <v>83</v>
      </c>
      <c r="J13" s="36"/>
    </row>
    <row r="14" spans="1:38" ht="25.5" x14ac:dyDescent="0.25">
      <c r="A14" s="12"/>
      <c r="B14" s="41" t="s">
        <v>28</v>
      </c>
      <c r="C14" s="15" t="s">
        <v>55</v>
      </c>
      <c r="D14" s="15"/>
      <c r="E14" s="43">
        <v>4</v>
      </c>
      <c r="F14" s="16"/>
      <c r="G14" s="15"/>
      <c r="H14" s="15"/>
      <c r="I14" s="43">
        <v>4</v>
      </c>
      <c r="J14" s="16"/>
    </row>
    <row r="15" spans="1:38" x14ac:dyDescent="0.25">
      <c r="A15" s="12"/>
      <c r="B15" s="31" t="s">
        <v>217</v>
      </c>
      <c r="C15" s="33" t="s">
        <v>55</v>
      </c>
      <c r="D15" s="33"/>
      <c r="E15" s="35">
        <v>4</v>
      </c>
      <c r="F15" s="36"/>
      <c r="G15" s="33"/>
      <c r="H15" s="33"/>
      <c r="I15" s="35">
        <v>4</v>
      </c>
      <c r="J15" s="36"/>
    </row>
    <row r="16" spans="1:38" x14ac:dyDescent="0.25">
      <c r="A16" s="12"/>
      <c r="B16" s="41" t="s">
        <v>30</v>
      </c>
      <c r="C16" s="15" t="s">
        <v>55</v>
      </c>
      <c r="D16" s="15"/>
      <c r="E16" s="43">
        <v>55</v>
      </c>
      <c r="F16" s="16"/>
      <c r="G16" s="15"/>
      <c r="H16" s="15"/>
      <c r="I16" s="43">
        <v>50</v>
      </c>
      <c r="J16" s="16"/>
    </row>
    <row r="17" spans="1:38" ht="25.5" x14ac:dyDescent="0.25">
      <c r="A17" s="12"/>
      <c r="B17" s="31" t="s">
        <v>218</v>
      </c>
      <c r="C17" s="33" t="s">
        <v>55</v>
      </c>
      <c r="D17" s="33"/>
      <c r="E17" s="35">
        <v>1</v>
      </c>
      <c r="F17" s="36"/>
      <c r="G17" s="33"/>
      <c r="H17" s="33"/>
      <c r="I17" s="35">
        <v>1</v>
      </c>
      <c r="J17" s="36"/>
    </row>
    <row r="18" spans="1:38" x14ac:dyDescent="0.25">
      <c r="A18" s="12"/>
      <c r="B18" s="41" t="s">
        <v>29</v>
      </c>
      <c r="C18" s="15" t="s">
        <v>55</v>
      </c>
      <c r="D18" s="15"/>
      <c r="E18" s="43">
        <v>33</v>
      </c>
      <c r="F18" s="16"/>
      <c r="G18" s="15"/>
      <c r="H18" s="15"/>
      <c r="I18" s="43">
        <v>31</v>
      </c>
      <c r="J18" s="16"/>
    </row>
    <row r="19" spans="1:38" ht="26.25" thickBot="1" x14ac:dyDescent="0.3">
      <c r="A19" s="12"/>
      <c r="B19" s="31" t="s">
        <v>219</v>
      </c>
      <c r="C19" s="33" t="s">
        <v>55</v>
      </c>
      <c r="D19" s="33"/>
      <c r="E19" s="35">
        <v>3</v>
      </c>
      <c r="F19" s="36"/>
      <c r="G19" s="33"/>
      <c r="H19" s="33"/>
      <c r="I19" s="35">
        <v>5</v>
      </c>
      <c r="J19" s="36"/>
    </row>
    <row r="20" spans="1:38" x14ac:dyDescent="0.25">
      <c r="A20" s="12"/>
      <c r="B20" s="39"/>
      <c r="C20" s="39" t="s">
        <v>55</v>
      </c>
      <c r="D20" s="40"/>
      <c r="E20" s="40"/>
      <c r="F20" s="39"/>
      <c r="G20" s="39"/>
      <c r="H20" s="40"/>
      <c r="I20" s="40"/>
      <c r="J20" s="39"/>
    </row>
    <row r="21" spans="1:38" ht="25.5" x14ac:dyDescent="0.25">
      <c r="A21" s="12"/>
      <c r="B21" s="37" t="s">
        <v>220</v>
      </c>
      <c r="C21" s="15"/>
      <c r="D21" s="15"/>
      <c r="E21" s="43">
        <v>827</v>
      </c>
      <c r="F21" s="16"/>
      <c r="G21" s="15"/>
      <c r="H21" s="15"/>
      <c r="I21" s="43">
        <v>829</v>
      </c>
      <c r="J21" s="16"/>
    </row>
    <row r="22" spans="1:38" ht="15.75" thickBot="1" x14ac:dyDescent="0.3">
      <c r="A22" s="12"/>
      <c r="B22" s="31" t="s">
        <v>221</v>
      </c>
      <c r="C22" s="33"/>
      <c r="D22" s="33"/>
      <c r="E22" s="35" t="s">
        <v>222</v>
      </c>
      <c r="F22" s="36" t="s">
        <v>223</v>
      </c>
      <c r="G22" s="33"/>
      <c r="H22" s="33"/>
      <c r="I22" s="35" t="s">
        <v>222</v>
      </c>
      <c r="J22" s="36" t="s">
        <v>223</v>
      </c>
    </row>
    <row r="23" spans="1:38" x14ac:dyDescent="0.25">
      <c r="A23" s="12"/>
      <c r="B23" s="39"/>
      <c r="C23" s="39" t="s">
        <v>55</v>
      </c>
      <c r="D23" s="40"/>
      <c r="E23" s="40"/>
      <c r="F23" s="39"/>
      <c r="G23" s="39"/>
      <c r="H23" s="40"/>
      <c r="I23" s="40"/>
      <c r="J23" s="39"/>
    </row>
    <row r="24" spans="1:38" ht="15.75" thickBot="1" x14ac:dyDescent="0.3">
      <c r="A24" s="12"/>
      <c r="B24" s="37" t="s">
        <v>90</v>
      </c>
      <c r="C24" s="15"/>
      <c r="D24" s="15" t="s">
        <v>205</v>
      </c>
      <c r="E24" s="43">
        <v>803</v>
      </c>
      <c r="F24" s="16"/>
      <c r="G24" s="15"/>
      <c r="H24" s="15" t="s">
        <v>205</v>
      </c>
      <c r="I24" s="43">
        <v>805</v>
      </c>
      <c r="J24" s="16"/>
    </row>
    <row r="25" spans="1:38" ht="15.75" thickTop="1" x14ac:dyDescent="0.25">
      <c r="A25" s="12"/>
      <c r="B25" s="39"/>
      <c r="C25" s="39" t="s">
        <v>55</v>
      </c>
      <c r="D25" s="44"/>
      <c r="E25" s="44"/>
      <c r="F25" s="39"/>
      <c r="G25" s="39"/>
      <c r="H25" s="44"/>
      <c r="I25" s="44"/>
      <c r="J25" s="39"/>
    </row>
    <row r="26" spans="1:38" x14ac:dyDescent="0.25">
      <c r="A26" s="12"/>
      <c r="B26" s="88" t="s">
        <v>224</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row>
    <row r="27" spans="1:38" x14ac:dyDescent="0.25">
      <c r="A27" s="12"/>
      <c r="B27" s="22" t="s">
        <v>225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row>
    <row r="28" spans="1:38" ht="15.75" x14ac:dyDescent="0.25">
      <c r="A28" s="12"/>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x14ac:dyDescent="0.25">
      <c r="A29" s="12"/>
      <c r="B29" s="15"/>
      <c r="C29" s="15"/>
      <c r="D29" s="15"/>
      <c r="E29" s="15"/>
      <c r="F29" s="15"/>
      <c r="G29" s="15"/>
      <c r="H29" s="15"/>
      <c r="I29" s="15"/>
      <c r="J29" s="15"/>
    </row>
    <row r="30" spans="1:38" x14ac:dyDescent="0.25">
      <c r="A30" s="12"/>
      <c r="B30" s="27"/>
      <c r="C30" s="27" t="s">
        <v>55</v>
      </c>
      <c r="D30" s="46" t="s">
        <v>195</v>
      </c>
      <c r="E30" s="46"/>
      <c r="F30" s="46"/>
      <c r="G30" s="46"/>
      <c r="H30" s="46"/>
      <c r="I30" s="46"/>
      <c r="J30" s="27"/>
    </row>
    <row r="31" spans="1:38" ht="15.75" thickBot="1" x14ac:dyDescent="0.3">
      <c r="A31" s="12"/>
      <c r="B31" s="27"/>
      <c r="C31" s="27" t="s">
        <v>55</v>
      </c>
      <c r="D31" s="47" t="s">
        <v>196</v>
      </c>
      <c r="E31" s="47"/>
      <c r="F31" s="47"/>
      <c r="G31" s="47"/>
      <c r="H31" s="47"/>
      <c r="I31" s="47"/>
      <c r="J31" s="27"/>
    </row>
    <row r="32" spans="1:38" ht="15.75" thickBot="1" x14ac:dyDescent="0.3">
      <c r="A32" s="12"/>
      <c r="B32" s="30" t="s">
        <v>214</v>
      </c>
      <c r="C32" s="27" t="s">
        <v>55</v>
      </c>
      <c r="D32" s="48" t="s">
        <v>198</v>
      </c>
      <c r="E32" s="48"/>
      <c r="F32" s="27"/>
      <c r="G32" s="27"/>
      <c r="H32" s="48" t="s">
        <v>199</v>
      </c>
      <c r="I32" s="48"/>
      <c r="J32" s="27"/>
    </row>
    <row r="33" spans="1:10" x14ac:dyDescent="0.25">
      <c r="A33" s="12"/>
      <c r="B33" s="31" t="s">
        <v>226</v>
      </c>
      <c r="C33" s="33" t="s">
        <v>55</v>
      </c>
      <c r="D33" s="33"/>
      <c r="E33" s="33"/>
      <c r="F33" s="33"/>
      <c r="G33" s="33"/>
      <c r="H33" s="33"/>
      <c r="I33" s="33"/>
      <c r="J33" s="33"/>
    </row>
    <row r="34" spans="1:10" x14ac:dyDescent="0.25">
      <c r="A34" s="12"/>
      <c r="B34" s="37" t="s">
        <v>227</v>
      </c>
      <c r="C34" s="15" t="s">
        <v>55</v>
      </c>
      <c r="D34" s="15" t="s">
        <v>205</v>
      </c>
      <c r="E34" s="43">
        <v>15</v>
      </c>
      <c r="F34" s="16"/>
      <c r="G34" s="15"/>
      <c r="H34" s="15" t="s">
        <v>205</v>
      </c>
      <c r="I34" s="43">
        <v>7</v>
      </c>
      <c r="J34" s="16"/>
    </row>
    <row r="35" spans="1:10" ht="15.75" thickBot="1" x14ac:dyDescent="0.3">
      <c r="A35" s="12"/>
      <c r="B35" s="51" t="s">
        <v>228</v>
      </c>
      <c r="C35" s="33" t="s">
        <v>55</v>
      </c>
      <c r="D35" s="33"/>
      <c r="E35" s="35" t="s">
        <v>229</v>
      </c>
      <c r="F35" s="36" t="s">
        <v>223</v>
      </c>
      <c r="G35" s="33"/>
      <c r="H35" s="33"/>
      <c r="I35" s="35" t="s">
        <v>230</v>
      </c>
      <c r="J35" s="36" t="s">
        <v>223</v>
      </c>
    </row>
    <row r="36" spans="1:10" x14ac:dyDescent="0.25">
      <c r="A36" s="12"/>
      <c r="B36" s="39"/>
      <c r="C36" s="39" t="s">
        <v>55</v>
      </c>
      <c r="D36" s="40"/>
      <c r="E36" s="40"/>
      <c r="F36" s="39"/>
      <c r="G36" s="39"/>
      <c r="H36" s="40"/>
      <c r="I36" s="40"/>
      <c r="J36" s="39"/>
    </row>
    <row r="37" spans="1:10" ht="26.25" thickBot="1" x14ac:dyDescent="0.3">
      <c r="A37" s="12"/>
      <c r="B37" s="37" t="s">
        <v>231</v>
      </c>
      <c r="C37" s="15"/>
      <c r="D37" s="15"/>
      <c r="E37" s="43">
        <v>3</v>
      </c>
      <c r="F37" s="16"/>
      <c r="G37" s="15"/>
      <c r="H37" s="15"/>
      <c r="I37" s="43" t="s">
        <v>232</v>
      </c>
      <c r="J37" s="16" t="s">
        <v>223</v>
      </c>
    </row>
    <row r="38" spans="1:10" x14ac:dyDescent="0.25">
      <c r="A38" s="12"/>
      <c r="B38" s="39"/>
      <c r="C38" s="39" t="s">
        <v>55</v>
      </c>
      <c r="D38" s="40"/>
      <c r="E38" s="40"/>
      <c r="F38" s="39"/>
      <c r="G38" s="39"/>
      <c r="H38" s="40"/>
      <c r="I38" s="40"/>
      <c r="J38" s="39"/>
    </row>
    <row r="39" spans="1:10" x14ac:dyDescent="0.25">
      <c r="A39" s="12"/>
      <c r="B39" s="31" t="s">
        <v>233</v>
      </c>
      <c r="C39" s="33"/>
      <c r="D39" s="33"/>
      <c r="E39" s="33"/>
      <c r="F39" s="33"/>
      <c r="G39" s="33"/>
      <c r="H39" s="33"/>
      <c r="I39" s="33"/>
      <c r="J39" s="33"/>
    </row>
    <row r="40" spans="1:10" x14ac:dyDescent="0.25">
      <c r="A40" s="12"/>
      <c r="B40" s="37" t="s">
        <v>111</v>
      </c>
      <c r="C40" s="15"/>
      <c r="D40" s="15"/>
      <c r="E40" s="43" t="s">
        <v>234</v>
      </c>
      <c r="F40" s="16" t="s">
        <v>223</v>
      </c>
      <c r="G40" s="15"/>
      <c r="H40" s="15"/>
      <c r="I40" s="43" t="s">
        <v>235</v>
      </c>
      <c r="J40" s="16" t="s">
        <v>223</v>
      </c>
    </row>
    <row r="41" spans="1:10" ht="39" thickBot="1" x14ac:dyDescent="0.3">
      <c r="A41" s="12"/>
      <c r="B41" s="51" t="s">
        <v>112</v>
      </c>
      <c r="C41" s="33"/>
      <c r="D41" s="33"/>
      <c r="E41" s="35" t="s">
        <v>236</v>
      </c>
      <c r="F41" s="36"/>
      <c r="G41" s="33"/>
      <c r="H41" s="33"/>
      <c r="I41" s="35" t="s">
        <v>236</v>
      </c>
      <c r="J41" s="36"/>
    </row>
    <row r="42" spans="1:10" x14ac:dyDescent="0.25">
      <c r="A42" s="12"/>
      <c r="B42" s="39"/>
      <c r="C42" s="39" t="s">
        <v>55</v>
      </c>
      <c r="D42" s="40"/>
      <c r="E42" s="40"/>
      <c r="F42" s="39"/>
      <c r="G42" s="39"/>
      <c r="H42" s="40"/>
      <c r="I42" s="40"/>
      <c r="J42" s="39"/>
    </row>
    <row r="43" spans="1:10" ht="15.75" thickBot="1" x14ac:dyDescent="0.3">
      <c r="A43" s="12"/>
      <c r="B43" s="37" t="s">
        <v>113</v>
      </c>
      <c r="C43" s="15"/>
      <c r="D43" s="15"/>
      <c r="E43" s="43" t="s">
        <v>234</v>
      </c>
      <c r="F43" s="16" t="s">
        <v>223</v>
      </c>
      <c r="G43" s="15"/>
      <c r="H43" s="15"/>
      <c r="I43" s="43" t="s">
        <v>235</v>
      </c>
      <c r="J43" s="16" t="s">
        <v>223</v>
      </c>
    </row>
    <row r="44" spans="1:10" x14ac:dyDescent="0.25">
      <c r="A44" s="12"/>
      <c r="B44" s="39"/>
      <c r="C44" s="39" t="s">
        <v>55</v>
      </c>
      <c r="D44" s="40"/>
      <c r="E44" s="40"/>
      <c r="F44" s="39"/>
      <c r="G44" s="39"/>
      <c r="H44" s="40"/>
      <c r="I44" s="40"/>
      <c r="J44" s="39"/>
    </row>
    <row r="45" spans="1:10" x14ac:dyDescent="0.25">
      <c r="A45" s="12"/>
      <c r="B45" s="31" t="s">
        <v>237</v>
      </c>
      <c r="C45" s="33"/>
      <c r="D45" s="33"/>
      <c r="E45" s="35">
        <v>6</v>
      </c>
      <c r="F45" s="36"/>
      <c r="G45" s="33"/>
      <c r="H45" s="33"/>
      <c r="I45" s="35">
        <v>12</v>
      </c>
      <c r="J45" s="36"/>
    </row>
    <row r="46" spans="1:10" x14ac:dyDescent="0.25">
      <c r="A46" s="12"/>
      <c r="B46" s="41" t="s">
        <v>27</v>
      </c>
      <c r="C46" s="15"/>
      <c r="D46" s="15"/>
      <c r="E46" s="43">
        <v>2</v>
      </c>
      <c r="F46" s="16"/>
      <c r="G46" s="15"/>
      <c r="H46" s="15"/>
      <c r="I46" s="43">
        <v>3</v>
      </c>
      <c r="J46" s="16"/>
    </row>
    <row r="47" spans="1:10" ht="25.5" x14ac:dyDescent="0.25">
      <c r="A47" s="12"/>
      <c r="B47" s="31" t="s">
        <v>238</v>
      </c>
      <c r="C47" s="33"/>
      <c r="D47" s="33"/>
      <c r="E47" s="35">
        <v>8</v>
      </c>
      <c r="F47" s="36"/>
      <c r="G47" s="33"/>
      <c r="H47" s="33"/>
      <c r="I47" s="35">
        <v>6</v>
      </c>
      <c r="J47" s="36"/>
    </row>
    <row r="48" spans="1:10" ht="15.75" thickBot="1" x14ac:dyDescent="0.3">
      <c r="A48" s="12"/>
      <c r="B48" s="41" t="s">
        <v>239</v>
      </c>
      <c r="C48" s="15"/>
      <c r="D48" s="15"/>
      <c r="E48" s="43" t="s">
        <v>240</v>
      </c>
      <c r="F48" s="16" t="s">
        <v>223</v>
      </c>
      <c r="G48" s="15"/>
      <c r="H48" s="15"/>
      <c r="I48" s="43" t="s">
        <v>241</v>
      </c>
      <c r="J48" s="16" t="s">
        <v>223</v>
      </c>
    </row>
    <row r="49" spans="1:38" x14ac:dyDescent="0.25">
      <c r="A49" s="12"/>
      <c r="B49" s="39"/>
      <c r="C49" s="39" t="s">
        <v>55</v>
      </c>
      <c r="D49" s="40"/>
      <c r="E49" s="40"/>
      <c r="F49" s="39"/>
      <c r="G49" s="39"/>
      <c r="H49" s="40"/>
      <c r="I49" s="40"/>
      <c r="J49" s="39"/>
    </row>
    <row r="50" spans="1:38" ht="15.75" thickBot="1" x14ac:dyDescent="0.3">
      <c r="A50" s="12"/>
      <c r="B50" s="51" t="s">
        <v>91</v>
      </c>
      <c r="C50" s="33"/>
      <c r="D50" s="33" t="s">
        <v>205</v>
      </c>
      <c r="E50" s="35" t="s">
        <v>232</v>
      </c>
      <c r="F50" s="36" t="s">
        <v>223</v>
      </c>
      <c r="G50" s="33"/>
      <c r="H50" s="33" t="s">
        <v>205</v>
      </c>
      <c r="I50" s="35" t="s">
        <v>242</v>
      </c>
      <c r="J50" s="36" t="s">
        <v>223</v>
      </c>
    </row>
    <row r="51" spans="1:38" ht="15.75" thickTop="1" x14ac:dyDescent="0.25">
      <c r="A51" s="12"/>
      <c r="B51" s="39"/>
      <c r="C51" s="39" t="s">
        <v>55</v>
      </c>
      <c r="D51" s="44"/>
      <c r="E51" s="44"/>
      <c r="F51" s="39"/>
      <c r="G51" s="39"/>
      <c r="H51" s="44"/>
      <c r="I51" s="44"/>
      <c r="J51" s="39"/>
    </row>
    <row r="52" spans="1:38"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ht="38.25" x14ac:dyDescent="0.25">
      <c r="A53" s="12"/>
      <c r="B53" s="53" t="s">
        <v>243</v>
      </c>
      <c r="C53" s="18" t="s">
        <v>244</v>
      </c>
    </row>
    <row r="54" spans="1:38" ht="15.75" x14ac:dyDescent="0.25">
      <c r="A54" s="12"/>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row>
    <row r="55" spans="1:38" ht="25.5" customHeight="1" x14ac:dyDescent="0.25">
      <c r="A55" s="12"/>
      <c r="B55" s="22" t="s">
        <v>245</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38" x14ac:dyDescent="0.25">
      <c r="A56" s="12"/>
      <c r="B56" s="22" t="s">
        <v>246</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row>
    <row r="57" spans="1:38" ht="15.75" x14ac:dyDescent="0.25">
      <c r="A57" s="12"/>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row>
    <row r="58" spans="1:38" x14ac:dyDescent="0.25">
      <c r="A58" s="12"/>
      <c r="B58" s="15"/>
      <c r="C58" s="15"/>
      <c r="D58" s="15"/>
      <c r="E58" s="15"/>
      <c r="F58" s="15"/>
      <c r="G58" s="15"/>
      <c r="H58" s="15"/>
      <c r="I58" s="15"/>
      <c r="J58" s="15"/>
    </row>
    <row r="59" spans="1:38" ht="15.75" thickBot="1" x14ac:dyDescent="0.3">
      <c r="A59" s="12"/>
      <c r="B59" s="30" t="s">
        <v>214</v>
      </c>
      <c r="C59" s="27" t="s">
        <v>55</v>
      </c>
      <c r="D59" s="47">
        <v>2015</v>
      </c>
      <c r="E59" s="47"/>
      <c r="F59" s="27"/>
      <c r="G59" s="27" t="s">
        <v>55</v>
      </c>
      <c r="H59" s="47">
        <v>2014</v>
      </c>
      <c r="I59" s="47"/>
      <c r="J59" s="27"/>
    </row>
    <row r="60" spans="1:38" x14ac:dyDescent="0.25">
      <c r="A60" s="12"/>
      <c r="B60" s="31" t="s">
        <v>247</v>
      </c>
      <c r="C60" s="33" t="s">
        <v>55</v>
      </c>
      <c r="D60" s="33" t="s">
        <v>205</v>
      </c>
      <c r="E60" s="35">
        <v>83</v>
      </c>
      <c r="F60" s="36"/>
      <c r="G60" s="33" t="s">
        <v>55</v>
      </c>
      <c r="H60" s="33" t="s">
        <v>205</v>
      </c>
      <c r="I60" s="35">
        <v>101</v>
      </c>
      <c r="J60" s="36"/>
    </row>
    <row r="61" spans="1:38" x14ac:dyDescent="0.25">
      <c r="A61" s="12"/>
      <c r="B61" s="41" t="s">
        <v>248</v>
      </c>
      <c r="C61" s="15" t="s">
        <v>55</v>
      </c>
      <c r="D61" s="15"/>
      <c r="E61" s="15"/>
      <c r="F61" s="15"/>
      <c r="G61" s="15" t="s">
        <v>55</v>
      </c>
      <c r="H61" s="15"/>
      <c r="I61" s="15"/>
      <c r="J61" s="15"/>
    </row>
    <row r="62" spans="1:38" ht="15.75" thickBot="1" x14ac:dyDescent="0.3">
      <c r="A62" s="12"/>
      <c r="B62" s="51" t="s">
        <v>249</v>
      </c>
      <c r="C62" s="33" t="s">
        <v>55</v>
      </c>
      <c r="D62" s="33"/>
      <c r="E62" s="35" t="s">
        <v>250</v>
      </c>
      <c r="F62" s="36" t="s">
        <v>223</v>
      </c>
      <c r="G62" s="33" t="s">
        <v>55</v>
      </c>
      <c r="H62" s="33"/>
      <c r="I62" s="35" t="s">
        <v>251</v>
      </c>
      <c r="J62" s="36" t="s">
        <v>223</v>
      </c>
    </row>
    <row r="63" spans="1:38" x14ac:dyDescent="0.25">
      <c r="A63" s="12"/>
      <c r="B63" s="39"/>
      <c r="C63" s="39" t="s">
        <v>55</v>
      </c>
      <c r="D63" s="40"/>
      <c r="E63" s="40"/>
      <c r="F63" s="39"/>
      <c r="G63" s="39" t="s">
        <v>55</v>
      </c>
      <c r="H63" s="40"/>
      <c r="I63" s="40"/>
      <c r="J63" s="39"/>
    </row>
    <row r="64" spans="1:38" ht="15.75" thickBot="1" x14ac:dyDescent="0.3">
      <c r="A64" s="12"/>
      <c r="B64" s="41" t="s">
        <v>252</v>
      </c>
      <c r="C64" s="15"/>
      <c r="D64" s="15" t="s">
        <v>205</v>
      </c>
      <c r="E64" s="43">
        <v>78</v>
      </c>
      <c r="F64" s="16"/>
      <c r="G64" s="15"/>
      <c r="H64" s="15" t="s">
        <v>205</v>
      </c>
      <c r="I64" s="43">
        <v>99</v>
      </c>
      <c r="J64" s="16"/>
    </row>
    <row r="65" spans="1:38" ht="15.75" thickTop="1" x14ac:dyDescent="0.25">
      <c r="A65" s="12"/>
      <c r="B65" s="39"/>
      <c r="C65" s="39" t="s">
        <v>55</v>
      </c>
      <c r="D65" s="44"/>
      <c r="E65" s="44"/>
      <c r="F65" s="39"/>
      <c r="G65" s="39" t="s">
        <v>55</v>
      </c>
      <c r="H65" s="44"/>
      <c r="I65" s="44"/>
      <c r="J65" s="39"/>
    </row>
    <row r="66" spans="1:38" x14ac:dyDescent="0.25">
      <c r="A66" s="12"/>
      <c r="B66" s="88" t="s">
        <v>253</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row>
    <row r="67" spans="1:38" x14ac:dyDescent="0.25">
      <c r="A67" s="12"/>
      <c r="B67" s="22" t="s">
        <v>254</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row>
    <row r="68" spans="1:38" ht="15.75" x14ac:dyDescent="0.25">
      <c r="A68" s="12"/>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row>
    <row r="69" spans="1:38" x14ac:dyDescent="0.25">
      <c r="A69" s="12"/>
      <c r="B69" s="15"/>
      <c r="C69" s="15"/>
      <c r="D69" s="15"/>
      <c r="E69" s="15"/>
      <c r="F69" s="15"/>
      <c r="G69" s="15"/>
      <c r="H69" s="15"/>
      <c r="I69" s="15"/>
      <c r="J69" s="15"/>
    </row>
    <row r="70" spans="1:38" ht="15.75" thickBot="1" x14ac:dyDescent="0.3">
      <c r="A70" s="12"/>
      <c r="B70" s="30" t="s">
        <v>214</v>
      </c>
      <c r="C70" s="27" t="s">
        <v>55</v>
      </c>
      <c r="D70" s="47" t="s">
        <v>255</v>
      </c>
      <c r="E70" s="47"/>
      <c r="F70" s="27"/>
      <c r="G70" s="27"/>
      <c r="H70" s="47" t="s">
        <v>256</v>
      </c>
      <c r="I70" s="47"/>
      <c r="J70" s="27"/>
    </row>
    <row r="71" spans="1:38" ht="25.5" x14ac:dyDescent="0.25">
      <c r="A71" s="12"/>
      <c r="B71" s="31" t="s">
        <v>257</v>
      </c>
      <c r="C71" s="33" t="s">
        <v>55</v>
      </c>
      <c r="D71" s="33"/>
      <c r="E71" s="33"/>
      <c r="F71" s="33"/>
      <c r="G71" s="33"/>
      <c r="H71" s="33"/>
      <c r="I71" s="33"/>
      <c r="J71" s="33"/>
    </row>
    <row r="72" spans="1:38" x14ac:dyDescent="0.25">
      <c r="A72" s="12"/>
      <c r="B72" s="37" t="s">
        <v>150</v>
      </c>
      <c r="C72" s="15" t="s">
        <v>55</v>
      </c>
      <c r="D72" s="15" t="s">
        <v>205</v>
      </c>
      <c r="E72" s="55">
        <v>6500</v>
      </c>
      <c r="F72" s="16"/>
      <c r="G72" s="15"/>
      <c r="H72" s="15" t="s">
        <v>205</v>
      </c>
      <c r="I72" s="55">
        <v>5560</v>
      </c>
      <c r="J72" s="16"/>
    </row>
    <row r="73" spans="1:38" x14ac:dyDescent="0.25">
      <c r="A73" s="12"/>
      <c r="B73" s="51" t="s">
        <v>217</v>
      </c>
      <c r="C73" s="33" t="s">
        <v>55</v>
      </c>
      <c r="D73" s="33"/>
      <c r="E73" s="35">
        <v>35</v>
      </c>
      <c r="F73" s="36"/>
      <c r="G73" s="33"/>
      <c r="H73" s="33"/>
      <c r="I73" s="35">
        <v>32</v>
      </c>
      <c r="J73" s="36"/>
    </row>
    <row r="74" spans="1:38" ht="15.75" thickBot="1" x14ac:dyDescent="0.3">
      <c r="A74" s="12"/>
      <c r="B74" s="37" t="s">
        <v>30</v>
      </c>
      <c r="C74" s="15" t="s">
        <v>55</v>
      </c>
      <c r="D74" s="15"/>
      <c r="E74" s="43" t="s">
        <v>251</v>
      </c>
      <c r="F74" s="16" t="s">
        <v>223</v>
      </c>
      <c r="G74" s="15"/>
      <c r="H74" s="15"/>
      <c r="I74" s="43" t="s">
        <v>251</v>
      </c>
      <c r="J74" s="16" t="s">
        <v>223</v>
      </c>
    </row>
    <row r="75" spans="1:38" x14ac:dyDescent="0.25">
      <c r="A75" s="12"/>
      <c r="B75" s="39"/>
      <c r="C75" s="39" t="s">
        <v>55</v>
      </c>
      <c r="D75" s="40"/>
      <c r="E75" s="40"/>
      <c r="F75" s="39"/>
      <c r="G75" s="39"/>
      <c r="H75" s="40"/>
      <c r="I75" s="40"/>
      <c r="J75" s="39"/>
    </row>
    <row r="76" spans="1:38" x14ac:dyDescent="0.25">
      <c r="A76" s="12"/>
      <c r="B76" s="38" t="s">
        <v>258</v>
      </c>
      <c r="C76" s="33"/>
      <c r="D76" s="33"/>
      <c r="E76" s="57">
        <v>6533</v>
      </c>
      <c r="F76" s="36"/>
      <c r="G76" s="33"/>
      <c r="H76" s="33"/>
      <c r="I76" s="57">
        <v>5590</v>
      </c>
      <c r="J76" s="36"/>
    </row>
    <row r="77" spans="1:38" ht="38.25" x14ac:dyDescent="0.25">
      <c r="A77" s="12"/>
      <c r="B77" s="41" t="s">
        <v>259</v>
      </c>
      <c r="C77" s="15"/>
      <c r="D77" s="15"/>
      <c r="E77" s="43" t="s">
        <v>260</v>
      </c>
      <c r="F77" s="16" t="s">
        <v>223</v>
      </c>
      <c r="G77" s="15"/>
      <c r="H77" s="15"/>
      <c r="I77" s="43" t="s">
        <v>261</v>
      </c>
      <c r="J77" s="16" t="s">
        <v>223</v>
      </c>
    </row>
    <row r="78" spans="1:38" ht="15.75" thickBot="1" x14ac:dyDescent="0.3">
      <c r="A78" s="12"/>
      <c r="B78" s="31" t="s">
        <v>262</v>
      </c>
      <c r="C78" s="33"/>
      <c r="D78" s="33"/>
      <c r="E78" s="35" t="s">
        <v>263</v>
      </c>
      <c r="F78" s="36" t="s">
        <v>223</v>
      </c>
      <c r="G78" s="33"/>
      <c r="H78" s="33"/>
      <c r="I78" s="35" t="s">
        <v>264</v>
      </c>
      <c r="J78" s="36" t="s">
        <v>223</v>
      </c>
    </row>
    <row r="79" spans="1:38" x14ac:dyDescent="0.25">
      <c r="A79" s="12"/>
      <c r="B79" s="39"/>
      <c r="C79" s="39" t="s">
        <v>55</v>
      </c>
      <c r="D79" s="40"/>
      <c r="E79" s="40"/>
      <c r="F79" s="39"/>
      <c r="G79" s="39"/>
      <c r="H79" s="40"/>
      <c r="I79" s="40"/>
      <c r="J79" s="39"/>
    </row>
    <row r="80" spans="1:38" x14ac:dyDescent="0.25">
      <c r="A80" s="12"/>
      <c r="B80" s="41" t="s">
        <v>62</v>
      </c>
      <c r="C80" s="15"/>
      <c r="D80" s="15"/>
      <c r="E80" s="55">
        <v>2887</v>
      </c>
      <c r="F80" s="16"/>
      <c r="G80" s="15"/>
      <c r="H80" s="15"/>
      <c r="I80" s="55">
        <v>2562</v>
      </c>
      <c r="J80" s="16"/>
    </row>
    <row r="81" spans="1:38" ht="39" thickBot="1" x14ac:dyDescent="0.3">
      <c r="A81" s="12"/>
      <c r="B81" s="31" t="s">
        <v>265</v>
      </c>
      <c r="C81" s="33"/>
      <c r="D81" s="33"/>
      <c r="E81" s="35">
        <v>139</v>
      </c>
      <c r="F81" s="36"/>
      <c r="G81" s="33"/>
      <c r="H81" s="33"/>
      <c r="I81" s="35">
        <v>109</v>
      </c>
      <c r="J81" s="36"/>
    </row>
    <row r="82" spans="1:38" x14ac:dyDescent="0.25">
      <c r="A82" s="12"/>
      <c r="B82" s="39"/>
      <c r="C82" s="39" t="s">
        <v>55</v>
      </c>
      <c r="D82" s="40"/>
      <c r="E82" s="40"/>
      <c r="F82" s="39"/>
      <c r="G82" s="39"/>
      <c r="H82" s="40"/>
      <c r="I82" s="40"/>
      <c r="J82" s="39"/>
    </row>
    <row r="83" spans="1:38" ht="26.25" thickBot="1" x14ac:dyDescent="0.3">
      <c r="A83" s="12"/>
      <c r="B83" s="41" t="s">
        <v>266</v>
      </c>
      <c r="C83" s="15"/>
      <c r="D83" s="15" t="s">
        <v>205</v>
      </c>
      <c r="E83" s="55">
        <v>2748</v>
      </c>
      <c r="F83" s="16"/>
      <c r="G83" s="15"/>
      <c r="H83" s="15" t="s">
        <v>205</v>
      </c>
      <c r="I83" s="55">
        <v>2453</v>
      </c>
      <c r="J83" s="16"/>
    </row>
    <row r="84" spans="1:38" ht="15.75" thickTop="1" x14ac:dyDescent="0.25">
      <c r="A84" s="12"/>
      <c r="B84" s="39"/>
      <c r="C84" s="39" t="s">
        <v>55</v>
      </c>
      <c r="D84" s="44"/>
      <c r="E84" s="44"/>
      <c r="F84" s="39"/>
      <c r="G84" s="39"/>
      <c r="H84" s="44"/>
      <c r="I84" s="44"/>
      <c r="J84" s="39"/>
    </row>
    <row r="85" spans="1:38" ht="15.75" x14ac:dyDescent="0.25">
      <c r="A85" s="12"/>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38" x14ac:dyDescent="0.25">
      <c r="A86" s="12"/>
      <c r="B86" s="22" t="s">
        <v>267</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row>
    <row r="87" spans="1:38" ht="15.75" x14ac:dyDescent="0.25">
      <c r="A87" s="12"/>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row>
    <row r="88" spans="1:38" x14ac:dyDescent="0.25">
      <c r="A88" s="12"/>
      <c r="B88" s="15"/>
      <c r="C88" s="15"/>
      <c r="D88" s="15"/>
      <c r="E88" s="15"/>
      <c r="F88" s="15"/>
      <c r="G88" s="15"/>
      <c r="H88" s="15"/>
      <c r="I88" s="15"/>
      <c r="J88" s="15"/>
    </row>
    <row r="89" spans="1:38" ht="15.75" thickBot="1" x14ac:dyDescent="0.3">
      <c r="A89" s="12"/>
      <c r="B89" s="30" t="s">
        <v>214</v>
      </c>
      <c r="C89" s="27" t="s">
        <v>55</v>
      </c>
      <c r="D89" s="47">
        <v>2015</v>
      </c>
      <c r="E89" s="47"/>
      <c r="F89" s="27"/>
      <c r="G89" s="27"/>
      <c r="H89" s="47">
        <v>2014</v>
      </c>
      <c r="I89" s="47"/>
      <c r="J89" s="27"/>
    </row>
    <row r="90" spans="1:38" x14ac:dyDescent="0.25">
      <c r="A90" s="12"/>
      <c r="B90" s="31" t="s">
        <v>247</v>
      </c>
      <c r="C90" s="33" t="s">
        <v>55</v>
      </c>
      <c r="D90" s="33" t="s">
        <v>205</v>
      </c>
      <c r="E90" s="57">
        <v>2453</v>
      </c>
      <c r="F90" s="36"/>
      <c r="G90" s="33"/>
      <c r="H90" s="33" t="s">
        <v>205</v>
      </c>
      <c r="I90" s="35">
        <v>926</v>
      </c>
      <c r="J90" s="36"/>
    </row>
    <row r="91" spans="1:38" ht="25.5" x14ac:dyDescent="0.25">
      <c r="A91" s="12"/>
      <c r="B91" s="41" t="s">
        <v>268</v>
      </c>
      <c r="C91" s="15" t="s">
        <v>55</v>
      </c>
      <c r="D91" s="15"/>
      <c r="E91" s="15"/>
      <c r="F91" s="15"/>
      <c r="G91" s="15"/>
      <c r="H91" s="15"/>
      <c r="I91" s="15"/>
      <c r="J91" s="15"/>
    </row>
    <row r="92" spans="1:38" ht="25.5" x14ac:dyDescent="0.25">
      <c r="A92" s="12"/>
      <c r="B92" s="51" t="s">
        <v>269</v>
      </c>
      <c r="C92" s="33" t="s">
        <v>55</v>
      </c>
      <c r="D92" s="33"/>
      <c r="E92" s="35">
        <v>943</v>
      </c>
      <c r="F92" s="36"/>
      <c r="G92" s="33"/>
      <c r="H92" s="33"/>
      <c r="I92" s="57">
        <v>1431</v>
      </c>
      <c r="J92" s="36"/>
    </row>
    <row r="93" spans="1:38" ht="25.5" x14ac:dyDescent="0.25">
      <c r="A93" s="12"/>
      <c r="B93" s="37" t="s">
        <v>270</v>
      </c>
      <c r="C93" s="15" t="s">
        <v>55</v>
      </c>
      <c r="D93" s="15"/>
      <c r="E93" s="43" t="s">
        <v>271</v>
      </c>
      <c r="F93" s="16" t="s">
        <v>223</v>
      </c>
      <c r="G93" s="15"/>
      <c r="H93" s="15"/>
      <c r="I93" s="43" t="s">
        <v>272</v>
      </c>
      <c r="J93" s="16" t="s">
        <v>223</v>
      </c>
    </row>
    <row r="94" spans="1:38" ht="25.5" x14ac:dyDescent="0.25">
      <c r="A94" s="12"/>
      <c r="B94" s="51" t="s">
        <v>273</v>
      </c>
      <c r="C94" s="33" t="s">
        <v>55</v>
      </c>
      <c r="D94" s="33"/>
      <c r="E94" s="35" t="s">
        <v>274</v>
      </c>
      <c r="F94" s="36" t="s">
        <v>223</v>
      </c>
      <c r="G94" s="33"/>
      <c r="H94" s="33"/>
      <c r="I94" s="35" t="s">
        <v>275</v>
      </c>
      <c r="J94" s="36" t="s">
        <v>223</v>
      </c>
    </row>
    <row r="95" spans="1:38" x14ac:dyDescent="0.25">
      <c r="A95" s="12"/>
      <c r="B95" s="37" t="s">
        <v>276</v>
      </c>
      <c r="C95" s="15" t="s">
        <v>55</v>
      </c>
      <c r="D95" s="15"/>
      <c r="E95" s="43" t="s">
        <v>277</v>
      </c>
      <c r="F95" s="16" t="s">
        <v>223</v>
      </c>
      <c r="G95" s="15"/>
      <c r="H95" s="15"/>
      <c r="I95" s="43" t="s">
        <v>278</v>
      </c>
      <c r="J95" s="16" t="s">
        <v>223</v>
      </c>
    </row>
    <row r="96" spans="1:38" x14ac:dyDescent="0.25">
      <c r="A96" s="12"/>
      <c r="B96" s="51" t="s">
        <v>279</v>
      </c>
      <c r="C96" s="33" t="s">
        <v>55</v>
      </c>
      <c r="D96" s="33"/>
      <c r="E96" s="35" t="s">
        <v>280</v>
      </c>
      <c r="F96" s="36" t="s">
        <v>223</v>
      </c>
      <c r="G96" s="33"/>
      <c r="H96" s="33"/>
      <c r="I96" s="35" t="s">
        <v>281</v>
      </c>
      <c r="J96" s="36" t="s">
        <v>223</v>
      </c>
    </row>
    <row r="97" spans="1:38" ht="15.75" thickBot="1" x14ac:dyDescent="0.3">
      <c r="A97" s="12"/>
      <c r="B97" s="37" t="s">
        <v>102</v>
      </c>
      <c r="C97" s="15" t="s">
        <v>55</v>
      </c>
      <c r="D97" s="15"/>
      <c r="E97" s="43" t="s">
        <v>282</v>
      </c>
      <c r="F97" s="16" t="s">
        <v>223</v>
      </c>
      <c r="G97" s="15"/>
      <c r="H97" s="15"/>
      <c r="I97" s="43" t="s">
        <v>283</v>
      </c>
      <c r="J97" s="16" t="s">
        <v>223</v>
      </c>
    </row>
    <row r="98" spans="1:38" x14ac:dyDescent="0.25">
      <c r="A98" s="12"/>
      <c r="B98" s="39"/>
      <c r="C98" s="39" t="s">
        <v>55</v>
      </c>
      <c r="D98" s="40"/>
      <c r="E98" s="40"/>
      <c r="F98" s="39"/>
      <c r="G98" s="39"/>
      <c r="H98" s="40"/>
      <c r="I98" s="40"/>
      <c r="J98" s="39"/>
    </row>
    <row r="99" spans="1:38" ht="25.5" x14ac:dyDescent="0.25">
      <c r="A99" s="12"/>
      <c r="B99" s="38" t="s">
        <v>284</v>
      </c>
      <c r="C99" s="33"/>
      <c r="D99" s="33"/>
      <c r="E99" s="35">
        <v>325</v>
      </c>
      <c r="F99" s="36"/>
      <c r="G99" s="33"/>
      <c r="H99" s="33"/>
      <c r="I99" s="35">
        <v>701</v>
      </c>
      <c r="J99" s="36"/>
    </row>
    <row r="100" spans="1:38" ht="39" thickBot="1" x14ac:dyDescent="0.3">
      <c r="A100" s="12"/>
      <c r="B100" s="41" t="s">
        <v>285</v>
      </c>
      <c r="C100" s="15"/>
      <c r="D100" s="16"/>
      <c r="E100" s="59" t="s">
        <v>236</v>
      </c>
      <c r="F100" s="16"/>
      <c r="G100" s="15"/>
      <c r="H100" s="15"/>
      <c r="I100" s="43">
        <v>11</v>
      </c>
      <c r="J100" s="16"/>
    </row>
    <row r="101" spans="1:38" x14ac:dyDescent="0.25">
      <c r="A101" s="12"/>
      <c r="B101" s="39"/>
      <c r="C101" s="39" t="s">
        <v>55</v>
      </c>
      <c r="D101" s="40"/>
      <c r="E101" s="40"/>
      <c r="F101" s="39"/>
      <c r="G101" s="39"/>
      <c r="H101" s="40"/>
      <c r="I101" s="40"/>
      <c r="J101" s="39"/>
    </row>
    <row r="102" spans="1:38" ht="25.5" x14ac:dyDescent="0.25">
      <c r="A102" s="12"/>
      <c r="B102" s="31" t="s">
        <v>286</v>
      </c>
      <c r="C102" s="33"/>
      <c r="D102" s="33"/>
      <c r="E102" s="35">
        <v>325</v>
      </c>
      <c r="F102" s="36"/>
      <c r="G102" s="33"/>
      <c r="H102" s="33"/>
      <c r="I102" s="35">
        <v>712</v>
      </c>
      <c r="J102" s="36"/>
    </row>
    <row r="103" spans="1:38" ht="39" thickBot="1" x14ac:dyDescent="0.3">
      <c r="A103" s="12"/>
      <c r="B103" s="41" t="s">
        <v>287</v>
      </c>
      <c r="C103" s="15"/>
      <c r="D103" s="15"/>
      <c r="E103" s="43">
        <v>30</v>
      </c>
      <c r="F103" s="16"/>
      <c r="G103" s="15"/>
      <c r="H103" s="15"/>
      <c r="I103" s="43">
        <v>14</v>
      </c>
      <c r="J103" s="16"/>
    </row>
    <row r="104" spans="1:38" x14ac:dyDescent="0.25">
      <c r="A104" s="12"/>
      <c r="B104" s="39"/>
      <c r="C104" s="39" t="s">
        <v>55</v>
      </c>
      <c r="D104" s="40"/>
      <c r="E104" s="40"/>
      <c r="F104" s="39"/>
      <c r="G104" s="39"/>
      <c r="H104" s="40"/>
      <c r="I104" s="40"/>
      <c r="J104" s="39"/>
    </row>
    <row r="105" spans="1:38" ht="15.75" thickBot="1" x14ac:dyDescent="0.3">
      <c r="A105" s="12"/>
      <c r="B105" s="31" t="s">
        <v>252</v>
      </c>
      <c r="C105" s="33"/>
      <c r="D105" s="33" t="s">
        <v>205</v>
      </c>
      <c r="E105" s="57">
        <v>2748</v>
      </c>
      <c r="F105" s="36"/>
      <c r="G105" s="33"/>
      <c r="H105" s="33" t="s">
        <v>205</v>
      </c>
      <c r="I105" s="57">
        <v>1624</v>
      </c>
      <c r="J105" s="36"/>
    </row>
    <row r="106" spans="1:38" ht="15.75" thickTop="1" x14ac:dyDescent="0.25">
      <c r="A106" s="12"/>
      <c r="B106" s="39"/>
      <c r="C106" s="39" t="s">
        <v>55</v>
      </c>
      <c r="D106" s="44"/>
      <c r="E106" s="44"/>
      <c r="F106" s="39"/>
      <c r="G106" s="39"/>
      <c r="H106" s="44"/>
      <c r="I106" s="44"/>
      <c r="J106" s="39"/>
    </row>
    <row r="107" spans="1:38" x14ac:dyDescent="0.25">
      <c r="A107" s="12"/>
      <c r="B107" s="88" t="s">
        <v>288</v>
      </c>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row>
    <row r="108" spans="1:38" x14ac:dyDescent="0.25">
      <c r="A108" s="12"/>
      <c r="B108" s="22" t="s">
        <v>289</v>
      </c>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row>
    <row r="109" spans="1:38" ht="15.75" x14ac:dyDescent="0.25">
      <c r="A109" s="12"/>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row>
    <row r="110" spans="1:38" x14ac:dyDescent="0.25">
      <c r="A110" s="12"/>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38" ht="15.75" thickBot="1" x14ac:dyDescent="0.3">
      <c r="A111" s="12"/>
      <c r="B111" s="27"/>
      <c r="C111" s="27"/>
      <c r="D111" s="62"/>
      <c r="E111" s="62"/>
      <c r="F111" s="27"/>
      <c r="G111" s="27"/>
      <c r="H111" s="47" t="s">
        <v>290</v>
      </c>
      <c r="I111" s="47"/>
      <c r="J111" s="47"/>
      <c r="K111" s="47"/>
      <c r="L111" s="47"/>
      <c r="M111" s="47"/>
      <c r="N111" s="27"/>
      <c r="O111" s="27"/>
      <c r="P111" s="47" t="s">
        <v>291</v>
      </c>
      <c r="Q111" s="47"/>
      <c r="R111" s="47"/>
      <c r="S111" s="47"/>
      <c r="T111" s="47"/>
      <c r="U111" s="47"/>
      <c r="V111" s="27"/>
      <c r="W111" s="27"/>
      <c r="X111" s="62"/>
      <c r="Y111" s="62"/>
      <c r="Z111" s="27"/>
    </row>
    <row r="112" spans="1:38" x14ac:dyDescent="0.25">
      <c r="A112" s="12"/>
      <c r="B112" s="27"/>
      <c r="C112" s="27"/>
      <c r="D112" s="46" t="s">
        <v>292</v>
      </c>
      <c r="E112" s="46"/>
      <c r="F112" s="27"/>
      <c r="G112" s="27"/>
      <c r="H112" s="64" t="s">
        <v>293</v>
      </c>
      <c r="I112" s="64"/>
      <c r="J112" s="27"/>
      <c r="K112" s="27"/>
      <c r="L112" s="64" t="s">
        <v>294</v>
      </c>
      <c r="M112" s="64"/>
      <c r="N112" s="27"/>
      <c r="O112" s="27"/>
      <c r="P112" s="64" t="s">
        <v>293</v>
      </c>
      <c r="Q112" s="64"/>
      <c r="R112" s="27"/>
      <c r="S112" s="27"/>
      <c r="T112" s="64" t="s">
        <v>294</v>
      </c>
      <c r="U112" s="64"/>
      <c r="V112" s="27"/>
      <c r="W112" s="27"/>
      <c r="X112" s="62"/>
      <c r="Y112" s="62"/>
      <c r="Z112" s="27"/>
    </row>
    <row r="113" spans="1:26" x14ac:dyDescent="0.25">
      <c r="A113" s="12"/>
      <c r="B113" s="27"/>
      <c r="C113" s="27"/>
      <c r="D113" s="46" t="s">
        <v>295</v>
      </c>
      <c r="E113" s="46"/>
      <c r="F113" s="27"/>
      <c r="G113" s="27"/>
      <c r="H113" s="63" t="s">
        <v>296</v>
      </c>
      <c r="I113" s="63"/>
      <c r="J113" s="27"/>
      <c r="K113" s="27"/>
      <c r="L113" s="63" t="s">
        <v>296</v>
      </c>
      <c r="M113" s="63"/>
      <c r="N113" s="27"/>
      <c r="O113" s="27"/>
      <c r="P113" s="63" t="s">
        <v>296</v>
      </c>
      <c r="Q113" s="63"/>
      <c r="R113" s="27"/>
      <c r="S113" s="27"/>
      <c r="T113" s="63" t="s">
        <v>296</v>
      </c>
      <c r="U113" s="63"/>
      <c r="V113" s="27"/>
      <c r="W113" s="27"/>
      <c r="X113" s="46" t="s">
        <v>297</v>
      </c>
      <c r="Y113" s="46"/>
      <c r="Z113" s="27"/>
    </row>
    <row r="114" spans="1:26" ht="15.75" thickBot="1" x14ac:dyDescent="0.3">
      <c r="A114" s="12"/>
      <c r="B114" s="30" t="s">
        <v>214</v>
      </c>
      <c r="C114" s="27"/>
      <c r="D114" s="47" t="s">
        <v>298</v>
      </c>
      <c r="E114" s="47"/>
      <c r="F114" s="27"/>
      <c r="G114" s="27"/>
      <c r="H114" s="65" t="s">
        <v>299</v>
      </c>
      <c r="I114" s="65"/>
      <c r="J114" s="27"/>
      <c r="K114" s="27"/>
      <c r="L114" s="65" t="s">
        <v>299</v>
      </c>
      <c r="M114" s="65"/>
      <c r="N114" s="27"/>
      <c r="O114" s="27"/>
      <c r="P114" s="65" t="s">
        <v>299</v>
      </c>
      <c r="Q114" s="65"/>
      <c r="R114" s="27"/>
      <c r="S114" s="27"/>
      <c r="T114" s="65" t="s">
        <v>299</v>
      </c>
      <c r="U114" s="65"/>
      <c r="V114" s="27"/>
      <c r="W114" s="27"/>
      <c r="X114" s="47" t="s">
        <v>300</v>
      </c>
      <c r="Y114" s="47"/>
      <c r="Z114" s="27"/>
    </row>
    <row r="115" spans="1:26" x14ac:dyDescent="0.25">
      <c r="A115" s="12"/>
      <c r="B115" s="31" t="s">
        <v>301</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25.5" x14ac:dyDescent="0.25">
      <c r="A116" s="12"/>
      <c r="B116" s="37" t="s">
        <v>302</v>
      </c>
      <c r="C116" s="15"/>
      <c r="D116" s="15" t="s">
        <v>205</v>
      </c>
      <c r="E116" s="55">
        <v>4985</v>
      </c>
      <c r="F116" s="16"/>
      <c r="G116" s="15"/>
      <c r="H116" s="15" t="s">
        <v>205</v>
      </c>
      <c r="I116" s="55">
        <v>1147</v>
      </c>
      <c r="J116" s="16"/>
      <c r="K116" s="15"/>
      <c r="L116" s="16" t="s">
        <v>205</v>
      </c>
      <c r="M116" s="59" t="s">
        <v>236</v>
      </c>
      <c r="N116" s="16"/>
      <c r="O116" s="15"/>
      <c r="P116" s="16" t="s">
        <v>205</v>
      </c>
      <c r="Q116" s="59" t="s">
        <v>236</v>
      </c>
      <c r="R116" s="16"/>
      <c r="S116" s="15"/>
      <c r="T116" s="16" t="s">
        <v>205</v>
      </c>
      <c r="U116" s="59" t="s">
        <v>236</v>
      </c>
      <c r="V116" s="16"/>
      <c r="W116" s="15"/>
      <c r="X116" s="15" t="s">
        <v>205</v>
      </c>
      <c r="Y116" s="55">
        <v>6132</v>
      </c>
      <c r="Z116" s="16"/>
    </row>
    <row r="117" spans="1:26" x14ac:dyDescent="0.25">
      <c r="A117" s="12"/>
      <c r="B117" s="51" t="s">
        <v>303</v>
      </c>
      <c r="C117" s="33"/>
      <c r="D117" s="33"/>
      <c r="E117" s="35">
        <v>348</v>
      </c>
      <c r="F117" s="36"/>
      <c r="G117" s="33"/>
      <c r="H117" s="33"/>
      <c r="I117" s="35">
        <v>29</v>
      </c>
      <c r="J117" s="36"/>
      <c r="K117" s="33"/>
      <c r="L117" s="36"/>
      <c r="M117" s="61" t="s">
        <v>236</v>
      </c>
      <c r="N117" s="36"/>
      <c r="O117" s="33"/>
      <c r="P117" s="33"/>
      <c r="Q117" s="35" t="s">
        <v>232</v>
      </c>
      <c r="R117" s="36" t="s">
        <v>223</v>
      </c>
      <c r="S117" s="33"/>
      <c r="T117" s="36"/>
      <c r="U117" s="61" t="s">
        <v>236</v>
      </c>
      <c r="V117" s="36"/>
      <c r="W117" s="33"/>
      <c r="X117" s="33"/>
      <c r="Y117" s="35">
        <v>361</v>
      </c>
      <c r="Z117" s="36"/>
    </row>
    <row r="118" spans="1:26" x14ac:dyDescent="0.25">
      <c r="A118" s="12"/>
      <c r="B118" s="37" t="s">
        <v>304</v>
      </c>
      <c r="C118" s="15"/>
      <c r="D118" s="15"/>
      <c r="E118" s="55">
        <v>1829</v>
      </c>
      <c r="F118" s="16"/>
      <c r="G118" s="15"/>
      <c r="H118" s="15"/>
      <c r="I118" s="43">
        <v>180</v>
      </c>
      <c r="J118" s="16"/>
      <c r="K118" s="15"/>
      <c r="L118" s="16"/>
      <c r="M118" s="59" t="s">
        <v>236</v>
      </c>
      <c r="N118" s="16"/>
      <c r="O118" s="15"/>
      <c r="P118" s="15"/>
      <c r="Q118" s="43" t="s">
        <v>235</v>
      </c>
      <c r="R118" s="16" t="s">
        <v>223</v>
      </c>
      <c r="S118" s="15"/>
      <c r="T118" s="16"/>
      <c r="U118" s="59" t="s">
        <v>236</v>
      </c>
      <c r="V118" s="16"/>
      <c r="W118" s="15"/>
      <c r="X118" s="15"/>
      <c r="Y118" s="55">
        <v>2008</v>
      </c>
      <c r="Z118" s="16"/>
    </row>
    <row r="119" spans="1:26" x14ac:dyDescent="0.25">
      <c r="A119" s="12"/>
      <c r="B119" s="51" t="s">
        <v>305</v>
      </c>
      <c r="C119" s="33"/>
      <c r="D119" s="33"/>
      <c r="E119" s="57">
        <v>24526</v>
      </c>
      <c r="F119" s="36"/>
      <c r="G119" s="33"/>
      <c r="H119" s="33"/>
      <c r="I119" s="57">
        <v>3395</v>
      </c>
      <c r="J119" s="36"/>
      <c r="K119" s="33"/>
      <c r="L119" s="33"/>
      <c r="M119" s="35">
        <v>22</v>
      </c>
      <c r="N119" s="36"/>
      <c r="O119" s="33"/>
      <c r="P119" s="33"/>
      <c r="Q119" s="35" t="s">
        <v>306</v>
      </c>
      <c r="R119" s="36" t="s">
        <v>223</v>
      </c>
      <c r="S119" s="33"/>
      <c r="T119" s="36"/>
      <c r="U119" s="61" t="s">
        <v>236</v>
      </c>
      <c r="V119" s="36"/>
      <c r="W119" s="33"/>
      <c r="X119" s="33"/>
      <c r="Y119" s="57">
        <v>27900</v>
      </c>
      <c r="Z119" s="36"/>
    </row>
    <row r="120" spans="1:26" x14ac:dyDescent="0.25">
      <c r="A120" s="12"/>
      <c r="B120" s="37" t="s">
        <v>307</v>
      </c>
      <c r="C120" s="15"/>
      <c r="D120" s="15"/>
      <c r="E120" s="55">
        <v>13791</v>
      </c>
      <c r="F120" s="16"/>
      <c r="G120" s="15"/>
      <c r="H120" s="15"/>
      <c r="I120" s="55">
        <v>1177</v>
      </c>
      <c r="J120" s="16"/>
      <c r="K120" s="15"/>
      <c r="L120" s="15"/>
      <c r="M120" s="43">
        <v>1</v>
      </c>
      <c r="N120" s="16"/>
      <c r="O120" s="15"/>
      <c r="P120" s="15"/>
      <c r="Q120" s="43" t="s">
        <v>308</v>
      </c>
      <c r="R120" s="16" t="s">
        <v>223</v>
      </c>
      <c r="S120" s="15"/>
      <c r="T120" s="16"/>
      <c r="U120" s="59" t="s">
        <v>236</v>
      </c>
      <c r="V120" s="16"/>
      <c r="W120" s="15"/>
      <c r="X120" s="15"/>
      <c r="Y120" s="55">
        <v>14886</v>
      </c>
      <c r="Z120" s="16"/>
    </row>
    <row r="121" spans="1:26" x14ac:dyDescent="0.25">
      <c r="A121" s="12"/>
      <c r="B121" s="51" t="s">
        <v>309</v>
      </c>
      <c r="C121" s="33"/>
      <c r="D121" s="33"/>
      <c r="E121" s="57">
        <v>4746</v>
      </c>
      <c r="F121" s="36"/>
      <c r="G121" s="33"/>
      <c r="H121" s="33"/>
      <c r="I121" s="35">
        <v>414</v>
      </c>
      <c r="J121" s="36"/>
      <c r="K121" s="33"/>
      <c r="L121" s="33"/>
      <c r="M121" s="35">
        <v>15</v>
      </c>
      <c r="N121" s="36"/>
      <c r="O121" s="33"/>
      <c r="P121" s="33"/>
      <c r="Q121" s="35" t="s">
        <v>310</v>
      </c>
      <c r="R121" s="36" t="s">
        <v>223</v>
      </c>
      <c r="S121" s="33"/>
      <c r="T121" s="33"/>
      <c r="U121" s="35" t="s">
        <v>235</v>
      </c>
      <c r="V121" s="36" t="s">
        <v>223</v>
      </c>
      <c r="W121" s="33"/>
      <c r="X121" s="33"/>
      <c r="Y121" s="57">
        <v>5163</v>
      </c>
      <c r="Z121" s="36"/>
    </row>
    <row r="122" spans="1:26" x14ac:dyDescent="0.25">
      <c r="A122" s="12"/>
      <c r="B122" s="37" t="s">
        <v>311</v>
      </c>
      <c r="C122" s="15"/>
      <c r="D122" s="15"/>
      <c r="E122" s="55">
        <v>2508</v>
      </c>
      <c r="F122" s="16"/>
      <c r="G122" s="15"/>
      <c r="H122" s="15"/>
      <c r="I122" s="43">
        <v>180</v>
      </c>
      <c r="J122" s="16"/>
      <c r="K122" s="15"/>
      <c r="L122" s="15"/>
      <c r="M122" s="43">
        <v>5</v>
      </c>
      <c r="N122" s="16"/>
      <c r="O122" s="15"/>
      <c r="P122" s="15"/>
      <c r="Q122" s="43" t="s">
        <v>234</v>
      </c>
      <c r="R122" s="16" t="s">
        <v>223</v>
      </c>
      <c r="S122" s="15"/>
      <c r="T122" s="16"/>
      <c r="U122" s="59" t="s">
        <v>236</v>
      </c>
      <c r="V122" s="16"/>
      <c r="W122" s="15"/>
      <c r="X122" s="15"/>
      <c r="Y122" s="55">
        <v>2690</v>
      </c>
      <c r="Z122" s="16"/>
    </row>
    <row r="123" spans="1:26" ht="15.75" thickBot="1" x14ac:dyDescent="0.3">
      <c r="A123" s="12"/>
      <c r="B123" s="51" t="s">
        <v>312</v>
      </c>
      <c r="C123" s="33"/>
      <c r="D123" s="33"/>
      <c r="E123" s="57">
        <v>3813</v>
      </c>
      <c r="F123" s="36"/>
      <c r="G123" s="33"/>
      <c r="H123" s="33"/>
      <c r="I123" s="35">
        <v>29</v>
      </c>
      <c r="J123" s="36"/>
      <c r="K123" s="33"/>
      <c r="L123" s="33"/>
      <c r="M123" s="35">
        <v>1</v>
      </c>
      <c r="N123" s="36"/>
      <c r="O123" s="33"/>
      <c r="P123" s="33"/>
      <c r="Q123" s="35" t="s">
        <v>313</v>
      </c>
      <c r="R123" s="36" t="s">
        <v>223</v>
      </c>
      <c r="S123" s="33"/>
      <c r="T123" s="36"/>
      <c r="U123" s="61" t="s">
        <v>236</v>
      </c>
      <c r="V123" s="36"/>
      <c r="W123" s="33"/>
      <c r="X123" s="33"/>
      <c r="Y123" s="57">
        <v>3802</v>
      </c>
      <c r="Z123" s="36"/>
    </row>
    <row r="124" spans="1:26" x14ac:dyDescent="0.25">
      <c r="A124" s="12"/>
      <c r="B124" s="39"/>
      <c r="C124" s="39"/>
      <c r="D124" s="40"/>
      <c r="E124" s="40"/>
      <c r="F124" s="39"/>
      <c r="G124" s="39"/>
      <c r="H124" s="40"/>
      <c r="I124" s="40"/>
      <c r="J124" s="39"/>
      <c r="K124" s="39"/>
      <c r="L124" s="40"/>
      <c r="M124" s="40"/>
      <c r="N124" s="39"/>
      <c r="O124" s="39"/>
      <c r="P124" s="40"/>
      <c r="Q124" s="40"/>
      <c r="R124" s="39"/>
      <c r="S124" s="39"/>
      <c r="T124" s="40"/>
      <c r="U124" s="40"/>
      <c r="V124" s="39"/>
      <c r="W124" s="39"/>
      <c r="X124" s="40"/>
      <c r="Y124" s="40"/>
      <c r="Z124" s="39"/>
    </row>
    <row r="125" spans="1:26" x14ac:dyDescent="0.25">
      <c r="A125" s="12"/>
      <c r="B125" s="45" t="s">
        <v>314</v>
      </c>
      <c r="C125" s="15"/>
      <c r="D125" s="15"/>
      <c r="E125" s="55">
        <v>56546</v>
      </c>
      <c r="F125" s="16"/>
      <c r="G125" s="15"/>
      <c r="H125" s="15"/>
      <c r="I125" s="55">
        <v>6551</v>
      </c>
      <c r="J125" s="16"/>
      <c r="K125" s="15"/>
      <c r="L125" s="15"/>
      <c r="M125" s="43">
        <v>44</v>
      </c>
      <c r="N125" s="16"/>
      <c r="O125" s="15"/>
      <c r="P125" s="15"/>
      <c r="Q125" s="43" t="s">
        <v>315</v>
      </c>
      <c r="R125" s="16" t="s">
        <v>223</v>
      </c>
      <c r="S125" s="15"/>
      <c r="T125" s="15"/>
      <c r="U125" s="43" t="s">
        <v>235</v>
      </c>
      <c r="V125" s="16" t="s">
        <v>223</v>
      </c>
      <c r="W125" s="15"/>
      <c r="X125" s="15"/>
      <c r="Y125" s="55">
        <v>62942</v>
      </c>
      <c r="Z125" s="16"/>
    </row>
    <row r="126" spans="1:26" ht="15.75" thickBot="1" x14ac:dyDescent="0.3">
      <c r="A126" s="12"/>
      <c r="B126" s="31" t="s">
        <v>217</v>
      </c>
      <c r="C126" s="33"/>
      <c r="D126" s="33"/>
      <c r="E126" s="35">
        <v>280</v>
      </c>
      <c r="F126" s="36"/>
      <c r="G126" s="33"/>
      <c r="H126" s="33"/>
      <c r="I126" s="35">
        <v>29</v>
      </c>
      <c r="J126" s="36"/>
      <c r="K126" s="33"/>
      <c r="L126" s="36"/>
      <c r="M126" s="61" t="s">
        <v>236</v>
      </c>
      <c r="N126" s="36"/>
      <c r="O126" s="33"/>
      <c r="P126" s="33"/>
      <c r="Q126" s="35" t="s">
        <v>234</v>
      </c>
      <c r="R126" s="36" t="s">
        <v>223</v>
      </c>
      <c r="S126" s="33"/>
      <c r="T126" s="36"/>
      <c r="U126" s="61" t="s">
        <v>236</v>
      </c>
      <c r="V126" s="36"/>
      <c r="W126" s="33"/>
      <c r="X126" s="33"/>
      <c r="Y126" s="35">
        <v>306</v>
      </c>
      <c r="Z126" s="36"/>
    </row>
    <row r="127" spans="1:26" x14ac:dyDescent="0.25">
      <c r="A127" s="12"/>
      <c r="B127" s="39"/>
      <c r="C127" s="39"/>
      <c r="D127" s="40"/>
      <c r="E127" s="40"/>
      <c r="F127" s="39"/>
      <c r="G127" s="39"/>
      <c r="H127" s="40"/>
      <c r="I127" s="40"/>
      <c r="J127" s="39"/>
      <c r="K127" s="39"/>
      <c r="L127" s="40"/>
      <c r="M127" s="40"/>
      <c r="N127" s="39"/>
      <c r="O127" s="39"/>
      <c r="P127" s="40"/>
      <c r="Q127" s="40"/>
      <c r="R127" s="39"/>
      <c r="S127" s="39"/>
      <c r="T127" s="40"/>
      <c r="U127" s="40"/>
      <c r="V127" s="39"/>
      <c r="W127" s="39"/>
      <c r="X127" s="40"/>
      <c r="Y127" s="40"/>
      <c r="Z127" s="39"/>
    </row>
    <row r="128" spans="1:26" ht="15.75" thickBot="1" x14ac:dyDescent="0.3">
      <c r="A128" s="12"/>
      <c r="B128" s="45" t="s">
        <v>316</v>
      </c>
      <c r="C128" s="15"/>
      <c r="D128" s="15" t="s">
        <v>205</v>
      </c>
      <c r="E128" s="55">
        <v>56826</v>
      </c>
      <c r="F128" s="16"/>
      <c r="G128" s="15"/>
      <c r="H128" s="15" t="s">
        <v>205</v>
      </c>
      <c r="I128" s="55">
        <v>6580</v>
      </c>
      <c r="J128" s="16"/>
      <c r="K128" s="15"/>
      <c r="L128" s="15" t="s">
        <v>205</v>
      </c>
      <c r="M128" s="43">
        <v>44</v>
      </c>
      <c r="N128" s="16"/>
      <c r="O128" s="15"/>
      <c r="P128" s="15" t="s">
        <v>205</v>
      </c>
      <c r="Q128" s="43" t="s">
        <v>317</v>
      </c>
      <c r="R128" s="16" t="s">
        <v>223</v>
      </c>
      <c r="S128" s="15"/>
      <c r="T128" s="15" t="s">
        <v>205</v>
      </c>
      <c r="U128" s="43" t="s">
        <v>235</v>
      </c>
      <c r="V128" s="16" t="s">
        <v>223</v>
      </c>
      <c r="W128" s="15"/>
      <c r="X128" s="15" t="s">
        <v>205</v>
      </c>
      <c r="Y128" s="55">
        <v>63248</v>
      </c>
      <c r="Z128" s="16"/>
    </row>
    <row r="129" spans="1:38" ht="15.75" thickTop="1" x14ac:dyDescent="0.25">
      <c r="A129" s="12"/>
      <c r="B129" s="39"/>
      <c r="C129" s="39"/>
      <c r="D129" s="44"/>
      <c r="E129" s="44"/>
      <c r="F129" s="39"/>
      <c r="G129" s="39"/>
      <c r="H129" s="44"/>
      <c r="I129" s="44"/>
      <c r="J129" s="39"/>
      <c r="K129" s="39"/>
      <c r="L129" s="44"/>
      <c r="M129" s="44"/>
      <c r="N129" s="39"/>
      <c r="O129" s="39"/>
      <c r="P129" s="44"/>
      <c r="Q129" s="44"/>
      <c r="R129" s="39"/>
      <c r="S129" s="39"/>
      <c r="T129" s="44"/>
      <c r="U129" s="44"/>
      <c r="V129" s="39"/>
      <c r="W129" s="39"/>
      <c r="X129" s="44"/>
      <c r="Y129" s="44"/>
      <c r="Z129" s="39"/>
    </row>
    <row r="130" spans="1:38" ht="15.75" x14ac:dyDescent="0.25">
      <c r="A130" s="12"/>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x14ac:dyDescent="0.25">
      <c r="A131" s="12"/>
      <c r="B131" s="22" t="s">
        <v>318</v>
      </c>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row>
    <row r="132" spans="1:38" ht="15.75" x14ac:dyDescent="0.25">
      <c r="A132" s="12"/>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row>
    <row r="133" spans="1:38" x14ac:dyDescent="0.25">
      <c r="A133" s="12"/>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38" ht="15.75" thickBot="1" x14ac:dyDescent="0.3">
      <c r="A134" s="12"/>
      <c r="B134" s="27"/>
      <c r="C134" s="27"/>
      <c r="D134" s="62"/>
      <c r="E134" s="62"/>
      <c r="F134" s="27"/>
      <c r="G134" s="27"/>
      <c r="H134" s="47" t="s">
        <v>290</v>
      </c>
      <c r="I134" s="47"/>
      <c r="J134" s="47"/>
      <c r="K134" s="47"/>
      <c r="L134" s="47"/>
      <c r="M134" s="47"/>
      <c r="N134" s="27"/>
      <c r="O134" s="27"/>
      <c r="P134" s="47" t="s">
        <v>291</v>
      </c>
      <c r="Q134" s="47"/>
      <c r="R134" s="47"/>
      <c r="S134" s="47"/>
      <c r="T134" s="47"/>
      <c r="U134" s="47"/>
      <c r="V134" s="27"/>
      <c r="W134" s="27"/>
      <c r="X134" s="62"/>
      <c r="Y134" s="62"/>
      <c r="Z134" s="27"/>
    </row>
    <row r="135" spans="1:38" x14ac:dyDescent="0.25">
      <c r="A135" s="12"/>
      <c r="B135" s="27"/>
      <c r="C135" s="27"/>
      <c r="D135" s="46" t="s">
        <v>292</v>
      </c>
      <c r="E135" s="46"/>
      <c r="F135" s="27"/>
      <c r="G135" s="27"/>
      <c r="H135" s="64" t="s">
        <v>293</v>
      </c>
      <c r="I135" s="64"/>
      <c r="J135" s="27"/>
      <c r="K135" s="27"/>
      <c r="L135" s="64" t="s">
        <v>294</v>
      </c>
      <c r="M135" s="64"/>
      <c r="N135" s="27"/>
      <c r="O135" s="27"/>
      <c r="P135" s="64" t="s">
        <v>293</v>
      </c>
      <c r="Q135" s="64"/>
      <c r="R135" s="27"/>
      <c r="S135" s="27"/>
      <c r="T135" s="64" t="s">
        <v>294</v>
      </c>
      <c r="U135" s="64"/>
      <c r="V135" s="27"/>
      <c r="W135" s="27"/>
      <c r="X135" s="62"/>
      <c r="Y135" s="62"/>
      <c r="Z135" s="27"/>
    </row>
    <row r="136" spans="1:38" x14ac:dyDescent="0.25">
      <c r="A136" s="12"/>
      <c r="B136" s="27"/>
      <c r="C136" s="27"/>
      <c r="D136" s="46" t="s">
        <v>295</v>
      </c>
      <c r="E136" s="46"/>
      <c r="F136" s="27"/>
      <c r="G136" s="27"/>
      <c r="H136" s="63" t="s">
        <v>296</v>
      </c>
      <c r="I136" s="63"/>
      <c r="J136" s="27"/>
      <c r="K136" s="27"/>
      <c r="L136" s="63" t="s">
        <v>296</v>
      </c>
      <c r="M136" s="63"/>
      <c r="N136" s="27"/>
      <c r="O136" s="27"/>
      <c r="P136" s="63" t="s">
        <v>296</v>
      </c>
      <c r="Q136" s="63"/>
      <c r="R136" s="27"/>
      <c r="S136" s="27"/>
      <c r="T136" s="63" t="s">
        <v>296</v>
      </c>
      <c r="U136" s="63"/>
      <c r="V136" s="27"/>
      <c r="W136" s="27"/>
      <c r="X136" s="46" t="s">
        <v>297</v>
      </c>
      <c r="Y136" s="46"/>
      <c r="Z136" s="27"/>
    </row>
    <row r="137" spans="1:38" ht="15.75" thickBot="1" x14ac:dyDescent="0.3">
      <c r="A137" s="12"/>
      <c r="B137" s="30" t="s">
        <v>214</v>
      </c>
      <c r="C137" s="27"/>
      <c r="D137" s="47" t="s">
        <v>298</v>
      </c>
      <c r="E137" s="47"/>
      <c r="F137" s="27"/>
      <c r="G137" s="27"/>
      <c r="H137" s="65" t="s">
        <v>299</v>
      </c>
      <c r="I137" s="65"/>
      <c r="J137" s="27"/>
      <c r="K137" s="27"/>
      <c r="L137" s="65" t="s">
        <v>299</v>
      </c>
      <c r="M137" s="65"/>
      <c r="N137" s="27"/>
      <c r="O137" s="27"/>
      <c r="P137" s="65" t="s">
        <v>299</v>
      </c>
      <c r="Q137" s="65"/>
      <c r="R137" s="27"/>
      <c r="S137" s="27"/>
      <c r="T137" s="65" t="s">
        <v>299</v>
      </c>
      <c r="U137" s="65"/>
      <c r="V137" s="27"/>
      <c r="W137" s="27"/>
      <c r="X137" s="47" t="s">
        <v>300</v>
      </c>
      <c r="Y137" s="47"/>
      <c r="Z137" s="27"/>
    </row>
    <row r="138" spans="1:38" x14ac:dyDescent="0.25">
      <c r="A138" s="12"/>
      <c r="B138" s="31" t="s">
        <v>301</v>
      </c>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38" ht="25.5" x14ac:dyDescent="0.25">
      <c r="A139" s="12"/>
      <c r="B139" s="37" t="s">
        <v>302</v>
      </c>
      <c r="C139" s="15"/>
      <c r="D139" s="15" t="s">
        <v>205</v>
      </c>
      <c r="E139" s="55">
        <v>5006</v>
      </c>
      <c r="F139" s="16"/>
      <c r="G139" s="15"/>
      <c r="H139" s="15" t="s">
        <v>205</v>
      </c>
      <c r="I139" s="43">
        <v>995</v>
      </c>
      <c r="J139" s="16"/>
      <c r="K139" s="15"/>
      <c r="L139" s="16" t="s">
        <v>205</v>
      </c>
      <c r="M139" s="59" t="s">
        <v>236</v>
      </c>
      <c r="N139" s="16"/>
      <c r="O139" s="15"/>
      <c r="P139" s="15" t="s">
        <v>205</v>
      </c>
      <c r="Q139" s="43" t="s">
        <v>235</v>
      </c>
      <c r="R139" s="16" t="s">
        <v>223</v>
      </c>
      <c r="S139" s="15"/>
      <c r="T139" s="16" t="s">
        <v>205</v>
      </c>
      <c r="U139" s="59" t="s">
        <v>236</v>
      </c>
      <c r="V139" s="16"/>
      <c r="W139" s="15"/>
      <c r="X139" s="15" t="s">
        <v>205</v>
      </c>
      <c r="Y139" s="55">
        <v>6000</v>
      </c>
      <c r="Z139" s="16"/>
    </row>
    <row r="140" spans="1:38" x14ac:dyDescent="0.25">
      <c r="A140" s="12"/>
      <c r="B140" s="51" t="s">
        <v>303</v>
      </c>
      <c r="C140" s="33"/>
      <c r="D140" s="33"/>
      <c r="E140" s="35">
        <v>347</v>
      </c>
      <c r="F140" s="36"/>
      <c r="G140" s="33"/>
      <c r="H140" s="33"/>
      <c r="I140" s="35">
        <v>29</v>
      </c>
      <c r="J140" s="36"/>
      <c r="K140" s="33"/>
      <c r="L140" s="36"/>
      <c r="M140" s="61" t="s">
        <v>236</v>
      </c>
      <c r="N140" s="36"/>
      <c r="O140" s="33"/>
      <c r="P140" s="33"/>
      <c r="Q140" s="35" t="s">
        <v>319</v>
      </c>
      <c r="R140" s="36" t="s">
        <v>223</v>
      </c>
      <c r="S140" s="33"/>
      <c r="T140" s="36"/>
      <c r="U140" s="61" t="s">
        <v>236</v>
      </c>
      <c r="V140" s="36"/>
      <c r="W140" s="33"/>
      <c r="X140" s="33"/>
      <c r="Y140" s="35">
        <v>362</v>
      </c>
      <c r="Z140" s="36"/>
    </row>
    <row r="141" spans="1:38" x14ac:dyDescent="0.25">
      <c r="A141" s="12"/>
      <c r="B141" s="37" t="s">
        <v>304</v>
      </c>
      <c r="C141" s="15"/>
      <c r="D141" s="15"/>
      <c r="E141" s="55">
        <v>1952</v>
      </c>
      <c r="F141" s="16"/>
      <c r="G141" s="15"/>
      <c r="H141" s="15"/>
      <c r="I141" s="43">
        <v>156</v>
      </c>
      <c r="J141" s="16"/>
      <c r="K141" s="15"/>
      <c r="L141" s="16"/>
      <c r="M141" s="59" t="s">
        <v>236</v>
      </c>
      <c r="N141" s="16"/>
      <c r="O141" s="15"/>
      <c r="P141" s="15"/>
      <c r="Q141" s="43" t="s">
        <v>251</v>
      </c>
      <c r="R141" s="16" t="s">
        <v>223</v>
      </c>
      <c r="S141" s="15"/>
      <c r="T141" s="16"/>
      <c r="U141" s="59" t="s">
        <v>236</v>
      </c>
      <c r="V141" s="16"/>
      <c r="W141" s="15"/>
      <c r="X141" s="15"/>
      <c r="Y141" s="55">
        <v>2106</v>
      </c>
      <c r="Z141" s="16"/>
    </row>
    <row r="142" spans="1:38" x14ac:dyDescent="0.25">
      <c r="A142" s="12"/>
      <c r="B142" s="51" t="s">
        <v>305</v>
      </c>
      <c r="C142" s="33"/>
      <c r="D142" s="33"/>
      <c r="E142" s="57">
        <v>24251</v>
      </c>
      <c r="F142" s="36"/>
      <c r="G142" s="33"/>
      <c r="H142" s="33"/>
      <c r="I142" s="57">
        <v>3017</v>
      </c>
      <c r="J142" s="36"/>
      <c r="K142" s="33"/>
      <c r="L142" s="33"/>
      <c r="M142" s="35">
        <v>20</v>
      </c>
      <c r="N142" s="36"/>
      <c r="O142" s="33"/>
      <c r="P142" s="33"/>
      <c r="Q142" s="35" t="s">
        <v>320</v>
      </c>
      <c r="R142" s="36" t="s">
        <v>223</v>
      </c>
      <c r="S142" s="33"/>
      <c r="T142" s="36"/>
      <c r="U142" s="61" t="s">
        <v>236</v>
      </c>
      <c r="V142" s="36"/>
      <c r="W142" s="33"/>
      <c r="X142" s="33"/>
      <c r="Y142" s="57">
        <v>27200</v>
      </c>
      <c r="Z142" s="36"/>
    </row>
    <row r="143" spans="1:38" x14ac:dyDescent="0.25">
      <c r="A143" s="12"/>
      <c r="B143" s="37" t="s">
        <v>307</v>
      </c>
      <c r="C143" s="15"/>
      <c r="D143" s="15"/>
      <c r="E143" s="55">
        <v>14214</v>
      </c>
      <c r="F143" s="16"/>
      <c r="G143" s="15"/>
      <c r="H143" s="15"/>
      <c r="I143" s="55">
        <v>1015</v>
      </c>
      <c r="J143" s="16"/>
      <c r="K143" s="15"/>
      <c r="L143" s="16"/>
      <c r="M143" s="59" t="s">
        <v>236</v>
      </c>
      <c r="N143" s="16"/>
      <c r="O143" s="15"/>
      <c r="P143" s="15"/>
      <c r="Q143" s="43" t="s">
        <v>321</v>
      </c>
      <c r="R143" s="16" t="s">
        <v>223</v>
      </c>
      <c r="S143" s="15"/>
      <c r="T143" s="16"/>
      <c r="U143" s="59" t="s">
        <v>236</v>
      </c>
      <c r="V143" s="16"/>
      <c r="W143" s="15"/>
      <c r="X143" s="15"/>
      <c r="Y143" s="55">
        <v>15132</v>
      </c>
      <c r="Z143" s="16"/>
    </row>
    <row r="144" spans="1:38" x14ac:dyDescent="0.25">
      <c r="A144" s="12"/>
      <c r="B144" s="51" t="s">
        <v>309</v>
      </c>
      <c r="C144" s="33"/>
      <c r="D144" s="33"/>
      <c r="E144" s="57">
        <v>4881</v>
      </c>
      <c r="F144" s="36"/>
      <c r="G144" s="33"/>
      <c r="H144" s="33"/>
      <c r="I144" s="35">
        <v>362</v>
      </c>
      <c r="J144" s="36"/>
      <c r="K144" s="33"/>
      <c r="L144" s="33"/>
      <c r="M144" s="35">
        <v>15</v>
      </c>
      <c r="N144" s="36"/>
      <c r="O144" s="33"/>
      <c r="P144" s="33"/>
      <c r="Q144" s="35" t="s">
        <v>242</v>
      </c>
      <c r="R144" s="36" t="s">
        <v>223</v>
      </c>
      <c r="S144" s="33"/>
      <c r="T144" s="33"/>
      <c r="U144" s="35" t="s">
        <v>235</v>
      </c>
      <c r="V144" s="36" t="s">
        <v>223</v>
      </c>
      <c r="W144" s="33"/>
      <c r="X144" s="33"/>
      <c r="Y144" s="57">
        <v>5240</v>
      </c>
      <c r="Z144" s="36"/>
    </row>
    <row r="145" spans="1:38" x14ac:dyDescent="0.25">
      <c r="A145" s="12"/>
      <c r="B145" s="37" t="s">
        <v>311</v>
      </c>
      <c r="C145" s="15"/>
      <c r="D145" s="15"/>
      <c r="E145" s="55">
        <v>2564</v>
      </c>
      <c r="F145" s="16"/>
      <c r="G145" s="15"/>
      <c r="H145" s="15"/>
      <c r="I145" s="43">
        <v>143</v>
      </c>
      <c r="J145" s="16"/>
      <c r="K145" s="15"/>
      <c r="L145" s="15"/>
      <c r="M145" s="43">
        <v>4</v>
      </c>
      <c r="N145" s="16"/>
      <c r="O145" s="15"/>
      <c r="P145" s="15"/>
      <c r="Q145" s="43" t="s">
        <v>322</v>
      </c>
      <c r="R145" s="16" t="s">
        <v>223</v>
      </c>
      <c r="S145" s="15"/>
      <c r="T145" s="16"/>
      <c r="U145" s="59" t="s">
        <v>236</v>
      </c>
      <c r="V145" s="16"/>
      <c r="W145" s="15"/>
      <c r="X145" s="15"/>
      <c r="Y145" s="55">
        <v>2702</v>
      </c>
      <c r="Z145" s="16"/>
    </row>
    <row r="146" spans="1:38" ht="15.75" thickBot="1" x14ac:dyDescent="0.3">
      <c r="A146" s="12"/>
      <c r="B146" s="51" t="s">
        <v>312</v>
      </c>
      <c r="C146" s="33"/>
      <c r="D146" s="33"/>
      <c r="E146" s="57">
        <v>3735</v>
      </c>
      <c r="F146" s="36"/>
      <c r="G146" s="33"/>
      <c r="H146" s="33"/>
      <c r="I146" s="35">
        <v>23</v>
      </c>
      <c r="J146" s="36"/>
      <c r="K146" s="33"/>
      <c r="L146" s="33"/>
      <c r="M146" s="35">
        <v>1</v>
      </c>
      <c r="N146" s="36"/>
      <c r="O146" s="33"/>
      <c r="P146" s="33"/>
      <c r="Q146" s="35" t="s">
        <v>323</v>
      </c>
      <c r="R146" s="36" t="s">
        <v>223</v>
      </c>
      <c r="S146" s="33"/>
      <c r="T146" s="36"/>
      <c r="U146" s="61" t="s">
        <v>236</v>
      </c>
      <c r="V146" s="36"/>
      <c r="W146" s="33"/>
      <c r="X146" s="33"/>
      <c r="Y146" s="57">
        <v>3705</v>
      </c>
      <c r="Z146" s="36"/>
    </row>
    <row r="147" spans="1:38" x14ac:dyDescent="0.25">
      <c r="A147" s="12"/>
      <c r="B147" s="39"/>
      <c r="C147" s="39"/>
      <c r="D147" s="40"/>
      <c r="E147" s="40"/>
      <c r="F147" s="39"/>
      <c r="G147" s="39"/>
      <c r="H147" s="40"/>
      <c r="I147" s="40"/>
      <c r="J147" s="39"/>
      <c r="K147" s="39"/>
      <c r="L147" s="40"/>
      <c r="M147" s="40"/>
      <c r="N147" s="39"/>
      <c r="O147" s="39"/>
      <c r="P147" s="40"/>
      <c r="Q147" s="40"/>
      <c r="R147" s="39"/>
      <c r="S147" s="39"/>
      <c r="T147" s="40"/>
      <c r="U147" s="40"/>
      <c r="V147" s="39"/>
      <c r="W147" s="39"/>
      <c r="X147" s="40"/>
      <c r="Y147" s="40"/>
      <c r="Z147" s="39"/>
    </row>
    <row r="148" spans="1:38" x14ac:dyDescent="0.25">
      <c r="A148" s="12"/>
      <c r="B148" s="45" t="s">
        <v>314</v>
      </c>
      <c r="C148" s="15"/>
      <c r="D148" s="15"/>
      <c r="E148" s="55">
        <v>56950</v>
      </c>
      <c r="F148" s="16"/>
      <c r="G148" s="15"/>
      <c r="H148" s="15"/>
      <c r="I148" s="55">
        <v>5740</v>
      </c>
      <c r="J148" s="16"/>
      <c r="K148" s="15"/>
      <c r="L148" s="15"/>
      <c r="M148" s="43">
        <v>40</v>
      </c>
      <c r="N148" s="16"/>
      <c r="O148" s="15"/>
      <c r="P148" s="15"/>
      <c r="Q148" s="43" t="s">
        <v>324</v>
      </c>
      <c r="R148" s="16" t="s">
        <v>223</v>
      </c>
      <c r="S148" s="15"/>
      <c r="T148" s="15"/>
      <c r="U148" s="43" t="s">
        <v>235</v>
      </c>
      <c r="V148" s="16" t="s">
        <v>223</v>
      </c>
      <c r="W148" s="15"/>
      <c r="X148" s="15"/>
      <c r="Y148" s="55">
        <v>62447</v>
      </c>
      <c r="Z148" s="16"/>
    </row>
    <row r="149" spans="1:38" ht="15.75" thickBot="1" x14ac:dyDescent="0.3">
      <c r="A149" s="12"/>
      <c r="B149" s="31" t="s">
        <v>217</v>
      </c>
      <c r="C149" s="33"/>
      <c r="D149" s="33"/>
      <c r="E149" s="35">
        <v>253</v>
      </c>
      <c r="F149" s="36"/>
      <c r="G149" s="33"/>
      <c r="H149" s="33"/>
      <c r="I149" s="35">
        <v>36</v>
      </c>
      <c r="J149" s="36"/>
      <c r="K149" s="33"/>
      <c r="L149" s="36"/>
      <c r="M149" s="61" t="s">
        <v>236</v>
      </c>
      <c r="N149" s="36"/>
      <c r="O149" s="33"/>
      <c r="P149" s="33"/>
      <c r="Q149" s="35" t="s">
        <v>325</v>
      </c>
      <c r="R149" s="36" t="s">
        <v>223</v>
      </c>
      <c r="S149" s="33"/>
      <c r="T149" s="36"/>
      <c r="U149" s="61" t="s">
        <v>236</v>
      </c>
      <c r="V149" s="36"/>
      <c r="W149" s="33"/>
      <c r="X149" s="33"/>
      <c r="Y149" s="35">
        <v>282</v>
      </c>
      <c r="Z149" s="36"/>
    </row>
    <row r="150" spans="1:38" x14ac:dyDescent="0.25">
      <c r="A150" s="12"/>
      <c r="B150" s="39"/>
      <c r="C150" s="39"/>
      <c r="D150" s="40"/>
      <c r="E150" s="40"/>
      <c r="F150" s="39"/>
      <c r="G150" s="39"/>
      <c r="H150" s="40"/>
      <c r="I150" s="40"/>
      <c r="J150" s="39"/>
      <c r="K150" s="39"/>
      <c r="L150" s="40"/>
      <c r="M150" s="40"/>
      <c r="N150" s="39"/>
      <c r="O150" s="39"/>
      <c r="P150" s="40"/>
      <c r="Q150" s="40"/>
      <c r="R150" s="39"/>
      <c r="S150" s="39"/>
      <c r="T150" s="40"/>
      <c r="U150" s="40"/>
      <c r="V150" s="39"/>
      <c r="W150" s="39"/>
      <c r="X150" s="40"/>
      <c r="Y150" s="40"/>
      <c r="Z150" s="39"/>
    </row>
    <row r="151" spans="1:38" ht="15.75" thickBot="1" x14ac:dyDescent="0.3">
      <c r="A151" s="12"/>
      <c r="B151" s="45" t="s">
        <v>316</v>
      </c>
      <c r="C151" s="15"/>
      <c r="D151" s="15" t="s">
        <v>205</v>
      </c>
      <c r="E151" s="55">
        <v>57203</v>
      </c>
      <c r="F151" s="16"/>
      <c r="G151" s="15"/>
      <c r="H151" s="15" t="s">
        <v>205</v>
      </c>
      <c r="I151" s="55">
        <v>5776</v>
      </c>
      <c r="J151" s="16"/>
      <c r="K151" s="15"/>
      <c r="L151" s="15" t="s">
        <v>205</v>
      </c>
      <c r="M151" s="43">
        <v>40</v>
      </c>
      <c r="N151" s="16"/>
      <c r="O151" s="15"/>
      <c r="P151" s="15" t="s">
        <v>205</v>
      </c>
      <c r="Q151" s="43" t="s">
        <v>326</v>
      </c>
      <c r="R151" s="16" t="s">
        <v>223</v>
      </c>
      <c r="S151" s="15"/>
      <c r="T151" s="15" t="s">
        <v>205</v>
      </c>
      <c r="U151" s="43" t="s">
        <v>235</v>
      </c>
      <c r="V151" s="16" t="s">
        <v>223</v>
      </c>
      <c r="W151" s="15"/>
      <c r="X151" s="15" t="s">
        <v>205</v>
      </c>
      <c r="Y151" s="55">
        <v>62729</v>
      </c>
      <c r="Z151" s="16"/>
    </row>
    <row r="152" spans="1:38" ht="15.75" thickTop="1" x14ac:dyDescent="0.25">
      <c r="A152" s="12"/>
      <c r="B152" s="39"/>
      <c r="C152" s="39"/>
      <c r="D152" s="44"/>
      <c r="E152" s="44"/>
      <c r="F152" s="39"/>
      <c r="G152" s="39"/>
      <c r="H152" s="44"/>
      <c r="I152" s="44"/>
      <c r="J152" s="39"/>
      <c r="K152" s="39"/>
      <c r="L152" s="44"/>
      <c r="M152" s="44"/>
      <c r="N152" s="39"/>
      <c r="O152" s="39"/>
      <c r="P152" s="44"/>
      <c r="Q152" s="44"/>
      <c r="R152" s="39"/>
      <c r="S152" s="39"/>
      <c r="T152" s="44"/>
      <c r="U152" s="44"/>
      <c r="V152" s="39"/>
      <c r="W152" s="39"/>
      <c r="X152" s="44"/>
      <c r="Y152" s="44"/>
      <c r="Z152" s="39"/>
    </row>
    <row r="153" spans="1:38" ht="15.75" x14ac:dyDescent="0.25">
      <c r="A153" s="12"/>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row>
    <row r="154" spans="1:38" x14ac:dyDescent="0.25">
      <c r="A154" s="12"/>
      <c r="B154" s="22" t="s">
        <v>327</v>
      </c>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row>
    <row r="155" spans="1:38" ht="15.75" x14ac:dyDescent="0.25">
      <c r="A155" s="12"/>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row>
    <row r="156" spans="1:38" x14ac:dyDescent="0.25">
      <c r="A156" s="12"/>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row>
    <row r="157" spans="1:38" ht="15.75" thickBot="1" x14ac:dyDescent="0.3">
      <c r="A157" s="12"/>
      <c r="B157" s="27"/>
      <c r="C157" s="27"/>
      <c r="D157" s="47" t="s">
        <v>328</v>
      </c>
      <c r="E157" s="47"/>
      <c r="F157" s="47"/>
      <c r="G157" s="47"/>
      <c r="H157" s="47"/>
      <c r="I157" s="47"/>
      <c r="J157" s="47"/>
      <c r="K157" s="47"/>
      <c r="L157" s="47"/>
      <c r="M157" s="47"/>
      <c r="N157" s="27"/>
      <c r="O157" s="27"/>
      <c r="P157" s="47" t="s">
        <v>329</v>
      </c>
      <c r="Q157" s="47"/>
      <c r="R157" s="47"/>
      <c r="S157" s="47"/>
      <c r="T157" s="47"/>
      <c r="U157" s="47"/>
      <c r="V157" s="47"/>
      <c r="W157" s="47"/>
      <c r="X157" s="47"/>
      <c r="Y157" s="47"/>
      <c r="Z157" s="27"/>
      <c r="AA157" s="27"/>
      <c r="AB157" s="47" t="s">
        <v>122</v>
      </c>
      <c r="AC157" s="47"/>
      <c r="AD157" s="47"/>
      <c r="AE157" s="47"/>
      <c r="AF157" s="47"/>
      <c r="AG157" s="47"/>
      <c r="AH157" s="47"/>
      <c r="AI157" s="47"/>
      <c r="AJ157" s="47"/>
      <c r="AK157" s="47"/>
      <c r="AL157" s="27"/>
    </row>
    <row r="158" spans="1:38" x14ac:dyDescent="0.25">
      <c r="A158" s="12"/>
      <c r="B158" s="27"/>
      <c r="C158" s="27"/>
      <c r="D158" s="67"/>
      <c r="E158" s="67"/>
      <c r="F158" s="27"/>
      <c r="G158" s="27"/>
      <c r="H158" s="68" t="s">
        <v>330</v>
      </c>
      <c r="I158" s="68"/>
      <c r="J158" s="27"/>
      <c r="K158" s="27"/>
      <c r="L158" s="62"/>
      <c r="M158" s="62"/>
      <c r="N158" s="62"/>
      <c r="O158" s="62"/>
      <c r="P158" s="62"/>
      <c r="Q158" s="62"/>
      <c r="R158" s="27"/>
      <c r="S158" s="27"/>
      <c r="T158" s="68" t="s">
        <v>330</v>
      </c>
      <c r="U158" s="68"/>
      <c r="V158" s="27"/>
      <c r="W158" s="27"/>
      <c r="X158" s="67"/>
      <c r="Y158" s="67"/>
      <c r="Z158" s="27"/>
      <c r="AA158" s="27"/>
      <c r="AB158" s="67"/>
      <c r="AC158" s="67"/>
      <c r="AD158" s="27"/>
      <c r="AE158" s="27"/>
      <c r="AF158" s="68" t="s">
        <v>330</v>
      </c>
      <c r="AG158" s="68"/>
      <c r="AH158" s="27"/>
      <c r="AI158" s="27"/>
      <c r="AJ158" s="67"/>
      <c r="AK158" s="67"/>
      <c r="AL158" s="27"/>
    </row>
    <row r="159" spans="1:38" x14ac:dyDescent="0.25">
      <c r="A159" s="12"/>
      <c r="B159" s="27"/>
      <c r="C159" s="27"/>
      <c r="D159" s="46" t="s">
        <v>297</v>
      </c>
      <c r="E159" s="46"/>
      <c r="F159" s="27"/>
      <c r="G159" s="27"/>
      <c r="H159" s="46" t="s">
        <v>331</v>
      </c>
      <c r="I159" s="46"/>
      <c r="J159" s="27"/>
      <c r="K159" s="27"/>
      <c r="L159" s="46" t="s">
        <v>332</v>
      </c>
      <c r="M159" s="46"/>
      <c r="N159" s="27"/>
      <c r="O159" s="27"/>
      <c r="P159" s="46" t="s">
        <v>297</v>
      </c>
      <c r="Q159" s="46"/>
      <c r="R159" s="27"/>
      <c r="S159" s="27"/>
      <c r="T159" s="46" t="s">
        <v>331</v>
      </c>
      <c r="U159" s="46"/>
      <c r="V159" s="27"/>
      <c r="W159" s="27"/>
      <c r="X159" s="46" t="s">
        <v>332</v>
      </c>
      <c r="Y159" s="46"/>
      <c r="Z159" s="27"/>
      <c r="AA159" s="27"/>
      <c r="AB159" s="46" t="s">
        <v>297</v>
      </c>
      <c r="AC159" s="46"/>
      <c r="AD159" s="27"/>
      <c r="AE159" s="27"/>
      <c r="AF159" s="46" t="s">
        <v>331</v>
      </c>
      <c r="AG159" s="46"/>
      <c r="AH159" s="27"/>
      <c r="AI159" s="27"/>
      <c r="AJ159" s="46" t="s">
        <v>332</v>
      </c>
      <c r="AK159" s="46"/>
      <c r="AL159" s="27"/>
    </row>
    <row r="160" spans="1:38" ht="15.75" thickBot="1" x14ac:dyDescent="0.3">
      <c r="A160" s="12"/>
      <c r="B160" s="30" t="s">
        <v>333</v>
      </c>
      <c r="C160" s="27"/>
      <c r="D160" s="47" t="s">
        <v>300</v>
      </c>
      <c r="E160" s="47"/>
      <c r="F160" s="27"/>
      <c r="G160" s="27"/>
      <c r="H160" s="47" t="s">
        <v>334</v>
      </c>
      <c r="I160" s="47"/>
      <c r="J160" s="27"/>
      <c r="K160" s="27"/>
      <c r="L160" s="47" t="s">
        <v>335</v>
      </c>
      <c r="M160" s="47"/>
      <c r="N160" s="27"/>
      <c r="O160" s="27"/>
      <c r="P160" s="47" t="s">
        <v>300</v>
      </c>
      <c r="Q160" s="47"/>
      <c r="R160" s="27"/>
      <c r="S160" s="27"/>
      <c r="T160" s="47" t="s">
        <v>336</v>
      </c>
      <c r="U160" s="47"/>
      <c r="V160" s="27"/>
      <c r="W160" s="27"/>
      <c r="X160" s="47" t="s">
        <v>335</v>
      </c>
      <c r="Y160" s="47"/>
      <c r="Z160" s="27"/>
      <c r="AA160" s="27"/>
      <c r="AB160" s="47" t="s">
        <v>300</v>
      </c>
      <c r="AC160" s="47"/>
      <c r="AD160" s="27"/>
      <c r="AE160" s="27"/>
      <c r="AF160" s="47" t="s">
        <v>336</v>
      </c>
      <c r="AG160" s="47"/>
      <c r="AH160" s="27"/>
      <c r="AI160" s="27"/>
      <c r="AJ160" s="47" t="s">
        <v>335</v>
      </c>
      <c r="AK160" s="47"/>
      <c r="AL160" s="27"/>
    </row>
    <row r="161" spans="1:38" x14ac:dyDescent="0.25">
      <c r="A161" s="12"/>
      <c r="B161" s="66" t="s">
        <v>337</v>
      </c>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row>
    <row r="162" spans="1:38" x14ac:dyDescent="0.25">
      <c r="A162" s="12"/>
      <c r="B162" s="41" t="s">
        <v>301</v>
      </c>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row>
    <row r="163" spans="1:38" x14ac:dyDescent="0.25">
      <c r="A163" s="12"/>
      <c r="B163" s="51" t="s">
        <v>303</v>
      </c>
      <c r="C163" s="33"/>
      <c r="D163" s="36" t="s">
        <v>205</v>
      </c>
      <c r="E163" s="61" t="s">
        <v>236</v>
      </c>
      <c r="F163" s="36"/>
      <c r="G163" s="33"/>
      <c r="H163" s="36" t="s">
        <v>205</v>
      </c>
      <c r="I163" s="61" t="s">
        <v>236</v>
      </c>
      <c r="J163" s="36"/>
      <c r="K163" s="33"/>
      <c r="L163" s="36"/>
      <c r="M163" s="61" t="s">
        <v>236</v>
      </c>
      <c r="N163" s="36"/>
      <c r="O163" s="33"/>
      <c r="P163" s="33" t="s">
        <v>205</v>
      </c>
      <c r="Q163" s="35">
        <v>109</v>
      </c>
      <c r="R163" s="36"/>
      <c r="S163" s="33"/>
      <c r="T163" s="33" t="s">
        <v>205</v>
      </c>
      <c r="U163" s="35" t="s">
        <v>232</v>
      </c>
      <c r="V163" s="36" t="s">
        <v>223</v>
      </c>
      <c r="W163" s="33"/>
      <c r="X163" s="33"/>
      <c r="Y163" s="35">
        <v>10</v>
      </c>
      <c r="Z163" s="36"/>
      <c r="AA163" s="33"/>
      <c r="AB163" s="33" t="s">
        <v>205</v>
      </c>
      <c r="AC163" s="35">
        <v>109</v>
      </c>
      <c r="AD163" s="36"/>
      <c r="AE163" s="33"/>
      <c r="AF163" s="33" t="s">
        <v>205</v>
      </c>
      <c r="AG163" s="35" t="s">
        <v>232</v>
      </c>
      <c r="AH163" s="36" t="s">
        <v>223</v>
      </c>
      <c r="AI163" s="33"/>
      <c r="AJ163" s="33"/>
      <c r="AK163" s="35">
        <v>10</v>
      </c>
      <c r="AL163" s="36"/>
    </row>
    <row r="164" spans="1:38" x14ac:dyDescent="0.25">
      <c r="A164" s="12"/>
      <c r="B164" s="37" t="s">
        <v>304</v>
      </c>
      <c r="C164" s="15"/>
      <c r="D164" s="15"/>
      <c r="E164" s="43">
        <v>50</v>
      </c>
      <c r="F164" s="16"/>
      <c r="G164" s="15"/>
      <c r="H164" s="15"/>
      <c r="I164" s="43" t="s">
        <v>235</v>
      </c>
      <c r="J164" s="16" t="s">
        <v>223</v>
      </c>
      <c r="K164" s="15"/>
      <c r="L164" s="15"/>
      <c r="M164" s="43">
        <v>18</v>
      </c>
      <c r="N164" s="16"/>
      <c r="O164" s="15"/>
      <c r="P164" s="16"/>
      <c r="Q164" s="59" t="s">
        <v>236</v>
      </c>
      <c r="R164" s="16"/>
      <c r="S164" s="15"/>
      <c r="T164" s="16"/>
      <c r="U164" s="59" t="s">
        <v>236</v>
      </c>
      <c r="V164" s="16" t="s">
        <v>55</v>
      </c>
      <c r="W164" s="15"/>
      <c r="X164" s="16"/>
      <c r="Y164" s="59" t="s">
        <v>236</v>
      </c>
      <c r="Z164" s="16"/>
      <c r="AA164" s="15"/>
      <c r="AB164" s="15"/>
      <c r="AC164" s="43">
        <v>50</v>
      </c>
      <c r="AD164" s="16"/>
      <c r="AE164" s="15"/>
      <c r="AF164" s="15"/>
      <c r="AG164" s="43" t="s">
        <v>235</v>
      </c>
      <c r="AH164" s="16" t="s">
        <v>223</v>
      </c>
      <c r="AI164" s="15"/>
      <c r="AJ164" s="15"/>
      <c r="AK164" s="43">
        <v>18</v>
      </c>
      <c r="AL164" s="16"/>
    </row>
    <row r="165" spans="1:38" x14ac:dyDescent="0.25">
      <c r="A165" s="12"/>
      <c r="B165" s="51" t="s">
        <v>305</v>
      </c>
      <c r="C165" s="33"/>
      <c r="D165" s="33"/>
      <c r="E165" s="57">
        <v>1178</v>
      </c>
      <c r="F165" s="36"/>
      <c r="G165" s="33"/>
      <c r="H165" s="33"/>
      <c r="I165" s="35" t="s">
        <v>338</v>
      </c>
      <c r="J165" s="36" t="s">
        <v>223</v>
      </c>
      <c r="K165" s="33"/>
      <c r="L165" s="33"/>
      <c r="M165" s="35">
        <v>174</v>
      </c>
      <c r="N165" s="36"/>
      <c r="O165" s="33"/>
      <c r="P165" s="33"/>
      <c r="Q165" s="35">
        <v>468</v>
      </c>
      <c r="R165" s="36"/>
      <c r="S165" s="33"/>
      <c r="T165" s="33"/>
      <c r="U165" s="35" t="s">
        <v>222</v>
      </c>
      <c r="V165" s="36" t="s">
        <v>223</v>
      </c>
      <c r="W165" s="33"/>
      <c r="X165" s="33"/>
      <c r="Y165" s="35">
        <v>66</v>
      </c>
      <c r="Z165" s="36"/>
      <c r="AA165" s="33"/>
      <c r="AB165" s="33"/>
      <c r="AC165" s="57">
        <v>1646</v>
      </c>
      <c r="AD165" s="36"/>
      <c r="AE165" s="33"/>
      <c r="AF165" s="33"/>
      <c r="AG165" s="35" t="s">
        <v>306</v>
      </c>
      <c r="AH165" s="36" t="s">
        <v>223</v>
      </c>
      <c r="AI165" s="33"/>
      <c r="AJ165" s="33"/>
      <c r="AK165" s="35">
        <v>240</v>
      </c>
      <c r="AL165" s="36"/>
    </row>
    <row r="166" spans="1:38" x14ac:dyDescent="0.25">
      <c r="A166" s="12"/>
      <c r="B166" s="37" t="s">
        <v>307</v>
      </c>
      <c r="C166" s="15"/>
      <c r="D166" s="15"/>
      <c r="E166" s="55">
        <v>1024</v>
      </c>
      <c r="F166" s="16"/>
      <c r="G166" s="15"/>
      <c r="H166" s="15"/>
      <c r="I166" s="43" t="s">
        <v>339</v>
      </c>
      <c r="J166" s="16" t="s">
        <v>223</v>
      </c>
      <c r="K166" s="15"/>
      <c r="L166" s="15"/>
      <c r="M166" s="43">
        <v>172</v>
      </c>
      <c r="N166" s="16"/>
      <c r="O166" s="15"/>
      <c r="P166" s="15"/>
      <c r="Q166" s="43">
        <v>249</v>
      </c>
      <c r="R166" s="16"/>
      <c r="S166" s="15"/>
      <c r="T166" s="15"/>
      <c r="U166" s="43" t="s">
        <v>277</v>
      </c>
      <c r="V166" s="16" t="s">
        <v>223</v>
      </c>
      <c r="W166" s="15"/>
      <c r="X166" s="15"/>
      <c r="Y166" s="43">
        <v>39</v>
      </c>
      <c r="Z166" s="16"/>
      <c r="AA166" s="15"/>
      <c r="AB166" s="15"/>
      <c r="AC166" s="55">
        <v>1273</v>
      </c>
      <c r="AD166" s="16"/>
      <c r="AE166" s="15"/>
      <c r="AF166" s="15"/>
      <c r="AG166" s="43" t="s">
        <v>308</v>
      </c>
      <c r="AH166" s="16" t="s">
        <v>223</v>
      </c>
      <c r="AI166" s="15"/>
      <c r="AJ166" s="15"/>
      <c r="AK166" s="43">
        <v>211</v>
      </c>
      <c r="AL166" s="16"/>
    </row>
    <row r="167" spans="1:38" x14ac:dyDescent="0.25">
      <c r="A167" s="12"/>
      <c r="B167" s="51" t="s">
        <v>309</v>
      </c>
      <c r="C167" s="33"/>
      <c r="D167" s="36"/>
      <c r="E167" s="61" t="s">
        <v>236</v>
      </c>
      <c r="F167" s="36" t="s">
        <v>55</v>
      </c>
      <c r="G167" s="33"/>
      <c r="H167" s="36"/>
      <c r="I167" s="61" t="s">
        <v>236</v>
      </c>
      <c r="J167" s="36" t="s">
        <v>55</v>
      </c>
      <c r="K167" s="33"/>
      <c r="L167" s="36"/>
      <c r="M167" s="61" t="s">
        <v>236</v>
      </c>
      <c r="N167" s="36" t="s">
        <v>55</v>
      </c>
      <c r="O167" s="33"/>
      <c r="P167" s="33"/>
      <c r="Q167" s="35">
        <v>129</v>
      </c>
      <c r="R167" s="36"/>
      <c r="S167" s="33"/>
      <c r="T167" s="33"/>
      <c r="U167" s="35" t="s">
        <v>229</v>
      </c>
      <c r="V167" s="36" t="s">
        <v>223</v>
      </c>
      <c r="W167" s="33"/>
      <c r="X167" s="33"/>
      <c r="Y167" s="35">
        <v>76</v>
      </c>
      <c r="Z167" s="36"/>
      <c r="AA167" s="33"/>
      <c r="AB167" s="33"/>
      <c r="AC167" s="35">
        <v>129</v>
      </c>
      <c r="AD167" s="36"/>
      <c r="AE167" s="33"/>
      <c r="AF167" s="33"/>
      <c r="AG167" s="35" t="s">
        <v>229</v>
      </c>
      <c r="AH167" s="36" t="s">
        <v>223</v>
      </c>
      <c r="AI167" s="33"/>
      <c r="AJ167" s="33"/>
      <c r="AK167" s="35">
        <v>76</v>
      </c>
      <c r="AL167" s="36"/>
    </row>
    <row r="168" spans="1:38" x14ac:dyDescent="0.25">
      <c r="A168" s="12"/>
      <c r="B168" s="37" t="s">
        <v>311</v>
      </c>
      <c r="C168" s="15"/>
      <c r="D168" s="15"/>
      <c r="E168" s="43">
        <v>87</v>
      </c>
      <c r="F168" s="16"/>
      <c r="G168" s="15"/>
      <c r="H168" s="15"/>
      <c r="I168" s="43" t="s">
        <v>235</v>
      </c>
      <c r="J168" s="16" t="s">
        <v>223</v>
      </c>
      <c r="K168" s="15"/>
      <c r="L168" s="15"/>
      <c r="M168" s="43">
        <v>14</v>
      </c>
      <c r="N168" s="16"/>
      <c r="O168" s="15"/>
      <c r="P168" s="15"/>
      <c r="Q168" s="43">
        <v>99</v>
      </c>
      <c r="R168" s="16"/>
      <c r="S168" s="15"/>
      <c r="T168" s="15"/>
      <c r="U168" s="43" t="s">
        <v>251</v>
      </c>
      <c r="V168" s="16" t="s">
        <v>223</v>
      </c>
      <c r="W168" s="15"/>
      <c r="X168" s="15"/>
      <c r="Y168" s="43">
        <v>20</v>
      </c>
      <c r="Z168" s="16"/>
      <c r="AA168" s="15"/>
      <c r="AB168" s="15"/>
      <c r="AC168" s="43">
        <v>186</v>
      </c>
      <c r="AD168" s="16"/>
      <c r="AE168" s="15"/>
      <c r="AF168" s="15"/>
      <c r="AG168" s="43" t="s">
        <v>234</v>
      </c>
      <c r="AH168" s="16" t="s">
        <v>223</v>
      </c>
      <c r="AI168" s="15"/>
      <c r="AJ168" s="15"/>
      <c r="AK168" s="43">
        <v>34</v>
      </c>
      <c r="AL168" s="16"/>
    </row>
    <row r="169" spans="1:38" ht="15.75" thickBot="1" x14ac:dyDescent="0.3">
      <c r="A169" s="12"/>
      <c r="B169" s="51" t="s">
        <v>312</v>
      </c>
      <c r="C169" s="33"/>
      <c r="D169" s="33"/>
      <c r="E169" s="35">
        <v>823</v>
      </c>
      <c r="F169" s="36"/>
      <c r="G169" s="33"/>
      <c r="H169" s="33"/>
      <c r="I169" s="35" t="s">
        <v>340</v>
      </c>
      <c r="J169" s="36" t="s">
        <v>223</v>
      </c>
      <c r="K169" s="33"/>
      <c r="L169" s="33"/>
      <c r="M169" s="35">
        <v>116</v>
      </c>
      <c r="N169" s="36"/>
      <c r="O169" s="33"/>
      <c r="P169" s="33"/>
      <c r="Q169" s="35">
        <v>432</v>
      </c>
      <c r="R169" s="36"/>
      <c r="S169" s="33"/>
      <c r="T169" s="33"/>
      <c r="U169" s="35" t="s">
        <v>341</v>
      </c>
      <c r="V169" s="36" t="s">
        <v>223</v>
      </c>
      <c r="W169" s="33"/>
      <c r="X169" s="33"/>
      <c r="Y169" s="35">
        <v>51</v>
      </c>
      <c r="Z169" s="36"/>
      <c r="AA169" s="33"/>
      <c r="AB169" s="33"/>
      <c r="AC169" s="57">
        <v>1255</v>
      </c>
      <c r="AD169" s="36"/>
      <c r="AE169" s="33"/>
      <c r="AF169" s="33"/>
      <c r="AG169" s="35" t="s">
        <v>313</v>
      </c>
      <c r="AH169" s="36" t="s">
        <v>223</v>
      </c>
      <c r="AI169" s="33"/>
      <c r="AJ169" s="33"/>
      <c r="AK169" s="35">
        <v>167</v>
      </c>
      <c r="AL169" s="36"/>
    </row>
    <row r="170" spans="1:38" x14ac:dyDescent="0.25">
      <c r="A170" s="12"/>
      <c r="B170" s="39"/>
      <c r="C170" s="39"/>
      <c r="D170" s="40"/>
      <c r="E170" s="40"/>
      <c r="F170" s="39"/>
      <c r="G170" s="39"/>
      <c r="H170" s="40"/>
      <c r="I170" s="40"/>
      <c r="J170" s="39"/>
      <c r="K170" s="39"/>
      <c r="L170" s="40"/>
      <c r="M170" s="40"/>
      <c r="N170" s="39"/>
      <c r="O170" s="39"/>
      <c r="P170" s="40"/>
      <c r="Q170" s="40"/>
      <c r="R170" s="39"/>
      <c r="S170" s="39"/>
      <c r="T170" s="40"/>
      <c r="U170" s="40"/>
      <c r="V170" s="39"/>
      <c r="W170" s="39"/>
      <c r="X170" s="40"/>
      <c r="Y170" s="40"/>
      <c r="Z170" s="39"/>
      <c r="AA170" s="39"/>
      <c r="AB170" s="40"/>
      <c r="AC170" s="40"/>
      <c r="AD170" s="39"/>
      <c r="AE170" s="39"/>
      <c r="AF170" s="40"/>
      <c r="AG170" s="40"/>
      <c r="AH170" s="39"/>
      <c r="AI170" s="39"/>
      <c r="AJ170" s="40"/>
      <c r="AK170" s="40"/>
      <c r="AL170" s="39"/>
    </row>
    <row r="171" spans="1:38" x14ac:dyDescent="0.25">
      <c r="A171" s="12"/>
      <c r="B171" s="37" t="s">
        <v>342</v>
      </c>
      <c r="C171" s="15"/>
      <c r="D171" s="15"/>
      <c r="E171" s="55">
        <v>3162</v>
      </c>
      <c r="F171" s="16"/>
      <c r="G171" s="15"/>
      <c r="H171" s="15"/>
      <c r="I171" s="43" t="s">
        <v>343</v>
      </c>
      <c r="J171" s="16" t="s">
        <v>223</v>
      </c>
      <c r="K171" s="15"/>
      <c r="L171" s="15"/>
      <c r="M171" s="43">
        <v>494</v>
      </c>
      <c r="N171" s="16"/>
      <c r="O171" s="15"/>
      <c r="P171" s="15"/>
      <c r="Q171" s="55">
        <v>1486</v>
      </c>
      <c r="R171" s="16"/>
      <c r="S171" s="15"/>
      <c r="T171" s="15"/>
      <c r="U171" s="43" t="s">
        <v>344</v>
      </c>
      <c r="V171" s="16" t="s">
        <v>223</v>
      </c>
      <c r="W171" s="15"/>
      <c r="X171" s="15"/>
      <c r="Y171" s="43">
        <v>262</v>
      </c>
      <c r="Z171" s="16"/>
      <c r="AA171" s="15"/>
      <c r="AB171" s="15"/>
      <c r="AC171" s="55">
        <v>4648</v>
      </c>
      <c r="AD171" s="16"/>
      <c r="AE171" s="15"/>
      <c r="AF171" s="15"/>
      <c r="AG171" s="43" t="s">
        <v>345</v>
      </c>
      <c r="AH171" s="16" t="s">
        <v>223</v>
      </c>
      <c r="AI171" s="15"/>
      <c r="AJ171" s="15"/>
      <c r="AK171" s="43">
        <v>756</v>
      </c>
      <c r="AL171" s="16"/>
    </row>
    <row r="172" spans="1:38" ht="15.75" thickBot="1" x14ac:dyDescent="0.3">
      <c r="A172" s="12"/>
      <c r="B172" s="31" t="s">
        <v>217</v>
      </c>
      <c r="C172" s="33"/>
      <c r="D172" s="33"/>
      <c r="E172" s="35">
        <v>68</v>
      </c>
      <c r="F172" s="36"/>
      <c r="G172" s="33"/>
      <c r="H172" s="33"/>
      <c r="I172" s="35" t="s">
        <v>234</v>
      </c>
      <c r="J172" s="36" t="s">
        <v>223</v>
      </c>
      <c r="K172" s="33"/>
      <c r="L172" s="33"/>
      <c r="M172" s="35">
        <v>64</v>
      </c>
      <c r="N172" s="36"/>
      <c r="O172" s="33"/>
      <c r="P172" s="36"/>
      <c r="Q172" s="61" t="s">
        <v>236</v>
      </c>
      <c r="R172" s="36" t="s">
        <v>55</v>
      </c>
      <c r="S172" s="33"/>
      <c r="T172" s="36"/>
      <c r="U172" s="61" t="s">
        <v>236</v>
      </c>
      <c r="V172" s="36" t="s">
        <v>55</v>
      </c>
      <c r="W172" s="33"/>
      <c r="X172" s="36"/>
      <c r="Y172" s="61" t="s">
        <v>236</v>
      </c>
      <c r="Z172" s="36" t="s">
        <v>55</v>
      </c>
      <c r="AA172" s="33"/>
      <c r="AB172" s="33"/>
      <c r="AC172" s="35">
        <v>68</v>
      </c>
      <c r="AD172" s="36"/>
      <c r="AE172" s="33"/>
      <c r="AF172" s="33"/>
      <c r="AG172" s="35" t="s">
        <v>234</v>
      </c>
      <c r="AH172" s="36" t="s">
        <v>223</v>
      </c>
      <c r="AI172" s="33"/>
      <c r="AJ172" s="33"/>
      <c r="AK172" s="35">
        <v>64</v>
      </c>
      <c r="AL172" s="36"/>
    </row>
    <row r="173" spans="1:38" x14ac:dyDescent="0.25">
      <c r="A173" s="12"/>
      <c r="B173" s="39"/>
      <c r="C173" s="39"/>
      <c r="D173" s="40"/>
      <c r="E173" s="40"/>
      <c r="F173" s="39"/>
      <c r="G173" s="39"/>
      <c r="H173" s="40"/>
      <c r="I173" s="40"/>
      <c r="J173" s="39"/>
      <c r="K173" s="39"/>
      <c r="L173" s="40"/>
      <c r="M173" s="40"/>
      <c r="N173" s="39"/>
      <c r="O173" s="39"/>
      <c r="P173" s="40"/>
      <c r="Q173" s="40"/>
      <c r="R173" s="39"/>
      <c r="S173" s="39"/>
      <c r="T173" s="40"/>
      <c r="U173" s="40"/>
      <c r="V173" s="39"/>
      <c r="W173" s="39"/>
      <c r="X173" s="40"/>
      <c r="Y173" s="40"/>
      <c r="Z173" s="39"/>
      <c r="AA173" s="39"/>
      <c r="AB173" s="40"/>
      <c r="AC173" s="40"/>
      <c r="AD173" s="39"/>
      <c r="AE173" s="39"/>
      <c r="AF173" s="40"/>
      <c r="AG173" s="40"/>
      <c r="AH173" s="39"/>
      <c r="AI173" s="39"/>
      <c r="AJ173" s="40"/>
      <c r="AK173" s="40"/>
      <c r="AL173" s="39"/>
    </row>
    <row r="174" spans="1:38" ht="26.25" thickBot="1" x14ac:dyDescent="0.3">
      <c r="A174" s="12"/>
      <c r="B174" s="41" t="s">
        <v>346</v>
      </c>
      <c r="C174" s="15"/>
      <c r="D174" s="15" t="s">
        <v>205</v>
      </c>
      <c r="E174" s="55">
        <v>3230</v>
      </c>
      <c r="F174" s="16"/>
      <c r="G174" s="15"/>
      <c r="H174" s="15" t="s">
        <v>205</v>
      </c>
      <c r="I174" s="43" t="s">
        <v>347</v>
      </c>
      <c r="J174" s="16" t="s">
        <v>223</v>
      </c>
      <c r="K174" s="15"/>
      <c r="L174" s="15"/>
      <c r="M174" s="43">
        <v>558</v>
      </c>
      <c r="N174" s="16"/>
      <c r="O174" s="15"/>
      <c r="P174" s="15" t="s">
        <v>205</v>
      </c>
      <c r="Q174" s="55">
        <v>1486</v>
      </c>
      <c r="R174" s="16"/>
      <c r="S174" s="15"/>
      <c r="T174" s="15" t="s">
        <v>205</v>
      </c>
      <c r="U174" s="43" t="s">
        <v>344</v>
      </c>
      <c r="V174" s="16" t="s">
        <v>223</v>
      </c>
      <c r="W174" s="15"/>
      <c r="X174" s="15"/>
      <c r="Y174" s="43">
        <v>262</v>
      </c>
      <c r="Z174" s="16"/>
      <c r="AA174" s="15"/>
      <c r="AB174" s="15" t="s">
        <v>205</v>
      </c>
      <c r="AC174" s="55">
        <v>4716</v>
      </c>
      <c r="AD174" s="16"/>
      <c r="AE174" s="15"/>
      <c r="AF174" s="15" t="s">
        <v>205</v>
      </c>
      <c r="AG174" s="43" t="s">
        <v>348</v>
      </c>
      <c r="AH174" s="16" t="s">
        <v>223</v>
      </c>
      <c r="AI174" s="15"/>
      <c r="AJ174" s="15"/>
      <c r="AK174" s="43">
        <v>820</v>
      </c>
      <c r="AL174" s="16"/>
    </row>
    <row r="175" spans="1:38" ht="15.75" thickTop="1" x14ac:dyDescent="0.25">
      <c r="A175" s="12"/>
      <c r="B175" s="39"/>
      <c r="C175" s="39"/>
      <c r="D175" s="44"/>
      <c r="E175" s="44"/>
      <c r="F175" s="39"/>
      <c r="G175" s="39"/>
      <c r="H175" s="44"/>
      <c r="I175" s="44"/>
      <c r="J175" s="39"/>
      <c r="K175" s="39"/>
      <c r="L175" s="44"/>
      <c r="M175" s="44"/>
      <c r="N175" s="39"/>
      <c r="O175" s="39"/>
      <c r="P175" s="44"/>
      <c r="Q175" s="44"/>
      <c r="R175" s="39"/>
      <c r="S175" s="39"/>
      <c r="T175" s="44"/>
      <c r="U175" s="44"/>
      <c r="V175" s="39"/>
      <c r="W175" s="39"/>
      <c r="X175" s="44"/>
      <c r="Y175" s="44"/>
      <c r="Z175" s="39"/>
      <c r="AA175" s="39"/>
      <c r="AB175" s="44"/>
      <c r="AC175" s="44"/>
      <c r="AD175" s="39"/>
      <c r="AE175" s="39"/>
      <c r="AF175" s="44"/>
      <c r="AG175" s="44"/>
      <c r="AH175" s="39"/>
      <c r="AI175" s="39"/>
      <c r="AJ175" s="44"/>
      <c r="AK175" s="44"/>
      <c r="AL175" s="39"/>
    </row>
    <row r="176" spans="1:38" x14ac:dyDescent="0.25">
      <c r="A176" s="12"/>
      <c r="B176" s="31" t="s">
        <v>349</v>
      </c>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row>
    <row r="177" spans="1:38" x14ac:dyDescent="0.25">
      <c r="A177" s="12"/>
      <c r="B177" s="37" t="s">
        <v>350</v>
      </c>
      <c r="C177" s="15"/>
      <c r="D177" s="15" t="s">
        <v>205</v>
      </c>
      <c r="E177" s="55">
        <v>3089</v>
      </c>
      <c r="F177" s="16"/>
      <c r="G177" s="15"/>
      <c r="H177" s="15" t="s">
        <v>205</v>
      </c>
      <c r="I177" s="43" t="s">
        <v>351</v>
      </c>
      <c r="J177" s="16" t="s">
        <v>223</v>
      </c>
      <c r="K177" s="15"/>
      <c r="L177" s="15"/>
      <c r="M177" s="43">
        <v>483</v>
      </c>
      <c r="N177" s="16"/>
      <c r="O177" s="15"/>
      <c r="P177" s="15" t="s">
        <v>205</v>
      </c>
      <c r="Q177" s="55">
        <v>1369</v>
      </c>
      <c r="R177" s="16"/>
      <c r="S177" s="15"/>
      <c r="T177" s="15" t="s">
        <v>205</v>
      </c>
      <c r="U177" s="43" t="s">
        <v>352</v>
      </c>
      <c r="V177" s="16" t="s">
        <v>223</v>
      </c>
      <c r="W177" s="15"/>
      <c r="X177" s="15"/>
      <c r="Y177" s="43">
        <v>242</v>
      </c>
      <c r="Z177" s="16"/>
      <c r="AA177" s="15"/>
      <c r="AB177" s="15" t="s">
        <v>205</v>
      </c>
      <c r="AC177" s="55">
        <v>4458</v>
      </c>
      <c r="AD177" s="16"/>
      <c r="AE177" s="15"/>
      <c r="AF177" s="15" t="s">
        <v>205</v>
      </c>
      <c r="AG177" s="43" t="s">
        <v>353</v>
      </c>
      <c r="AH177" s="16" t="s">
        <v>223</v>
      </c>
      <c r="AI177" s="15"/>
      <c r="AJ177" s="15"/>
      <c r="AK177" s="43">
        <v>725</v>
      </c>
      <c r="AL177" s="16"/>
    </row>
    <row r="178" spans="1:38" x14ac:dyDescent="0.25">
      <c r="A178" s="12"/>
      <c r="B178" s="51" t="s">
        <v>354</v>
      </c>
      <c r="C178" s="33"/>
      <c r="D178" s="33"/>
      <c r="E178" s="35">
        <v>73</v>
      </c>
      <c r="F178" s="36"/>
      <c r="G178" s="33"/>
      <c r="H178" s="33"/>
      <c r="I178" s="35" t="s">
        <v>355</v>
      </c>
      <c r="J178" s="36" t="s">
        <v>223</v>
      </c>
      <c r="K178" s="33"/>
      <c r="L178" s="33"/>
      <c r="M178" s="35">
        <v>11</v>
      </c>
      <c r="N178" s="36"/>
      <c r="O178" s="33"/>
      <c r="P178" s="33"/>
      <c r="Q178" s="35">
        <v>117</v>
      </c>
      <c r="R178" s="36"/>
      <c r="S178" s="33"/>
      <c r="T178" s="33"/>
      <c r="U178" s="35" t="s">
        <v>356</v>
      </c>
      <c r="V178" s="36" t="s">
        <v>223</v>
      </c>
      <c r="W178" s="33"/>
      <c r="X178" s="33"/>
      <c r="Y178" s="35">
        <v>14</v>
      </c>
      <c r="Z178" s="36"/>
      <c r="AA178" s="33"/>
      <c r="AB178" s="33"/>
      <c r="AC178" s="35">
        <v>190</v>
      </c>
      <c r="AD178" s="36"/>
      <c r="AE178" s="33"/>
      <c r="AF178" s="33"/>
      <c r="AG178" s="35" t="s">
        <v>357</v>
      </c>
      <c r="AH178" s="36" t="s">
        <v>223</v>
      </c>
      <c r="AI178" s="33"/>
      <c r="AJ178" s="33"/>
      <c r="AK178" s="35">
        <v>25</v>
      </c>
      <c r="AL178" s="36"/>
    </row>
    <row r="179" spans="1:38" ht="15.75" thickBot="1" x14ac:dyDescent="0.3">
      <c r="A179" s="12"/>
      <c r="B179" s="37" t="s">
        <v>358</v>
      </c>
      <c r="C179" s="15"/>
      <c r="D179" s="16"/>
      <c r="E179" s="59" t="s">
        <v>236</v>
      </c>
      <c r="F179" s="16" t="s">
        <v>55</v>
      </c>
      <c r="G179" s="15"/>
      <c r="H179" s="16"/>
      <c r="I179" s="59" t="s">
        <v>236</v>
      </c>
      <c r="J179" s="16" t="s">
        <v>55</v>
      </c>
      <c r="K179" s="15"/>
      <c r="L179" s="16"/>
      <c r="M179" s="59" t="s">
        <v>236</v>
      </c>
      <c r="N179" s="16" t="s">
        <v>55</v>
      </c>
      <c r="O179" s="15"/>
      <c r="P179" s="16"/>
      <c r="Q179" s="59" t="s">
        <v>236</v>
      </c>
      <c r="R179" s="16" t="s">
        <v>55</v>
      </c>
      <c r="S179" s="15"/>
      <c r="T179" s="15"/>
      <c r="U179" s="43" t="s">
        <v>235</v>
      </c>
      <c r="V179" s="16" t="s">
        <v>223</v>
      </c>
      <c r="W179" s="15"/>
      <c r="X179" s="15"/>
      <c r="Y179" s="43">
        <v>6</v>
      </c>
      <c r="Z179" s="16"/>
      <c r="AA179" s="15"/>
      <c r="AB179" s="16"/>
      <c r="AC179" s="59" t="s">
        <v>236</v>
      </c>
      <c r="AD179" s="16" t="s">
        <v>55</v>
      </c>
      <c r="AE179" s="15"/>
      <c r="AF179" s="15"/>
      <c r="AG179" s="43" t="s">
        <v>235</v>
      </c>
      <c r="AH179" s="16" t="s">
        <v>223</v>
      </c>
      <c r="AI179" s="15"/>
      <c r="AJ179" s="15"/>
      <c r="AK179" s="43">
        <v>6</v>
      </c>
      <c r="AL179" s="16"/>
    </row>
    <row r="180" spans="1:38" x14ac:dyDescent="0.25">
      <c r="A180" s="12"/>
      <c r="B180" s="39"/>
      <c r="C180" s="39"/>
      <c r="D180" s="40"/>
      <c r="E180" s="40"/>
      <c r="F180" s="39"/>
      <c r="G180" s="39"/>
      <c r="H180" s="40"/>
      <c r="I180" s="40"/>
      <c r="J180" s="39"/>
      <c r="K180" s="39"/>
      <c r="L180" s="40"/>
      <c r="M180" s="40"/>
      <c r="N180" s="39"/>
      <c r="O180" s="39"/>
      <c r="P180" s="40"/>
      <c r="Q180" s="40"/>
      <c r="R180" s="39"/>
      <c r="S180" s="39"/>
      <c r="T180" s="40"/>
      <c r="U180" s="40"/>
      <c r="V180" s="39"/>
      <c r="W180" s="39"/>
      <c r="X180" s="40"/>
      <c r="Y180" s="40"/>
      <c r="Z180" s="39"/>
      <c r="AA180" s="39"/>
      <c r="AB180" s="40"/>
      <c r="AC180" s="40"/>
      <c r="AD180" s="39"/>
      <c r="AE180" s="39"/>
      <c r="AF180" s="40"/>
      <c r="AG180" s="40"/>
      <c r="AH180" s="39"/>
      <c r="AI180" s="39"/>
      <c r="AJ180" s="40"/>
      <c r="AK180" s="40"/>
      <c r="AL180" s="39"/>
    </row>
    <row r="181" spans="1:38" ht="15.75" thickBot="1" x14ac:dyDescent="0.3">
      <c r="A181" s="12"/>
      <c r="B181" s="51" t="s">
        <v>314</v>
      </c>
      <c r="C181" s="33"/>
      <c r="D181" s="33"/>
      <c r="E181" s="57">
        <v>3162</v>
      </c>
      <c r="F181" s="36"/>
      <c r="G181" s="33"/>
      <c r="H181" s="33"/>
      <c r="I181" s="35" t="s">
        <v>343</v>
      </c>
      <c r="J181" s="36" t="s">
        <v>223</v>
      </c>
      <c r="K181" s="33"/>
      <c r="L181" s="33"/>
      <c r="M181" s="35">
        <v>494</v>
      </c>
      <c r="N181" s="36"/>
      <c r="O181" s="33"/>
      <c r="P181" s="33"/>
      <c r="Q181" s="57">
        <v>1486</v>
      </c>
      <c r="R181" s="36"/>
      <c r="S181" s="33"/>
      <c r="T181" s="33"/>
      <c r="U181" s="35" t="s">
        <v>344</v>
      </c>
      <c r="V181" s="36" t="s">
        <v>223</v>
      </c>
      <c r="W181" s="33"/>
      <c r="X181" s="33"/>
      <c r="Y181" s="35">
        <v>262</v>
      </c>
      <c r="Z181" s="36"/>
      <c r="AA181" s="33"/>
      <c r="AB181" s="33"/>
      <c r="AC181" s="57">
        <v>4648</v>
      </c>
      <c r="AD181" s="36"/>
      <c r="AE181" s="33"/>
      <c r="AF181" s="33"/>
      <c r="AG181" s="35" t="s">
        <v>345</v>
      </c>
      <c r="AH181" s="36" t="s">
        <v>223</v>
      </c>
      <c r="AI181" s="33"/>
      <c r="AJ181" s="33"/>
      <c r="AK181" s="35">
        <v>756</v>
      </c>
      <c r="AL181" s="36"/>
    </row>
    <row r="182" spans="1:38" x14ac:dyDescent="0.25">
      <c r="A182" s="12"/>
      <c r="B182" s="39"/>
      <c r="C182" s="39"/>
      <c r="D182" s="40"/>
      <c r="E182" s="40"/>
      <c r="F182" s="39"/>
      <c r="G182" s="39"/>
      <c r="H182" s="40"/>
      <c r="I182" s="40"/>
      <c r="J182" s="39"/>
      <c r="K182" s="39"/>
      <c r="L182" s="40"/>
      <c r="M182" s="40"/>
      <c r="N182" s="39"/>
      <c r="O182" s="39"/>
      <c r="P182" s="40"/>
      <c r="Q182" s="40"/>
      <c r="R182" s="39"/>
      <c r="S182" s="39"/>
      <c r="T182" s="40"/>
      <c r="U182" s="40"/>
      <c r="V182" s="39"/>
      <c r="W182" s="39"/>
      <c r="X182" s="40"/>
      <c r="Y182" s="40"/>
      <c r="Z182" s="39"/>
      <c r="AA182" s="39"/>
      <c r="AB182" s="40"/>
      <c r="AC182" s="40"/>
      <c r="AD182" s="39"/>
      <c r="AE182" s="39"/>
      <c r="AF182" s="40"/>
      <c r="AG182" s="40"/>
      <c r="AH182" s="39"/>
      <c r="AI182" s="39"/>
      <c r="AJ182" s="40"/>
      <c r="AK182" s="40"/>
      <c r="AL182" s="39"/>
    </row>
    <row r="183" spans="1:38" x14ac:dyDescent="0.25">
      <c r="A183" s="12"/>
      <c r="B183" s="41" t="s">
        <v>359</v>
      </c>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row>
    <row r="184" spans="1:38" x14ac:dyDescent="0.25">
      <c r="A184" s="12"/>
      <c r="B184" s="51" t="s">
        <v>350</v>
      </c>
      <c r="C184" s="33"/>
      <c r="D184" s="33"/>
      <c r="E184" s="35">
        <v>64</v>
      </c>
      <c r="F184" s="36"/>
      <c r="G184" s="33"/>
      <c r="H184" s="33"/>
      <c r="I184" s="35" t="s">
        <v>251</v>
      </c>
      <c r="J184" s="36" t="s">
        <v>223</v>
      </c>
      <c r="K184" s="33"/>
      <c r="L184" s="33"/>
      <c r="M184" s="35">
        <v>58</v>
      </c>
      <c r="N184" s="36"/>
      <c r="O184" s="33"/>
      <c r="P184" s="36"/>
      <c r="Q184" s="61" t="s">
        <v>236</v>
      </c>
      <c r="R184" s="36" t="s">
        <v>55</v>
      </c>
      <c r="S184" s="33"/>
      <c r="T184" s="36"/>
      <c r="U184" s="61" t="s">
        <v>236</v>
      </c>
      <c r="V184" s="36" t="s">
        <v>55</v>
      </c>
      <c r="W184" s="33"/>
      <c r="X184" s="36"/>
      <c r="Y184" s="61" t="s">
        <v>236</v>
      </c>
      <c r="Z184" s="36" t="s">
        <v>55</v>
      </c>
      <c r="AA184" s="33"/>
      <c r="AB184" s="33"/>
      <c r="AC184" s="35">
        <v>64</v>
      </c>
      <c r="AD184" s="36"/>
      <c r="AE184" s="33"/>
      <c r="AF184" s="33"/>
      <c r="AG184" s="35" t="s">
        <v>251</v>
      </c>
      <c r="AH184" s="36" t="s">
        <v>223</v>
      </c>
      <c r="AI184" s="33"/>
      <c r="AJ184" s="33"/>
      <c r="AK184" s="35">
        <v>58</v>
      </c>
      <c r="AL184" s="36"/>
    </row>
    <row r="185" spans="1:38" ht="15.75" thickBot="1" x14ac:dyDescent="0.3">
      <c r="A185" s="12"/>
      <c r="B185" s="37" t="s">
        <v>354</v>
      </c>
      <c r="C185" s="15"/>
      <c r="D185" s="15"/>
      <c r="E185" s="43">
        <v>4</v>
      </c>
      <c r="F185" s="16"/>
      <c r="G185" s="15"/>
      <c r="H185" s="15"/>
      <c r="I185" s="43" t="s">
        <v>235</v>
      </c>
      <c r="J185" s="16" t="s">
        <v>223</v>
      </c>
      <c r="K185" s="15"/>
      <c r="L185" s="15"/>
      <c r="M185" s="43">
        <v>6</v>
      </c>
      <c r="N185" s="16"/>
      <c r="O185" s="15"/>
      <c r="P185" s="16"/>
      <c r="Q185" s="59" t="s">
        <v>236</v>
      </c>
      <c r="R185" s="16" t="s">
        <v>55</v>
      </c>
      <c r="S185" s="15"/>
      <c r="T185" s="16"/>
      <c r="U185" s="59" t="s">
        <v>236</v>
      </c>
      <c r="V185" s="16" t="s">
        <v>55</v>
      </c>
      <c r="W185" s="15"/>
      <c r="X185" s="16"/>
      <c r="Y185" s="59" t="s">
        <v>236</v>
      </c>
      <c r="Z185" s="16" t="s">
        <v>55</v>
      </c>
      <c r="AA185" s="15"/>
      <c r="AB185" s="15"/>
      <c r="AC185" s="43">
        <v>4</v>
      </c>
      <c r="AD185" s="16"/>
      <c r="AE185" s="15"/>
      <c r="AF185" s="15"/>
      <c r="AG185" s="43" t="s">
        <v>235</v>
      </c>
      <c r="AH185" s="16" t="s">
        <v>223</v>
      </c>
      <c r="AI185" s="15"/>
      <c r="AJ185" s="15"/>
      <c r="AK185" s="43">
        <v>6</v>
      </c>
      <c r="AL185" s="16"/>
    </row>
    <row r="186" spans="1:38" x14ac:dyDescent="0.25">
      <c r="A186" s="12"/>
      <c r="B186" s="39"/>
      <c r="C186" s="39"/>
      <c r="D186" s="40"/>
      <c r="E186" s="40"/>
      <c r="F186" s="39"/>
      <c r="G186" s="39"/>
      <c r="H186" s="40"/>
      <c r="I186" s="40"/>
      <c r="J186" s="39"/>
      <c r="K186" s="39"/>
      <c r="L186" s="40"/>
      <c r="M186" s="40"/>
      <c r="N186" s="39"/>
      <c r="O186" s="39"/>
      <c r="P186" s="40"/>
      <c r="Q186" s="40"/>
      <c r="R186" s="39"/>
      <c r="S186" s="39"/>
      <c r="T186" s="40"/>
      <c r="U186" s="40"/>
      <c r="V186" s="39"/>
      <c r="W186" s="39"/>
      <c r="X186" s="40"/>
      <c r="Y186" s="40"/>
      <c r="Z186" s="39"/>
      <c r="AA186" s="39"/>
      <c r="AB186" s="40"/>
      <c r="AC186" s="40"/>
      <c r="AD186" s="39"/>
      <c r="AE186" s="39"/>
      <c r="AF186" s="40"/>
      <c r="AG186" s="40"/>
      <c r="AH186" s="39"/>
      <c r="AI186" s="39"/>
      <c r="AJ186" s="40"/>
      <c r="AK186" s="40"/>
      <c r="AL186" s="39"/>
    </row>
    <row r="187" spans="1:38" ht="15.75" thickBot="1" x14ac:dyDescent="0.3">
      <c r="A187" s="12"/>
      <c r="B187" s="51" t="s">
        <v>360</v>
      </c>
      <c r="C187" s="33"/>
      <c r="D187" s="33"/>
      <c r="E187" s="35">
        <v>68</v>
      </c>
      <c r="F187" s="36"/>
      <c r="G187" s="33"/>
      <c r="H187" s="33"/>
      <c r="I187" s="35" t="s">
        <v>234</v>
      </c>
      <c r="J187" s="36" t="s">
        <v>223</v>
      </c>
      <c r="K187" s="33"/>
      <c r="L187" s="33"/>
      <c r="M187" s="35">
        <v>64</v>
      </c>
      <c r="N187" s="36"/>
      <c r="O187" s="33"/>
      <c r="P187" s="36"/>
      <c r="Q187" s="61" t="s">
        <v>236</v>
      </c>
      <c r="R187" s="36" t="s">
        <v>55</v>
      </c>
      <c r="S187" s="33"/>
      <c r="T187" s="36"/>
      <c r="U187" s="61" t="s">
        <v>236</v>
      </c>
      <c r="V187" s="36" t="s">
        <v>55</v>
      </c>
      <c r="W187" s="33"/>
      <c r="X187" s="36"/>
      <c r="Y187" s="61" t="s">
        <v>236</v>
      </c>
      <c r="Z187" s="36" t="s">
        <v>55</v>
      </c>
      <c r="AA187" s="33"/>
      <c r="AB187" s="33"/>
      <c r="AC187" s="35">
        <v>68</v>
      </c>
      <c r="AD187" s="36"/>
      <c r="AE187" s="33"/>
      <c r="AF187" s="33"/>
      <c r="AG187" s="35" t="s">
        <v>234</v>
      </c>
      <c r="AH187" s="36" t="s">
        <v>223</v>
      </c>
      <c r="AI187" s="33"/>
      <c r="AJ187" s="33"/>
      <c r="AK187" s="35">
        <v>64</v>
      </c>
      <c r="AL187" s="36"/>
    </row>
    <row r="188" spans="1:38" x14ac:dyDescent="0.25">
      <c r="A188" s="12"/>
      <c r="B188" s="39"/>
      <c r="C188" s="39"/>
      <c r="D188" s="40"/>
      <c r="E188" s="40"/>
      <c r="F188" s="39"/>
      <c r="G188" s="39"/>
      <c r="H188" s="40"/>
      <c r="I188" s="40"/>
      <c r="J188" s="39"/>
      <c r="K188" s="39"/>
      <c r="L188" s="40"/>
      <c r="M188" s="40"/>
      <c r="N188" s="39"/>
      <c r="O188" s="39"/>
      <c r="P188" s="40"/>
      <c r="Q188" s="40"/>
      <c r="R188" s="39"/>
      <c r="S188" s="39"/>
      <c r="T188" s="40"/>
      <c r="U188" s="40"/>
      <c r="V188" s="39"/>
      <c r="W188" s="39"/>
      <c r="X188" s="40"/>
      <c r="Y188" s="40"/>
      <c r="Z188" s="39"/>
      <c r="AA188" s="39"/>
      <c r="AB188" s="40"/>
      <c r="AC188" s="40"/>
      <c r="AD188" s="39"/>
      <c r="AE188" s="39"/>
      <c r="AF188" s="40"/>
      <c r="AG188" s="40"/>
      <c r="AH188" s="39"/>
      <c r="AI188" s="39"/>
      <c r="AJ188" s="40"/>
      <c r="AK188" s="40"/>
      <c r="AL188" s="39"/>
    </row>
    <row r="189" spans="1:38" ht="26.25" thickBot="1" x14ac:dyDescent="0.3">
      <c r="A189" s="12"/>
      <c r="B189" s="41" t="s">
        <v>346</v>
      </c>
      <c r="C189" s="15"/>
      <c r="D189" s="15" t="s">
        <v>205</v>
      </c>
      <c r="E189" s="55">
        <v>3230</v>
      </c>
      <c r="F189" s="16"/>
      <c r="G189" s="15"/>
      <c r="H189" s="15" t="s">
        <v>205</v>
      </c>
      <c r="I189" s="43" t="s">
        <v>347</v>
      </c>
      <c r="J189" s="16" t="s">
        <v>223</v>
      </c>
      <c r="K189" s="15"/>
      <c r="L189" s="15"/>
      <c r="M189" s="43">
        <v>558</v>
      </c>
      <c r="N189" s="16"/>
      <c r="O189" s="15"/>
      <c r="P189" s="15" t="s">
        <v>205</v>
      </c>
      <c r="Q189" s="55">
        <v>1486</v>
      </c>
      <c r="R189" s="16"/>
      <c r="S189" s="15"/>
      <c r="T189" s="15" t="s">
        <v>205</v>
      </c>
      <c r="U189" s="43" t="s">
        <v>344</v>
      </c>
      <c r="V189" s="16" t="s">
        <v>223</v>
      </c>
      <c r="W189" s="15"/>
      <c r="X189" s="15"/>
      <c r="Y189" s="43">
        <v>262</v>
      </c>
      <c r="Z189" s="16"/>
      <c r="AA189" s="15"/>
      <c r="AB189" s="15" t="s">
        <v>205</v>
      </c>
      <c r="AC189" s="55">
        <v>4716</v>
      </c>
      <c r="AD189" s="16"/>
      <c r="AE189" s="15"/>
      <c r="AF189" s="15" t="s">
        <v>205</v>
      </c>
      <c r="AG189" s="43" t="s">
        <v>348</v>
      </c>
      <c r="AH189" s="16" t="s">
        <v>223</v>
      </c>
      <c r="AI189" s="15"/>
      <c r="AJ189" s="15"/>
      <c r="AK189" s="43">
        <v>820</v>
      </c>
      <c r="AL189" s="16"/>
    </row>
    <row r="190" spans="1:38" ht="15.75" thickTop="1" x14ac:dyDescent="0.25">
      <c r="A190" s="12"/>
      <c r="B190" s="39"/>
      <c r="C190" s="39"/>
      <c r="D190" s="44"/>
      <c r="E190" s="44"/>
      <c r="F190" s="39"/>
      <c r="G190" s="39"/>
      <c r="H190" s="44"/>
      <c r="I190" s="44"/>
      <c r="J190" s="39"/>
      <c r="K190" s="39"/>
      <c r="L190" s="44"/>
      <c r="M190" s="44"/>
      <c r="N190" s="39"/>
      <c r="O190" s="39"/>
      <c r="P190" s="44"/>
      <c r="Q190" s="44"/>
      <c r="R190" s="39"/>
      <c r="S190" s="39"/>
      <c r="T190" s="44"/>
      <c r="U190" s="44"/>
      <c r="V190" s="39"/>
      <c r="W190" s="39"/>
      <c r="X190" s="44"/>
      <c r="Y190" s="44"/>
      <c r="Z190" s="39"/>
      <c r="AA190" s="39"/>
      <c r="AB190" s="44"/>
      <c r="AC190" s="44"/>
      <c r="AD190" s="39"/>
      <c r="AE190" s="39"/>
      <c r="AF190" s="44"/>
      <c r="AG190" s="44"/>
      <c r="AH190" s="39"/>
      <c r="AI190" s="39"/>
      <c r="AJ190" s="44"/>
      <c r="AK190" s="44"/>
      <c r="AL190" s="39"/>
    </row>
    <row r="191" spans="1:38" x14ac:dyDescent="0.25">
      <c r="A191" s="12"/>
      <c r="B191" s="3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row>
    <row r="192" spans="1:38" x14ac:dyDescent="0.25">
      <c r="A192" s="12"/>
      <c r="B192" s="31" t="s">
        <v>361</v>
      </c>
      <c r="C192" s="33"/>
      <c r="D192" s="33" t="s">
        <v>205</v>
      </c>
      <c r="E192" s="57">
        <v>2766</v>
      </c>
      <c r="F192" s="36"/>
      <c r="G192" s="33"/>
      <c r="H192" s="33" t="s">
        <v>205</v>
      </c>
      <c r="I192" s="35" t="s">
        <v>362</v>
      </c>
      <c r="J192" s="36" t="s">
        <v>223</v>
      </c>
      <c r="K192" s="33"/>
      <c r="L192" s="33"/>
      <c r="M192" s="35">
        <v>445</v>
      </c>
      <c r="N192" s="36"/>
      <c r="O192" s="33"/>
      <c r="P192" s="33" t="s">
        <v>205</v>
      </c>
      <c r="Q192" s="57">
        <v>1292</v>
      </c>
      <c r="R192" s="36"/>
      <c r="S192" s="33"/>
      <c r="T192" s="33" t="s">
        <v>205</v>
      </c>
      <c r="U192" s="35" t="s">
        <v>363</v>
      </c>
      <c r="V192" s="36" t="s">
        <v>223</v>
      </c>
      <c r="W192" s="33"/>
      <c r="X192" s="33"/>
      <c r="Y192" s="35">
        <v>204</v>
      </c>
      <c r="Z192" s="36"/>
      <c r="AA192" s="33"/>
      <c r="AB192" s="33" t="s">
        <v>205</v>
      </c>
      <c r="AC192" s="57">
        <v>4058</v>
      </c>
      <c r="AD192" s="36"/>
      <c r="AE192" s="33"/>
      <c r="AF192" s="33" t="s">
        <v>205</v>
      </c>
      <c r="AG192" s="35" t="s">
        <v>364</v>
      </c>
      <c r="AH192" s="36" t="s">
        <v>223</v>
      </c>
      <c r="AI192" s="33"/>
      <c r="AJ192" s="33"/>
      <c r="AK192" s="35">
        <v>649</v>
      </c>
      <c r="AL192" s="36"/>
    </row>
    <row r="193" spans="1:38" ht="15.75" thickBot="1" x14ac:dyDescent="0.3">
      <c r="A193" s="12"/>
      <c r="B193" s="41" t="s">
        <v>365</v>
      </c>
      <c r="C193" s="15"/>
      <c r="D193" s="15"/>
      <c r="E193" s="43">
        <v>464</v>
      </c>
      <c r="F193" s="16"/>
      <c r="G193" s="15"/>
      <c r="H193" s="15"/>
      <c r="I193" s="43" t="s">
        <v>341</v>
      </c>
      <c r="J193" s="16" t="s">
        <v>223</v>
      </c>
      <c r="K193" s="15"/>
      <c r="L193" s="15"/>
      <c r="M193" s="43">
        <v>113</v>
      </c>
      <c r="N193" s="16"/>
      <c r="O193" s="15"/>
      <c r="P193" s="15"/>
      <c r="Q193" s="43">
        <v>194</v>
      </c>
      <c r="R193" s="16"/>
      <c r="S193" s="15"/>
      <c r="T193" s="15"/>
      <c r="U193" s="43" t="s">
        <v>241</v>
      </c>
      <c r="V193" s="16" t="s">
        <v>223</v>
      </c>
      <c r="W193" s="15"/>
      <c r="X193" s="15"/>
      <c r="Y193" s="43">
        <v>58</v>
      </c>
      <c r="Z193" s="16"/>
      <c r="AA193" s="15"/>
      <c r="AB193" s="15"/>
      <c r="AC193" s="43">
        <v>658</v>
      </c>
      <c r="AD193" s="16"/>
      <c r="AE193" s="15"/>
      <c r="AF193" s="15"/>
      <c r="AG193" s="43" t="s">
        <v>366</v>
      </c>
      <c r="AH193" s="16" t="s">
        <v>223</v>
      </c>
      <c r="AI193" s="15"/>
      <c r="AJ193" s="15"/>
      <c r="AK193" s="43">
        <v>171</v>
      </c>
      <c r="AL193" s="16"/>
    </row>
    <row r="194" spans="1:38" x14ac:dyDescent="0.25">
      <c r="A194" s="12"/>
      <c r="B194" s="39"/>
      <c r="C194" s="39"/>
      <c r="D194" s="40"/>
      <c r="E194" s="40"/>
      <c r="F194" s="39"/>
      <c r="G194" s="39"/>
      <c r="H194" s="40"/>
      <c r="I194" s="40"/>
      <c r="J194" s="39"/>
      <c r="K194" s="39"/>
      <c r="L194" s="40"/>
      <c r="M194" s="40"/>
      <c r="N194" s="39"/>
      <c r="O194" s="39"/>
      <c r="P194" s="40"/>
      <c r="Q194" s="40"/>
      <c r="R194" s="39"/>
      <c r="S194" s="39"/>
      <c r="T194" s="40"/>
      <c r="U194" s="40"/>
      <c r="V194" s="39"/>
      <c r="W194" s="39"/>
      <c r="X194" s="40"/>
      <c r="Y194" s="40"/>
      <c r="Z194" s="39"/>
      <c r="AA194" s="39"/>
      <c r="AB194" s="40"/>
      <c r="AC194" s="40"/>
      <c r="AD194" s="39"/>
      <c r="AE194" s="39"/>
      <c r="AF194" s="40"/>
      <c r="AG194" s="40"/>
      <c r="AH194" s="39"/>
      <c r="AI194" s="39"/>
      <c r="AJ194" s="40"/>
      <c r="AK194" s="40"/>
      <c r="AL194" s="39"/>
    </row>
    <row r="195" spans="1:38" ht="26.25" thickBot="1" x14ac:dyDescent="0.3">
      <c r="A195" s="12"/>
      <c r="B195" s="31" t="s">
        <v>346</v>
      </c>
      <c r="C195" s="33"/>
      <c r="D195" s="33" t="s">
        <v>205</v>
      </c>
      <c r="E195" s="57">
        <v>3230</v>
      </c>
      <c r="F195" s="36"/>
      <c r="G195" s="33"/>
      <c r="H195" s="33" t="s">
        <v>205</v>
      </c>
      <c r="I195" s="35" t="s">
        <v>347</v>
      </c>
      <c r="J195" s="36" t="s">
        <v>223</v>
      </c>
      <c r="K195" s="33"/>
      <c r="L195" s="33"/>
      <c r="M195" s="35">
        <v>558</v>
      </c>
      <c r="N195" s="36"/>
      <c r="O195" s="33"/>
      <c r="P195" s="33" t="s">
        <v>205</v>
      </c>
      <c r="Q195" s="57">
        <v>1486</v>
      </c>
      <c r="R195" s="36"/>
      <c r="S195" s="33"/>
      <c r="T195" s="33" t="s">
        <v>205</v>
      </c>
      <c r="U195" s="35" t="s">
        <v>344</v>
      </c>
      <c r="V195" s="36" t="s">
        <v>223</v>
      </c>
      <c r="W195" s="33"/>
      <c r="X195" s="33"/>
      <c r="Y195" s="35">
        <v>262</v>
      </c>
      <c r="Z195" s="36"/>
      <c r="AA195" s="33"/>
      <c r="AB195" s="33" t="s">
        <v>205</v>
      </c>
      <c r="AC195" s="57">
        <v>4716</v>
      </c>
      <c r="AD195" s="36"/>
      <c r="AE195" s="33"/>
      <c r="AF195" s="33" t="s">
        <v>205</v>
      </c>
      <c r="AG195" s="35" t="s">
        <v>348</v>
      </c>
      <c r="AH195" s="36" t="s">
        <v>223</v>
      </c>
      <c r="AI195" s="33"/>
      <c r="AJ195" s="33"/>
      <c r="AK195" s="35">
        <v>820</v>
      </c>
      <c r="AL195" s="36"/>
    </row>
    <row r="196" spans="1:38" ht="15.75" thickTop="1" x14ac:dyDescent="0.25">
      <c r="A196" s="12"/>
      <c r="B196" s="39"/>
      <c r="C196" s="39"/>
      <c r="D196" s="44"/>
      <c r="E196" s="44"/>
      <c r="F196" s="39"/>
      <c r="G196" s="39"/>
      <c r="H196" s="44"/>
      <c r="I196" s="44"/>
      <c r="J196" s="39"/>
      <c r="K196" s="39"/>
      <c r="L196" s="44"/>
      <c r="M196" s="44"/>
      <c r="N196" s="39"/>
      <c r="O196" s="39"/>
      <c r="P196" s="44"/>
      <c r="Q196" s="44"/>
      <c r="R196" s="39"/>
      <c r="S196" s="39"/>
      <c r="T196" s="44"/>
      <c r="U196" s="44"/>
      <c r="V196" s="39"/>
      <c r="W196" s="39"/>
      <c r="X196" s="44"/>
      <c r="Y196" s="44"/>
      <c r="Z196" s="39"/>
      <c r="AA196" s="39"/>
      <c r="AB196" s="44"/>
      <c r="AC196" s="44"/>
      <c r="AD196" s="39"/>
      <c r="AE196" s="39"/>
      <c r="AF196" s="44"/>
      <c r="AG196" s="44"/>
      <c r="AH196" s="39"/>
      <c r="AI196" s="39"/>
      <c r="AJ196" s="44"/>
      <c r="AK196" s="44"/>
      <c r="AL196" s="39"/>
    </row>
    <row r="197" spans="1:38"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row>
    <row r="198" spans="1:38" ht="38.25" x14ac:dyDescent="0.25">
      <c r="A198" s="12"/>
      <c r="B198" s="53" t="s">
        <v>243</v>
      </c>
      <c r="C198" s="18" t="s">
        <v>367</v>
      </c>
    </row>
    <row r="199" spans="1:38" ht="51" x14ac:dyDescent="0.25">
      <c r="A199" s="12"/>
      <c r="B199" s="53" t="s">
        <v>368</v>
      </c>
      <c r="C199" s="18" t="s">
        <v>369</v>
      </c>
    </row>
    <row r="200" spans="1:38" ht="15.75" x14ac:dyDescent="0.25">
      <c r="A200" s="12"/>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row>
    <row r="201" spans="1:38" x14ac:dyDescent="0.25">
      <c r="A201" s="12"/>
      <c r="B201" s="22" t="s">
        <v>370</v>
      </c>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row>
    <row r="202" spans="1:38" x14ac:dyDescent="0.25">
      <c r="A202" s="12"/>
      <c r="B202" s="88" t="s">
        <v>371</v>
      </c>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row>
    <row r="203" spans="1:38" x14ac:dyDescent="0.25">
      <c r="A203" s="12"/>
      <c r="B203" s="22" t="s">
        <v>372</v>
      </c>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row>
    <row r="204" spans="1:38" x14ac:dyDescent="0.25">
      <c r="A204" s="12"/>
      <c r="B204" s="22" t="s">
        <v>373</v>
      </c>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row>
    <row r="205" spans="1:38" ht="15.75" x14ac:dyDescent="0.25">
      <c r="A205" s="12"/>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row>
    <row r="206" spans="1:38" x14ac:dyDescent="0.25">
      <c r="A206" s="12"/>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row>
    <row r="207" spans="1:38" ht="15.75" thickBot="1" x14ac:dyDescent="0.3">
      <c r="A207" s="12"/>
      <c r="B207" s="27"/>
      <c r="C207" s="27"/>
      <c r="D207" s="47" t="s">
        <v>374</v>
      </c>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27"/>
    </row>
    <row r="208" spans="1:38" ht="15.75" thickBot="1" x14ac:dyDescent="0.3">
      <c r="A208" s="12"/>
      <c r="B208" s="27"/>
      <c r="C208" s="27"/>
      <c r="D208" s="48" t="s">
        <v>375</v>
      </c>
      <c r="E208" s="48"/>
      <c r="F208" s="48"/>
      <c r="G208" s="48"/>
      <c r="H208" s="48"/>
      <c r="I208" s="48"/>
      <c r="J208" s="48"/>
      <c r="K208" s="48"/>
      <c r="L208" s="48"/>
      <c r="M208" s="48"/>
      <c r="N208" s="48"/>
      <c r="O208" s="48"/>
      <c r="P208" s="48"/>
      <c r="Q208" s="48"/>
      <c r="R208" s="27"/>
      <c r="S208" s="27"/>
      <c r="T208" s="48" t="s">
        <v>376</v>
      </c>
      <c r="U208" s="48"/>
      <c r="V208" s="48"/>
      <c r="W208" s="48"/>
      <c r="X208" s="48"/>
      <c r="Y208" s="48"/>
      <c r="Z208" s="48"/>
      <c r="AA208" s="48"/>
      <c r="AB208" s="48"/>
      <c r="AC208" s="48"/>
      <c r="AD208" s="48"/>
      <c r="AE208" s="48"/>
      <c r="AF208" s="48"/>
      <c r="AG208" s="48"/>
      <c r="AH208" s="27"/>
    </row>
    <row r="209" spans="1:34" x14ac:dyDescent="0.25">
      <c r="A209" s="12"/>
      <c r="B209" s="27"/>
      <c r="C209" s="27"/>
      <c r="D209" s="67"/>
      <c r="E209" s="67"/>
      <c r="F209" s="27"/>
      <c r="G209" s="27"/>
      <c r="H209" s="67"/>
      <c r="I209" s="67"/>
      <c r="J209" s="27"/>
      <c r="K209" s="27"/>
      <c r="L209" s="68" t="s">
        <v>377</v>
      </c>
      <c r="M209" s="68"/>
      <c r="N209" s="27"/>
      <c r="O209" s="27"/>
      <c r="P209" s="67"/>
      <c r="Q209" s="67"/>
      <c r="R209" s="27"/>
      <c r="S209" s="27"/>
      <c r="T209" s="67"/>
      <c r="U209" s="67"/>
      <c r="V209" s="27"/>
      <c r="W209" s="27"/>
      <c r="X209" s="67"/>
      <c r="Y209" s="67"/>
      <c r="Z209" s="27"/>
      <c r="AA209" s="27"/>
      <c r="AB209" s="68" t="s">
        <v>377</v>
      </c>
      <c r="AC209" s="68"/>
      <c r="AD209" s="27"/>
      <c r="AE209" s="27"/>
      <c r="AF209" s="67"/>
      <c r="AG209" s="67"/>
      <c r="AH209" s="27"/>
    </row>
    <row r="210" spans="1:34" x14ac:dyDescent="0.25">
      <c r="A210" s="12"/>
      <c r="B210" s="27"/>
      <c r="C210" s="27"/>
      <c r="D210" s="62"/>
      <c r="E210" s="62"/>
      <c r="F210" s="27"/>
      <c r="G210" s="27"/>
      <c r="H210" s="46" t="s">
        <v>330</v>
      </c>
      <c r="I210" s="46"/>
      <c r="J210" s="27"/>
      <c r="K210" s="27"/>
      <c r="L210" s="46" t="s">
        <v>378</v>
      </c>
      <c r="M210" s="46"/>
      <c r="N210" s="27"/>
      <c r="O210" s="27"/>
      <c r="P210" s="62"/>
      <c r="Q210" s="62"/>
      <c r="R210" s="27"/>
      <c r="S210" s="27"/>
      <c r="T210" s="62"/>
      <c r="U210" s="62"/>
      <c r="V210" s="27"/>
      <c r="W210" s="27"/>
      <c r="X210" s="46" t="s">
        <v>330</v>
      </c>
      <c r="Y210" s="46"/>
      <c r="Z210" s="27"/>
      <c r="AA210" s="27"/>
      <c r="AB210" s="46" t="s">
        <v>378</v>
      </c>
      <c r="AC210" s="46"/>
      <c r="AD210" s="27"/>
      <c r="AE210" s="27"/>
      <c r="AF210" s="62"/>
      <c r="AG210" s="62"/>
      <c r="AH210" s="27"/>
    </row>
    <row r="211" spans="1:34" x14ac:dyDescent="0.25">
      <c r="A211" s="12"/>
      <c r="B211" s="27"/>
      <c r="C211" s="27"/>
      <c r="D211" s="46" t="s">
        <v>297</v>
      </c>
      <c r="E211" s="46"/>
      <c r="F211" s="27"/>
      <c r="G211" s="27"/>
      <c r="H211" s="46" t="s">
        <v>331</v>
      </c>
      <c r="I211" s="46"/>
      <c r="J211" s="27"/>
      <c r="K211" s="27"/>
      <c r="L211" s="46" t="s">
        <v>331</v>
      </c>
      <c r="M211" s="46"/>
      <c r="N211" s="27"/>
      <c r="O211" s="27"/>
      <c r="P211" s="46" t="s">
        <v>332</v>
      </c>
      <c r="Q211" s="46"/>
      <c r="R211" s="27"/>
      <c r="S211" s="27"/>
      <c r="T211" s="46" t="s">
        <v>297</v>
      </c>
      <c r="U211" s="46"/>
      <c r="V211" s="27"/>
      <c r="W211" s="27"/>
      <c r="X211" s="46" t="s">
        <v>331</v>
      </c>
      <c r="Y211" s="46"/>
      <c r="Z211" s="27"/>
      <c r="AA211" s="27"/>
      <c r="AB211" s="46" t="s">
        <v>331</v>
      </c>
      <c r="AC211" s="46"/>
      <c r="AD211" s="27"/>
      <c r="AE211" s="27"/>
      <c r="AF211" s="46" t="s">
        <v>332</v>
      </c>
      <c r="AG211" s="46"/>
      <c r="AH211" s="27"/>
    </row>
    <row r="212" spans="1:34" ht="15.75" thickBot="1" x14ac:dyDescent="0.3">
      <c r="A212" s="12"/>
      <c r="B212" s="30" t="s">
        <v>333</v>
      </c>
      <c r="C212" s="27"/>
      <c r="D212" s="47" t="s">
        <v>300</v>
      </c>
      <c r="E212" s="47"/>
      <c r="F212" s="27"/>
      <c r="G212" s="27"/>
      <c r="H212" s="47" t="s">
        <v>334</v>
      </c>
      <c r="I212" s="47"/>
      <c r="J212" s="27"/>
      <c r="K212" s="27"/>
      <c r="L212" s="47" t="s">
        <v>334</v>
      </c>
      <c r="M212" s="47"/>
      <c r="N212" s="27"/>
      <c r="O212" s="27"/>
      <c r="P212" s="47" t="s">
        <v>335</v>
      </c>
      <c r="Q212" s="47"/>
      <c r="R212" s="27"/>
      <c r="S212" s="27"/>
      <c r="T212" s="47" t="s">
        <v>300</v>
      </c>
      <c r="U212" s="47"/>
      <c r="V212" s="27"/>
      <c r="W212" s="27"/>
      <c r="X212" s="47" t="s">
        <v>334</v>
      </c>
      <c r="Y212" s="47"/>
      <c r="Z212" s="27"/>
      <c r="AA212" s="27"/>
      <c r="AB212" s="47" t="s">
        <v>334</v>
      </c>
      <c r="AC212" s="47"/>
      <c r="AD212" s="27"/>
      <c r="AE212" s="27"/>
      <c r="AF212" s="47" t="s">
        <v>335</v>
      </c>
      <c r="AG212" s="47"/>
      <c r="AH212" s="27"/>
    </row>
    <row r="213" spans="1:34" x14ac:dyDescent="0.25">
      <c r="A213" s="12"/>
      <c r="B213" s="31" t="s">
        <v>301</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row>
    <row r="214" spans="1:34" x14ac:dyDescent="0.25">
      <c r="A214" s="12"/>
      <c r="B214" s="37" t="s">
        <v>303</v>
      </c>
      <c r="C214" s="15"/>
      <c r="D214" s="15" t="s">
        <v>205</v>
      </c>
      <c r="E214" s="43">
        <v>9</v>
      </c>
      <c r="F214" s="16"/>
      <c r="G214" s="15"/>
      <c r="H214" s="15" t="s">
        <v>205</v>
      </c>
      <c r="I214" s="43" t="s">
        <v>234</v>
      </c>
      <c r="J214" s="16" t="s">
        <v>223</v>
      </c>
      <c r="K214" s="15"/>
      <c r="L214" s="15"/>
      <c r="M214" s="43">
        <v>1</v>
      </c>
      <c r="N214" s="16" t="s">
        <v>379</v>
      </c>
      <c r="O214" s="15"/>
      <c r="P214" s="15"/>
      <c r="Q214" s="43">
        <v>1</v>
      </c>
      <c r="R214" s="16"/>
      <c r="S214" s="15"/>
      <c r="T214" s="16" t="s">
        <v>205</v>
      </c>
      <c r="U214" s="59" t="s">
        <v>236</v>
      </c>
      <c r="V214" s="16"/>
      <c r="W214" s="15"/>
      <c r="X214" s="16" t="s">
        <v>205</v>
      </c>
      <c r="Y214" s="59" t="s">
        <v>236</v>
      </c>
      <c r="Z214" s="16"/>
      <c r="AA214" s="15"/>
      <c r="AB214" s="15"/>
      <c r="AC214" s="43" t="s">
        <v>236</v>
      </c>
      <c r="AD214" s="16" t="s">
        <v>379</v>
      </c>
      <c r="AE214" s="15"/>
      <c r="AF214" s="16"/>
      <c r="AG214" s="59" t="s">
        <v>236</v>
      </c>
      <c r="AH214" s="16"/>
    </row>
    <row r="215" spans="1:34" x14ac:dyDescent="0.25">
      <c r="A215" s="12"/>
      <c r="B215" s="51" t="s">
        <v>305</v>
      </c>
      <c r="C215" s="33"/>
      <c r="D215" s="33"/>
      <c r="E215" s="35">
        <v>26</v>
      </c>
      <c r="F215" s="36"/>
      <c r="G215" s="33"/>
      <c r="H215" s="33"/>
      <c r="I215" s="35" t="s">
        <v>380</v>
      </c>
      <c r="J215" s="36" t="s">
        <v>223</v>
      </c>
      <c r="K215" s="33"/>
      <c r="L215" s="33"/>
      <c r="M215" s="35">
        <v>5</v>
      </c>
      <c r="N215" s="36"/>
      <c r="O215" s="33"/>
      <c r="P215" s="33"/>
      <c r="Q215" s="35">
        <v>1</v>
      </c>
      <c r="R215" s="36"/>
      <c r="S215" s="33"/>
      <c r="T215" s="36"/>
      <c r="U215" s="61" t="s">
        <v>236</v>
      </c>
      <c r="V215" s="36"/>
      <c r="W215" s="33"/>
      <c r="X215" s="36"/>
      <c r="Y215" s="61" t="s">
        <v>236</v>
      </c>
      <c r="Z215" s="36"/>
      <c r="AA215" s="33"/>
      <c r="AB215" s="36"/>
      <c r="AC215" s="61" t="s">
        <v>236</v>
      </c>
      <c r="AD215" s="36"/>
      <c r="AE215" s="33"/>
      <c r="AF215" s="36"/>
      <c r="AG215" s="61" t="s">
        <v>236</v>
      </c>
      <c r="AH215" s="36"/>
    </row>
    <row r="216" spans="1:34" x14ac:dyDescent="0.25">
      <c r="A216" s="12"/>
      <c r="B216" s="37" t="s">
        <v>381</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row>
    <row r="217" spans="1:34" x14ac:dyDescent="0.25">
      <c r="A217" s="12"/>
      <c r="B217" s="38" t="s">
        <v>309</v>
      </c>
      <c r="C217" s="33"/>
      <c r="D217" s="33"/>
      <c r="E217" s="35">
        <v>5</v>
      </c>
      <c r="F217" s="36"/>
      <c r="G217" s="33"/>
      <c r="H217" s="33"/>
      <c r="I217" s="35" t="s">
        <v>340</v>
      </c>
      <c r="J217" s="36" t="s">
        <v>223</v>
      </c>
      <c r="K217" s="33"/>
      <c r="L217" s="33"/>
      <c r="M217" s="35">
        <v>2</v>
      </c>
      <c r="N217" s="36"/>
      <c r="O217" s="33"/>
      <c r="P217" s="33"/>
      <c r="Q217" s="35">
        <v>4</v>
      </c>
      <c r="R217" s="36"/>
      <c r="S217" s="33"/>
      <c r="T217" s="36"/>
      <c r="U217" s="61" t="s">
        <v>236</v>
      </c>
      <c r="V217" s="36"/>
      <c r="W217" s="33"/>
      <c r="X217" s="36"/>
      <c r="Y217" s="61" t="s">
        <v>236</v>
      </c>
      <c r="Z217" s="36"/>
      <c r="AA217" s="33"/>
      <c r="AB217" s="36"/>
      <c r="AC217" s="61" t="s">
        <v>236</v>
      </c>
      <c r="AD217" s="36"/>
      <c r="AE217" s="33"/>
      <c r="AF217" s="36"/>
      <c r="AG217" s="61" t="s">
        <v>236</v>
      </c>
      <c r="AH217" s="36"/>
    </row>
    <row r="218" spans="1:34" ht="15.75" thickBot="1" x14ac:dyDescent="0.3">
      <c r="A218" s="12"/>
      <c r="B218" s="45" t="s">
        <v>312</v>
      </c>
      <c r="C218" s="15"/>
      <c r="D218" s="15"/>
      <c r="E218" s="43">
        <v>68</v>
      </c>
      <c r="F218" s="16"/>
      <c r="G218" s="15"/>
      <c r="H218" s="15"/>
      <c r="I218" s="43" t="s">
        <v>382</v>
      </c>
      <c r="J218" s="16" t="s">
        <v>223</v>
      </c>
      <c r="K218" s="15"/>
      <c r="L218" s="15"/>
      <c r="M218" s="43">
        <v>13</v>
      </c>
      <c r="N218" s="16"/>
      <c r="O218" s="15"/>
      <c r="P218" s="15"/>
      <c r="Q218" s="43">
        <v>4</v>
      </c>
      <c r="R218" s="16"/>
      <c r="S218" s="15"/>
      <c r="T218" s="16"/>
      <c r="U218" s="59" t="s">
        <v>236</v>
      </c>
      <c r="V218" s="16"/>
      <c r="W218" s="15"/>
      <c r="X218" s="16"/>
      <c r="Y218" s="59" t="s">
        <v>236</v>
      </c>
      <c r="Z218" s="16"/>
      <c r="AA218" s="15"/>
      <c r="AB218" s="16"/>
      <c r="AC218" s="59" t="s">
        <v>236</v>
      </c>
      <c r="AD218" s="16"/>
      <c r="AE218" s="15"/>
      <c r="AF218" s="16"/>
      <c r="AG218" s="59" t="s">
        <v>236</v>
      </c>
      <c r="AH218" s="16"/>
    </row>
    <row r="219" spans="1:34" x14ac:dyDescent="0.25">
      <c r="A219" s="12"/>
      <c r="B219" s="39"/>
      <c r="C219" s="39"/>
      <c r="D219" s="40"/>
      <c r="E219" s="40"/>
      <c r="F219" s="39"/>
      <c r="G219" s="39"/>
      <c r="H219" s="40"/>
      <c r="I219" s="40"/>
      <c r="J219" s="39"/>
      <c r="K219" s="39"/>
      <c r="L219" s="40"/>
      <c r="M219" s="40"/>
      <c r="N219" s="39"/>
      <c r="O219" s="39"/>
      <c r="P219" s="40"/>
      <c r="Q219" s="40"/>
      <c r="R219" s="39"/>
      <c r="S219" s="39"/>
      <c r="T219" s="40"/>
      <c r="U219" s="40"/>
      <c r="V219" s="39"/>
      <c r="W219" s="39"/>
      <c r="X219" s="40"/>
      <c r="Y219" s="40"/>
      <c r="Z219" s="39"/>
      <c r="AA219" s="39"/>
      <c r="AB219" s="40"/>
      <c r="AC219" s="40"/>
      <c r="AD219" s="39"/>
      <c r="AE219" s="39"/>
      <c r="AF219" s="40"/>
      <c r="AG219" s="40"/>
      <c r="AH219" s="39"/>
    </row>
    <row r="220" spans="1:34" ht="15.75" thickBot="1" x14ac:dyDescent="0.3">
      <c r="A220" s="12"/>
      <c r="B220" s="38" t="s">
        <v>383</v>
      </c>
      <c r="C220" s="33"/>
      <c r="D220" s="33"/>
      <c r="E220" s="35">
        <v>73</v>
      </c>
      <c r="F220" s="36"/>
      <c r="G220" s="33"/>
      <c r="H220" s="33"/>
      <c r="I220" s="35" t="s">
        <v>384</v>
      </c>
      <c r="J220" s="36" t="s">
        <v>223</v>
      </c>
      <c r="K220" s="33"/>
      <c r="L220" s="33"/>
      <c r="M220" s="35">
        <v>15</v>
      </c>
      <c r="N220" s="36"/>
      <c r="O220" s="33"/>
      <c r="P220" s="33"/>
      <c r="Q220" s="35">
        <v>8</v>
      </c>
      <c r="R220" s="36"/>
      <c r="S220" s="33"/>
      <c r="T220" s="36"/>
      <c r="U220" s="61" t="s">
        <v>236</v>
      </c>
      <c r="V220" s="36"/>
      <c r="W220" s="33"/>
      <c r="X220" s="36"/>
      <c r="Y220" s="61" t="s">
        <v>236</v>
      </c>
      <c r="Z220" s="36"/>
      <c r="AA220" s="33"/>
      <c r="AB220" s="36"/>
      <c r="AC220" s="61" t="s">
        <v>236</v>
      </c>
      <c r="AD220" s="36"/>
      <c r="AE220" s="33"/>
      <c r="AF220" s="36"/>
      <c r="AG220" s="61" t="s">
        <v>236</v>
      </c>
      <c r="AH220" s="36"/>
    </row>
    <row r="221" spans="1:34" x14ac:dyDescent="0.25">
      <c r="A221" s="12"/>
      <c r="B221" s="39"/>
      <c r="C221" s="39"/>
      <c r="D221" s="40"/>
      <c r="E221" s="40"/>
      <c r="F221" s="39"/>
      <c r="G221" s="39"/>
      <c r="H221" s="40"/>
      <c r="I221" s="40"/>
      <c r="J221" s="39"/>
      <c r="K221" s="39"/>
      <c r="L221" s="40"/>
      <c r="M221" s="40"/>
      <c r="N221" s="39"/>
      <c r="O221" s="39"/>
      <c r="P221" s="40"/>
      <c r="Q221" s="40"/>
      <c r="R221" s="39"/>
      <c r="S221" s="39"/>
      <c r="T221" s="40"/>
      <c r="U221" s="40"/>
      <c r="V221" s="39"/>
      <c r="W221" s="39"/>
      <c r="X221" s="40"/>
      <c r="Y221" s="40"/>
      <c r="Z221" s="39"/>
      <c r="AA221" s="39"/>
      <c r="AB221" s="40"/>
      <c r="AC221" s="40"/>
      <c r="AD221" s="39"/>
      <c r="AE221" s="39"/>
      <c r="AF221" s="40"/>
      <c r="AG221" s="40"/>
      <c r="AH221" s="39"/>
    </row>
    <row r="222" spans="1:34" ht="15.75" thickBot="1" x14ac:dyDescent="0.3">
      <c r="A222" s="12"/>
      <c r="B222" s="41" t="s">
        <v>122</v>
      </c>
      <c r="C222" s="15"/>
      <c r="D222" s="15" t="s">
        <v>205</v>
      </c>
      <c r="E222" s="43">
        <v>108</v>
      </c>
      <c r="F222" s="16"/>
      <c r="G222" s="15"/>
      <c r="H222" s="15" t="s">
        <v>205</v>
      </c>
      <c r="I222" s="43" t="s">
        <v>306</v>
      </c>
      <c r="J222" s="16" t="s">
        <v>223</v>
      </c>
      <c r="K222" s="15"/>
      <c r="L222" s="15"/>
      <c r="M222" s="43">
        <v>21</v>
      </c>
      <c r="N222" s="16" t="s">
        <v>379</v>
      </c>
      <c r="O222" s="15"/>
      <c r="P222" s="15"/>
      <c r="Q222" s="43">
        <v>10</v>
      </c>
      <c r="R222" s="16"/>
      <c r="S222" s="15"/>
      <c r="T222" s="16" t="s">
        <v>205</v>
      </c>
      <c r="U222" s="59" t="s">
        <v>236</v>
      </c>
      <c r="V222" s="16"/>
      <c r="W222" s="15"/>
      <c r="X222" s="16" t="s">
        <v>205</v>
      </c>
      <c r="Y222" s="59" t="s">
        <v>236</v>
      </c>
      <c r="Z222" s="16"/>
      <c r="AA222" s="15"/>
      <c r="AB222" s="15"/>
      <c r="AC222" s="43" t="s">
        <v>236</v>
      </c>
      <c r="AD222" s="16" t="s">
        <v>379</v>
      </c>
      <c r="AE222" s="15"/>
      <c r="AF222" s="16"/>
      <c r="AG222" s="59" t="s">
        <v>236</v>
      </c>
      <c r="AH222" s="16"/>
    </row>
    <row r="223" spans="1:34" ht="15.75" thickTop="1" x14ac:dyDescent="0.25">
      <c r="A223" s="12"/>
      <c r="B223" s="39"/>
      <c r="C223" s="39"/>
      <c r="D223" s="44"/>
      <c r="E223" s="44"/>
      <c r="F223" s="39"/>
      <c r="G223" s="39"/>
      <c r="H223" s="44"/>
      <c r="I223" s="44"/>
      <c r="J223" s="39"/>
      <c r="K223" s="39"/>
      <c r="L223" s="44"/>
      <c r="M223" s="44"/>
      <c r="N223" s="39"/>
      <c r="O223" s="39"/>
      <c r="P223" s="44"/>
      <c r="Q223" s="44"/>
      <c r="R223" s="39"/>
      <c r="S223" s="39"/>
      <c r="T223" s="44"/>
      <c r="U223" s="44"/>
      <c r="V223" s="39"/>
      <c r="W223" s="39"/>
      <c r="X223" s="44"/>
      <c r="Y223" s="44"/>
      <c r="Z223" s="39"/>
      <c r="AA223" s="39"/>
      <c r="AB223" s="44"/>
      <c r="AC223" s="44"/>
      <c r="AD223" s="39"/>
      <c r="AE223" s="39"/>
      <c r="AF223" s="44"/>
      <c r="AG223" s="44"/>
      <c r="AH223" s="39"/>
    </row>
    <row r="224" spans="1:34" x14ac:dyDescent="0.25">
      <c r="A224" s="12"/>
      <c r="B224" s="3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row>
    <row r="225" spans="1:38" ht="15.75" thickBot="1" x14ac:dyDescent="0.3">
      <c r="A225" s="12"/>
      <c r="B225" s="27"/>
      <c r="C225" s="27"/>
      <c r="D225" s="47" t="s">
        <v>385</v>
      </c>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27"/>
    </row>
    <row r="226" spans="1:38" ht="15.75" thickBot="1" x14ac:dyDescent="0.3">
      <c r="A226" s="12"/>
      <c r="B226" s="27"/>
      <c r="C226" s="27"/>
      <c r="D226" s="48" t="s">
        <v>375</v>
      </c>
      <c r="E226" s="48"/>
      <c r="F226" s="48"/>
      <c r="G226" s="48"/>
      <c r="H226" s="48"/>
      <c r="I226" s="48"/>
      <c r="J226" s="48"/>
      <c r="K226" s="48"/>
      <c r="L226" s="48"/>
      <c r="M226" s="48"/>
      <c r="N226" s="48"/>
      <c r="O226" s="48"/>
      <c r="P226" s="48"/>
      <c r="Q226" s="48"/>
      <c r="R226" s="27"/>
      <c r="S226" s="27"/>
      <c r="T226" s="48" t="s">
        <v>376</v>
      </c>
      <c r="U226" s="48"/>
      <c r="V226" s="48"/>
      <c r="W226" s="48"/>
      <c r="X226" s="48"/>
      <c r="Y226" s="48"/>
      <c r="Z226" s="48"/>
      <c r="AA226" s="48"/>
      <c r="AB226" s="48"/>
      <c r="AC226" s="48"/>
      <c r="AD226" s="48"/>
      <c r="AE226" s="48"/>
      <c r="AF226" s="48"/>
      <c r="AG226" s="48"/>
      <c r="AH226" s="27"/>
    </row>
    <row r="227" spans="1:38" x14ac:dyDescent="0.25">
      <c r="A227" s="12"/>
      <c r="B227" s="27"/>
      <c r="C227" s="27"/>
      <c r="D227" s="67"/>
      <c r="E227" s="67"/>
      <c r="F227" s="27"/>
      <c r="G227" s="27"/>
      <c r="H227" s="67"/>
      <c r="I227" s="67"/>
      <c r="J227" s="27"/>
      <c r="K227" s="27"/>
      <c r="L227" s="68" t="s">
        <v>377</v>
      </c>
      <c r="M227" s="68"/>
      <c r="N227" s="27"/>
      <c r="O227" s="27"/>
      <c r="P227" s="67"/>
      <c r="Q227" s="67"/>
      <c r="R227" s="27"/>
      <c r="S227" s="27"/>
      <c r="T227" s="67"/>
      <c r="U227" s="67"/>
      <c r="V227" s="27"/>
      <c r="W227" s="27"/>
      <c r="X227" s="67"/>
      <c r="Y227" s="67"/>
      <c r="Z227" s="27"/>
      <c r="AA227" s="27"/>
      <c r="AB227" s="68" t="s">
        <v>377</v>
      </c>
      <c r="AC227" s="68"/>
      <c r="AD227" s="27"/>
      <c r="AE227" s="27"/>
      <c r="AF227" s="67"/>
      <c r="AG227" s="67"/>
      <c r="AH227" s="27"/>
    </row>
    <row r="228" spans="1:38" x14ac:dyDescent="0.25">
      <c r="A228" s="12"/>
      <c r="B228" s="27"/>
      <c r="C228" s="27"/>
      <c r="D228" s="62"/>
      <c r="E228" s="62"/>
      <c r="F228" s="27"/>
      <c r="G228" s="27"/>
      <c r="H228" s="46" t="s">
        <v>330</v>
      </c>
      <c r="I228" s="46"/>
      <c r="J228" s="27"/>
      <c r="K228" s="27"/>
      <c r="L228" s="46" t="s">
        <v>378</v>
      </c>
      <c r="M228" s="46"/>
      <c r="N228" s="27"/>
      <c r="O228" s="27"/>
      <c r="P228" s="62"/>
      <c r="Q228" s="62"/>
      <c r="R228" s="27"/>
      <c r="S228" s="27"/>
      <c r="T228" s="62"/>
      <c r="U228" s="62"/>
      <c r="V228" s="27"/>
      <c r="W228" s="27"/>
      <c r="X228" s="46" t="s">
        <v>330</v>
      </c>
      <c r="Y228" s="46"/>
      <c r="Z228" s="27"/>
      <c r="AA228" s="27"/>
      <c r="AB228" s="46" t="s">
        <v>378</v>
      </c>
      <c r="AC228" s="46"/>
      <c r="AD228" s="27"/>
      <c r="AE228" s="27"/>
      <c r="AF228" s="62"/>
      <c r="AG228" s="62"/>
      <c r="AH228" s="27"/>
    </row>
    <row r="229" spans="1:38" x14ac:dyDescent="0.25">
      <c r="A229" s="12"/>
      <c r="B229" s="27"/>
      <c r="C229" s="27"/>
      <c r="D229" s="46" t="s">
        <v>297</v>
      </c>
      <c r="E229" s="46"/>
      <c r="F229" s="27"/>
      <c r="G229" s="27"/>
      <c r="H229" s="46" t="s">
        <v>331</v>
      </c>
      <c r="I229" s="46"/>
      <c r="J229" s="27"/>
      <c r="K229" s="27"/>
      <c r="L229" s="46" t="s">
        <v>331</v>
      </c>
      <c r="M229" s="46"/>
      <c r="N229" s="27"/>
      <c r="O229" s="27"/>
      <c r="P229" s="46" t="s">
        <v>332</v>
      </c>
      <c r="Q229" s="46"/>
      <c r="R229" s="27"/>
      <c r="S229" s="27"/>
      <c r="T229" s="46" t="s">
        <v>297</v>
      </c>
      <c r="U229" s="46"/>
      <c r="V229" s="27"/>
      <c r="W229" s="27"/>
      <c r="X229" s="46" t="s">
        <v>331</v>
      </c>
      <c r="Y229" s="46"/>
      <c r="Z229" s="27"/>
      <c r="AA229" s="27"/>
      <c r="AB229" s="46" t="s">
        <v>331</v>
      </c>
      <c r="AC229" s="46"/>
      <c r="AD229" s="27"/>
      <c r="AE229" s="27"/>
      <c r="AF229" s="46" t="s">
        <v>332</v>
      </c>
      <c r="AG229" s="46"/>
      <c r="AH229" s="27"/>
    </row>
    <row r="230" spans="1:38" ht="15.75" thickBot="1" x14ac:dyDescent="0.3">
      <c r="A230" s="12"/>
      <c r="B230" s="30" t="s">
        <v>333</v>
      </c>
      <c r="C230" s="27"/>
      <c r="D230" s="47" t="s">
        <v>300</v>
      </c>
      <c r="E230" s="47"/>
      <c r="F230" s="27"/>
      <c r="G230" s="27"/>
      <c r="H230" s="47" t="s">
        <v>334</v>
      </c>
      <c r="I230" s="47"/>
      <c r="J230" s="27"/>
      <c r="K230" s="27"/>
      <c r="L230" s="47" t="s">
        <v>334</v>
      </c>
      <c r="M230" s="47"/>
      <c r="N230" s="27"/>
      <c r="O230" s="27"/>
      <c r="P230" s="47" t="s">
        <v>335</v>
      </c>
      <c r="Q230" s="47"/>
      <c r="R230" s="27"/>
      <c r="S230" s="27"/>
      <c r="T230" s="47" t="s">
        <v>300</v>
      </c>
      <c r="U230" s="47"/>
      <c r="V230" s="27"/>
      <c r="W230" s="27"/>
      <c r="X230" s="47" t="s">
        <v>334</v>
      </c>
      <c r="Y230" s="47"/>
      <c r="Z230" s="27"/>
      <c r="AA230" s="27"/>
      <c r="AB230" s="47" t="s">
        <v>334</v>
      </c>
      <c r="AC230" s="47"/>
      <c r="AD230" s="27"/>
      <c r="AE230" s="27"/>
      <c r="AF230" s="47" t="s">
        <v>335</v>
      </c>
      <c r="AG230" s="47"/>
      <c r="AH230" s="27"/>
    </row>
    <row r="231" spans="1:38" x14ac:dyDescent="0.25">
      <c r="A231" s="12"/>
      <c r="B231" s="31" t="s">
        <v>301</v>
      </c>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row>
    <row r="232" spans="1:38" x14ac:dyDescent="0.25">
      <c r="A232" s="12"/>
      <c r="B232" s="37" t="s">
        <v>381</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row>
    <row r="233" spans="1:38" x14ac:dyDescent="0.25">
      <c r="A233" s="12"/>
      <c r="B233" s="38" t="s">
        <v>309</v>
      </c>
      <c r="C233" s="33"/>
      <c r="D233" s="33" t="s">
        <v>205</v>
      </c>
      <c r="E233" s="35">
        <v>1</v>
      </c>
      <c r="F233" s="36"/>
      <c r="G233" s="33"/>
      <c r="H233" s="33" t="s">
        <v>205</v>
      </c>
      <c r="I233" s="35" t="s">
        <v>235</v>
      </c>
      <c r="J233" s="36" t="s">
        <v>223</v>
      </c>
      <c r="K233" s="33"/>
      <c r="L233" s="33"/>
      <c r="M233" s="35" t="s">
        <v>236</v>
      </c>
      <c r="N233" s="36" t="s">
        <v>379</v>
      </c>
      <c r="O233" s="33"/>
      <c r="P233" s="33"/>
      <c r="Q233" s="35">
        <v>3</v>
      </c>
      <c r="R233" s="36"/>
      <c r="S233" s="33"/>
      <c r="T233" s="36" t="s">
        <v>205</v>
      </c>
      <c r="U233" s="61" t="s">
        <v>236</v>
      </c>
      <c r="V233" s="36"/>
      <c r="W233" s="33"/>
      <c r="X233" s="33" t="s">
        <v>205</v>
      </c>
      <c r="Y233" s="35" t="s">
        <v>235</v>
      </c>
      <c r="Z233" s="36" t="s">
        <v>223</v>
      </c>
      <c r="AA233" s="33"/>
      <c r="AB233" s="33"/>
      <c r="AC233" s="35" t="s">
        <v>236</v>
      </c>
      <c r="AD233" s="36" t="s">
        <v>379</v>
      </c>
      <c r="AE233" s="33"/>
      <c r="AF233" s="33"/>
      <c r="AG233" s="35">
        <v>6</v>
      </c>
      <c r="AH233" s="36"/>
    </row>
    <row r="234" spans="1:38" ht="15.75" thickBot="1" x14ac:dyDescent="0.3">
      <c r="A234" s="12"/>
      <c r="B234" s="45" t="s">
        <v>312</v>
      </c>
      <c r="C234" s="15"/>
      <c r="D234" s="15"/>
      <c r="E234" s="43">
        <v>8</v>
      </c>
      <c r="F234" s="16"/>
      <c r="G234" s="15"/>
      <c r="H234" s="15"/>
      <c r="I234" s="43" t="s">
        <v>386</v>
      </c>
      <c r="J234" s="16" t="s">
        <v>223</v>
      </c>
      <c r="K234" s="15"/>
      <c r="L234" s="15"/>
      <c r="M234" s="43">
        <v>3</v>
      </c>
      <c r="N234" s="16"/>
      <c r="O234" s="15"/>
      <c r="P234" s="15"/>
      <c r="Q234" s="43">
        <v>1</v>
      </c>
      <c r="R234" s="16"/>
      <c r="S234" s="15"/>
      <c r="T234" s="16"/>
      <c r="U234" s="59" t="s">
        <v>236</v>
      </c>
      <c r="V234" s="16"/>
      <c r="W234" s="15"/>
      <c r="X234" s="16"/>
      <c r="Y234" s="59" t="s">
        <v>236</v>
      </c>
      <c r="Z234" s="16"/>
      <c r="AA234" s="15"/>
      <c r="AB234" s="16"/>
      <c r="AC234" s="59" t="s">
        <v>236</v>
      </c>
      <c r="AD234" s="16"/>
      <c r="AE234" s="15"/>
      <c r="AF234" s="16"/>
      <c r="AG234" s="59" t="s">
        <v>236</v>
      </c>
      <c r="AH234" s="16"/>
    </row>
    <row r="235" spans="1:38" x14ac:dyDescent="0.25">
      <c r="A235" s="12"/>
      <c r="B235" s="39"/>
      <c r="C235" s="39"/>
      <c r="D235" s="40"/>
      <c r="E235" s="40"/>
      <c r="F235" s="39"/>
      <c r="G235" s="39"/>
      <c r="H235" s="40"/>
      <c r="I235" s="40"/>
      <c r="J235" s="39"/>
      <c r="K235" s="39"/>
      <c r="L235" s="40"/>
      <c r="M235" s="40"/>
      <c r="N235" s="39"/>
      <c r="O235" s="39"/>
      <c r="P235" s="40"/>
      <c r="Q235" s="40"/>
      <c r="R235" s="39"/>
      <c r="S235" s="39"/>
      <c r="T235" s="40"/>
      <c r="U235" s="40"/>
      <c r="V235" s="39"/>
      <c r="W235" s="39"/>
      <c r="X235" s="40"/>
      <c r="Y235" s="40"/>
      <c r="Z235" s="39"/>
      <c r="AA235" s="39"/>
      <c r="AB235" s="40"/>
      <c r="AC235" s="40"/>
      <c r="AD235" s="39"/>
      <c r="AE235" s="39"/>
      <c r="AF235" s="40"/>
      <c r="AG235" s="40"/>
      <c r="AH235" s="39"/>
    </row>
    <row r="236" spans="1:38" ht="15.75" thickBot="1" x14ac:dyDescent="0.3">
      <c r="A236" s="12"/>
      <c r="B236" s="38" t="s">
        <v>383</v>
      </c>
      <c r="C236" s="33"/>
      <c r="D236" s="33"/>
      <c r="E236" s="35">
        <v>9</v>
      </c>
      <c r="F236" s="36"/>
      <c r="G236" s="33"/>
      <c r="H236" s="33"/>
      <c r="I236" s="35" t="s">
        <v>325</v>
      </c>
      <c r="J236" s="36" t="s">
        <v>223</v>
      </c>
      <c r="K236" s="33"/>
      <c r="L236" s="33"/>
      <c r="M236" s="35">
        <v>3</v>
      </c>
      <c r="N236" s="36"/>
      <c r="O236" s="33"/>
      <c r="P236" s="33"/>
      <c r="Q236" s="35">
        <v>4</v>
      </c>
      <c r="R236" s="36"/>
      <c r="S236" s="33"/>
      <c r="T236" s="36"/>
      <c r="U236" s="61" t="s">
        <v>236</v>
      </c>
      <c r="V236" s="36"/>
      <c r="W236" s="33"/>
      <c r="X236" s="33"/>
      <c r="Y236" s="35" t="s">
        <v>235</v>
      </c>
      <c r="Z236" s="36" t="s">
        <v>223</v>
      </c>
      <c r="AA236" s="33"/>
      <c r="AB236" s="36"/>
      <c r="AC236" s="61" t="s">
        <v>236</v>
      </c>
      <c r="AD236" s="36"/>
      <c r="AE236" s="33"/>
      <c r="AF236" s="33"/>
      <c r="AG236" s="35">
        <v>6</v>
      </c>
      <c r="AH236" s="36"/>
    </row>
    <row r="237" spans="1:38" x14ac:dyDescent="0.25">
      <c r="A237" s="12"/>
      <c r="B237" s="39"/>
      <c r="C237" s="39"/>
      <c r="D237" s="40"/>
      <c r="E237" s="40"/>
      <c r="F237" s="39"/>
      <c r="G237" s="39"/>
      <c r="H237" s="40"/>
      <c r="I237" s="40"/>
      <c r="J237" s="39"/>
      <c r="K237" s="39"/>
      <c r="L237" s="40"/>
      <c r="M237" s="40"/>
      <c r="N237" s="39"/>
      <c r="O237" s="39"/>
      <c r="P237" s="40"/>
      <c r="Q237" s="40"/>
      <c r="R237" s="39"/>
      <c r="S237" s="39"/>
      <c r="T237" s="40"/>
      <c r="U237" s="40"/>
      <c r="V237" s="39"/>
      <c r="W237" s="39"/>
      <c r="X237" s="40"/>
      <c r="Y237" s="40"/>
      <c r="Z237" s="39"/>
      <c r="AA237" s="39"/>
      <c r="AB237" s="40"/>
      <c r="AC237" s="40"/>
      <c r="AD237" s="39"/>
      <c r="AE237" s="39"/>
      <c r="AF237" s="40"/>
      <c r="AG237" s="40"/>
      <c r="AH237" s="39"/>
    </row>
    <row r="238" spans="1:38" ht="15.75" thickBot="1" x14ac:dyDescent="0.3">
      <c r="A238" s="12"/>
      <c r="B238" s="41" t="s">
        <v>122</v>
      </c>
      <c r="C238" s="15"/>
      <c r="D238" s="15" t="s">
        <v>205</v>
      </c>
      <c r="E238" s="43">
        <v>9</v>
      </c>
      <c r="F238" s="16"/>
      <c r="G238" s="15"/>
      <c r="H238" s="15" t="s">
        <v>205</v>
      </c>
      <c r="I238" s="43" t="s">
        <v>325</v>
      </c>
      <c r="J238" s="16" t="s">
        <v>223</v>
      </c>
      <c r="K238" s="15"/>
      <c r="L238" s="15"/>
      <c r="M238" s="43">
        <v>3</v>
      </c>
      <c r="N238" s="16" t="s">
        <v>379</v>
      </c>
      <c r="O238" s="15"/>
      <c r="P238" s="15"/>
      <c r="Q238" s="43">
        <v>4</v>
      </c>
      <c r="R238" s="16"/>
      <c r="S238" s="15"/>
      <c r="T238" s="16" t="s">
        <v>205</v>
      </c>
      <c r="U238" s="59" t="s">
        <v>236</v>
      </c>
      <c r="V238" s="16"/>
      <c r="W238" s="15"/>
      <c r="X238" s="15" t="s">
        <v>205</v>
      </c>
      <c r="Y238" s="43" t="s">
        <v>235</v>
      </c>
      <c r="Z238" s="16" t="s">
        <v>223</v>
      </c>
      <c r="AA238" s="15"/>
      <c r="AB238" s="15"/>
      <c r="AC238" s="43" t="s">
        <v>236</v>
      </c>
      <c r="AD238" s="16" t="s">
        <v>379</v>
      </c>
      <c r="AE238" s="15"/>
      <c r="AF238" s="15"/>
      <c r="AG238" s="43">
        <v>6</v>
      </c>
      <c r="AH238" s="16"/>
    </row>
    <row r="239" spans="1:38" ht="15.75" thickTop="1" x14ac:dyDescent="0.25">
      <c r="A239" s="12"/>
      <c r="B239" s="39"/>
      <c r="C239" s="39"/>
      <c r="D239" s="44"/>
      <c r="E239" s="44"/>
      <c r="F239" s="39"/>
      <c r="G239" s="39"/>
      <c r="H239" s="44"/>
      <c r="I239" s="44"/>
      <c r="J239" s="39"/>
      <c r="K239" s="39"/>
      <c r="L239" s="44"/>
      <c r="M239" s="44"/>
      <c r="N239" s="39"/>
      <c r="O239" s="39"/>
      <c r="P239" s="44"/>
      <c r="Q239" s="44"/>
      <c r="R239" s="39"/>
      <c r="S239" s="39"/>
      <c r="T239" s="44"/>
      <c r="U239" s="44"/>
      <c r="V239" s="39"/>
      <c r="W239" s="39"/>
      <c r="X239" s="44"/>
      <c r="Y239" s="44"/>
      <c r="Z239" s="39"/>
      <c r="AA239" s="39"/>
      <c r="AB239" s="44"/>
      <c r="AC239" s="44"/>
      <c r="AD239" s="39"/>
      <c r="AE239" s="39"/>
      <c r="AF239" s="44"/>
      <c r="AG239" s="44"/>
      <c r="AH239" s="39"/>
    </row>
    <row r="240" spans="1:38" ht="15.75" x14ac:dyDescent="0.25">
      <c r="A240" s="12"/>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row>
    <row r="241" spans="1:38" x14ac:dyDescent="0.25">
      <c r="A241" s="12"/>
      <c r="B241" s="22" t="s">
        <v>387</v>
      </c>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row>
    <row r="242" spans="1:38" x14ac:dyDescent="0.25">
      <c r="A242" s="12"/>
      <c r="B242" s="88" t="s">
        <v>388</v>
      </c>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8"/>
      <c r="AL242" s="88"/>
    </row>
    <row r="243" spans="1:38" x14ac:dyDescent="0.25">
      <c r="A243" s="12"/>
      <c r="B243" s="22" t="s">
        <v>389</v>
      </c>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row>
    <row r="244" spans="1:38" ht="25.5" customHeight="1" x14ac:dyDescent="0.25">
      <c r="A244" s="12"/>
      <c r="B244" s="22" t="s">
        <v>390</v>
      </c>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row>
    <row r="245" spans="1:38" ht="25.5" customHeight="1" x14ac:dyDescent="0.25">
      <c r="A245" s="12"/>
      <c r="B245" s="22" t="s">
        <v>391</v>
      </c>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row>
    <row r="246" spans="1:38" x14ac:dyDescent="0.25">
      <c r="A246" s="12"/>
      <c r="B246" s="22" t="s">
        <v>392</v>
      </c>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row>
    <row r="247" spans="1:38" ht="15.75" x14ac:dyDescent="0.25">
      <c r="A247" s="12"/>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row>
    <row r="248" spans="1:38" x14ac:dyDescent="0.25">
      <c r="A248" s="12"/>
      <c r="B248" s="22" t="s">
        <v>393</v>
      </c>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row>
    <row r="249" spans="1:38" x14ac:dyDescent="0.25">
      <c r="A249" s="12"/>
      <c r="B249" s="22" t="s">
        <v>394</v>
      </c>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row>
    <row r="250" spans="1:38" ht="15.75" x14ac:dyDescent="0.25">
      <c r="A250" s="12"/>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row>
    <row r="251" spans="1:38" x14ac:dyDescent="0.25">
      <c r="A251" s="12"/>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row>
    <row r="252" spans="1:38" ht="15.75" thickBot="1" x14ac:dyDescent="0.3">
      <c r="A252" s="12"/>
      <c r="B252" s="27"/>
      <c r="C252" s="27"/>
      <c r="D252" s="47" t="s">
        <v>328</v>
      </c>
      <c r="E252" s="47"/>
      <c r="F252" s="47"/>
      <c r="G252" s="47"/>
      <c r="H252" s="47"/>
      <c r="I252" s="47"/>
      <c r="J252" s="47"/>
      <c r="K252" s="47"/>
      <c r="L252" s="47"/>
      <c r="M252" s="47"/>
      <c r="N252" s="27"/>
      <c r="O252" s="27"/>
      <c r="P252" s="47" t="s">
        <v>329</v>
      </c>
      <c r="Q252" s="47"/>
      <c r="R252" s="47"/>
      <c r="S252" s="47"/>
      <c r="T252" s="47"/>
      <c r="U252" s="47"/>
      <c r="V252" s="47"/>
      <c r="W252" s="47"/>
      <c r="X252" s="47"/>
      <c r="Y252" s="47"/>
      <c r="Z252" s="27"/>
      <c r="AA252" s="27"/>
      <c r="AB252" s="47" t="s">
        <v>122</v>
      </c>
      <c r="AC252" s="47"/>
      <c r="AD252" s="47"/>
      <c r="AE252" s="47"/>
      <c r="AF252" s="47"/>
      <c r="AG252" s="47"/>
      <c r="AH252" s="47"/>
      <c r="AI252" s="47"/>
      <c r="AJ252" s="47"/>
      <c r="AK252" s="47"/>
      <c r="AL252" s="27"/>
    </row>
    <row r="253" spans="1:38" x14ac:dyDescent="0.25">
      <c r="A253" s="12"/>
      <c r="B253" s="27"/>
      <c r="C253" s="27"/>
      <c r="D253" s="67"/>
      <c r="E253" s="67"/>
      <c r="F253" s="27"/>
      <c r="G253" s="27"/>
      <c r="H253" s="68" t="s">
        <v>330</v>
      </c>
      <c r="I253" s="68"/>
      <c r="J253" s="27"/>
      <c r="K253" s="27"/>
      <c r="L253" s="67"/>
      <c r="M253" s="67"/>
      <c r="N253" s="27"/>
      <c r="O253" s="27"/>
      <c r="P253" s="67"/>
      <c r="Q253" s="67"/>
      <c r="R253" s="27"/>
      <c r="S253" s="27"/>
      <c r="T253" s="68" t="s">
        <v>330</v>
      </c>
      <c r="U253" s="68"/>
      <c r="V253" s="27"/>
      <c r="W253" s="27"/>
      <c r="X253" s="67"/>
      <c r="Y253" s="67"/>
      <c r="Z253" s="27"/>
      <c r="AA253" s="27"/>
      <c r="AB253" s="67"/>
      <c r="AC253" s="67"/>
      <c r="AD253" s="27"/>
      <c r="AE253" s="27"/>
      <c r="AF253" s="68" t="s">
        <v>330</v>
      </c>
      <c r="AG253" s="68"/>
      <c r="AH253" s="27"/>
      <c r="AI253" s="27"/>
      <c r="AJ253" s="67"/>
      <c r="AK253" s="67"/>
      <c r="AL253" s="27"/>
    </row>
    <row r="254" spans="1:38" x14ac:dyDescent="0.25">
      <c r="A254" s="12"/>
      <c r="B254" s="27"/>
      <c r="C254" s="27"/>
      <c r="D254" s="46" t="s">
        <v>297</v>
      </c>
      <c r="E254" s="46"/>
      <c r="F254" s="27"/>
      <c r="G254" s="27"/>
      <c r="H254" s="46" t="s">
        <v>331</v>
      </c>
      <c r="I254" s="46"/>
      <c r="J254" s="27"/>
      <c r="K254" s="27"/>
      <c r="L254" s="46" t="s">
        <v>332</v>
      </c>
      <c r="M254" s="46"/>
      <c r="N254" s="27"/>
      <c r="O254" s="27"/>
      <c r="P254" s="46" t="s">
        <v>297</v>
      </c>
      <c r="Q254" s="46"/>
      <c r="R254" s="27"/>
      <c r="S254" s="27"/>
      <c r="T254" s="46" t="s">
        <v>331</v>
      </c>
      <c r="U254" s="46"/>
      <c r="V254" s="27"/>
      <c r="W254" s="27"/>
      <c r="X254" s="46" t="s">
        <v>332</v>
      </c>
      <c r="Y254" s="46"/>
      <c r="Z254" s="27"/>
      <c r="AA254" s="27"/>
      <c r="AB254" s="46" t="s">
        <v>297</v>
      </c>
      <c r="AC254" s="46"/>
      <c r="AD254" s="27"/>
      <c r="AE254" s="27"/>
      <c r="AF254" s="46" t="s">
        <v>331</v>
      </c>
      <c r="AG254" s="46"/>
      <c r="AH254" s="27"/>
      <c r="AI254" s="27"/>
      <c r="AJ254" s="46" t="s">
        <v>332</v>
      </c>
      <c r="AK254" s="46"/>
      <c r="AL254" s="27"/>
    </row>
    <row r="255" spans="1:38" ht="15.75" thickBot="1" x14ac:dyDescent="0.3">
      <c r="A255" s="12"/>
      <c r="B255" s="30" t="s">
        <v>333</v>
      </c>
      <c r="C255" s="27"/>
      <c r="D255" s="47" t="s">
        <v>300</v>
      </c>
      <c r="E255" s="47"/>
      <c r="F255" s="27"/>
      <c r="G255" s="27"/>
      <c r="H255" s="47" t="s">
        <v>334</v>
      </c>
      <c r="I255" s="47"/>
      <c r="J255" s="27"/>
      <c r="K255" s="27"/>
      <c r="L255" s="47" t="s">
        <v>335</v>
      </c>
      <c r="M255" s="47"/>
      <c r="N255" s="27"/>
      <c r="O255" s="27"/>
      <c r="P255" s="47" t="s">
        <v>300</v>
      </c>
      <c r="Q255" s="47"/>
      <c r="R255" s="27"/>
      <c r="S255" s="27"/>
      <c r="T255" s="47" t="s">
        <v>336</v>
      </c>
      <c r="U255" s="47"/>
      <c r="V255" s="27"/>
      <c r="W255" s="27"/>
      <c r="X255" s="47" t="s">
        <v>335</v>
      </c>
      <c r="Y255" s="47"/>
      <c r="Z255" s="27"/>
      <c r="AA255" s="27"/>
      <c r="AB255" s="47" t="s">
        <v>300</v>
      </c>
      <c r="AC255" s="47"/>
      <c r="AD255" s="27"/>
      <c r="AE255" s="27"/>
      <c r="AF255" s="47" t="s">
        <v>336</v>
      </c>
      <c r="AG255" s="47"/>
      <c r="AH255" s="27"/>
      <c r="AI255" s="27"/>
      <c r="AJ255" s="47" t="s">
        <v>335</v>
      </c>
      <c r="AK255" s="47"/>
      <c r="AL255" s="27"/>
    </row>
    <row r="256" spans="1:38" x14ac:dyDescent="0.25">
      <c r="A256" s="12"/>
      <c r="B256" s="72" t="s">
        <v>337</v>
      </c>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row>
    <row r="257" spans="1:38" x14ac:dyDescent="0.25">
      <c r="A257" s="12"/>
      <c r="B257" s="74" t="s">
        <v>301</v>
      </c>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row>
    <row r="258" spans="1:38" ht="24" x14ac:dyDescent="0.25">
      <c r="A258" s="12"/>
      <c r="B258" s="75" t="s">
        <v>302</v>
      </c>
      <c r="C258" s="73"/>
      <c r="D258" s="73" t="s">
        <v>205</v>
      </c>
      <c r="E258" s="76" t="s">
        <v>236</v>
      </c>
      <c r="F258" s="77"/>
      <c r="G258" s="73"/>
      <c r="H258" s="73" t="s">
        <v>205</v>
      </c>
      <c r="I258" s="76" t="s">
        <v>236</v>
      </c>
      <c r="J258" s="77"/>
      <c r="K258" s="73"/>
      <c r="L258" s="73"/>
      <c r="M258" s="76" t="s">
        <v>236</v>
      </c>
      <c r="N258" s="77"/>
      <c r="O258" s="73"/>
      <c r="P258" s="73" t="s">
        <v>205</v>
      </c>
      <c r="Q258" s="76">
        <v>75</v>
      </c>
      <c r="R258" s="77"/>
      <c r="S258" s="73"/>
      <c r="T258" s="73" t="s">
        <v>205</v>
      </c>
      <c r="U258" s="76" t="s">
        <v>235</v>
      </c>
      <c r="V258" s="77" t="s">
        <v>223</v>
      </c>
      <c r="W258" s="73"/>
      <c r="X258" s="73"/>
      <c r="Y258" s="76">
        <v>10</v>
      </c>
      <c r="Z258" s="77"/>
      <c r="AA258" s="73"/>
      <c r="AB258" s="73" t="s">
        <v>205</v>
      </c>
      <c r="AC258" s="76">
        <v>75</v>
      </c>
      <c r="AD258" s="77"/>
      <c r="AE258" s="73"/>
      <c r="AF258" s="73" t="s">
        <v>205</v>
      </c>
      <c r="AG258" s="76" t="s">
        <v>235</v>
      </c>
      <c r="AH258" s="77" t="s">
        <v>223</v>
      </c>
      <c r="AI258" s="73"/>
      <c r="AJ258" s="73"/>
      <c r="AK258" s="76">
        <v>10</v>
      </c>
      <c r="AL258" s="77"/>
    </row>
    <row r="259" spans="1:38" x14ac:dyDescent="0.25">
      <c r="A259" s="12"/>
      <c r="B259" s="78" t="s">
        <v>303</v>
      </c>
      <c r="C259" s="71"/>
      <c r="D259" s="70"/>
      <c r="E259" s="79" t="s">
        <v>236</v>
      </c>
      <c r="F259" s="70"/>
      <c r="G259" s="71"/>
      <c r="H259" s="70"/>
      <c r="I259" s="79" t="s">
        <v>236</v>
      </c>
      <c r="J259" s="70"/>
      <c r="K259" s="71"/>
      <c r="L259" s="70"/>
      <c r="M259" s="79" t="s">
        <v>236</v>
      </c>
      <c r="N259" s="70"/>
      <c r="O259" s="71"/>
      <c r="P259" s="71"/>
      <c r="Q259" s="80">
        <v>111</v>
      </c>
      <c r="R259" s="70"/>
      <c r="S259" s="71"/>
      <c r="T259" s="71"/>
      <c r="U259" s="80" t="s">
        <v>319</v>
      </c>
      <c r="V259" s="70" t="s">
        <v>223</v>
      </c>
      <c r="W259" s="71"/>
      <c r="X259" s="71"/>
      <c r="Y259" s="80">
        <v>10</v>
      </c>
      <c r="Z259" s="70"/>
      <c r="AA259" s="71"/>
      <c r="AB259" s="71"/>
      <c r="AC259" s="80">
        <v>111</v>
      </c>
      <c r="AD259" s="70"/>
      <c r="AE259" s="71"/>
      <c r="AF259" s="71"/>
      <c r="AG259" s="80" t="s">
        <v>319</v>
      </c>
      <c r="AH259" s="70" t="s">
        <v>223</v>
      </c>
      <c r="AI259" s="71"/>
      <c r="AJ259" s="71"/>
      <c r="AK259" s="80">
        <v>10</v>
      </c>
      <c r="AL259" s="70"/>
    </row>
    <row r="260" spans="1:38" x14ac:dyDescent="0.25">
      <c r="A260" s="12"/>
      <c r="B260" s="75" t="s">
        <v>304</v>
      </c>
      <c r="C260" s="73"/>
      <c r="D260" s="73"/>
      <c r="E260" s="76">
        <v>67</v>
      </c>
      <c r="F260" s="77"/>
      <c r="G260" s="73"/>
      <c r="H260" s="73"/>
      <c r="I260" s="76" t="s">
        <v>235</v>
      </c>
      <c r="J260" s="77" t="s">
        <v>223</v>
      </c>
      <c r="K260" s="73"/>
      <c r="L260" s="73"/>
      <c r="M260" s="76">
        <v>18</v>
      </c>
      <c r="N260" s="77"/>
      <c r="O260" s="73"/>
      <c r="P260" s="73"/>
      <c r="Q260" s="76">
        <v>22</v>
      </c>
      <c r="R260" s="77"/>
      <c r="S260" s="73"/>
      <c r="T260" s="73"/>
      <c r="U260" s="76" t="s">
        <v>235</v>
      </c>
      <c r="V260" s="77" t="s">
        <v>223</v>
      </c>
      <c r="W260" s="73"/>
      <c r="X260" s="73"/>
      <c r="Y260" s="76">
        <v>4</v>
      </c>
      <c r="Z260" s="77"/>
      <c r="AA260" s="73"/>
      <c r="AB260" s="73"/>
      <c r="AC260" s="76">
        <v>89</v>
      </c>
      <c r="AD260" s="77"/>
      <c r="AE260" s="73"/>
      <c r="AF260" s="73"/>
      <c r="AG260" s="76" t="s">
        <v>251</v>
      </c>
      <c r="AH260" s="77" t="s">
        <v>223</v>
      </c>
      <c r="AI260" s="73"/>
      <c r="AJ260" s="73"/>
      <c r="AK260" s="76">
        <v>22</v>
      </c>
      <c r="AL260" s="77"/>
    </row>
    <row r="261" spans="1:38" x14ac:dyDescent="0.25">
      <c r="A261" s="12"/>
      <c r="B261" s="78" t="s">
        <v>305</v>
      </c>
      <c r="C261" s="71"/>
      <c r="D261" s="71"/>
      <c r="E261" s="81">
        <v>1656</v>
      </c>
      <c r="F261" s="70"/>
      <c r="G261" s="71"/>
      <c r="H261" s="71"/>
      <c r="I261" s="80" t="s">
        <v>395</v>
      </c>
      <c r="J261" s="70" t="s">
        <v>223</v>
      </c>
      <c r="K261" s="71"/>
      <c r="L261" s="71"/>
      <c r="M261" s="80">
        <v>240</v>
      </c>
      <c r="N261" s="70"/>
      <c r="O261" s="71"/>
      <c r="P261" s="71"/>
      <c r="Q261" s="81">
        <v>1359</v>
      </c>
      <c r="R261" s="70"/>
      <c r="S261" s="71"/>
      <c r="T261" s="71"/>
      <c r="U261" s="80" t="s">
        <v>396</v>
      </c>
      <c r="V261" s="70" t="s">
        <v>223</v>
      </c>
      <c r="W261" s="71"/>
      <c r="X261" s="71"/>
      <c r="Y261" s="80">
        <v>210</v>
      </c>
      <c r="Z261" s="70"/>
      <c r="AA261" s="71"/>
      <c r="AB261" s="71"/>
      <c r="AC261" s="81">
        <v>3015</v>
      </c>
      <c r="AD261" s="70"/>
      <c r="AE261" s="71"/>
      <c r="AF261" s="71"/>
      <c r="AG261" s="80" t="s">
        <v>320</v>
      </c>
      <c r="AH261" s="70" t="s">
        <v>223</v>
      </c>
      <c r="AI261" s="71"/>
      <c r="AJ261" s="71"/>
      <c r="AK261" s="80">
        <v>450</v>
      </c>
      <c r="AL261" s="70"/>
    </row>
    <row r="262" spans="1:38" x14ac:dyDescent="0.25">
      <c r="A262" s="12"/>
      <c r="B262" s="75" t="s">
        <v>307</v>
      </c>
      <c r="C262" s="73"/>
      <c r="D262" s="73"/>
      <c r="E262" s="82">
        <v>1568</v>
      </c>
      <c r="F262" s="77"/>
      <c r="G262" s="73"/>
      <c r="H262" s="73"/>
      <c r="I262" s="76" t="s">
        <v>397</v>
      </c>
      <c r="J262" s="77" t="s">
        <v>223</v>
      </c>
      <c r="K262" s="73"/>
      <c r="L262" s="73"/>
      <c r="M262" s="76">
        <v>239</v>
      </c>
      <c r="N262" s="77"/>
      <c r="O262" s="73"/>
      <c r="P262" s="73"/>
      <c r="Q262" s="76">
        <v>515</v>
      </c>
      <c r="R262" s="77"/>
      <c r="S262" s="73"/>
      <c r="T262" s="73"/>
      <c r="U262" s="76" t="s">
        <v>398</v>
      </c>
      <c r="V262" s="77" t="s">
        <v>223</v>
      </c>
      <c r="W262" s="73"/>
      <c r="X262" s="73"/>
      <c r="Y262" s="76">
        <v>70</v>
      </c>
      <c r="Z262" s="77"/>
      <c r="AA262" s="73"/>
      <c r="AB262" s="73"/>
      <c r="AC262" s="82">
        <v>2083</v>
      </c>
      <c r="AD262" s="77"/>
      <c r="AE262" s="73"/>
      <c r="AF262" s="73"/>
      <c r="AG262" s="76" t="s">
        <v>321</v>
      </c>
      <c r="AH262" s="77" t="s">
        <v>223</v>
      </c>
      <c r="AI262" s="73"/>
      <c r="AJ262" s="73"/>
      <c r="AK262" s="76">
        <v>309</v>
      </c>
      <c r="AL262" s="77"/>
    </row>
    <row r="263" spans="1:38" x14ac:dyDescent="0.25">
      <c r="A263" s="12"/>
      <c r="B263" s="78" t="s">
        <v>309</v>
      </c>
      <c r="C263" s="71"/>
      <c r="D263" s="71"/>
      <c r="E263" s="80">
        <v>180</v>
      </c>
      <c r="F263" s="70"/>
      <c r="G263" s="71"/>
      <c r="H263" s="71"/>
      <c r="I263" s="80" t="s">
        <v>235</v>
      </c>
      <c r="J263" s="70" t="s">
        <v>223</v>
      </c>
      <c r="K263" s="71"/>
      <c r="L263" s="71"/>
      <c r="M263" s="80">
        <v>24</v>
      </c>
      <c r="N263" s="70"/>
      <c r="O263" s="71"/>
      <c r="P263" s="71"/>
      <c r="Q263" s="80">
        <v>254</v>
      </c>
      <c r="R263" s="70"/>
      <c r="S263" s="71"/>
      <c r="T263" s="71"/>
      <c r="U263" s="80" t="s">
        <v>242</v>
      </c>
      <c r="V263" s="70" t="s">
        <v>223</v>
      </c>
      <c r="W263" s="71"/>
      <c r="X263" s="71"/>
      <c r="Y263" s="80">
        <v>90</v>
      </c>
      <c r="Z263" s="70"/>
      <c r="AA263" s="71"/>
      <c r="AB263" s="71"/>
      <c r="AC263" s="80">
        <v>434</v>
      </c>
      <c r="AD263" s="70"/>
      <c r="AE263" s="71"/>
      <c r="AF263" s="71"/>
      <c r="AG263" s="80" t="s">
        <v>399</v>
      </c>
      <c r="AH263" s="70" t="s">
        <v>223</v>
      </c>
      <c r="AI263" s="71"/>
      <c r="AJ263" s="71"/>
      <c r="AK263" s="80">
        <v>114</v>
      </c>
      <c r="AL263" s="70"/>
    </row>
    <row r="264" spans="1:38" x14ac:dyDescent="0.25">
      <c r="A264" s="12"/>
      <c r="B264" s="75" t="s">
        <v>311</v>
      </c>
      <c r="C264" s="73"/>
      <c r="D264" s="73"/>
      <c r="E264" s="76">
        <v>163</v>
      </c>
      <c r="F264" s="77"/>
      <c r="G264" s="73"/>
      <c r="H264" s="77"/>
      <c r="I264" s="83" t="s">
        <v>400</v>
      </c>
      <c r="J264" s="77"/>
      <c r="K264" s="73"/>
      <c r="L264" s="73"/>
      <c r="M264" s="76">
        <v>21</v>
      </c>
      <c r="N264" s="77"/>
      <c r="O264" s="73"/>
      <c r="P264" s="73"/>
      <c r="Q264" s="76">
        <v>362</v>
      </c>
      <c r="R264" s="77"/>
      <c r="S264" s="73"/>
      <c r="T264" s="73"/>
      <c r="U264" s="76" t="s">
        <v>322</v>
      </c>
      <c r="V264" s="77" t="s">
        <v>223</v>
      </c>
      <c r="W264" s="73"/>
      <c r="X264" s="73"/>
      <c r="Y264" s="76">
        <v>49</v>
      </c>
      <c r="Z264" s="77"/>
      <c r="AA264" s="73"/>
      <c r="AB264" s="73"/>
      <c r="AC264" s="76">
        <v>525</v>
      </c>
      <c r="AD264" s="77"/>
      <c r="AE264" s="73"/>
      <c r="AF264" s="73"/>
      <c r="AG264" s="76" t="s">
        <v>322</v>
      </c>
      <c r="AH264" s="77" t="s">
        <v>223</v>
      </c>
      <c r="AI264" s="73"/>
      <c r="AJ264" s="73"/>
      <c r="AK264" s="76">
        <v>70</v>
      </c>
      <c r="AL264" s="77"/>
    </row>
    <row r="265" spans="1:38" ht="15.75" thickBot="1" x14ac:dyDescent="0.3">
      <c r="A265" s="12"/>
      <c r="B265" s="78" t="s">
        <v>312</v>
      </c>
      <c r="C265" s="71"/>
      <c r="D265" s="71"/>
      <c r="E265" s="81">
        <v>1551</v>
      </c>
      <c r="F265" s="70"/>
      <c r="G265" s="71"/>
      <c r="H265" s="71"/>
      <c r="I265" s="80" t="s">
        <v>229</v>
      </c>
      <c r="J265" s="70" t="s">
        <v>223</v>
      </c>
      <c r="K265" s="71"/>
      <c r="L265" s="71"/>
      <c r="M265" s="80">
        <v>215</v>
      </c>
      <c r="N265" s="70"/>
      <c r="O265" s="71"/>
      <c r="P265" s="71"/>
      <c r="Q265" s="80">
        <v>487</v>
      </c>
      <c r="R265" s="70"/>
      <c r="S265" s="71"/>
      <c r="T265" s="71"/>
      <c r="U265" s="80" t="s">
        <v>401</v>
      </c>
      <c r="V265" s="70" t="s">
        <v>223</v>
      </c>
      <c r="W265" s="71"/>
      <c r="X265" s="71"/>
      <c r="Y265" s="80">
        <v>55</v>
      </c>
      <c r="Z265" s="70"/>
      <c r="AA265" s="71"/>
      <c r="AB265" s="71"/>
      <c r="AC265" s="81">
        <v>2038</v>
      </c>
      <c r="AD265" s="70"/>
      <c r="AE265" s="71"/>
      <c r="AF265" s="71"/>
      <c r="AG265" s="80" t="s">
        <v>323</v>
      </c>
      <c r="AH265" s="70" t="s">
        <v>223</v>
      </c>
      <c r="AI265" s="71"/>
      <c r="AJ265" s="71"/>
      <c r="AK265" s="80">
        <v>270</v>
      </c>
      <c r="AL265" s="70"/>
    </row>
    <row r="266" spans="1:38" x14ac:dyDescent="0.25">
      <c r="A266" s="12"/>
      <c r="B266" s="39"/>
      <c r="C266" s="39"/>
      <c r="D266" s="40"/>
      <c r="E266" s="40"/>
      <c r="F266" s="39"/>
      <c r="G266" s="39"/>
      <c r="H266" s="40"/>
      <c r="I266" s="40"/>
      <c r="J266" s="39"/>
      <c r="K266" s="39"/>
      <c r="L266" s="40"/>
      <c r="M266" s="40"/>
      <c r="N266" s="39"/>
      <c r="O266" s="39"/>
      <c r="P266" s="40"/>
      <c r="Q266" s="40"/>
      <c r="R266" s="39"/>
      <c r="S266" s="39"/>
      <c r="T266" s="40"/>
      <c r="U266" s="40"/>
      <c r="V266" s="39"/>
      <c r="W266" s="39"/>
      <c r="X266" s="40"/>
      <c r="Y266" s="40"/>
      <c r="Z266" s="39"/>
      <c r="AA266" s="39"/>
      <c r="AB266" s="40"/>
      <c r="AC266" s="40"/>
      <c r="AD266" s="39"/>
      <c r="AE266" s="39"/>
      <c r="AF266" s="40"/>
      <c r="AG266" s="40"/>
      <c r="AH266" s="39"/>
      <c r="AI266" s="39"/>
      <c r="AJ266" s="40"/>
      <c r="AK266" s="40"/>
      <c r="AL266" s="39"/>
    </row>
    <row r="267" spans="1:38" x14ac:dyDescent="0.25">
      <c r="A267" s="12"/>
      <c r="B267" s="75" t="s">
        <v>342</v>
      </c>
      <c r="C267" s="73"/>
      <c r="D267" s="73"/>
      <c r="E267" s="82">
        <v>5185</v>
      </c>
      <c r="F267" s="77"/>
      <c r="G267" s="73"/>
      <c r="H267" s="73"/>
      <c r="I267" s="76" t="s">
        <v>402</v>
      </c>
      <c r="J267" s="77" t="s">
        <v>223</v>
      </c>
      <c r="K267" s="73"/>
      <c r="L267" s="73"/>
      <c r="M267" s="76">
        <v>757</v>
      </c>
      <c r="N267" s="77"/>
      <c r="O267" s="73"/>
      <c r="P267" s="73"/>
      <c r="Q267" s="82">
        <v>3185</v>
      </c>
      <c r="R267" s="77"/>
      <c r="S267" s="73"/>
      <c r="T267" s="73"/>
      <c r="U267" s="76" t="s">
        <v>403</v>
      </c>
      <c r="V267" s="77" t="s">
        <v>223</v>
      </c>
      <c r="W267" s="73"/>
      <c r="X267" s="73"/>
      <c r="Y267" s="76">
        <v>498</v>
      </c>
      <c r="Z267" s="77"/>
      <c r="AA267" s="73"/>
      <c r="AB267" s="73"/>
      <c r="AC267" s="82">
        <v>8370</v>
      </c>
      <c r="AD267" s="77"/>
      <c r="AE267" s="73"/>
      <c r="AF267" s="73"/>
      <c r="AG267" s="76" t="s">
        <v>404</v>
      </c>
      <c r="AH267" s="77" t="s">
        <v>223</v>
      </c>
      <c r="AI267" s="73"/>
      <c r="AJ267" s="73"/>
      <c r="AK267" s="82">
        <v>1255</v>
      </c>
      <c r="AL267" s="77"/>
    </row>
    <row r="268" spans="1:38" ht="15.75" thickBot="1" x14ac:dyDescent="0.3">
      <c r="A268" s="12"/>
      <c r="B268" s="74" t="s">
        <v>217</v>
      </c>
      <c r="C268" s="71"/>
      <c r="D268" s="71"/>
      <c r="E268" s="80">
        <v>30</v>
      </c>
      <c r="F268" s="70"/>
      <c r="G268" s="71"/>
      <c r="H268" s="71"/>
      <c r="I268" s="80" t="s">
        <v>234</v>
      </c>
      <c r="J268" s="70" t="s">
        <v>223</v>
      </c>
      <c r="K268" s="71"/>
      <c r="L268" s="71"/>
      <c r="M268" s="80">
        <v>46</v>
      </c>
      <c r="N268" s="70"/>
      <c r="O268" s="71"/>
      <c r="P268" s="71"/>
      <c r="Q268" s="80">
        <v>48</v>
      </c>
      <c r="R268" s="70"/>
      <c r="S268" s="71"/>
      <c r="T268" s="71"/>
      <c r="U268" s="80" t="s">
        <v>340</v>
      </c>
      <c r="V268" s="70" t="s">
        <v>223</v>
      </c>
      <c r="W268" s="71"/>
      <c r="X268" s="71"/>
      <c r="Y268" s="80">
        <v>6</v>
      </c>
      <c r="Z268" s="70"/>
      <c r="AA268" s="71"/>
      <c r="AB268" s="71"/>
      <c r="AC268" s="80">
        <v>78</v>
      </c>
      <c r="AD268" s="70"/>
      <c r="AE268" s="71"/>
      <c r="AF268" s="71"/>
      <c r="AG268" s="80" t="s">
        <v>325</v>
      </c>
      <c r="AH268" s="70" t="s">
        <v>223</v>
      </c>
      <c r="AI268" s="71"/>
      <c r="AJ268" s="71"/>
      <c r="AK268" s="80">
        <v>52</v>
      </c>
      <c r="AL268" s="70"/>
    </row>
    <row r="269" spans="1:38" x14ac:dyDescent="0.25">
      <c r="A269" s="12"/>
      <c r="B269" s="39"/>
      <c r="C269" s="39"/>
      <c r="D269" s="40"/>
      <c r="E269" s="40"/>
      <c r="F269" s="39"/>
      <c r="G269" s="39"/>
      <c r="H269" s="40"/>
      <c r="I269" s="40"/>
      <c r="J269" s="39"/>
      <c r="K269" s="39"/>
      <c r="L269" s="40"/>
      <c r="M269" s="40"/>
      <c r="N269" s="39"/>
      <c r="O269" s="39"/>
      <c r="P269" s="40"/>
      <c r="Q269" s="40"/>
      <c r="R269" s="39"/>
      <c r="S269" s="39"/>
      <c r="T269" s="40"/>
      <c r="U269" s="40"/>
      <c r="V269" s="39"/>
      <c r="W269" s="39"/>
      <c r="X269" s="40"/>
      <c r="Y269" s="40"/>
      <c r="Z269" s="39"/>
      <c r="AA269" s="39"/>
      <c r="AB269" s="40"/>
      <c r="AC269" s="40"/>
      <c r="AD269" s="39"/>
      <c r="AE269" s="39"/>
      <c r="AF269" s="40"/>
      <c r="AG269" s="40"/>
      <c r="AH269" s="39"/>
      <c r="AI269" s="39"/>
      <c r="AJ269" s="40"/>
      <c r="AK269" s="40"/>
      <c r="AL269" s="39"/>
    </row>
    <row r="270" spans="1:38" ht="15.75" thickBot="1" x14ac:dyDescent="0.3">
      <c r="A270" s="12"/>
      <c r="B270" s="84" t="s">
        <v>346</v>
      </c>
      <c r="C270" s="73"/>
      <c r="D270" s="73" t="s">
        <v>205</v>
      </c>
      <c r="E270" s="82">
        <v>5215</v>
      </c>
      <c r="F270" s="77"/>
      <c r="G270" s="73"/>
      <c r="H270" s="73" t="s">
        <v>205</v>
      </c>
      <c r="I270" s="76" t="s">
        <v>405</v>
      </c>
      <c r="J270" s="77" t="s">
        <v>223</v>
      </c>
      <c r="K270" s="73"/>
      <c r="L270" s="73"/>
      <c r="M270" s="76">
        <v>803</v>
      </c>
      <c r="N270" s="77"/>
      <c r="O270" s="73"/>
      <c r="P270" s="73" t="s">
        <v>205</v>
      </c>
      <c r="Q270" s="82">
        <v>3233</v>
      </c>
      <c r="R270" s="77"/>
      <c r="S270" s="73"/>
      <c r="T270" s="73" t="s">
        <v>205</v>
      </c>
      <c r="U270" s="76" t="s">
        <v>406</v>
      </c>
      <c r="V270" s="77" t="s">
        <v>223</v>
      </c>
      <c r="W270" s="73"/>
      <c r="X270" s="73"/>
      <c r="Y270" s="76">
        <v>504</v>
      </c>
      <c r="Z270" s="77"/>
      <c r="AA270" s="73"/>
      <c r="AB270" s="73" t="s">
        <v>205</v>
      </c>
      <c r="AC270" s="82">
        <v>8448</v>
      </c>
      <c r="AD270" s="77"/>
      <c r="AE270" s="73"/>
      <c r="AF270" s="73" t="s">
        <v>205</v>
      </c>
      <c r="AG270" s="76" t="s">
        <v>407</v>
      </c>
      <c r="AH270" s="77" t="s">
        <v>223</v>
      </c>
      <c r="AI270" s="73"/>
      <c r="AJ270" s="73"/>
      <c r="AK270" s="82">
        <v>1307</v>
      </c>
      <c r="AL270" s="77"/>
    </row>
    <row r="271" spans="1:38" ht="15.75" thickTop="1" x14ac:dyDescent="0.25">
      <c r="A271" s="12"/>
      <c r="B271" s="39"/>
      <c r="C271" s="39"/>
      <c r="D271" s="44"/>
      <c r="E271" s="44"/>
      <c r="F271" s="39"/>
      <c r="G271" s="39"/>
      <c r="H271" s="44"/>
      <c r="I271" s="44"/>
      <c r="J271" s="39"/>
      <c r="K271" s="39"/>
      <c r="L271" s="44"/>
      <c r="M271" s="44"/>
      <c r="N271" s="39"/>
      <c r="O271" s="39"/>
      <c r="P271" s="44"/>
      <c r="Q271" s="44"/>
      <c r="R271" s="39"/>
      <c r="S271" s="39"/>
      <c r="T271" s="44"/>
      <c r="U271" s="44"/>
      <c r="V271" s="39"/>
      <c r="W271" s="39"/>
      <c r="X271" s="44"/>
      <c r="Y271" s="44"/>
      <c r="Z271" s="39"/>
      <c r="AA271" s="39"/>
      <c r="AB271" s="44"/>
      <c r="AC271" s="44"/>
      <c r="AD271" s="39"/>
      <c r="AE271" s="39"/>
      <c r="AF271" s="44"/>
      <c r="AG271" s="44"/>
      <c r="AH271" s="39"/>
      <c r="AI271" s="39"/>
      <c r="AJ271" s="44"/>
      <c r="AK271" s="44"/>
      <c r="AL271" s="39"/>
    </row>
    <row r="272" spans="1:38" x14ac:dyDescent="0.25">
      <c r="A272" s="12"/>
      <c r="B272" s="74" t="s">
        <v>349</v>
      </c>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row>
    <row r="273" spans="1:38" x14ac:dyDescent="0.25">
      <c r="A273" s="12"/>
      <c r="B273" s="75" t="s">
        <v>350</v>
      </c>
      <c r="C273" s="73"/>
      <c r="D273" s="73" t="s">
        <v>205</v>
      </c>
      <c r="E273" s="82">
        <v>5148</v>
      </c>
      <c r="F273" s="77"/>
      <c r="G273" s="73"/>
      <c r="H273" s="73" t="s">
        <v>205</v>
      </c>
      <c r="I273" s="76" t="s">
        <v>408</v>
      </c>
      <c r="J273" s="77" t="s">
        <v>223</v>
      </c>
      <c r="K273" s="73"/>
      <c r="L273" s="73"/>
      <c r="M273" s="76">
        <v>753</v>
      </c>
      <c r="N273" s="77"/>
      <c r="O273" s="73"/>
      <c r="P273" s="73" t="s">
        <v>205</v>
      </c>
      <c r="Q273" s="82">
        <v>3054</v>
      </c>
      <c r="R273" s="77"/>
      <c r="S273" s="73"/>
      <c r="T273" s="73" t="s">
        <v>205</v>
      </c>
      <c r="U273" s="76" t="s">
        <v>409</v>
      </c>
      <c r="V273" s="77" t="s">
        <v>223</v>
      </c>
      <c r="W273" s="73"/>
      <c r="X273" s="73"/>
      <c r="Y273" s="76">
        <v>477</v>
      </c>
      <c r="Z273" s="77"/>
      <c r="AA273" s="73"/>
      <c r="AB273" s="73" t="s">
        <v>205</v>
      </c>
      <c r="AC273" s="82">
        <v>8202</v>
      </c>
      <c r="AD273" s="77"/>
      <c r="AE273" s="73"/>
      <c r="AF273" s="73" t="s">
        <v>205</v>
      </c>
      <c r="AG273" s="76" t="s">
        <v>410</v>
      </c>
      <c r="AH273" s="77" t="s">
        <v>223</v>
      </c>
      <c r="AI273" s="73"/>
      <c r="AJ273" s="73"/>
      <c r="AK273" s="82">
        <v>1230</v>
      </c>
      <c r="AL273" s="77"/>
    </row>
    <row r="274" spans="1:38" x14ac:dyDescent="0.25">
      <c r="A274" s="12"/>
      <c r="B274" s="78" t="s">
        <v>354</v>
      </c>
      <c r="C274" s="71"/>
      <c r="D274" s="71"/>
      <c r="E274" s="80">
        <v>37</v>
      </c>
      <c r="F274" s="70"/>
      <c r="G274" s="71"/>
      <c r="H274" s="71"/>
      <c r="I274" s="80" t="s">
        <v>310</v>
      </c>
      <c r="J274" s="70" t="s">
        <v>223</v>
      </c>
      <c r="K274" s="71"/>
      <c r="L274" s="71"/>
      <c r="M274" s="80">
        <v>4</v>
      </c>
      <c r="N274" s="70"/>
      <c r="O274" s="71"/>
      <c r="P274" s="71"/>
      <c r="Q274" s="80">
        <v>131</v>
      </c>
      <c r="R274" s="70"/>
      <c r="S274" s="71"/>
      <c r="T274" s="71"/>
      <c r="U274" s="80" t="s">
        <v>411</v>
      </c>
      <c r="V274" s="70" t="s">
        <v>223</v>
      </c>
      <c r="W274" s="71"/>
      <c r="X274" s="71"/>
      <c r="Y274" s="80">
        <v>15</v>
      </c>
      <c r="Z274" s="70"/>
      <c r="AA274" s="71"/>
      <c r="AB274" s="71"/>
      <c r="AC274" s="80">
        <v>168</v>
      </c>
      <c r="AD274" s="70"/>
      <c r="AE274" s="71"/>
      <c r="AF274" s="71"/>
      <c r="AG274" s="80" t="s">
        <v>412</v>
      </c>
      <c r="AH274" s="70" t="s">
        <v>223</v>
      </c>
      <c r="AI274" s="71"/>
      <c r="AJ274" s="71"/>
      <c r="AK274" s="80">
        <v>19</v>
      </c>
      <c r="AL274" s="70"/>
    </row>
    <row r="275" spans="1:38" ht="15.75" thickBot="1" x14ac:dyDescent="0.3">
      <c r="A275" s="12"/>
      <c r="B275" s="75" t="s">
        <v>358</v>
      </c>
      <c r="C275" s="73"/>
      <c r="D275" s="77"/>
      <c r="E275" s="83" t="s">
        <v>236</v>
      </c>
      <c r="F275" s="77"/>
      <c r="G275" s="73"/>
      <c r="H275" s="77"/>
      <c r="I275" s="83" t="s">
        <v>236</v>
      </c>
      <c r="J275" s="77"/>
      <c r="K275" s="73"/>
      <c r="L275" s="77"/>
      <c r="M275" s="83" t="s">
        <v>236</v>
      </c>
      <c r="N275" s="77"/>
      <c r="O275" s="73"/>
      <c r="P275" s="77"/>
      <c r="Q275" s="83" t="s">
        <v>236</v>
      </c>
      <c r="R275" s="77"/>
      <c r="S275" s="73"/>
      <c r="T275" s="73"/>
      <c r="U275" s="76" t="s">
        <v>235</v>
      </c>
      <c r="V275" s="77" t="s">
        <v>223</v>
      </c>
      <c r="W275" s="73"/>
      <c r="X275" s="73"/>
      <c r="Y275" s="76">
        <v>6</v>
      </c>
      <c r="Z275" s="77"/>
      <c r="AA275" s="73"/>
      <c r="AB275" s="77"/>
      <c r="AC275" s="83" t="s">
        <v>236</v>
      </c>
      <c r="AD275" s="77"/>
      <c r="AE275" s="73"/>
      <c r="AF275" s="73"/>
      <c r="AG275" s="76" t="s">
        <v>235</v>
      </c>
      <c r="AH275" s="77" t="s">
        <v>223</v>
      </c>
      <c r="AI275" s="73"/>
      <c r="AJ275" s="73"/>
      <c r="AK275" s="76">
        <v>6</v>
      </c>
      <c r="AL275" s="77"/>
    </row>
    <row r="276" spans="1:38" x14ac:dyDescent="0.25">
      <c r="A276" s="12"/>
      <c r="B276" s="39"/>
      <c r="C276" s="39"/>
      <c r="D276" s="40"/>
      <c r="E276" s="40"/>
      <c r="F276" s="39"/>
      <c r="G276" s="39"/>
      <c r="H276" s="40"/>
      <c r="I276" s="40"/>
      <c r="J276" s="39"/>
      <c r="K276" s="39"/>
      <c r="L276" s="40"/>
      <c r="M276" s="40"/>
      <c r="N276" s="39"/>
      <c r="O276" s="39"/>
      <c r="P276" s="40"/>
      <c r="Q276" s="40"/>
      <c r="R276" s="39"/>
      <c r="S276" s="39"/>
      <c r="T276" s="40"/>
      <c r="U276" s="40"/>
      <c r="V276" s="39"/>
      <c r="W276" s="39"/>
      <c r="X276" s="40"/>
      <c r="Y276" s="40"/>
      <c r="Z276" s="39"/>
      <c r="AA276" s="39"/>
      <c r="AB276" s="40"/>
      <c r="AC276" s="40"/>
      <c r="AD276" s="39"/>
      <c r="AE276" s="39"/>
      <c r="AF276" s="40"/>
      <c r="AG276" s="40"/>
      <c r="AH276" s="39"/>
      <c r="AI276" s="39"/>
      <c r="AJ276" s="40"/>
      <c r="AK276" s="40"/>
      <c r="AL276" s="39"/>
    </row>
    <row r="277" spans="1:38" ht="15.75" thickBot="1" x14ac:dyDescent="0.3">
      <c r="A277" s="12"/>
      <c r="B277" s="78" t="s">
        <v>314</v>
      </c>
      <c r="C277" s="71"/>
      <c r="D277" s="71"/>
      <c r="E277" s="81">
        <v>5185</v>
      </c>
      <c r="F277" s="70"/>
      <c r="G277" s="71"/>
      <c r="H277" s="71"/>
      <c r="I277" s="80" t="s">
        <v>402</v>
      </c>
      <c r="J277" s="70" t="s">
        <v>223</v>
      </c>
      <c r="K277" s="71"/>
      <c r="L277" s="71"/>
      <c r="M277" s="80">
        <v>757</v>
      </c>
      <c r="N277" s="70"/>
      <c r="O277" s="71"/>
      <c r="P277" s="71"/>
      <c r="Q277" s="81">
        <v>3185</v>
      </c>
      <c r="R277" s="70"/>
      <c r="S277" s="71"/>
      <c r="T277" s="71"/>
      <c r="U277" s="80" t="s">
        <v>403</v>
      </c>
      <c r="V277" s="70" t="s">
        <v>223</v>
      </c>
      <c r="W277" s="71"/>
      <c r="X277" s="71"/>
      <c r="Y277" s="80">
        <v>498</v>
      </c>
      <c r="Z277" s="70"/>
      <c r="AA277" s="71"/>
      <c r="AB277" s="71"/>
      <c r="AC277" s="81">
        <v>8370</v>
      </c>
      <c r="AD277" s="70"/>
      <c r="AE277" s="71"/>
      <c r="AF277" s="71"/>
      <c r="AG277" s="80" t="s">
        <v>404</v>
      </c>
      <c r="AH277" s="70" t="s">
        <v>223</v>
      </c>
      <c r="AI277" s="71"/>
      <c r="AJ277" s="71"/>
      <c r="AK277" s="81">
        <v>1255</v>
      </c>
      <c r="AL277" s="70"/>
    </row>
    <row r="278" spans="1:38" x14ac:dyDescent="0.25">
      <c r="A278" s="12"/>
      <c r="B278" s="39"/>
      <c r="C278" s="39"/>
      <c r="D278" s="40"/>
      <c r="E278" s="40"/>
      <c r="F278" s="39"/>
      <c r="G278" s="39"/>
      <c r="H278" s="40"/>
      <c r="I278" s="40"/>
      <c r="J278" s="39"/>
      <c r="K278" s="39"/>
      <c r="L278" s="40"/>
      <c r="M278" s="40"/>
      <c r="N278" s="39"/>
      <c r="O278" s="39"/>
      <c r="P278" s="40"/>
      <c r="Q278" s="40"/>
      <c r="R278" s="39"/>
      <c r="S278" s="39"/>
      <c r="T278" s="40"/>
      <c r="U278" s="40"/>
      <c r="V278" s="39"/>
      <c r="W278" s="39"/>
      <c r="X278" s="40"/>
      <c r="Y278" s="40"/>
      <c r="Z278" s="39"/>
      <c r="AA278" s="39"/>
      <c r="AB278" s="40"/>
      <c r="AC278" s="40"/>
      <c r="AD278" s="39"/>
      <c r="AE278" s="39"/>
      <c r="AF278" s="40"/>
      <c r="AG278" s="40"/>
      <c r="AH278" s="39"/>
      <c r="AI278" s="39"/>
      <c r="AJ278" s="40"/>
      <c r="AK278" s="40"/>
      <c r="AL278" s="39"/>
    </row>
    <row r="279" spans="1:38" x14ac:dyDescent="0.25">
      <c r="A279" s="12"/>
      <c r="B279" s="84" t="s">
        <v>359</v>
      </c>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row>
    <row r="280" spans="1:38" x14ac:dyDescent="0.25">
      <c r="A280" s="12"/>
      <c r="B280" s="78" t="s">
        <v>350</v>
      </c>
      <c r="C280" s="71"/>
      <c r="D280" s="71"/>
      <c r="E280" s="80">
        <v>26</v>
      </c>
      <c r="F280" s="70"/>
      <c r="G280" s="71"/>
      <c r="H280" s="71"/>
      <c r="I280" s="80" t="s">
        <v>251</v>
      </c>
      <c r="J280" s="70" t="s">
        <v>223</v>
      </c>
      <c r="K280" s="71"/>
      <c r="L280" s="71"/>
      <c r="M280" s="80">
        <v>40</v>
      </c>
      <c r="N280" s="70"/>
      <c r="O280" s="71"/>
      <c r="P280" s="71"/>
      <c r="Q280" s="80">
        <v>48</v>
      </c>
      <c r="R280" s="70"/>
      <c r="S280" s="71"/>
      <c r="T280" s="71"/>
      <c r="U280" s="80" t="s">
        <v>340</v>
      </c>
      <c r="V280" s="70" t="s">
        <v>223</v>
      </c>
      <c r="W280" s="71"/>
      <c r="X280" s="71"/>
      <c r="Y280" s="80">
        <v>6</v>
      </c>
      <c r="Z280" s="70"/>
      <c r="AA280" s="71"/>
      <c r="AB280" s="71"/>
      <c r="AC280" s="80">
        <v>74</v>
      </c>
      <c r="AD280" s="70"/>
      <c r="AE280" s="71"/>
      <c r="AF280" s="71"/>
      <c r="AG280" s="80" t="s">
        <v>386</v>
      </c>
      <c r="AH280" s="70" t="s">
        <v>223</v>
      </c>
      <c r="AI280" s="71"/>
      <c r="AJ280" s="71"/>
      <c r="AK280" s="80">
        <v>46</v>
      </c>
      <c r="AL280" s="70"/>
    </row>
    <row r="281" spans="1:38" ht="15.75" thickBot="1" x14ac:dyDescent="0.3">
      <c r="A281" s="12"/>
      <c r="B281" s="75" t="s">
        <v>354</v>
      </c>
      <c r="C281" s="73"/>
      <c r="D281" s="73"/>
      <c r="E281" s="76">
        <v>4</v>
      </c>
      <c r="F281" s="77"/>
      <c r="G281" s="73"/>
      <c r="H281" s="73"/>
      <c r="I281" s="76" t="s">
        <v>235</v>
      </c>
      <c r="J281" s="77" t="s">
        <v>223</v>
      </c>
      <c r="K281" s="73"/>
      <c r="L281" s="73"/>
      <c r="M281" s="76">
        <v>6</v>
      </c>
      <c r="N281" s="77"/>
      <c r="O281" s="73"/>
      <c r="P281" s="77"/>
      <c r="Q281" s="83" t="s">
        <v>236</v>
      </c>
      <c r="R281" s="77"/>
      <c r="S281" s="73"/>
      <c r="T281" s="77"/>
      <c r="U281" s="83" t="s">
        <v>236</v>
      </c>
      <c r="V281" s="77" t="s">
        <v>55</v>
      </c>
      <c r="W281" s="73"/>
      <c r="X281" s="77"/>
      <c r="Y281" s="83" t="s">
        <v>236</v>
      </c>
      <c r="Z281" s="77"/>
      <c r="AA281" s="73"/>
      <c r="AB281" s="73"/>
      <c r="AC281" s="76">
        <v>4</v>
      </c>
      <c r="AD281" s="77"/>
      <c r="AE281" s="73"/>
      <c r="AF281" s="73"/>
      <c r="AG281" s="76" t="s">
        <v>235</v>
      </c>
      <c r="AH281" s="77" t="s">
        <v>223</v>
      </c>
      <c r="AI281" s="73"/>
      <c r="AJ281" s="73"/>
      <c r="AK281" s="76">
        <v>6</v>
      </c>
      <c r="AL281" s="77"/>
    </row>
    <row r="282" spans="1:38" x14ac:dyDescent="0.25">
      <c r="A282" s="12"/>
      <c r="B282" s="39"/>
      <c r="C282" s="39"/>
      <c r="D282" s="40"/>
      <c r="E282" s="40"/>
      <c r="F282" s="39"/>
      <c r="G282" s="39"/>
      <c r="H282" s="40"/>
      <c r="I282" s="40"/>
      <c r="J282" s="39"/>
      <c r="K282" s="39"/>
      <c r="L282" s="40"/>
      <c r="M282" s="40"/>
      <c r="N282" s="39"/>
      <c r="O282" s="39"/>
      <c r="P282" s="40"/>
      <c r="Q282" s="40"/>
      <c r="R282" s="39"/>
      <c r="S282" s="39"/>
      <c r="T282" s="40"/>
      <c r="U282" s="40"/>
      <c r="V282" s="39"/>
      <c r="W282" s="39"/>
      <c r="X282" s="40"/>
      <c r="Y282" s="40"/>
      <c r="Z282" s="39"/>
      <c r="AA282" s="39"/>
      <c r="AB282" s="40"/>
      <c r="AC282" s="40"/>
      <c r="AD282" s="39"/>
      <c r="AE282" s="39"/>
      <c r="AF282" s="40"/>
      <c r="AG282" s="40"/>
      <c r="AH282" s="39"/>
      <c r="AI282" s="39"/>
      <c r="AJ282" s="40"/>
      <c r="AK282" s="40"/>
      <c r="AL282" s="39"/>
    </row>
    <row r="283" spans="1:38" ht="15.75" thickBot="1" x14ac:dyDescent="0.3">
      <c r="A283" s="12"/>
      <c r="B283" s="78" t="s">
        <v>360</v>
      </c>
      <c r="C283" s="71"/>
      <c r="D283" s="71"/>
      <c r="E283" s="80">
        <v>30</v>
      </c>
      <c r="F283" s="70"/>
      <c r="G283" s="71"/>
      <c r="H283" s="71"/>
      <c r="I283" s="80" t="s">
        <v>234</v>
      </c>
      <c r="J283" s="70" t="s">
        <v>223</v>
      </c>
      <c r="K283" s="71"/>
      <c r="L283" s="71"/>
      <c r="M283" s="80">
        <v>46</v>
      </c>
      <c r="N283" s="70"/>
      <c r="O283" s="71"/>
      <c r="P283" s="71"/>
      <c r="Q283" s="80">
        <v>48</v>
      </c>
      <c r="R283" s="70"/>
      <c r="S283" s="71"/>
      <c r="T283" s="71"/>
      <c r="U283" s="80" t="s">
        <v>340</v>
      </c>
      <c r="V283" s="70" t="s">
        <v>223</v>
      </c>
      <c r="W283" s="71"/>
      <c r="X283" s="71"/>
      <c r="Y283" s="80">
        <v>6</v>
      </c>
      <c r="Z283" s="70"/>
      <c r="AA283" s="71"/>
      <c r="AB283" s="71"/>
      <c r="AC283" s="80">
        <v>78</v>
      </c>
      <c r="AD283" s="70"/>
      <c r="AE283" s="71"/>
      <c r="AF283" s="71"/>
      <c r="AG283" s="80" t="s">
        <v>325</v>
      </c>
      <c r="AH283" s="70" t="s">
        <v>223</v>
      </c>
      <c r="AI283" s="71"/>
      <c r="AJ283" s="71"/>
      <c r="AK283" s="80">
        <v>52</v>
      </c>
      <c r="AL283" s="70"/>
    </row>
    <row r="284" spans="1:38" x14ac:dyDescent="0.25">
      <c r="A284" s="12"/>
      <c r="B284" s="39"/>
      <c r="C284" s="39"/>
      <c r="D284" s="40"/>
      <c r="E284" s="40"/>
      <c r="F284" s="39"/>
      <c r="G284" s="39"/>
      <c r="H284" s="40"/>
      <c r="I284" s="40"/>
      <c r="J284" s="39"/>
      <c r="K284" s="39"/>
      <c r="L284" s="40"/>
      <c r="M284" s="40"/>
      <c r="N284" s="39"/>
      <c r="O284" s="39"/>
      <c r="P284" s="40"/>
      <c r="Q284" s="40"/>
      <c r="R284" s="39"/>
      <c r="S284" s="39"/>
      <c r="T284" s="40"/>
      <c r="U284" s="40"/>
      <c r="V284" s="39"/>
      <c r="W284" s="39"/>
      <c r="X284" s="40"/>
      <c r="Y284" s="40"/>
      <c r="Z284" s="39"/>
      <c r="AA284" s="39"/>
      <c r="AB284" s="40"/>
      <c r="AC284" s="40"/>
      <c r="AD284" s="39"/>
      <c r="AE284" s="39"/>
      <c r="AF284" s="40"/>
      <c r="AG284" s="40"/>
      <c r="AH284" s="39"/>
      <c r="AI284" s="39"/>
      <c r="AJ284" s="40"/>
      <c r="AK284" s="40"/>
      <c r="AL284" s="39"/>
    </row>
    <row r="285" spans="1:38" ht="15.75" thickBot="1" x14ac:dyDescent="0.3">
      <c r="A285" s="12"/>
      <c r="B285" s="84" t="s">
        <v>346</v>
      </c>
      <c r="C285" s="73"/>
      <c r="D285" s="73" t="s">
        <v>205</v>
      </c>
      <c r="E285" s="82">
        <v>5215</v>
      </c>
      <c r="F285" s="77"/>
      <c r="G285" s="73"/>
      <c r="H285" s="73" t="s">
        <v>205</v>
      </c>
      <c r="I285" s="76" t="s">
        <v>405</v>
      </c>
      <c r="J285" s="77" t="s">
        <v>223</v>
      </c>
      <c r="K285" s="73"/>
      <c r="L285" s="73"/>
      <c r="M285" s="76">
        <v>803</v>
      </c>
      <c r="N285" s="77"/>
      <c r="O285" s="73"/>
      <c r="P285" s="73" t="s">
        <v>205</v>
      </c>
      <c r="Q285" s="82">
        <v>3233</v>
      </c>
      <c r="R285" s="77"/>
      <c r="S285" s="73"/>
      <c r="T285" s="73" t="s">
        <v>205</v>
      </c>
      <c r="U285" s="76" t="s">
        <v>406</v>
      </c>
      <c r="V285" s="77" t="s">
        <v>223</v>
      </c>
      <c r="W285" s="73"/>
      <c r="X285" s="73"/>
      <c r="Y285" s="76">
        <v>504</v>
      </c>
      <c r="Z285" s="77"/>
      <c r="AA285" s="73"/>
      <c r="AB285" s="73" t="s">
        <v>205</v>
      </c>
      <c r="AC285" s="82">
        <v>8448</v>
      </c>
      <c r="AD285" s="77"/>
      <c r="AE285" s="73"/>
      <c r="AF285" s="73" t="s">
        <v>205</v>
      </c>
      <c r="AG285" s="76" t="s">
        <v>407</v>
      </c>
      <c r="AH285" s="77" t="s">
        <v>223</v>
      </c>
      <c r="AI285" s="73"/>
      <c r="AJ285" s="73"/>
      <c r="AK285" s="82">
        <v>1307</v>
      </c>
      <c r="AL285" s="77"/>
    </row>
    <row r="286" spans="1:38" ht="15.75" thickTop="1" x14ac:dyDescent="0.25">
      <c r="A286" s="12"/>
      <c r="B286" s="39"/>
      <c r="C286" s="39"/>
      <c r="D286" s="44"/>
      <c r="E286" s="44"/>
      <c r="F286" s="39"/>
      <c r="G286" s="39"/>
      <c r="H286" s="44"/>
      <c r="I286" s="44"/>
      <c r="J286" s="39"/>
      <c r="K286" s="39"/>
      <c r="L286" s="44"/>
      <c r="M286" s="44"/>
      <c r="N286" s="39"/>
      <c r="O286" s="39"/>
      <c r="P286" s="44"/>
      <c r="Q286" s="44"/>
      <c r="R286" s="39"/>
      <c r="S286" s="39"/>
      <c r="T286" s="44"/>
      <c r="U286" s="44"/>
      <c r="V286" s="39"/>
      <c r="W286" s="39"/>
      <c r="X286" s="44"/>
      <c r="Y286" s="44"/>
      <c r="Z286" s="39"/>
      <c r="AA286" s="39"/>
      <c r="AB286" s="44"/>
      <c r="AC286" s="44"/>
      <c r="AD286" s="39"/>
      <c r="AE286" s="39"/>
      <c r="AF286" s="44"/>
      <c r="AG286" s="44"/>
      <c r="AH286" s="39"/>
      <c r="AI286" s="39"/>
      <c r="AJ286" s="44"/>
      <c r="AK286" s="44"/>
      <c r="AL286" s="39"/>
    </row>
    <row r="287" spans="1:38" x14ac:dyDescent="0.25">
      <c r="A287" s="12"/>
      <c r="B287" s="3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row>
    <row r="288" spans="1:38" x14ac:dyDescent="0.25">
      <c r="A288" s="12"/>
      <c r="B288" s="74" t="s">
        <v>361</v>
      </c>
      <c r="C288" s="71"/>
      <c r="D288" s="71" t="s">
        <v>205</v>
      </c>
      <c r="E288" s="81">
        <v>4623</v>
      </c>
      <c r="F288" s="70"/>
      <c r="G288" s="71"/>
      <c r="H288" s="71" t="s">
        <v>205</v>
      </c>
      <c r="I288" s="80" t="s">
        <v>413</v>
      </c>
      <c r="J288" s="70" t="s">
        <v>223</v>
      </c>
      <c r="K288" s="71"/>
      <c r="L288" s="71"/>
      <c r="M288" s="80">
        <v>675</v>
      </c>
      <c r="N288" s="70"/>
      <c r="O288" s="71"/>
      <c r="P288" s="71" t="s">
        <v>205</v>
      </c>
      <c r="Q288" s="81">
        <v>2936</v>
      </c>
      <c r="R288" s="70"/>
      <c r="S288" s="71"/>
      <c r="T288" s="71" t="s">
        <v>205</v>
      </c>
      <c r="U288" s="80" t="s">
        <v>414</v>
      </c>
      <c r="V288" s="70" t="s">
        <v>223</v>
      </c>
      <c r="W288" s="71"/>
      <c r="X288" s="71"/>
      <c r="Y288" s="80">
        <v>431</v>
      </c>
      <c r="Z288" s="70"/>
      <c r="AA288" s="71"/>
      <c r="AB288" s="71" t="s">
        <v>205</v>
      </c>
      <c r="AC288" s="81">
        <v>7559</v>
      </c>
      <c r="AD288" s="70"/>
      <c r="AE288" s="71"/>
      <c r="AF288" s="71" t="s">
        <v>205</v>
      </c>
      <c r="AG288" s="80" t="s">
        <v>415</v>
      </c>
      <c r="AH288" s="70" t="s">
        <v>223</v>
      </c>
      <c r="AI288" s="71"/>
      <c r="AJ288" s="71"/>
      <c r="AK288" s="81">
        <v>1106</v>
      </c>
      <c r="AL288" s="70"/>
    </row>
    <row r="289" spans="1:38" ht="15.75" thickBot="1" x14ac:dyDescent="0.3">
      <c r="A289" s="12"/>
      <c r="B289" s="84" t="s">
        <v>365</v>
      </c>
      <c r="C289" s="73"/>
      <c r="D289" s="73"/>
      <c r="E289" s="76">
        <v>592</v>
      </c>
      <c r="F289" s="77"/>
      <c r="G289" s="73"/>
      <c r="H289" s="73"/>
      <c r="I289" s="76" t="s">
        <v>401</v>
      </c>
      <c r="J289" s="77" t="s">
        <v>223</v>
      </c>
      <c r="K289" s="73"/>
      <c r="L289" s="73"/>
      <c r="M289" s="76">
        <v>128</v>
      </c>
      <c r="N289" s="77"/>
      <c r="O289" s="73"/>
      <c r="P289" s="73"/>
      <c r="Q289" s="76">
        <v>297</v>
      </c>
      <c r="R289" s="77"/>
      <c r="S289" s="73"/>
      <c r="T289" s="73"/>
      <c r="U289" s="76" t="s">
        <v>355</v>
      </c>
      <c r="V289" s="77" t="s">
        <v>223</v>
      </c>
      <c r="W289" s="73"/>
      <c r="X289" s="73"/>
      <c r="Y289" s="76">
        <v>73</v>
      </c>
      <c r="Z289" s="77"/>
      <c r="AA289" s="73"/>
      <c r="AB289" s="73"/>
      <c r="AC289" s="76">
        <v>889</v>
      </c>
      <c r="AD289" s="77"/>
      <c r="AE289" s="73"/>
      <c r="AF289" s="73"/>
      <c r="AG289" s="76" t="s">
        <v>397</v>
      </c>
      <c r="AH289" s="77" t="s">
        <v>223</v>
      </c>
      <c r="AI289" s="73"/>
      <c r="AJ289" s="73"/>
      <c r="AK289" s="76">
        <v>201</v>
      </c>
      <c r="AL289" s="77"/>
    </row>
    <row r="290" spans="1:38" x14ac:dyDescent="0.25">
      <c r="A290" s="12"/>
      <c r="B290" s="39"/>
      <c r="C290" s="39"/>
      <c r="D290" s="40"/>
      <c r="E290" s="40"/>
      <c r="F290" s="39"/>
      <c r="G290" s="39"/>
      <c r="H290" s="40"/>
      <c r="I290" s="40"/>
      <c r="J290" s="39"/>
      <c r="K290" s="39"/>
      <c r="L290" s="40"/>
      <c r="M290" s="40"/>
      <c r="N290" s="39"/>
      <c r="O290" s="39"/>
      <c r="P290" s="40"/>
      <c r="Q290" s="40"/>
      <c r="R290" s="39"/>
      <c r="S290" s="39"/>
      <c r="T290" s="40"/>
      <c r="U290" s="40"/>
      <c r="V290" s="39"/>
      <c r="W290" s="39"/>
      <c r="X290" s="40"/>
      <c r="Y290" s="40"/>
      <c r="Z290" s="39"/>
      <c r="AA290" s="39"/>
      <c r="AB290" s="40"/>
      <c r="AC290" s="40"/>
      <c r="AD290" s="39"/>
      <c r="AE290" s="39"/>
      <c r="AF290" s="40"/>
      <c r="AG290" s="40"/>
      <c r="AH290" s="39"/>
      <c r="AI290" s="39"/>
      <c r="AJ290" s="40"/>
      <c r="AK290" s="40"/>
      <c r="AL290" s="39"/>
    </row>
    <row r="291" spans="1:38" ht="15.75" thickBot="1" x14ac:dyDescent="0.3">
      <c r="A291" s="12"/>
      <c r="B291" s="74" t="s">
        <v>346</v>
      </c>
      <c r="C291" s="71"/>
      <c r="D291" s="71" t="s">
        <v>205</v>
      </c>
      <c r="E291" s="81">
        <v>5215</v>
      </c>
      <c r="F291" s="70"/>
      <c r="G291" s="71"/>
      <c r="H291" s="71" t="s">
        <v>205</v>
      </c>
      <c r="I291" s="80" t="s">
        <v>405</v>
      </c>
      <c r="J291" s="70" t="s">
        <v>223</v>
      </c>
      <c r="K291" s="71"/>
      <c r="L291" s="71"/>
      <c r="M291" s="80">
        <v>803</v>
      </c>
      <c r="N291" s="70"/>
      <c r="O291" s="71"/>
      <c r="P291" s="71" t="s">
        <v>205</v>
      </c>
      <c r="Q291" s="81">
        <v>3233</v>
      </c>
      <c r="R291" s="70"/>
      <c r="S291" s="71"/>
      <c r="T291" s="71" t="s">
        <v>205</v>
      </c>
      <c r="U291" s="80" t="s">
        <v>406</v>
      </c>
      <c r="V291" s="70" t="s">
        <v>223</v>
      </c>
      <c r="W291" s="71"/>
      <c r="X291" s="71"/>
      <c r="Y291" s="80">
        <v>504</v>
      </c>
      <c r="Z291" s="70"/>
      <c r="AA291" s="71"/>
      <c r="AB291" s="71" t="s">
        <v>205</v>
      </c>
      <c r="AC291" s="81">
        <v>8448</v>
      </c>
      <c r="AD291" s="70"/>
      <c r="AE291" s="71"/>
      <c r="AF291" s="71" t="s">
        <v>205</v>
      </c>
      <c r="AG291" s="80" t="s">
        <v>407</v>
      </c>
      <c r="AH291" s="70" t="s">
        <v>223</v>
      </c>
      <c r="AI291" s="71"/>
      <c r="AJ291" s="71"/>
      <c r="AK291" s="81">
        <v>1307</v>
      </c>
      <c r="AL291" s="70"/>
    </row>
    <row r="292" spans="1:38" ht="15.75" thickTop="1" x14ac:dyDescent="0.25">
      <c r="A292" s="12"/>
      <c r="B292" s="39"/>
      <c r="C292" s="39"/>
      <c r="D292" s="44"/>
      <c r="E292" s="44"/>
      <c r="F292" s="39"/>
      <c r="G292" s="39"/>
      <c r="H292" s="44"/>
      <c r="I292" s="44"/>
      <c r="J292" s="39"/>
      <c r="K292" s="39"/>
      <c r="L292" s="44"/>
      <c r="M292" s="44"/>
      <c r="N292" s="39"/>
      <c r="O292" s="39"/>
      <c r="P292" s="44"/>
      <c r="Q292" s="44"/>
      <c r="R292" s="39"/>
      <c r="S292" s="39"/>
      <c r="T292" s="44"/>
      <c r="U292" s="44"/>
      <c r="V292" s="39"/>
      <c r="W292" s="39"/>
      <c r="X292" s="44"/>
      <c r="Y292" s="44"/>
      <c r="Z292" s="39"/>
      <c r="AA292" s="39"/>
      <c r="AB292" s="44"/>
      <c r="AC292" s="44"/>
      <c r="AD292" s="39"/>
      <c r="AE292" s="39"/>
      <c r="AF292" s="44"/>
      <c r="AG292" s="44"/>
      <c r="AH292" s="39"/>
      <c r="AI292" s="39"/>
      <c r="AJ292" s="44"/>
      <c r="AK292" s="44"/>
      <c r="AL292" s="39"/>
    </row>
    <row r="293" spans="1:38" x14ac:dyDescent="0.25">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row>
    <row r="294" spans="1:38" ht="24" x14ac:dyDescent="0.25">
      <c r="A294" s="12"/>
      <c r="B294" s="53" t="s">
        <v>416</v>
      </c>
      <c r="C294" s="85" t="s">
        <v>367</v>
      </c>
    </row>
    <row r="295" spans="1:38" ht="48" x14ac:dyDescent="0.25">
      <c r="A295" s="12"/>
      <c r="B295" s="53" t="s">
        <v>417</v>
      </c>
      <c r="C295" s="85" t="s">
        <v>369</v>
      </c>
    </row>
    <row r="296" spans="1:38" ht="15.75" x14ac:dyDescent="0.25">
      <c r="A296" s="12"/>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row>
    <row r="297" spans="1:38" x14ac:dyDescent="0.25">
      <c r="A297" s="12"/>
      <c r="B297" s="22" t="s">
        <v>418</v>
      </c>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row>
    <row r="298" spans="1:38" ht="15.75" x14ac:dyDescent="0.25">
      <c r="A298" s="12"/>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row>
    <row r="299" spans="1:38" x14ac:dyDescent="0.25">
      <c r="A299" s="12"/>
      <c r="B299" s="15"/>
      <c r="C299" s="15"/>
      <c r="D299" s="15"/>
      <c r="E299" s="15"/>
      <c r="F299" s="15"/>
      <c r="G299" s="15"/>
      <c r="H299" s="15"/>
      <c r="I299" s="15"/>
      <c r="J299" s="15"/>
    </row>
    <row r="300" spans="1:38" x14ac:dyDescent="0.25">
      <c r="A300" s="12"/>
      <c r="B300" s="27"/>
      <c r="C300" s="27" t="s">
        <v>55</v>
      </c>
      <c r="D300" s="46" t="s">
        <v>292</v>
      </c>
      <c r="E300" s="46"/>
      <c r="F300" s="27"/>
      <c r="G300" s="27" t="s">
        <v>55</v>
      </c>
      <c r="H300" s="62"/>
      <c r="I300" s="62"/>
      <c r="J300" s="27"/>
    </row>
    <row r="301" spans="1:38" x14ac:dyDescent="0.25">
      <c r="A301" s="12"/>
      <c r="B301" s="27"/>
      <c r="C301" s="27" t="s">
        <v>55</v>
      </c>
      <c r="D301" s="46" t="s">
        <v>295</v>
      </c>
      <c r="E301" s="46"/>
      <c r="F301" s="27"/>
      <c r="G301" s="27" t="s">
        <v>55</v>
      </c>
      <c r="H301" s="46" t="s">
        <v>297</v>
      </c>
      <c r="I301" s="46"/>
      <c r="J301" s="27"/>
    </row>
    <row r="302" spans="1:38" ht="15.75" thickBot="1" x14ac:dyDescent="0.3">
      <c r="A302" s="12"/>
      <c r="B302" s="30" t="s">
        <v>214</v>
      </c>
      <c r="C302" s="27" t="s">
        <v>55</v>
      </c>
      <c r="D302" s="47" t="s">
        <v>298</v>
      </c>
      <c r="E302" s="47"/>
      <c r="F302" s="27"/>
      <c r="G302" s="27" t="s">
        <v>55</v>
      </c>
      <c r="H302" s="47" t="s">
        <v>300</v>
      </c>
      <c r="I302" s="47"/>
      <c r="J302" s="27"/>
    </row>
    <row r="303" spans="1:38" x14ac:dyDescent="0.25">
      <c r="A303" s="12"/>
      <c r="B303" s="31" t="s">
        <v>419</v>
      </c>
      <c r="C303" s="33" t="s">
        <v>55</v>
      </c>
      <c r="D303" s="33" t="s">
        <v>205</v>
      </c>
      <c r="E303" s="57">
        <v>2060</v>
      </c>
      <c r="F303" s="36"/>
      <c r="G303" s="33" t="s">
        <v>55</v>
      </c>
      <c r="H303" s="33" t="s">
        <v>205</v>
      </c>
      <c r="I303" s="57">
        <v>2077</v>
      </c>
      <c r="J303" s="36"/>
    </row>
    <row r="304" spans="1:38" x14ac:dyDescent="0.25">
      <c r="A304" s="12"/>
      <c r="B304" s="41" t="s">
        <v>420</v>
      </c>
      <c r="C304" s="15" t="s">
        <v>55</v>
      </c>
      <c r="D304" s="15"/>
      <c r="E304" s="55">
        <v>10913</v>
      </c>
      <c r="F304" s="16"/>
      <c r="G304" s="15" t="s">
        <v>55</v>
      </c>
      <c r="H304" s="15"/>
      <c r="I304" s="55">
        <v>11552</v>
      </c>
      <c r="J304" s="16"/>
    </row>
    <row r="305" spans="1:38" x14ac:dyDescent="0.25">
      <c r="A305" s="12"/>
      <c r="B305" s="31" t="s">
        <v>421</v>
      </c>
      <c r="C305" s="33" t="s">
        <v>55</v>
      </c>
      <c r="D305" s="33"/>
      <c r="E305" s="57">
        <v>11584</v>
      </c>
      <c r="F305" s="36"/>
      <c r="G305" s="33" t="s">
        <v>55</v>
      </c>
      <c r="H305" s="33"/>
      <c r="I305" s="57">
        <v>12343</v>
      </c>
      <c r="J305" s="36"/>
    </row>
    <row r="306" spans="1:38" ht="15.75" thickBot="1" x14ac:dyDescent="0.3">
      <c r="A306" s="12"/>
      <c r="B306" s="41" t="s">
        <v>422</v>
      </c>
      <c r="C306" s="15" t="s">
        <v>55</v>
      </c>
      <c r="D306" s="15"/>
      <c r="E306" s="55">
        <v>20922</v>
      </c>
      <c r="F306" s="16"/>
      <c r="G306" s="15" t="s">
        <v>55</v>
      </c>
      <c r="H306" s="15"/>
      <c r="I306" s="55">
        <v>25315</v>
      </c>
      <c r="J306" s="16"/>
    </row>
    <row r="307" spans="1:38" x14ac:dyDescent="0.25">
      <c r="A307" s="12"/>
      <c r="B307" s="39"/>
      <c r="C307" s="39" t="s">
        <v>55</v>
      </c>
      <c r="D307" s="40"/>
      <c r="E307" s="40"/>
      <c r="F307" s="39"/>
      <c r="G307" s="39" t="s">
        <v>55</v>
      </c>
      <c r="H307" s="40"/>
      <c r="I307" s="40"/>
      <c r="J307" s="39"/>
    </row>
    <row r="308" spans="1:38" x14ac:dyDescent="0.25">
      <c r="A308" s="12"/>
      <c r="B308" s="51" t="s">
        <v>258</v>
      </c>
      <c r="C308" s="33"/>
      <c r="D308" s="33"/>
      <c r="E308" s="57">
        <v>45479</v>
      </c>
      <c r="F308" s="36"/>
      <c r="G308" s="33"/>
      <c r="H308" s="33"/>
      <c r="I308" s="57">
        <v>51287</v>
      </c>
      <c r="J308" s="36"/>
    </row>
    <row r="309" spans="1:38" x14ac:dyDescent="0.25">
      <c r="A309" s="12"/>
      <c r="B309" s="41" t="s">
        <v>309</v>
      </c>
      <c r="C309" s="15"/>
      <c r="D309" s="15"/>
      <c r="E309" s="55">
        <v>4746</v>
      </c>
      <c r="F309" s="16"/>
      <c r="G309" s="15"/>
      <c r="H309" s="15"/>
      <c r="I309" s="55">
        <v>5163</v>
      </c>
      <c r="J309" s="16"/>
    </row>
    <row r="310" spans="1:38" x14ac:dyDescent="0.25">
      <c r="A310" s="12"/>
      <c r="B310" s="31" t="s">
        <v>311</v>
      </c>
      <c r="C310" s="33"/>
      <c r="D310" s="33"/>
      <c r="E310" s="57">
        <v>2508</v>
      </c>
      <c r="F310" s="36"/>
      <c r="G310" s="33"/>
      <c r="H310" s="33"/>
      <c r="I310" s="57">
        <v>2690</v>
      </c>
      <c r="J310" s="36"/>
    </row>
    <row r="311" spans="1:38" ht="15.75" thickBot="1" x14ac:dyDescent="0.3">
      <c r="A311" s="12"/>
      <c r="B311" s="41" t="s">
        <v>312</v>
      </c>
      <c r="C311" s="15"/>
      <c r="D311" s="15"/>
      <c r="E311" s="55">
        <v>3813</v>
      </c>
      <c r="F311" s="16"/>
      <c r="G311" s="15"/>
      <c r="H311" s="15"/>
      <c r="I311" s="55">
        <v>3802</v>
      </c>
      <c r="J311" s="16"/>
    </row>
    <row r="312" spans="1:38" x14ac:dyDescent="0.25">
      <c r="A312" s="12"/>
      <c r="B312" s="39"/>
      <c r="C312" s="39" t="s">
        <v>55</v>
      </c>
      <c r="D312" s="40"/>
      <c r="E312" s="40"/>
      <c r="F312" s="39"/>
      <c r="G312" s="39" t="s">
        <v>55</v>
      </c>
      <c r="H312" s="40"/>
      <c r="I312" s="40"/>
      <c r="J312" s="39"/>
    </row>
    <row r="313" spans="1:38" ht="15.75" thickBot="1" x14ac:dyDescent="0.3">
      <c r="A313" s="12"/>
      <c r="B313" s="51" t="s">
        <v>122</v>
      </c>
      <c r="C313" s="33"/>
      <c r="D313" s="33" t="s">
        <v>205</v>
      </c>
      <c r="E313" s="57">
        <v>56546</v>
      </c>
      <c r="F313" s="36"/>
      <c r="G313" s="33"/>
      <c r="H313" s="33" t="s">
        <v>205</v>
      </c>
      <c r="I313" s="57">
        <v>62942</v>
      </c>
      <c r="J313" s="36"/>
    </row>
    <row r="314" spans="1:38" ht="15.75" thickTop="1" x14ac:dyDescent="0.25">
      <c r="A314" s="12"/>
      <c r="B314" s="39"/>
      <c r="C314" s="39" t="s">
        <v>55</v>
      </c>
      <c r="D314" s="44"/>
      <c r="E314" s="44"/>
      <c r="F314" s="39"/>
      <c r="G314" s="39" t="s">
        <v>55</v>
      </c>
      <c r="H314" s="44"/>
      <c r="I314" s="44"/>
      <c r="J314" s="39"/>
    </row>
    <row r="315" spans="1:38" x14ac:dyDescent="0.25">
      <c r="A315" s="12"/>
      <c r="B315" s="22" t="s">
        <v>423</v>
      </c>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row>
    <row r="316" spans="1:38" x14ac:dyDescent="0.25">
      <c r="A316" s="12"/>
      <c r="B316" s="22" t="s">
        <v>424</v>
      </c>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row>
    <row r="317" spans="1:38" x14ac:dyDescent="0.25">
      <c r="A317" s="12"/>
      <c r="B317" s="22" t="s">
        <v>425</v>
      </c>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row>
    <row r="318" spans="1:38" x14ac:dyDescent="0.25">
      <c r="A318" s="12"/>
      <c r="B318" s="88" t="s">
        <v>426</v>
      </c>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c r="AG318" s="88"/>
      <c r="AH318" s="88"/>
      <c r="AI318" s="88"/>
      <c r="AJ318" s="88"/>
      <c r="AK318" s="88"/>
      <c r="AL318" s="88"/>
    </row>
    <row r="319" spans="1:38" x14ac:dyDescent="0.25">
      <c r="A319" s="12"/>
      <c r="B319" s="22" t="s">
        <v>427</v>
      </c>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row>
    <row r="320" spans="1:38" ht="15.75" x14ac:dyDescent="0.25">
      <c r="A320" s="12"/>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row>
    <row r="321" spans="1:38" x14ac:dyDescent="0.25">
      <c r="A321" s="12"/>
      <c r="B321" s="22" t="s">
        <v>428</v>
      </c>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row>
    <row r="322" spans="1:38" ht="15.75" x14ac:dyDescent="0.25">
      <c r="A322" s="12"/>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row>
    <row r="323" spans="1:38" x14ac:dyDescent="0.25">
      <c r="A323" s="12"/>
      <c r="B323" s="15"/>
      <c r="C323" s="15"/>
      <c r="D323" s="15"/>
      <c r="E323" s="15"/>
      <c r="F323" s="15"/>
      <c r="G323" s="15"/>
      <c r="H323" s="15"/>
      <c r="I323" s="15"/>
      <c r="J323" s="15"/>
      <c r="K323" s="15"/>
      <c r="L323" s="15"/>
      <c r="M323" s="15"/>
      <c r="N323" s="15"/>
      <c r="O323" s="15"/>
      <c r="P323" s="15"/>
      <c r="Q323" s="15"/>
      <c r="R323" s="15"/>
    </row>
    <row r="324" spans="1:38" ht="15.75" thickBot="1" x14ac:dyDescent="0.3">
      <c r="A324" s="12"/>
      <c r="B324" s="27"/>
      <c r="C324" s="27" t="s">
        <v>55</v>
      </c>
      <c r="D324" s="47" t="s">
        <v>429</v>
      </c>
      <c r="E324" s="47"/>
      <c r="F324" s="47"/>
      <c r="G324" s="47"/>
      <c r="H324" s="47"/>
      <c r="I324" s="47"/>
      <c r="J324" s="27"/>
      <c r="K324" s="27"/>
      <c r="L324" s="47" t="s">
        <v>256</v>
      </c>
      <c r="M324" s="47"/>
      <c r="N324" s="47"/>
      <c r="O324" s="47"/>
      <c r="P324" s="47"/>
      <c r="Q324" s="47"/>
      <c r="R324" s="27"/>
    </row>
    <row r="325" spans="1:38" x14ac:dyDescent="0.25">
      <c r="A325" s="12"/>
      <c r="B325" s="27"/>
      <c r="C325" s="27" t="s">
        <v>55</v>
      </c>
      <c r="D325" s="68" t="s">
        <v>430</v>
      </c>
      <c r="E325" s="68"/>
      <c r="F325" s="27"/>
      <c r="G325" s="27" t="s">
        <v>55</v>
      </c>
      <c r="H325" s="68" t="s">
        <v>431</v>
      </c>
      <c r="I325" s="68"/>
      <c r="J325" s="27"/>
      <c r="K325" s="27"/>
      <c r="L325" s="68" t="s">
        <v>430</v>
      </c>
      <c r="M325" s="68"/>
      <c r="N325" s="27"/>
      <c r="O325" s="27" t="s">
        <v>55</v>
      </c>
      <c r="P325" s="68" t="s">
        <v>432</v>
      </c>
      <c r="Q325" s="68"/>
      <c r="R325" s="27"/>
    </row>
    <row r="326" spans="1:38" ht="15.75" thickBot="1" x14ac:dyDescent="0.3">
      <c r="A326" s="12"/>
      <c r="B326" s="30" t="s">
        <v>214</v>
      </c>
      <c r="C326" s="27" t="s">
        <v>55</v>
      </c>
      <c r="D326" s="47" t="s">
        <v>300</v>
      </c>
      <c r="E326" s="47"/>
      <c r="F326" s="27"/>
      <c r="G326" s="27" t="s">
        <v>55</v>
      </c>
      <c r="H326" s="47" t="s">
        <v>433</v>
      </c>
      <c r="I326" s="47"/>
      <c r="J326" s="27"/>
      <c r="K326" s="27"/>
      <c r="L326" s="47" t="s">
        <v>300</v>
      </c>
      <c r="M326" s="47"/>
      <c r="N326" s="27"/>
      <c r="O326" s="27" t="s">
        <v>55</v>
      </c>
      <c r="P326" s="47" t="s">
        <v>433</v>
      </c>
      <c r="Q326" s="47"/>
      <c r="R326" s="27"/>
    </row>
    <row r="327" spans="1:38" x14ac:dyDescent="0.25">
      <c r="A327" s="12"/>
      <c r="B327" s="31" t="s">
        <v>434</v>
      </c>
      <c r="C327" s="33" t="s">
        <v>55</v>
      </c>
      <c r="D327" s="33"/>
      <c r="E327" s="33"/>
      <c r="F327" s="33"/>
      <c r="G327" s="33" t="s">
        <v>55</v>
      </c>
      <c r="H327" s="33"/>
      <c r="I327" s="33"/>
      <c r="J327" s="33"/>
      <c r="K327" s="33"/>
      <c r="L327" s="33"/>
      <c r="M327" s="33"/>
      <c r="N327" s="33"/>
      <c r="O327" s="33" t="s">
        <v>55</v>
      </c>
      <c r="P327" s="33"/>
      <c r="Q327" s="33"/>
      <c r="R327" s="33"/>
    </row>
    <row r="328" spans="1:38" x14ac:dyDescent="0.25">
      <c r="A328" s="12"/>
      <c r="B328" s="41" t="s">
        <v>435</v>
      </c>
      <c r="C328" s="15" t="s">
        <v>55</v>
      </c>
      <c r="D328" s="15" t="s">
        <v>205</v>
      </c>
      <c r="E328" s="55">
        <v>2193</v>
      </c>
      <c r="F328" s="16"/>
      <c r="G328" s="15" t="s">
        <v>55</v>
      </c>
      <c r="H328" s="15"/>
      <c r="I328" s="43">
        <v>36</v>
      </c>
      <c r="J328" s="16" t="s">
        <v>379</v>
      </c>
      <c r="K328" s="15"/>
      <c r="L328" s="15" t="s">
        <v>205</v>
      </c>
      <c r="M328" s="55">
        <v>2150</v>
      </c>
      <c r="N328" s="16"/>
      <c r="O328" s="15" t="s">
        <v>55</v>
      </c>
      <c r="P328" s="15"/>
      <c r="Q328" s="43">
        <v>35</v>
      </c>
      <c r="R328" s="16" t="s">
        <v>379</v>
      </c>
    </row>
    <row r="329" spans="1:38" x14ac:dyDescent="0.25">
      <c r="A329" s="12"/>
      <c r="B329" s="31" t="s">
        <v>436</v>
      </c>
      <c r="C329" s="33" t="s">
        <v>55</v>
      </c>
      <c r="D329" s="33"/>
      <c r="E329" s="57">
        <v>1660</v>
      </c>
      <c r="F329" s="36"/>
      <c r="G329" s="33" t="s">
        <v>55</v>
      </c>
      <c r="H329" s="33"/>
      <c r="I329" s="35">
        <v>27</v>
      </c>
      <c r="J329" s="36"/>
      <c r="K329" s="33"/>
      <c r="L329" s="33"/>
      <c r="M329" s="57">
        <v>1643</v>
      </c>
      <c r="N329" s="36"/>
      <c r="O329" s="33" t="s">
        <v>55</v>
      </c>
      <c r="P329" s="33"/>
      <c r="Q329" s="35">
        <v>27</v>
      </c>
      <c r="R329" s="36"/>
    </row>
    <row r="330" spans="1:38" x14ac:dyDescent="0.25">
      <c r="A330" s="12"/>
      <c r="B330" s="41" t="s">
        <v>437</v>
      </c>
      <c r="C330" s="15" t="s">
        <v>55</v>
      </c>
      <c r="D330" s="15"/>
      <c r="E330" s="55">
        <v>1553</v>
      </c>
      <c r="F330" s="16"/>
      <c r="G330" s="15" t="s">
        <v>55</v>
      </c>
      <c r="H330" s="15"/>
      <c r="I330" s="43">
        <v>25</v>
      </c>
      <c r="J330" s="16"/>
      <c r="K330" s="15"/>
      <c r="L330" s="15"/>
      <c r="M330" s="55">
        <v>1597</v>
      </c>
      <c r="N330" s="16"/>
      <c r="O330" s="15" t="s">
        <v>55</v>
      </c>
      <c r="P330" s="15"/>
      <c r="Q330" s="43">
        <v>26</v>
      </c>
      <c r="R330" s="16"/>
    </row>
    <row r="331" spans="1:38" x14ac:dyDescent="0.25">
      <c r="A331" s="12"/>
      <c r="B331" s="31" t="s">
        <v>438</v>
      </c>
      <c r="C331" s="33" t="s">
        <v>55</v>
      </c>
      <c r="D331" s="33"/>
      <c r="E331" s="35">
        <v>494</v>
      </c>
      <c r="F331" s="36"/>
      <c r="G331" s="33" t="s">
        <v>55</v>
      </c>
      <c r="H331" s="33"/>
      <c r="I331" s="35">
        <v>8</v>
      </c>
      <c r="J331" s="36"/>
      <c r="K331" s="33"/>
      <c r="L331" s="33"/>
      <c r="M331" s="35">
        <v>494</v>
      </c>
      <c r="N331" s="36"/>
      <c r="O331" s="33" t="s">
        <v>55</v>
      </c>
      <c r="P331" s="33"/>
      <c r="Q331" s="35">
        <v>8</v>
      </c>
      <c r="R331" s="36"/>
    </row>
    <row r="332" spans="1:38" ht="15.75" thickBot="1" x14ac:dyDescent="0.3">
      <c r="A332" s="12"/>
      <c r="B332" s="41" t="s">
        <v>439</v>
      </c>
      <c r="C332" s="15" t="s">
        <v>55</v>
      </c>
      <c r="D332" s="15"/>
      <c r="E332" s="43">
        <v>270</v>
      </c>
      <c r="F332" s="16"/>
      <c r="G332" s="15" t="s">
        <v>55</v>
      </c>
      <c r="H332" s="15"/>
      <c r="I332" s="43">
        <v>4</v>
      </c>
      <c r="J332" s="16"/>
      <c r="K332" s="15"/>
      <c r="L332" s="15"/>
      <c r="M332" s="43">
        <v>239</v>
      </c>
      <c r="N332" s="16"/>
      <c r="O332" s="15" t="s">
        <v>55</v>
      </c>
      <c r="P332" s="15"/>
      <c r="Q332" s="43">
        <v>4</v>
      </c>
      <c r="R332" s="16"/>
    </row>
    <row r="333" spans="1:38" x14ac:dyDescent="0.25">
      <c r="A333" s="12"/>
      <c r="B333" s="39"/>
      <c r="C333" s="39" t="s">
        <v>55</v>
      </c>
      <c r="D333" s="40"/>
      <c r="E333" s="40"/>
      <c r="F333" s="39"/>
      <c r="G333" s="39" t="s">
        <v>55</v>
      </c>
      <c r="H333" s="40"/>
      <c r="I333" s="40"/>
      <c r="J333" s="39"/>
      <c r="K333" s="39"/>
      <c r="L333" s="40"/>
      <c r="M333" s="40"/>
      <c r="N333" s="39"/>
      <c r="O333" s="39" t="s">
        <v>55</v>
      </c>
      <c r="P333" s="40"/>
      <c r="Q333" s="40"/>
      <c r="R333" s="39"/>
    </row>
    <row r="334" spans="1:38" ht="15.75" thickBot="1" x14ac:dyDescent="0.3">
      <c r="A334" s="12"/>
      <c r="B334" s="51" t="s">
        <v>258</v>
      </c>
      <c r="C334" s="33"/>
      <c r="D334" s="33"/>
      <c r="E334" s="57">
        <v>6170</v>
      </c>
      <c r="F334" s="36"/>
      <c r="G334" s="33"/>
      <c r="H334" s="33"/>
      <c r="I334" s="35">
        <v>100</v>
      </c>
      <c r="J334" s="36" t="s">
        <v>379</v>
      </c>
      <c r="K334" s="33"/>
      <c r="L334" s="33"/>
      <c r="M334" s="57">
        <v>6123</v>
      </c>
      <c r="N334" s="36"/>
      <c r="O334" s="33"/>
      <c r="P334" s="33"/>
      <c r="Q334" s="35">
        <v>100</v>
      </c>
      <c r="R334" s="36" t="s">
        <v>379</v>
      </c>
    </row>
    <row r="335" spans="1:38" ht="15.75" thickTop="1" x14ac:dyDescent="0.25">
      <c r="A335" s="12"/>
      <c r="B335" s="39"/>
      <c r="C335" s="39" t="s">
        <v>55</v>
      </c>
      <c r="D335" s="39"/>
      <c r="E335" s="39"/>
      <c r="F335" s="39"/>
      <c r="G335" s="39" t="s">
        <v>55</v>
      </c>
      <c r="H335" s="44"/>
      <c r="I335" s="44"/>
      <c r="J335" s="39"/>
      <c r="K335" s="39"/>
      <c r="L335" s="39"/>
      <c r="M335" s="39"/>
      <c r="N335" s="39"/>
      <c r="O335" s="39" t="s">
        <v>55</v>
      </c>
      <c r="P335" s="44"/>
      <c r="Q335" s="44"/>
      <c r="R335" s="39"/>
    </row>
    <row r="336" spans="1:38" ht="25.5" x14ac:dyDescent="0.25">
      <c r="A336" s="12"/>
      <c r="B336" s="37" t="s">
        <v>440</v>
      </c>
      <c r="C336" s="15"/>
      <c r="D336" s="15"/>
      <c r="E336" s="43" t="s">
        <v>235</v>
      </c>
      <c r="F336" s="16" t="s">
        <v>223</v>
      </c>
      <c r="G336" s="15"/>
      <c r="H336" s="15"/>
      <c r="I336" s="15"/>
      <c r="J336" s="15"/>
      <c r="K336" s="15"/>
      <c r="L336" s="15"/>
      <c r="M336" s="43" t="s">
        <v>235</v>
      </c>
      <c r="N336" s="16" t="s">
        <v>223</v>
      </c>
      <c r="O336" s="15"/>
      <c r="P336" s="15"/>
      <c r="Q336" s="15"/>
      <c r="R336" s="15"/>
    </row>
    <row r="337" spans="1:38" ht="15.75" thickBot="1" x14ac:dyDescent="0.3">
      <c r="A337" s="12"/>
      <c r="B337" s="51" t="s">
        <v>441</v>
      </c>
      <c r="C337" s="33"/>
      <c r="D337" s="33"/>
      <c r="E337" s="35" t="s">
        <v>274</v>
      </c>
      <c r="F337" s="36" t="s">
        <v>223</v>
      </c>
      <c r="G337" s="33"/>
      <c r="H337" s="33"/>
      <c r="I337" s="33"/>
      <c r="J337" s="33"/>
      <c r="K337" s="33"/>
      <c r="L337" s="33"/>
      <c r="M337" s="35" t="s">
        <v>442</v>
      </c>
      <c r="N337" s="36" t="s">
        <v>223</v>
      </c>
      <c r="O337" s="33"/>
      <c r="P337" s="33"/>
      <c r="Q337" s="33"/>
      <c r="R337" s="33"/>
    </row>
    <row r="338" spans="1:38" x14ac:dyDescent="0.25">
      <c r="A338" s="12"/>
      <c r="B338" s="39"/>
      <c r="C338" s="39" t="s">
        <v>55</v>
      </c>
      <c r="D338" s="40"/>
      <c r="E338" s="40"/>
      <c r="F338" s="39"/>
      <c r="G338" s="39" t="s">
        <v>55</v>
      </c>
      <c r="H338" s="39"/>
      <c r="I338" s="39"/>
      <c r="J338" s="39"/>
      <c r="K338" s="39"/>
      <c r="L338" s="40"/>
      <c r="M338" s="40"/>
      <c r="N338" s="39"/>
      <c r="O338" s="39" t="s">
        <v>55</v>
      </c>
      <c r="P338" s="39"/>
      <c r="Q338" s="39"/>
      <c r="R338" s="39"/>
    </row>
    <row r="339" spans="1:38" ht="15.75" thickBot="1" x14ac:dyDescent="0.3">
      <c r="A339" s="12"/>
      <c r="B339" s="37" t="s">
        <v>122</v>
      </c>
      <c r="C339" s="15"/>
      <c r="D339" s="15" t="s">
        <v>205</v>
      </c>
      <c r="E339" s="55">
        <v>6149</v>
      </c>
      <c r="F339" s="16"/>
      <c r="G339" s="15"/>
      <c r="H339" s="15"/>
      <c r="I339" s="15"/>
      <c r="J339" s="15"/>
      <c r="K339" s="15"/>
      <c r="L339" s="15" t="s">
        <v>205</v>
      </c>
      <c r="M339" s="55">
        <v>6100</v>
      </c>
      <c r="N339" s="16"/>
      <c r="O339" s="15"/>
      <c r="P339" s="15"/>
      <c r="Q339" s="15"/>
      <c r="R339" s="15"/>
    </row>
    <row r="340" spans="1:38" ht="15.75" thickTop="1" x14ac:dyDescent="0.25">
      <c r="A340" s="12"/>
      <c r="B340" s="39"/>
      <c r="C340" s="39" t="s">
        <v>55</v>
      </c>
      <c r="D340" s="44"/>
      <c r="E340" s="44"/>
      <c r="F340" s="39"/>
      <c r="G340" s="39" t="s">
        <v>55</v>
      </c>
      <c r="H340" s="39"/>
      <c r="I340" s="39"/>
      <c r="J340" s="39"/>
      <c r="K340" s="39"/>
      <c r="L340" s="44"/>
      <c r="M340" s="44"/>
      <c r="N340" s="39"/>
      <c r="O340" s="39" t="s">
        <v>55</v>
      </c>
      <c r="P340" s="39"/>
      <c r="Q340" s="39"/>
      <c r="R340" s="39"/>
    </row>
    <row r="341" spans="1:38" ht="15.75" x14ac:dyDescent="0.25">
      <c r="A341" s="12"/>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9"/>
      <c r="AJ341" s="49"/>
      <c r="AK341" s="49"/>
      <c r="AL341" s="49"/>
    </row>
    <row r="342" spans="1:38" x14ac:dyDescent="0.25">
      <c r="A342" s="12"/>
      <c r="B342" s="15"/>
      <c r="C342" s="15"/>
      <c r="D342" s="15"/>
      <c r="E342" s="15"/>
      <c r="F342" s="15"/>
      <c r="G342" s="15"/>
      <c r="H342" s="15"/>
      <c r="I342" s="15"/>
      <c r="J342" s="15"/>
      <c r="K342" s="15"/>
      <c r="L342" s="15"/>
      <c r="M342" s="15"/>
      <c r="N342" s="15"/>
      <c r="O342" s="15"/>
      <c r="P342" s="15"/>
      <c r="Q342" s="15"/>
      <c r="R342" s="15"/>
    </row>
    <row r="343" spans="1:38" ht="15.75" thickBot="1" x14ac:dyDescent="0.3">
      <c r="A343" s="12"/>
      <c r="B343" s="27"/>
      <c r="C343" s="27" t="s">
        <v>55</v>
      </c>
      <c r="D343" s="47" t="s">
        <v>429</v>
      </c>
      <c r="E343" s="47"/>
      <c r="F343" s="47"/>
      <c r="G343" s="47"/>
      <c r="H343" s="47"/>
      <c r="I343" s="47"/>
      <c r="J343" s="27"/>
      <c r="K343" s="27"/>
      <c r="L343" s="47" t="s">
        <v>256</v>
      </c>
      <c r="M343" s="47"/>
      <c r="N343" s="47"/>
      <c r="O343" s="47"/>
      <c r="P343" s="47"/>
      <c r="Q343" s="47"/>
      <c r="R343" s="27"/>
    </row>
    <row r="344" spans="1:38" x14ac:dyDescent="0.25">
      <c r="A344" s="12"/>
      <c r="B344" s="27"/>
      <c r="C344" s="27" t="s">
        <v>55</v>
      </c>
      <c r="D344" s="68" t="s">
        <v>430</v>
      </c>
      <c r="E344" s="68"/>
      <c r="F344" s="27"/>
      <c r="G344" s="27" t="s">
        <v>55</v>
      </c>
      <c r="H344" s="68" t="s">
        <v>431</v>
      </c>
      <c r="I344" s="68"/>
      <c r="J344" s="27"/>
      <c r="K344" s="27"/>
      <c r="L344" s="68" t="s">
        <v>430</v>
      </c>
      <c r="M344" s="68"/>
      <c r="N344" s="27"/>
      <c r="O344" s="27" t="s">
        <v>55</v>
      </c>
      <c r="P344" s="68" t="s">
        <v>432</v>
      </c>
      <c r="Q344" s="68"/>
      <c r="R344" s="27"/>
    </row>
    <row r="345" spans="1:38" ht="15.75" thickBot="1" x14ac:dyDescent="0.3">
      <c r="A345" s="12"/>
      <c r="B345" s="30" t="s">
        <v>214</v>
      </c>
      <c r="C345" s="27" t="s">
        <v>55</v>
      </c>
      <c r="D345" s="47" t="s">
        <v>300</v>
      </c>
      <c r="E345" s="47"/>
      <c r="F345" s="27"/>
      <c r="G345" s="27" t="s">
        <v>55</v>
      </c>
      <c r="H345" s="47" t="s">
        <v>433</v>
      </c>
      <c r="I345" s="47"/>
      <c r="J345" s="27"/>
      <c r="K345" s="27"/>
      <c r="L345" s="47" t="s">
        <v>300</v>
      </c>
      <c r="M345" s="47"/>
      <c r="N345" s="27"/>
      <c r="O345" s="27" t="s">
        <v>55</v>
      </c>
      <c r="P345" s="47" t="s">
        <v>433</v>
      </c>
      <c r="Q345" s="47"/>
      <c r="R345" s="27"/>
    </row>
    <row r="346" spans="1:38" x14ac:dyDescent="0.25">
      <c r="A346" s="12"/>
      <c r="B346" s="31" t="s">
        <v>443</v>
      </c>
      <c r="C346" s="33" t="s">
        <v>55</v>
      </c>
      <c r="D346" s="33"/>
      <c r="E346" s="33"/>
      <c r="F346" s="33"/>
      <c r="G346" s="33" t="s">
        <v>55</v>
      </c>
      <c r="H346" s="33"/>
      <c r="I346" s="33"/>
      <c r="J346" s="33"/>
      <c r="K346" s="33"/>
      <c r="L346" s="33"/>
      <c r="M346" s="33"/>
      <c r="N346" s="33"/>
      <c r="O346" s="33" t="s">
        <v>55</v>
      </c>
      <c r="P346" s="33"/>
      <c r="Q346" s="33"/>
      <c r="R346" s="33"/>
    </row>
    <row r="347" spans="1:38" x14ac:dyDescent="0.25">
      <c r="A347" s="12"/>
      <c r="B347" s="41" t="s">
        <v>444</v>
      </c>
      <c r="C347" s="15" t="s">
        <v>55</v>
      </c>
      <c r="D347" s="15" t="s">
        <v>205</v>
      </c>
      <c r="E347" s="55">
        <v>1677</v>
      </c>
      <c r="F347" s="16"/>
      <c r="G347" s="15" t="s">
        <v>55</v>
      </c>
      <c r="H347" s="15"/>
      <c r="I347" s="43">
        <v>27</v>
      </c>
      <c r="J347" s="16" t="s">
        <v>379</v>
      </c>
      <c r="K347" s="15"/>
      <c r="L347" s="15" t="s">
        <v>205</v>
      </c>
      <c r="M347" s="55">
        <v>1673</v>
      </c>
      <c r="N347" s="16"/>
      <c r="O347" s="15" t="s">
        <v>55</v>
      </c>
      <c r="P347" s="15"/>
      <c r="Q347" s="43">
        <v>27</v>
      </c>
      <c r="R347" s="16" t="s">
        <v>379</v>
      </c>
    </row>
    <row r="348" spans="1:38" x14ac:dyDescent="0.25">
      <c r="A348" s="12"/>
      <c r="B348" s="31" t="s">
        <v>445</v>
      </c>
      <c r="C348" s="33" t="s">
        <v>55</v>
      </c>
      <c r="D348" s="33"/>
      <c r="E348" s="57">
        <v>1616</v>
      </c>
      <c r="F348" s="36"/>
      <c r="G348" s="33" t="s">
        <v>55</v>
      </c>
      <c r="H348" s="33"/>
      <c r="I348" s="35">
        <v>26</v>
      </c>
      <c r="J348" s="36"/>
      <c r="K348" s="33"/>
      <c r="L348" s="33"/>
      <c r="M348" s="57">
        <v>1636</v>
      </c>
      <c r="N348" s="36"/>
      <c r="O348" s="33" t="s">
        <v>55</v>
      </c>
      <c r="P348" s="33"/>
      <c r="Q348" s="35">
        <v>27</v>
      </c>
      <c r="R348" s="36"/>
    </row>
    <row r="349" spans="1:38" x14ac:dyDescent="0.25">
      <c r="A349" s="12"/>
      <c r="B349" s="41" t="s">
        <v>446</v>
      </c>
      <c r="C349" s="15" t="s">
        <v>55</v>
      </c>
      <c r="D349" s="15"/>
      <c r="E349" s="43">
        <v>837</v>
      </c>
      <c r="F349" s="16"/>
      <c r="G349" s="15" t="s">
        <v>55</v>
      </c>
      <c r="H349" s="15"/>
      <c r="I349" s="43">
        <v>14</v>
      </c>
      <c r="J349" s="16"/>
      <c r="K349" s="15"/>
      <c r="L349" s="15"/>
      <c r="M349" s="43">
        <v>826</v>
      </c>
      <c r="N349" s="16"/>
      <c r="O349" s="15" t="s">
        <v>55</v>
      </c>
      <c r="P349" s="15"/>
      <c r="Q349" s="43">
        <v>14</v>
      </c>
      <c r="R349" s="16"/>
    </row>
    <row r="350" spans="1:38" x14ac:dyDescent="0.25">
      <c r="A350" s="12"/>
      <c r="B350" s="31" t="s">
        <v>447</v>
      </c>
      <c r="C350" s="33" t="s">
        <v>55</v>
      </c>
      <c r="D350" s="33"/>
      <c r="E350" s="35">
        <v>557</v>
      </c>
      <c r="F350" s="36"/>
      <c r="G350" s="33" t="s">
        <v>55</v>
      </c>
      <c r="H350" s="33"/>
      <c r="I350" s="35">
        <v>9</v>
      </c>
      <c r="J350" s="36"/>
      <c r="K350" s="33"/>
      <c r="L350" s="33"/>
      <c r="M350" s="35">
        <v>536</v>
      </c>
      <c r="N350" s="36"/>
      <c r="O350" s="33" t="s">
        <v>55</v>
      </c>
      <c r="P350" s="33"/>
      <c r="Q350" s="35">
        <v>9</v>
      </c>
      <c r="R350" s="36"/>
    </row>
    <row r="351" spans="1:38" x14ac:dyDescent="0.25">
      <c r="A351" s="12"/>
      <c r="B351" s="41" t="s">
        <v>448</v>
      </c>
      <c r="C351" s="15" t="s">
        <v>55</v>
      </c>
      <c r="D351" s="15"/>
      <c r="E351" s="43">
        <v>390</v>
      </c>
      <c r="F351" s="16"/>
      <c r="G351" s="15" t="s">
        <v>55</v>
      </c>
      <c r="H351" s="15"/>
      <c r="I351" s="43">
        <v>6</v>
      </c>
      <c r="J351" s="16"/>
      <c r="K351" s="15"/>
      <c r="L351" s="15"/>
      <c r="M351" s="43">
        <v>397</v>
      </c>
      <c r="N351" s="16"/>
      <c r="O351" s="15" t="s">
        <v>55</v>
      </c>
      <c r="P351" s="15"/>
      <c r="Q351" s="43">
        <v>7</v>
      </c>
      <c r="R351" s="16"/>
    </row>
    <row r="352" spans="1:38" x14ac:dyDescent="0.25">
      <c r="A352" s="12"/>
      <c r="B352" s="31" t="s">
        <v>449</v>
      </c>
      <c r="C352" s="33" t="s">
        <v>55</v>
      </c>
      <c r="D352" s="33"/>
      <c r="E352" s="35">
        <v>385</v>
      </c>
      <c r="F352" s="36"/>
      <c r="G352" s="33" t="s">
        <v>55</v>
      </c>
      <c r="H352" s="33"/>
      <c r="I352" s="35">
        <v>6</v>
      </c>
      <c r="J352" s="36"/>
      <c r="K352" s="33"/>
      <c r="L352" s="33"/>
      <c r="M352" s="35">
        <v>382</v>
      </c>
      <c r="N352" s="36"/>
      <c r="O352" s="33" t="s">
        <v>55</v>
      </c>
      <c r="P352" s="33"/>
      <c r="Q352" s="35">
        <v>6</v>
      </c>
      <c r="R352" s="36"/>
    </row>
    <row r="353" spans="1:38" x14ac:dyDescent="0.25">
      <c r="A353" s="12"/>
      <c r="B353" s="41" t="s">
        <v>450</v>
      </c>
      <c r="C353" s="15" t="s">
        <v>55</v>
      </c>
      <c r="D353" s="15"/>
      <c r="E353" s="43">
        <v>275</v>
      </c>
      <c r="F353" s="16"/>
      <c r="G353" s="15" t="s">
        <v>55</v>
      </c>
      <c r="H353" s="15"/>
      <c r="I353" s="43">
        <v>5</v>
      </c>
      <c r="J353" s="16"/>
      <c r="K353" s="15"/>
      <c r="L353" s="15"/>
      <c r="M353" s="43">
        <v>268</v>
      </c>
      <c r="N353" s="16"/>
      <c r="O353" s="15" t="s">
        <v>55</v>
      </c>
      <c r="P353" s="15"/>
      <c r="Q353" s="43">
        <v>4</v>
      </c>
      <c r="R353" s="16"/>
    </row>
    <row r="354" spans="1:38" x14ac:dyDescent="0.25">
      <c r="A354" s="12"/>
      <c r="B354" s="31" t="s">
        <v>451</v>
      </c>
      <c r="C354" s="33" t="s">
        <v>55</v>
      </c>
      <c r="D354" s="33"/>
      <c r="E354" s="35">
        <v>267</v>
      </c>
      <c r="F354" s="36"/>
      <c r="G354" s="33" t="s">
        <v>55</v>
      </c>
      <c r="H354" s="33"/>
      <c r="I354" s="35">
        <v>4</v>
      </c>
      <c r="J354" s="36"/>
      <c r="K354" s="33"/>
      <c r="L354" s="33"/>
      <c r="M354" s="35">
        <v>264</v>
      </c>
      <c r="N354" s="36"/>
      <c r="O354" s="33" t="s">
        <v>55</v>
      </c>
      <c r="P354" s="33"/>
      <c r="Q354" s="35">
        <v>4</v>
      </c>
      <c r="R354" s="36"/>
    </row>
    <row r="355" spans="1:38" ht="15.75" thickBot="1" x14ac:dyDescent="0.3">
      <c r="A355" s="12"/>
      <c r="B355" s="41" t="s">
        <v>452</v>
      </c>
      <c r="C355" s="15" t="s">
        <v>55</v>
      </c>
      <c r="D355" s="15"/>
      <c r="E355" s="43">
        <v>166</v>
      </c>
      <c r="F355" s="16"/>
      <c r="G355" s="15" t="s">
        <v>55</v>
      </c>
      <c r="H355" s="15"/>
      <c r="I355" s="43">
        <v>3</v>
      </c>
      <c r="J355" s="16"/>
      <c r="K355" s="15"/>
      <c r="L355" s="15"/>
      <c r="M355" s="43">
        <v>141</v>
      </c>
      <c r="N355" s="16"/>
      <c r="O355" s="15" t="s">
        <v>55</v>
      </c>
      <c r="P355" s="15"/>
      <c r="Q355" s="43">
        <v>2</v>
      </c>
      <c r="R355" s="16"/>
    </row>
    <row r="356" spans="1:38" x14ac:dyDescent="0.25">
      <c r="A356" s="12"/>
      <c r="B356" s="39"/>
      <c r="C356" s="39" t="s">
        <v>55</v>
      </c>
      <c r="D356" s="40"/>
      <c r="E356" s="40"/>
      <c r="F356" s="39"/>
      <c r="G356" s="39" t="s">
        <v>55</v>
      </c>
      <c r="H356" s="40"/>
      <c r="I356" s="40"/>
      <c r="J356" s="39"/>
      <c r="K356" s="39"/>
      <c r="L356" s="40"/>
      <c r="M356" s="40"/>
      <c r="N356" s="39"/>
      <c r="O356" s="39" t="s">
        <v>55</v>
      </c>
      <c r="P356" s="40"/>
      <c r="Q356" s="40"/>
      <c r="R356" s="39"/>
    </row>
    <row r="357" spans="1:38" ht="15.75" thickBot="1" x14ac:dyDescent="0.3">
      <c r="A357" s="12"/>
      <c r="B357" s="51" t="s">
        <v>258</v>
      </c>
      <c r="C357" s="33"/>
      <c r="D357" s="33"/>
      <c r="E357" s="57">
        <v>6170</v>
      </c>
      <c r="F357" s="36"/>
      <c r="G357" s="33"/>
      <c r="H357" s="33"/>
      <c r="I357" s="35">
        <v>100</v>
      </c>
      <c r="J357" s="36" t="s">
        <v>379</v>
      </c>
      <c r="K357" s="33"/>
      <c r="L357" s="33"/>
      <c r="M357" s="57">
        <v>6123</v>
      </c>
      <c r="N357" s="36"/>
      <c r="O357" s="33"/>
      <c r="P357" s="33"/>
      <c r="Q357" s="35">
        <v>100</v>
      </c>
      <c r="R357" s="36" t="s">
        <v>379</v>
      </c>
    </row>
    <row r="358" spans="1:38" ht="15.75" thickTop="1" x14ac:dyDescent="0.25">
      <c r="A358" s="12"/>
      <c r="B358" s="39"/>
      <c r="C358" s="39" t="s">
        <v>55</v>
      </c>
      <c r="D358" s="39"/>
      <c r="E358" s="39"/>
      <c r="F358" s="39"/>
      <c r="G358" s="39" t="s">
        <v>55</v>
      </c>
      <c r="H358" s="44"/>
      <c r="I358" s="44"/>
      <c r="J358" s="39"/>
      <c r="K358" s="39"/>
      <c r="L358" s="39"/>
      <c r="M358" s="39"/>
      <c r="N358" s="39"/>
      <c r="O358" s="39" t="s">
        <v>55</v>
      </c>
      <c r="P358" s="44"/>
      <c r="Q358" s="44"/>
      <c r="R358" s="39"/>
    </row>
    <row r="359" spans="1:38" ht="25.5" x14ac:dyDescent="0.25">
      <c r="A359" s="12"/>
      <c r="B359" s="37" t="s">
        <v>440</v>
      </c>
      <c r="C359" s="15"/>
      <c r="D359" s="15"/>
      <c r="E359" s="43" t="s">
        <v>235</v>
      </c>
      <c r="F359" s="16" t="s">
        <v>223</v>
      </c>
      <c r="G359" s="15"/>
      <c r="H359" s="15"/>
      <c r="I359" s="15"/>
      <c r="J359" s="15"/>
      <c r="K359" s="15"/>
      <c r="L359" s="15"/>
      <c r="M359" s="43" t="s">
        <v>235</v>
      </c>
      <c r="N359" s="16" t="s">
        <v>223</v>
      </c>
      <c r="O359" s="15"/>
      <c r="P359" s="15"/>
      <c r="Q359" s="15"/>
      <c r="R359" s="15"/>
    </row>
    <row r="360" spans="1:38" ht="15.75" thickBot="1" x14ac:dyDescent="0.3">
      <c r="A360" s="12"/>
      <c r="B360" s="51" t="s">
        <v>441</v>
      </c>
      <c r="C360" s="33"/>
      <c r="D360" s="33"/>
      <c r="E360" s="35" t="s">
        <v>274</v>
      </c>
      <c r="F360" s="36" t="s">
        <v>223</v>
      </c>
      <c r="G360" s="33"/>
      <c r="H360" s="33"/>
      <c r="I360" s="33"/>
      <c r="J360" s="33"/>
      <c r="K360" s="33"/>
      <c r="L360" s="33"/>
      <c r="M360" s="35" t="s">
        <v>442</v>
      </c>
      <c r="N360" s="36" t="s">
        <v>223</v>
      </c>
      <c r="O360" s="33"/>
      <c r="P360" s="33"/>
      <c r="Q360" s="33"/>
      <c r="R360" s="33"/>
    </row>
    <row r="361" spans="1:38" x14ac:dyDescent="0.25">
      <c r="A361" s="12"/>
      <c r="B361" s="39"/>
      <c r="C361" s="39" t="s">
        <v>55</v>
      </c>
      <c r="D361" s="40"/>
      <c r="E361" s="40"/>
      <c r="F361" s="39"/>
      <c r="G361" s="39" t="s">
        <v>55</v>
      </c>
      <c r="H361" s="39"/>
      <c r="I361" s="39"/>
      <c r="J361" s="39"/>
      <c r="K361" s="39"/>
      <c r="L361" s="40"/>
      <c r="M361" s="40"/>
      <c r="N361" s="39"/>
      <c r="O361" s="39" t="s">
        <v>55</v>
      </c>
      <c r="P361" s="39"/>
      <c r="Q361" s="39"/>
      <c r="R361" s="39"/>
    </row>
    <row r="362" spans="1:38" ht="15.75" thickBot="1" x14ac:dyDescent="0.3">
      <c r="A362" s="12"/>
      <c r="B362" s="37" t="s">
        <v>122</v>
      </c>
      <c r="C362" s="15"/>
      <c r="D362" s="15" t="s">
        <v>205</v>
      </c>
      <c r="E362" s="55">
        <v>6149</v>
      </c>
      <c r="F362" s="16"/>
      <c r="G362" s="15"/>
      <c r="H362" s="15"/>
      <c r="I362" s="15"/>
      <c r="J362" s="15"/>
      <c r="K362" s="15"/>
      <c r="L362" s="15" t="s">
        <v>205</v>
      </c>
      <c r="M362" s="55">
        <v>6100</v>
      </c>
      <c r="N362" s="16"/>
      <c r="O362" s="15"/>
      <c r="P362" s="15"/>
      <c r="Q362" s="15"/>
      <c r="R362" s="15"/>
    </row>
    <row r="363" spans="1:38" ht="15.75" thickTop="1" x14ac:dyDescent="0.25">
      <c r="A363" s="12"/>
      <c r="B363" s="39"/>
      <c r="C363" s="39" t="s">
        <v>55</v>
      </c>
      <c r="D363" s="44"/>
      <c r="E363" s="44"/>
      <c r="F363" s="39"/>
      <c r="G363" s="39" t="s">
        <v>55</v>
      </c>
      <c r="H363" s="39"/>
      <c r="I363" s="39"/>
      <c r="J363" s="39"/>
      <c r="K363" s="39"/>
      <c r="L363" s="44"/>
      <c r="M363" s="44"/>
      <c r="N363" s="39"/>
      <c r="O363" s="39" t="s">
        <v>55</v>
      </c>
      <c r="P363" s="39"/>
      <c r="Q363" s="39"/>
      <c r="R363" s="39"/>
    </row>
    <row r="364" spans="1:38" ht="15.75" x14ac:dyDescent="0.25">
      <c r="A364" s="12"/>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row>
    <row r="365" spans="1:38" x14ac:dyDescent="0.25">
      <c r="A365" s="12"/>
      <c r="B365" s="22" t="s">
        <v>453</v>
      </c>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row>
    <row r="366" spans="1:38" ht="15.75" x14ac:dyDescent="0.25">
      <c r="A366" s="12"/>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row>
    <row r="367" spans="1:38" x14ac:dyDescent="0.25">
      <c r="A367" s="12"/>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38" ht="15.75" thickBot="1" x14ac:dyDescent="0.3">
      <c r="A368" s="12"/>
      <c r="B368" s="27"/>
      <c r="C368" s="27" t="s">
        <v>55</v>
      </c>
      <c r="D368" s="47" t="s">
        <v>429</v>
      </c>
      <c r="E368" s="47"/>
      <c r="F368" s="47"/>
      <c r="G368" s="47"/>
      <c r="H368" s="47"/>
      <c r="I368" s="47"/>
      <c r="J368" s="47"/>
      <c r="K368" s="47"/>
      <c r="L368" s="47"/>
      <c r="M368" s="47"/>
      <c r="N368" s="47"/>
      <c r="O368" s="47"/>
      <c r="P368" s="47"/>
      <c r="Q368" s="47"/>
      <c r="R368" s="47"/>
      <c r="S368" s="47"/>
      <c r="T368" s="47"/>
      <c r="U368" s="47"/>
      <c r="V368" s="47"/>
      <c r="W368" s="47"/>
      <c r="X368" s="47"/>
      <c r="Y368" s="47"/>
      <c r="Z368" s="27"/>
    </row>
    <row r="369" spans="1:38" x14ac:dyDescent="0.25">
      <c r="A369" s="12"/>
      <c r="B369" s="27"/>
      <c r="C369" s="27" t="s">
        <v>55</v>
      </c>
      <c r="D369" s="68" t="s">
        <v>454</v>
      </c>
      <c r="E369" s="68"/>
      <c r="F369" s="67"/>
      <c r="G369" s="27"/>
      <c r="H369" s="68" t="s">
        <v>456</v>
      </c>
      <c r="I369" s="68"/>
      <c r="J369" s="67"/>
      <c r="K369" s="27"/>
      <c r="L369" s="68" t="s">
        <v>457</v>
      </c>
      <c r="M369" s="68"/>
      <c r="N369" s="67"/>
      <c r="O369" s="27"/>
      <c r="P369" s="68" t="s">
        <v>122</v>
      </c>
      <c r="Q369" s="68"/>
      <c r="R369" s="67"/>
      <c r="S369" s="27"/>
      <c r="T369" s="68" t="s">
        <v>461</v>
      </c>
      <c r="U369" s="68"/>
      <c r="V369" s="67"/>
      <c r="W369" s="27"/>
      <c r="X369" s="68" t="s">
        <v>122</v>
      </c>
      <c r="Y369" s="68"/>
      <c r="Z369" s="62"/>
    </row>
    <row r="370" spans="1:38" x14ac:dyDescent="0.25">
      <c r="A370" s="12"/>
      <c r="B370" s="27"/>
      <c r="C370" s="27" t="s">
        <v>55</v>
      </c>
      <c r="D370" s="46" t="s">
        <v>455</v>
      </c>
      <c r="E370" s="46"/>
      <c r="F370" s="62"/>
      <c r="G370" s="27"/>
      <c r="H370" s="46" t="s">
        <v>455</v>
      </c>
      <c r="I370" s="46"/>
      <c r="J370" s="62"/>
      <c r="K370" s="27"/>
      <c r="L370" s="46" t="s">
        <v>458</v>
      </c>
      <c r="M370" s="46"/>
      <c r="N370" s="62"/>
      <c r="O370" s="27"/>
      <c r="P370" s="46" t="s">
        <v>460</v>
      </c>
      <c r="Q370" s="46"/>
      <c r="R370" s="62"/>
      <c r="S370" s="27"/>
      <c r="T370" s="46"/>
      <c r="U370" s="46"/>
      <c r="V370" s="62"/>
      <c r="W370" s="27"/>
      <c r="X370" s="46"/>
      <c r="Y370" s="46"/>
      <c r="Z370" s="62"/>
    </row>
    <row r="371" spans="1:38" ht="15.75" thickBot="1" x14ac:dyDescent="0.3">
      <c r="A371" s="12"/>
      <c r="B371" s="30" t="s">
        <v>214</v>
      </c>
      <c r="C371" s="27" t="s">
        <v>55</v>
      </c>
      <c r="D371" s="47"/>
      <c r="E371" s="47"/>
      <c r="F371" s="62"/>
      <c r="G371" s="27"/>
      <c r="H371" s="47"/>
      <c r="I371" s="47"/>
      <c r="J371" s="62"/>
      <c r="K371" s="27"/>
      <c r="L371" s="47" t="s">
        <v>459</v>
      </c>
      <c r="M371" s="47"/>
      <c r="N371" s="62"/>
      <c r="O371" s="27"/>
      <c r="P371" s="47"/>
      <c r="Q371" s="47"/>
      <c r="R371" s="62"/>
      <c r="S371" s="27"/>
      <c r="T371" s="47"/>
      <c r="U371" s="47"/>
      <c r="V371" s="62"/>
      <c r="W371" s="27"/>
      <c r="X371" s="47"/>
      <c r="Y371" s="47"/>
      <c r="Z371" s="62"/>
    </row>
    <row r="372" spans="1:38" x14ac:dyDescent="0.25">
      <c r="A372" s="12"/>
      <c r="B372" s="31" t="s">
        <v>434</v>
      </c>
      <c r="C372" s="33" t="s">
        <v>55</v>
      </c>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38" x14ac:dyDescent="0.25">
      <c r="A373" s="12"/>
      <c r="B373" s="37" t="s">
        <v>435</v>
      </c>
      <c r="C373" s="15" t="s">
        <v>55</v>
      </c>
      <c r="D373" s="16" t="s">
        <v>205</v>
      </c>
      <c r="E373" s="59" t="s">
        <v>236</v>
      </c>
      <c r="F373" s="16" t="s">
        <v>55</v>
      </c>
      <c r="G373" s="15"/>
      <c r="H373" s="16" t="s">
        <v>205</v>
      </c>
      <c r="I373" s="59" t="s">
        <v>236</v>
      </c>
      <c r="J373" s="16" t="s">
        <v>55</v>
      </c>
      <c r="K373" s="15"/>
      <c r="L373" s="16" t="s">
        <v>205</v>
      </c>
      <c r="M373" s="59" t="s">
        <v>236</v>
      </c>
      <c r="N373" s="16" t="s">
        <v>55</v>
      </c>
      <c r="O373" s="15"/>
      <c r="P373" s="16" t="s">
        <v>205</v>
      </c>
      <c r="Q373" s="59" t="s">
        <v>236</v>
      </c>
      <c r="R373" s="16" t="s">
        <v>55</v>
      </c>
      <c r="S373" s="15"/>
      <c r="T373" s="15" t="s">
        <v>205</v>
      </c>
      <c r="U373" s="55">
        <v>2193</v>
      </c>
      <c r="V373" s="16"/>
      <c r="W373" s="15"/>
      <c r="X373" s="15" t="s">
        <v>205</v>
      </c>
      <c r="Y373" s="55">
        <v>2193</v>
      </c>
      <c r="Z373" s="16"/>
    </row>
    <row r="374" spans="1:38" x14ac:dyDescent="0.25">
      <c r="A374" s="12"/>
      <c r="B374" s="51" t="s">
        <v>436</v>
      </c>
      <c r="C374" s="33" t="s">
        <v>55</v>
      </c>
      <c r="D374" s="36"/>
      <c r="E374" s="61" t="s">
        <v>236</v>
      </c>
      <c r="F374" s="36" t="s">
        <v>55</v>
      </c>
      <c r="G374" s="33"/>
      <c r="H374" s="36"/>
      <c r="I374" s="61" t="s">
        <v>236</v>
      </c>
      <c r="J374" s="36" t="s">
        <v>55</v>
      </c>
      <c r="K374" s="33"/>
      <c r="L374" s="33"/>
      <c r="M374" s="35">
        <v>3</v>
      </c>
      <c r="N374" s="36"/>
      <c r="O374" s="33"/>
      <c r="P374" s="33"/>
      <c r="Q374" s="35">
        <v>3</v>
      </c>
      <c r="R374" s="36"/>
      <c r="S374" s="33"/>
      <c r="T374" s="33"/>
      <c r="U374" s="57">
        <v>1657</v>
      </c>
      <c r="V374" s="36"/>
      <c r="W374" s="33"/>
      <c r="X374" s="33"/>
      <c r="Y374" s="57">
        <v>1660</v>
      </c>
      <c r="Z374" s="36"/>
    </row>
    <row r="375" spans="1:38" x14ac:dyDescent="0.25">
      <c r="A375" s="12"/>
      <c r="B375" s="37" t="s">
        <v>437</v>
      </c>
      <c r="C375" s="15" t="s">
        <v>55</v>
      </c>
      <c r="D375" s="16"/>
      <c r="E375" s="59" t="s">
        <v>236</v>
      </c>
      <c r="F375" s="16" t="s">
        <v>55</v>
      </c>
      <c r="G375" s="15"/>
      <c r="H375" s="16"/>
      <c r="I375" s="59" t="s">
        <v>236</v>
      </c>
      <c r="J375" s="16" t="s">
        <v>55</v>
      </c>
      <c r="K375" s="15"/>
      <c r="L375" s="15"/>
      <c r="M375" s="43">
        <v>2</v>
      </c>
      <c r="N375" s="16"/>
      <c r="O375" s="15"/>
      <c r="P375" s="15"/>
      <c r="Q375" s="43">
        <v>2</v>
      </c>
      <c r="R375" s="16"/>
      <c r="S375" s="15"/>
      <c r="T375" s="15"/>
      <c r="U375" s="55">
        <v>1551</v>
      </c>
      <c r="V375" s="16"/>
      <c r="W375" s="15"/>
      <c r="X375" s="15"/>
      <c r="Y375" s="55">
        <v>1553</v>
      </c>
      <c r="Z375" s="16"/>
    </row>
    <row r="376" spans="1:38" x14ac:dyDescent="0.25">
      <c r="A376" s="12"/>
      <c r="B376" s="51" t="s">
        <v>438</v>
      </c>
      <c r="C376" s="33" t="s">
        <v>55</v>
      </c>
      <c r="D376" s="36"/>
      <c r="E376" s="61" t="s">
        <v>236</v>
      </c>
      <c r="F376" s="36" t="s">
        <v>55</v>
      </c>
      <c r="G376" s="33"/>
      <c r="H376" s="36"/>
      <c r="I376" s="61" t="s">
        <v>236</v>
      </c>
      <c r="J376" s="36" t="s">
        <v>55</v>
      </c>
      <c r="K376" s="33"/>
      <c r="L376" s="36"/>
      <c r="M376" s="61" t="s">
        <v>236</v>
      </c>
      <c r="N376" s="36" t="s">
        <v>55</v>
      </c>
      <c r="O376" s="33"/>
      <c r="P376" s="36"/>
      <c r="Q376" s="61" t="s">
        <v>236</v>
      </c>
      <c r="R376" s="36" t="s">
        <v>55</v>
      </c>
      <c r="S376" s="33"/>
      <c r="T376" s="33"/>
      <c r="U376" s="35">
        <v>494</v>
      </c>
      <c r="V376" s="36"/>
      <c r="W376" s="33"/>
      <c r="X376" s="33"/>
      <c r="Y376" s="35">
        <v>494</v>
      </c>
      <c r="Z376" s="36"/>
    </row>
    <row r="377" spans="1:38" ht="15.75" thickBot="1" x14ac:dyDescent="0.3">
      <c r="A377" s="12"/>
      <c r="B377" s="37" t="s">
        <v>439</v>
      </c>
      <c r="C377" s="15" t="s">
        <v>55</v>
      </c>
      <c r="D377" s="16"/>
      <c r="E377" s="59" t="s">
        <v>236</v>
      </c>
      <c r="F377" s="16" t="s">
        <v>55</v>
      </c>
      <c r="G377" s="15"/>
      <c r="H377" s="16"/>
      <c r="I377" s="59" t="s">
        <v>236</v>
      </c>
      <c r="J377" s="16" t="s">
        <v>55</v>
      </c>
      <c r="K377" s="15"/>
      <c r="L377" s="16"/>
      <c r="M377" s="59" t="s">
        <v>236</v>
      </c>
      <c r="N377" s="16" t="s">
        <v>55</v>
      </c>
      <c r="O377" s="15"/>
      <c r="P377" s="16"/>
      <c r="Q377" s="59" t="s">
        <v>236</v>
      </c>
      <c r="R377" s="16" t="s">
        <v>55</v>
      </c>
      <c r="S377" s="15"/>
      <c r="T377" s="15"/>
      <c r="U377" s="43">
        <v>270</v>
      </c>
      <c r="V377" s="16"/>
      <c r="W377" s="15"/>
      <c r="X377" s="15"/>
      <c r="Y377" s="43">
        <v>270</v>
      </c>
      <c r="Z377" s="16"/>
    </row>
    <row r="378" spans="1:38" x14ac:dyDescent="0.25">
      <c r="A378" s="12"/>
      <c r="B378" s="39"/>
      <c r="C378" s="39" t="s">
        <v>55</v>
      </c>
      <c r="D378" s="40"/>
      <c r="E378" s="40"/>
      <c r="F378" s="39"/>
      <c r="G378" s="39"/>
      <c r="H378" s="40"/>
      <c r="I378" s="40"/>
      <c r="J378" s="39"/>
      <c r="K378" s="39"/>
      <c r="L378" s="40"/>
      <c r="M378" s="40"/>
      <c r="N378" s="39"/>
      <c r="O378" s="39"/>
      <c r="P378" s="40"/>
      <c r="Q378" s="40"/>
      <c r="R378" s="39"/>
      <c r="S378" s="39"/>
      <c r="T378" s="40"/>
      <c r="U378" s="40"/>
      <c r="V378" s="39"/>
      <c r="W378" s="39"/>
      <c r="X378" s="40"/>
      <c r="Y378" s="40"/>
      <c r="Z378" s="39"/>
    </row>
    <row r="379" spans="1:38" ht="15.75" thickBot="1" x14ac:dyDescent="0.3">
      <c r="A379" s="12"/>
      <c r="B379" s="51" t="s">
        <v>462</v>
      </c>
      <c r="C379" s="33"/>
      <c r="D379" s="36" t="s">
        <v>205</v>
      </c>
      <c r="E379" s="61" t="s">
        <v>236</v>
      </c>
      <c r="F379" s="36" t="s">
        <v>55</v>
      </c>
      <c r="G379" s="33"/>
      <c r="H379" s="36" t="s">
        <v>205</v>
      </c>
      <c r="I379" s="61" t="s">
        <v>236</v>
      </c>
      <c r="J379" s="36" t="s">
        <v>55</v>
      </c>
      <c r="K379" s="33"/>
      <c r="L379" s="33" t="s">
        <v>205</v>
      </c>
      <c r="M379" s="35">
        <v>5</v>
      </c>
      <c r="N379" s="36"/>
      <c r="O379" s="33"/>
      <c r="P379" s="33" t="s">
        <v>205</v>
      </c>
      <c r="Q379" s="35">
        <v>5</v>
      </c>
      <c r="R379" s="36"/>
      <c r="S379" s="33"/>
      <c r="T379" s="33" t="s">
        <v>205</v>
      </c>
      <c r="U379" s="57">
        <v>6165</v>
      </c>
      <c r="V379" s="36"/>
      <c r="W379" s="33"/>
      <c r="X379" s="33" t="s">
        <v>205</v>
      </c>
      <c r="Y379" s="57">
        <v>6170</v>
      </c>
      <c r="Z379" s="36"/>
    </row>
    <row r="380" spans="1:38" ht="15.75" thickTop="1" x14ac:dyDescent="0.25">
      <c r="A380" s="12"/>
      <c r="B380" s="39"/>
      <c r="C380" s="39" t="s">
        <v>55</v>
      </c>
      <c r="D380" s="44"/>
      <c r="E380" s="44"/>
      <c r="F380" s="39"/>
      <c r="G380" s="39"/>
      <c r="H380" s="44"/>
      <c r="I380" s="44"/>
      <c r="J380" s="39"/>
      <c r="K380" s="39"/>
      <c r="L380" s="44"/>
      <c r="M380" s="44"/>
      <c r="N380" s="39"/>
      <c r="O380" s="39"/>
      <c r="P380" s="44"/>
      <c r="Q380" s="44"/>
      <c r="R380" s="39"/>
      <c r="S380" s="39"/>
      <c r="T380" s="44"/>
      <c r="U380" s="44"/>
      <c r="V380" s="39"/>
      <c r="W380" s="39"/>
      <c r="X380" s="44"/>
      <c r="Y380" s="44"/>
      <c r="Z380" s="39"/>
    </row>
    <row r="381" spans="1:38" ht="15.75" thickBot="1" x14ac:dyDescent="0.3">
      <c r="A381" s="12"/>
      <c r="B381" s="41" t="s">
        <v>463</v>
      </c>
      <c r="C381" s="15"/>
      <c r="D381" s="15"/>
      <c r="E381" s="43" t="s">
        <v>236</v>
      </c>
      <c r="F381" s="16" t="s">
        <v>379</v>
      </c>
      <c r="G381" s="15"/>
      <c r="H381" s="15"/>
      <c r="I381" s="43" t="s">
        <v>236</v>
      </c>
      <c r="J381" s="16" t="s">
        <v>379</v>
      </c>
      <c r="K381" s="15"/>
      <c r="L381" s="15"/>
      <c r="M381" s="43" t="s">
        <v>236</v>
      </c>
      <c r="N381" s="16" t="s">
        <v>379</v>
      </c>
      <c r="O381" s="15"/>
      <c r="P381" s="15"/>
      <c r="Q381" s="43" t="s">
        <v>236</v>
      </c>
      <c r="R381" s="16" t="s">
        <v>379</v>
      </c>
      <c r="S381" s="15"/>
      <c r="T381" s="15"/>
      <c r="U381" s="43" t="s">
        <v>464</v>
      </c>
      <c r="V381" s="16" t="s">
        <v>379</v>
      </c>
      <c r="W381" s="15"/>
      <c r="X381" s="15"/>
      <c r="Y381" s="43" t="s">
        <v>464</v>
      </c>
      <c r="Z381" s="16" t="s">
        <v>379</v>
      </c>
    </row>
    <row r="382" spans="1:38" ht="15.75" thickTop="1" x14ac:dyDescent="0.25">
      <c r="A382" s="12"/>
      <c r="B382" s="39"/>
      <c r="C382" s="39" t="s">
        <v>55</v>
      </c>
      <c r="D382" s="44"/>
      <c r="E382" s="44"/>
      <c r="F382" s="39"/>
      <c r="G382" s="39"/>
      <c r="H382" s="44"/>
      <c r="I382" s="44"/>
      <c r="J382" s="39"/>
      <c r="K382" s="39"/>
      <c r="L382" s="44"/>
      <c r="M382" s="44"/>
      <c r="N382" s="39"/>
      <c r="O382" s="39"/>
      <c r="P382" s="44"/>
      <c r="Q382" s="44"/>
      <c r="R382" s="39"/>
      <c r="S382" s="39"/>
      <c r="T382" s="44"/>
      <c r="U382" s="44"/>
      <c r="V382" s="39"/>
      <c r="W382" s="39"/>
      <c r="X382" s="44"/>
      <c r="Y382" s="44"/>
      <c r="Z382" s="39"/>
    </row>
    <row r="383" spans="1:38" ht="15.75" x14ac:dyDescent="0.25">
      <c r="A383" s="12"/>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c r="AG383" s="49"/>
      <c r="AH383" s="49"/>
      <c r="AI383" s="49"/>
      <c r="AJ383" s="49"/>
      <c r="AK383" s="49"/>
      <c r="AL383" s="49"/>
    </row>
    <row r="384" spans="1:38" x14ac:dyDescent="0.25">
      <c r="A384" s="12"/>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38" ht="15.75" thickBot="1" x14ac:dyDescent="0.3">
      <c r="A385" s="12"/>
      <c r="B385" s="27"/>
      <c r="C385" s="27" t="s">
        <v>55</v>
      </c>
      <c r="D385" s="86">
        <v>42004</v>
      </c>
      <c r="E385" s="86"/>
      <c r="F385" s="86"/>
      <c r="G385" s="86"/>
      <c r="H385" s="86"/>
      <c r="I385" s="86"/>
      <c r="J385" s="86"/>
      <c r="K385" s="86"/>
      <c r="L385" s="86"/>
      <c r="M385" s="86"/>
      <c r="N385" s="86"/>
      <c r="O385" s="86"/>
      <c r="P385" s="86"/>
      <c r="Q385" s="86"/>
      <c r="R385" s="86"/>
      <c r="S385" s="86"/>
      <c r="T385" s="86"/>
      <c r="U385" s="86"/>
      <c r="V385" s="86"/>
      <c r="W385" s="86"/>
      <c r="X385" s="86"/>
      <c r="Y385" s="86"/>
      <c r="Z385" s="27"/>
    </row>
    <row r="386" spans="1:38" x14ac:dyDescent="0.25">
      <c r="A386" s="12"/>
      <c r="B386" s="87" t="s">
        <v>214</v>
      </c>
      <c r="C386" s="62" t="s">
        <v>55</v>
      </c>
      <c r="D386" s="68" t="s">
        <v>454</v>
      </c>
      <c r="E386" s="68"/>
      <c r="F386" s="67"/>
      <c r="G386" s="67"/>
      <c r="H386" s="68" t="s">
        <v>456</v>
      </c>
      <c r="I386" s="68"/>
      <c r="J386" s="67"/>
      <c r="K386" s="67"/>
      <c r="L386" s="68" t="s">
        <v>457</v>
      </c>
      <c r="M386" s="68"/>
      <c r="N386" s="67"/>
      <c r="O386" s="67"/>
      <c r="P386" s="68" t="s">
        <v>122</v>
      </c>
      <c r="Q386" s="68"/>
      <c r="R386" s="67"/>
      <c r="S386" s="67"/>
      <c r="T386" s="68" t="s">
        <v>461</v>
      </c>
      <c r="U386" s="68"/>
      <c r="V386" s="67"/>
      <c r="W386" s="67"/>
      <c r="X386" s="68" t="s">
        <v>122</v>
      </c>
      <c r="Y386" s="68"/>
      <c r="Z386" s="62"/>
    </row>
    <row r="387" spans="1:38" x14ac:dyDescent="0.25">
      <c r="A387" s="12"/>
      <c r="B387" s="87"/>
      <c r="C387" s="62"/>
      <c r="D387" s="46" t="s">
        <v>455</v>
      </c>
      <c r="E387" s="46"/>
      <c r="F387" s="62"/>
      <c r="G387" s="62"/>
      <c r="H387" s="46" t="s">
        <v>455</v>
      </c>
      <c r="I387" s="46"/>
      <c r="J387" s="62"/>
      <c r="K387" s="62"/>
      <c r="L387" s="46" t="s">
        <v>458</v>
      </c>
      <c r="M387" s="46"/>
      <c r="N387" s="62"/>
      <c r="O387" s="62"/>
      <c r="P387" s="46" t="s">
        <v>460</v>
      </c>
      <c r="Q387" s="46"/>
      <c r="R387" s="62"/>
      <c r="S387" s="62"/>
      <c r="T387" s="46"/>
      <c r="U387" s="46"/>
      <c r="V387" s="62"/>
      <c r="W387" s="62"/>
      <c r="X387" s="46"/>
      <c r="Y387" s="46"/>
      <c r="Z387" s="62"/>
    </row>
    <row r="388" spans="1:38" ht="15.75" thickBot="1" x14ac:dyDescent="0.3">
      <c r="A388" s="12"/>
      <c r="B388" s="87"/>
      <c r="C388" s="15" t="s">
        <v>55</v>
      </c>
      <c r="D388" s="47"/>
      <c r="E388" s="47"/>
      <c r="F388" s="62"/>
      <c r="G388" s="15"/>
      <c r="H388" s="47"/>
      <c r="I388" s="47"/>
      <c r="J388" s="62"/>
      <c r="K388" s="15"/>
      <c r="L388" s="47" t="s">
        <v>459</v>
      </c>
      <c r="M388" s="47"/>
      <c r="N388" s="62"/>
      <c r="O388" s="15"/>
      <c r="P388" s="47"/>
      <c r="Q388" s="47"/>
      <c r="R388" s="62"/>
      <c r="S388" s="15"/>
      <c r="T388" s="47"/>
      <c r="U388" s="47"/>
      <c r="V388" s="62"/>
      <c r="W388" s="15"/>
      <c r="X388" s="47"/>
      <c r="Y388" s="47"/>
      <c r="Z388" s="62"/>
    </row>
    <row r="389" spans="1:38" x14ac:dyDescent="0.25">
      <c r="A389" s="12"/>
      <c r="B389" s="31" t="s">
        <v>434</v>
      </c>
      <c r="C389" s="33" t="s">
        <v>55</v>
      </c>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38" x14ac:dyDescent="0.25">
      <c r="A390" s="12"/>
      <c r="B390" s="37" t="s">
        <v>435</v>
      </c>
      <c r="C390" s="15" t="s">
        <v>55</v>
      </c>
      <c r="D390" s="16" t="s">
        <v>205</v>
      </c>
      <c r="E390" s="59" t="s">
        <v>236</v>
      </c>
      <c r="F390" s="16" t="s">
        <v>55</v>
      </c>
      <c r="G390" s="15"/>
      <c r="H390" s="16" t="s">
        <v>205</v>
      </c>
      <c r="I390" s="59" t="s">
        <v>236</v>
      </c>
      <c r="J390" s="16" t="s">
        <v>55</v>
      </c>
      <c r="K390" s="15"/>
      <c r="L390" s="16" t="s">
        <v>205</v>
      </c>
      <c r="M390" s="59" t="s">
        <v>236</v>
      </c>
      <c r="N390" s="16" t="s">
        <v>55</v>
      </c>
      <c r="O390" s="15"/>
      <c r="P390" s="16" t="s">
        <v>205</v>
      </c>
      <c r="Q390" s="59" t="s">
        <v>236</v>
      </c>
      <c r="R390" s="16" t="s">
        <v>55</v>
      </c>
      <c r="S390" s="15"/>
      <c r="T390" s="15" t="s">
        <v>205</v>
      </c>
      <c r="U390" s="55">
        <v>2150</v>
      </c>
      <c r="V390" s="16"/>
      <c r="W390" s="15"/>
      <c r="X390" s="15" t="s">
        <v>205</v>
      </c>
      <c r="Y390" s="55">
        <v>2150</v>
      </c>
      <c r="Z390" s="16"/>
    </row>
    <row r="391" spans="1:38" x14ac:dyDescent="0.25">
      <c r="A391" s="12"/>
      <c r="B391" s="51" t="s">
        <v>436</v>
      </c>
      <c r="C391" s="33" t="s">
        <v>55</v>
      </c>
      <c r="D391" s="36"/>
      <c r="E391" s="61" t="s">
        <v>236</v>
      </c>
      <c r="F391" s="36" t="s">
        <v>55</v>
      </c>
      <c r="G391" s="33"/>
      <c r="H391" s="36"/>
      <c r="I391" s="61" t="s">
        <v>236</v>
      </c>
      <c r="J391" s="36" t="s">
        <v>55</v>
      </c>
      <c r="K391" s="33"/>
      <c r="L391" s="33"/>
      <c r="M391" s="35">
        <v>6</v>
      </c>
      <c r="N391" s="36"/>
      <c r="O391" s="33"/>
      <c r="P391" s="33"/>
      <c r="Q391" s="35">
        <v>6</v>
      </c>
      <c r="R391" s="36"/>
      <c r="S391" s="33"/>
      <c r="T391" s="33"/>
      <c r="U391" s="57">
        <v>1637</v>
      </c>
      <c r="V391" s="36"/>
      <c r="W391" s="33"/>
      <c r="X391" s="33"/>
      <c r="Y391" s="57">
        <v>1643</v>
      </c>
      <c r="Z391" s="36"/>
    </row>
    <row r="392" spans="1:38" x14ac:dyDescent="0.25">
      <c r="A392" s="12"/>
      <c r="B392" s="37" t="s">
        <v>437</v>
      </c>
      <c r="C392" s="15" t="s">
        <v>55</v>
      </c>
      <c r="D392" s="16"/>
      <c r="E392" s="59" t="s">
        <v>236</v>
      </c>
      <c r="F392" s="16" t="s">
        <v>55</v>
      </c>
      <c r="G392" s="15"/>
      <c r="H392" s="16"/>
      <c r="I392" s="59" t="s">
        <v>236</v>
      </c>
      <c r="J392" s="16" t="s">
        <v>55</v>
      </c>
      <c r="K392" s="15"/>
      <c r="L392" s="15"/>
      <c r="M392" s="43">
        <v>2</v>
      </c>
      <c r="N392" s="16"/>
      <c r="O392" s="15"/>
      <c r="P392" s="15"/>
      <c r="Q392" s="43">
        <v>2</v>
      </c>
      <c r="R392" s="16"/>
      <c r="S392" s="15"/>
      <c r="T392" s="15"/>
      <c r="U392" s="55">
        <v>1595</v>
      </c>
      <c r="V392" s="16"/>
      <c r="W392" s="15"/>
      <c r="X392" s="15"/>
      <c r="Y392" s="55">
        <v>1597</v>
      </c>
      <c r="Z392" s="16"/>
    </row>
    <row r="393" spans="1:38" x14ac:dyDescent="0.25">
      <c r="A393" s="12"/>
      <c r="B393" s="51" t="s">
        <v>438</v>
      </c>
      <c r="C393" s="33" t="s">
        <v>55</v>
      </c>
      <c r="D393" s="36"/>
      <c r="E393" s="61" t="s">
        <v>236</v>
      </c>
      <c r="F393" s="36" t="s">
        <v>55</v>
      </c>
      <c r="G393" s="33"/>
      <c r="H393" s="36"/>
      <c r="I393" s="61" t="s">
        <v>236</v>
      </c>
      <c r="J393" s="36" t="s">
        <v>55</v>
      </c>
      <c r="K393" s="33"/>
      <c r="L393" s="36"/>
      <c r="M393" s="61" t="s">
        <v>236</v>
      </c>
      <c r="N393" s="36" t="s">
        <v>55</v>
      </c>
      <c r="O393" s="33"/>
      <c r="P393" s="36"/>
      <c r="Q393" s="61" t="s">
        <v>236</v>
      </c>
      <c r="R393" s="36" t="s">
        <v>55</v>
      </c>
      <c r="S393" s="33"/>
      <c r="T393" s="33"/>
      <c r="U393" s="35">
        <v>494</v>
      </c>
      <c r="V393" s="36"/>
      <c r="W393" s="33"/>
      <c r="X393" s="33"/>
      <c r="Y393" s="35">
        <v>494</v>
      </c>
      <c r="Z393" s="36"/>
    </row>
    <row r="394" spans="1:38" ht="15.75" thickBot="1" x14ac:dyDescent="0.3">
      <c r="A394" s="12"/>
      <c r="B394" s="37" t="s">
        <v>439</v>
      </c>
      <c r="C394" s="15" t="s">
        <v>55</v>
      </c>
      <c r="D394" s="16"/>
      <c r="E394" s="59" t="s">
        <v>236</v>
      </c>
      <c r="F394" s="16" t="s">
        <v>55</v>
      </c>
      <c r="G394" s="15"/>
      <c r="H394" s="16"/>
      <c r="I394" s="59" t="s">
        <v>236</v>
      </c>
      <c r="J394" s="16" t="s">
        <v>55</v>
      </c>
      <c r="K394" s="15"/>
      <c r="L394" s="16"/>
      <c r="M394" s="59" t="s">
        <v>236</v>
      </c>
      <c r="N394" s="16" t="s">
        <v>55</v>
      </c>
      <c r="O394" s="15"/>
      <c r="P394" s="16"/>
      <c r="Q394" s="59" t="s">
        <v>236</v>
      </c>
      <c r="R394" s="16" t="s">
        <v>55</v>
      </c>
      <c r="S394" s="15"/>
      <c r="T394" s="15"/>
      <c r="U394" s="43">
        <v>239</v>
      </c>
      <c r="V394" s="16"/>
      <c r="W394" s="15"/>
      <c r="X394" s="15"/>
      <c r="Y394" s="43">
        <v>239</v>
      </c>
      <c r="Z394" s="16"/>
    </row>
    <row r="395" spans="1:38" x14ac:dyDescent="0.25">
      <c r="A395" s="12"/>
      <c r="B395" s="39"/>
      <c r="C395" s="39" t="s">
        <v>55</v>
      </c>
      <c r="D395" s="40"/>
      <c r="E395" s="40"/>
      <c r="F395" s="39"/>
      <c r="G395" s="39"/>
      <c r="H395" s="40"/>
      <c r="I395" s="40"/>
      <c r="J395" s="39"/>
      <c r="K395" s="39"/>
      <c r="L395" s="40"/>
      <c r="M395" s="40"/>
      <c r="N395" s="39"/>
      <c r="O395" s="39"/>
      <c r="P395" s="40"/>
      <c r="Q395" s="40"/>
      <c r="R395" s="39"/>
      <c r="S395" s="39"/>
      <c r="T395" s="40"/>
      <c r="U395" s="40"/>
      <c r="V395" s="39"/>
      <c r="W395" s="39"/>
      <c r="X395" s="40"/>
      <c r="Y395" s="40"/>
      <c r="Z395" s="39"/>
    </row>
    <row r="396" spans="1:38" ht="15.75" thickBot="1" x14ac:dyDescent="0.3">
      <c r="A396" s="12"/>
      <c r="B396" s="51" t="s">
        <v>462</v>
      </c>
      <c r="C396" s="33"/>
      <c r="D396" s="36" t="s">
        <v>205</v>
      </c>
      <c r="E396" s="61" t="s">
        <v>236</v>
      </c>
      <c r="F396" s="36" t="s">
        <v>55</v>
      </c>
      <c r="G396" s="33"/>
      <c r="H396" s="36" t="s">
        <v>205</v>
      </c>
      <c r="I396" s="61" t="s">
        <v>236</v>
      </c>
      <c r="J396" s="36" t="s">
        <v>55</v>
      </c>
      <c r="K396" s="33"/>
      <c r="L396" s="33" t="s">
        <v>205</v>
      </c>
      <c r="M396" s="35">
        <v>8</v>
      </c>
      <c r="N396" s="36"/>
      <c r="O396" s="33"/>
      <c r="P396" s="33" t="s">
        <v>205</v>
      </c>
      <c r="Q396" s="35">
        <v>8</v>
      </c>
      <c r="R396" s="36"/>
      <c r="S396" s="33"/>
      <c r="T396" s="33" t="s">
        <v>205</v>
      </c>
      <c r="U396" s="57">
        <v>6115</v>
      </c>
      <c r="V396" s="36"/>
      <c r="W396" s="33"/>
      <c r="X396" s="33" t="s">
        <v>205</v>
      </c>
      <c r="Y396" s="57">
        <v>6123</v>
      </c>
      <c r="Z396" s="36"/>
    </row>
    <row r="397" spans="1:38" ht="15.75" thickTop="1" x14ac:dyDescent="0.25">
      <c r="A397" s="12"/>
      <c r="B397" s="39"/>
      <c r="C397" s="39" t="s">
        <v>55</v>
      </c>
      <c r="D397" s="44"/>
      <c r="E397" s="44"/>
      <c r="F397" s="39"/>
      <c r="G397" s="39"/>
      <c r="H397" s="44"/>
      <c r="I397" s="44"/>
      <c r="J397" s="39"/>
      <c r="K397" s="39"/>
      <c r="L397" s="44"/>
      <c r="M397" s="44"/>
      <c r="N397" s="39"/>
      <c r="O397" s="39"/>
      <c r="P397" s="44"/>
      <c r="Q397" s="44"/>
      <c r="R397" s="39"/>
      <c r="S397" s="39"/>
      <c r="T397" s="44"/>
      <c r="U397" s="44"/>
      <c r="V397" s="39"/>
      <c r="W397" s="39"/>
      <c r="X397" s="44"/>
      <c r="Y397" s="44"/>
      <c r="Z397" s="39"/>
    </row>
    <row r="398" spans="1:38" ht="15.75" thickBot="1" x14ac:dyDescent="0.3">
      <c r="A398" s="12"/>
      <c r="B398" s="41" t="s">
        <v>463</v>
      </c>
      <c r="C398" s="15"/>
      <c r="D398" s="15"/>
      <c r="E398" s="43" t="s">
        <v>236</v>
      </c>
      <c r="F398" s="16" t="s">
        <v>379</v>
      </c>
      <c r="G398" s="15"/>
      <c r="H398" s="15"/>
      <c r="I398" s="43" t="s">
        <v>236</v>
      </c>
      <c r="J398" s="16" t="s">
        <v>379</v>
      </c>
      <c r="K398" s="15"/>
      <c r="L398" s="15"/>
      <c r="M398" s="43" t="s">
        <v>236</v>
      </c>
      <c r="N398" s="16" t="s">
        <v>379</v>
      </c>
      <c r="O398" s="15"/>
      <c r="P398" s="15"/>
      <c r="Q398" s="43" t="s">
        <v>236</v>
      </c>
      <c r="R398" s="16" t="s">
        <v>379</v>
      </c>
      <c r="S398" s="15"/>
      <c r="T398" s="15"/>
      <c r="U398" s="43">
        <v>100</v>
      </c>
      <c r="V398" s="16" t="s">
        <v>379</v>
      </c>
      <c r="W398" s="15"/>
      <c r="X398" s="15"/>
      <c r="Y398" s="43" t="s">
        <v>464</v>
      </c>
      <c r="Z398" s="16" t="s">
        <v>379</v>
      </c>
    </row>
    <row r="399" spans="1:38" ht="15.75" thickTop="1" x14ac:dyDescent="0.25">
      <c r="A399" s="12"/>
      <c r="B399" s="39"/>
      <c r="C399" s="39" t="s">
        <v>55</v>
      </c>
      <c r="D399" s="44"/>
      <c r="E399" s="44"/>
      <c r="F399" s="39"/>
      <c r="G399" s="39"/>
      <c r="H399" s="44"/>
      <c r="I399" s="44"/>
      <c r="J399" s="39"/>
      <c r="K399" s="39"/>
      <c r="L399" s="44"/>
      <c r="M399" s="44"/>
      <c r="N399" s="39"/>
      <c r="O399" s="39"/>
      <c r="P399" s="44"/>
      <c r="Q399" s="44"/>
      <c r="R399" s="39"/>
      <c r="S399" s="39"/>
      <c r="T399" s="44"/>
      <c r="U399" s="44"/>
      <c r="V399" s="39"/>
      <c r="W399" s="39"/>
      <c r="X399" s="44"/>
      <c r="Y399" s="44"/>
      <c r="Z399" s="39"/>
    </row>
    <row r="400" spans="1:38" x14ac:dyDescent="0.25">
      <c r="A400" s="12"/>
      <c r="B400" s="22" t="s">
        <v>465</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row>
    <row r="401" spans="1:38" x14ac:dyDescent="0.25">
      <c r="A401" s="12"/>
      <c r="B401" s="22" t="s">
        <v>466</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row>
    <row r="402" spans="1:38" x14ac:dyDescent="0.25">
      <c r="A402" s="12"/>
      <c r="B402" s="22" t="s">
        <v>467</v>
      </c>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row>
    <row r="403" spans="1:38" ht="15.75" x14ac:dyDescent="0.25">
      <c r="A403" s="12"/>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49"/>
      <c r="AL403" s="49"/>
    </row>
    <row r="404" spans="1:38" x14ac:dyDescent="0.25">
      <c r="A404" s="12"/>
      <c r="B404" s="22" t="s">
        <v>468</v>
      </c>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row>
    <row r="405" spans="1:38" ht="15.75" x14ac:dyDescent="0.25">
      <c r="A405" s="12"/>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row>
    <row r="406" spans="1:38" x14ac:dyDescent="0.25">
      <c r="A406" s="12"/>
      <c r="B406" s="15"/>
      <c r="C406" s="15"/>
      <c r="D406" s="15"/>
      <c r="E406" s="15"/>
      <c r="F406" s="15"/>
      <c r="G406" s="15"/>
      <c r="H406" s="15"/>
      <c r="I406" s="15"/>
      <c r="J406" s="15"/>
    </row>
    <row r="407" spans="1:38" x14ac:dyDescent="0.25">
      <c r="A407" s="12"/>
      <c r="B407" s="62"/>
      <c r="C407" s="62" t="s">
        <v>55</v>
      </c>
      <c r="D407" s="46" t="s">
        <v>195</v>
      </c>
      <c r="E407" s="46"/>
      <c r="F407" s="46"/>
      <c r="G407" s="46"/>
      <c r="H407" s="46"/>
      <c r="I407" s="46"/>
      <c r="J407" s="62"/>
    </row>
    <row r="408" spans="1:38" ht="15.75" thickBot="1" x14ac:dyDescent="0.3">
      <c r="A408" s="12"/>
      <c r="B408" s="62"/>
      <c r="C408" s="62"/>
      <c r="D408" s="47" t="s">
        <v>213</v>
      </c>
      <c r="E408" s="47"/>
      <c r="F408" s="47"/>
      <c r="G408" s="47"/>
      <c r="H408" s="47"/>
      <c r="I408" s="47"/>
      <c r="J408" s="62"/>
    </row>
    <row r="409" spans="1:38" ht="15.75" thickBot="1" x14ac:dyDescent="0.3">
      <c r="A409" s="12"/>
      <c r="B409" s="30" t="s">
        <v>214</v>
      </c>
      <c r="C409" s="27" t="s">
        <v>55</v>
      </c>
      <c r="D409" s="48" t="s">
        <v>198</v>
      </c>
      <c r="E409" s="48"/>
      <c r="F409" s="27"/>
      <c r="G409" s="27"/>
      <c r="H409" s="48" t="s">
        <v>199</v>
      </c>
      <c r="I409" s="48"/>
      <c r="J409" s="27"/>
    </row>
    <row r="410" spans="1:38" x14ac:dyDescent="0.25">
      <c r="A410" s="12"/>
      <c r="B410" s="31" t="s">
        <v>469</v>
      </c>
      <c r="C410" s="33" t="s">
        <v>55</v>
      </c>
      <c r="D410" s="33"/>
      <c r="E410" s="33"/>
      <c r="F410" s="33"/>
      <c r="G410" s="33"/>
      <c r="H410" s="33"/>
      <c r="I410" s="33"/>
      <c r="J410" s="33"/>
    </row>
    <row r="411" spans="1:38" x14ac:dyDescent="0.25">
      <c r="A411" s="12"/>
      <c r="B411" s="37" t="s">
        <v>247</v>
      </c>
      <c r="C411" s="15" t="s">
        <v>55</v>
      </c>
      <c r="D411" s="15" t="s">
        <v>205</v>
      </c>
      <c r="E411" s="43">
        <v>22</v>
      </c>
      <c r="F411" s="16"/>
      <c r="G411" s="15"/>
      <c r="H411" s="15" t="s">
        <v>205</v>
      </c>
      <c r="I411" s="43">
        <v>33</v>
      </c>
      <c r="J411" s="16"/>
    </row>
    <row r="412" spans="1:38" x14ac:dyDescent="0.25">
      <c r="A412" s="12"/>
      <c r="B412" s="51" t="s">
        <v>470</v>
      </c>
      <c r="C412" s="33" t="s">
        <v>55</v>
      </c>
      <c r="D412" s="33"/>
      <c r="E412" s="35" t="s">
        <v>234</v>
      </c>
      <c r="F412" s="36" t="s">
        <v>223</v>
      </c>
      <c r="G412" s="33"/>
      <c r="H412" s="33"/>
      <c r="I412" s="35" t="s">
        <v>235</v>
      </c>
      <c r="J412" s="36" t="s">
        <v>223</v>
      </c>
    </row>
    <row r="413" spans="1:38" x14ac:dyDescent="0.25">
      <c r="A413" s="12"/>
      <c r="B413" s="37" t="s">
        <v>471</v>
      </c>
      <c r="C413" s="15" t="s">
        <v>55</v>
      </c>
      <c r="D413" s="16"/>
      <c r="E413" s="59" t="s">
        <v>236</v>
      </c>
      <c r="F413" s="16" t="s">
        <v>55</v>
      </c>
      <c r="G413" s="15"/>
      <c r="H413" s="16"/>
      <c r="I413" s="59" t="s">
        <v>236</v>
      </c>
      <c r="J413" s="16" t="s">
        <v>55</v>
      </c>
    </row>
    <row r="414" spans="1:38" ht="15.75" thickBot="1" x14ac:dyDescent="0.3">
      <c r="A414" s="12"/>
      <c r="B414" s="51" t="s">
        <v>472</v>
      </c>
      <c r="C414" s="33" t="s">
        <v>55</v>
      </c>
      <c r="D414" s="33"/>
      <c r="E414" s="35">
        <v>1</v>
      </c>
      <c r="F414" s="36"/>
      <c r="G414" s="33"/>
      <c r="H414" s="33"/>
      <c r="I414" s="35" t="s">
        <v>251</v>
      </c>
      <c r="J414" s="36" t="s">
        <v>223</v>
      </c>
    </row>
    <row r="415" spans="1:38" x14ac:dyDescent="0.25">
      <c r="A415" s="12"/>
      <c r="B415" s="39"/>
      <c r="C415" s="39" t="s">
        <v>55</v>
      </c>
      <c r="D415" s="40"/>
      <c r="E415" s="40"/>
      <c r="F415" s="39"/>
      <c r="G415" s="39"/>
      <c r="H415" s="40"/>
      <c r="I415" s="40"/>
      <c r="J415" s="39"/>
    </row>
    <row r="416" spans="1:38" ht="15.75" thickBot="1" x14ac:dyDescent="0.3">
      <c r="A416" s="12"/>
      <c r="B416" s="37" t="s">
        <v>252</v>
      </c>
      <c r="C416" s="15"/>
      <c r="D416" s="15" t="s">
        <v>205</v>
      </c>
      <c r="E416" s="43">
        <v>20</v>
      </c>
      <c r="F416" s="16"/>
      <c r="G416" s="15"/>
      <c r="H416" s="15" t="s">
        <v>205</v>
      </c>
      <c r="I416" s="43">
        <v>30</v>
      </c>
      <c r="J416" s="16"/>
    </row>
    <row r="417" spans="1:38" ht="15.75" thickTop="1" x14ac:dyDescent="0.25">
      <c r="A417" s="12"/>
      <c r="B417" s="39"/>
      <c r="C417" s="39" t="s">
        <v>55</v>
      </c>
      <c r="D417" s="44"/>
      <c r="E417" s="44"/>
      <c r="F417" s="39"/>
      <c r="G417" s="39"/>
      <c r="H417" s="44"/>
      <c r="I417" s="44"/>
      <c r="J417" s="39"/>
    </row>
    <row r="418" spans="1:38" ht="26.25" thickBot="1" x14ac:dyDescent="0.3">
      <c r="A418" s="12"/>
      <c r="B418" s="51" t="s">
        <v>473</v>
      </c>
      <c r="C418" s="33"/>
      <c r="D418" s="36" t="s">
        <v>205</v>
      </c>
      <c r="E418" s="61" t="s">
        <v>236</v>
      </c>
      <c r="F418" s="36" t="s">
        <v>55</v>
      </c>
      <c r="G418" s="33"/>
      <c r="H418" s="36" t="s">
        <v>205</v>
      </c>
      <c r="I418" s="61" t="s">
        <v>236</v>
      </c>
      <c r="J418" s="36" t="s">
        <v>55</v>
      </c>
    </row>
    <row r="419" spans="1:38" ht="15.75" thickTop="1" x14ac:dyDescent="0.25">
      <c r="A419" s="12"/>
      <c r="B419" s="39"/>
      <c r="C419" s="39" t="s">
        <v>55</v>
      </c>
      <c r="D419" s="44"/>
      <c r="E419" s="44"/>
      <c r="F419" s="39"/>
      <c r="G419" s="39"/>
      <c r="H419" s="44"/>
      <c r="I419" s="44"/>
      <c r="J419" s="39"/>
    </row>
    <row r="420" spans="1:38" ht="39" thickBot="1" x14ac:dyDescent="0.3">
      <c r="A420" s="12"/>
      <c r="B420" s="37" t="s">
        <v>474</v>
      </c>
      <c r="C420" s="15"/>
      <c r="D420" s="15" t="s">
        <v>205</v>
      </c>
      <c r="E420" s="43">
        <v>20</v>
      </c>
      <c r="F420" s="16"/>
      <c r="G420" s="15"/>
      <c r="H420" s="15" t="s">
        <v>205</v>
      </c>
      <c r="I420" s="43">
        <v>30</v>
      </c>
      <c r="J420" s="16"/>
    </row>
    <row r="421" spans="1:38" ht="15.75" thickTop="1" x14ac:dyDescent="0.25">
      <c r="A421" s="12"/>
      <c r="B421" s="39"/>
      <c r="C421" s="39" t="s">
        <v>55</v>
      </c>
      <c r="D421" s="44"/>
      <c r="E421" s="44"/>
      <c r="F421" s="39"/>
      <c r="G421" s="39"/>
      <c r="H421" s="44"/>
      <c r="I421" s="44"/>
      <c r="J421" s="39"/>
    </row>
    <row r="422" spans="1:38" x14ac:dyDescent="0.25">
      <c r="A422" s="12"/>
      <c r="B422" s="31" t="s">
        <v>475</v>
      </c>
      <c r="C422" s="33"/>
      <c r="D422" s="33"/>
      <c r="E422" s="33"/>
      <c r="F422" s="33"/>
      <c r="G422" s="33"/>
      <c r="H422" s="33"/>
      <c r="I422" s="33"/>
      <c r="J422" s="33"/>
    </row>
    <row r="423" spans="1:38" ht="15.75" thickBot="1" x14ac:dyDescent="0.3">
      <c r="A423" s="12"/>
      <c r="B423" s="37" t="s">
        <v>252</v>
      </c>
      <c r="C423" s="15"/>
      <c r="D423" s="15" t="s">
        <v>205</v>
      </c>
      <c r="E423" s="55">
        <v>6170</v>
      </c>
      <c r="F423" s="16"/>
      <c r="G423" s="15"/>
      <c r="H423" s="15" t="s">
        <v>205</v>
      </c>
      <c r="I423" s="55">
        <v>5924</v>
      </c>
      <c r="J423" s="16"/>
    </row>
    <row r="424" spans="1:38" ht="15.75" thickTop="1" x14ac:dyDescent="0.25">
      <c r="A424" s="12"/>
      <c r="B424" s="39"/>
      <c r="C424" s="39" t="s">
        <v>55</v>
      </c>
      <c r="D424" s="44"/>
      <c r="E424" s="44"/>
      <c r="F424" s="39"/>
      <c r="G424" s="39"/>
      <c r="H424" s="44"/>
      <c r="I424" s="44"/>
      <c r="J424" s="39"/>
    </row>
    <row r="425" spans="1:38" ht="26.25" thickBot="1" x14ac:dyDescent="0.3">
      <c r="A425" s="12"/>
      <c r="B425" s="51" t="s">
        <v>476</v>
      </c>
      <c r="C425" s="33"/>
      <c r="D425" s="33" t="s">
        <v>205</v>
      </c>
      <c r="E425" s="35">
        <v>18</v>
      </c>
      <c r="F425" s="36"/>
      <c r="G425" s="33"/>
      <c r="H425" s="33" t="s">
        <v>205</v>
      </c>
      <c r="I425" s="35">
        <v>17</v>
      </c>
      <c r="J425" s="36"/>
    </row>
    <row r="426" spans="1:38" ht="15.75" thickTop="1" x14ac:dyDescent="0.25">
      <c r="A426" s="12"/>
      <c r="B426" s="39"/>
      <c r="C426" s="39" t="s">
        <v>55</v>
      </c>
      <c r="D426" s="44"/>
      <c r="E426" s="44"/>
      <c r="F426" s="39"/>
      <c r="G426" s="39"/>
      <c r="H426" s="44"/>
      <c r="I426" s="44"/>
      <c r="J426" s="39"/>
    </row>
    <row r="427" spans="1:38" ht="39" thickBot="1" x14ac:dyDescent="0.3">
      <c r="A427" s="12"/>
      <c r="B427" s="37" t="s">
        <v>477</v>
      </c>
      <c r="C427" s="15"/>
      <c r="D427" s="15" t="s">
        <v>205</v>
      </c>
      <c r="E427" s="55">
        <v>6152</v>
      </c>
      <c r="F427" s="16"/>
      <c r="G427" s="15"/>
      <c r="H427" s="15" t="s">
        <v>205</v>
      </c>
      <c r="I427" s="55">
        <v>5907</v>
      </c>
      <c r="J427" s="16"/>
    </row>
    <row r="428" spans="1:38" ht="15.75" thickTop="1" x14ac:dyDescent="0.25">
      <c r="A428" s="12"/>
      <c r="B428" s="39"/>
      <c r="C428" s="39" t="s">
        <v>55</v>
      </c>
      <c r="D428" s="44"/>
      <c r="E428" s="44"/>
      <c r="F428" s="39"/>
      <c r="G428" s="39"/>
      <c r="H428" s="44"/>
      <c r="I428" s="44"/>
      <c r="J428" s="39"/>
    </row>
    <row r="429" spans="1:38" x14ac:dyDescent="0.25">
      <c r="A429" s="12"/>
      <c r="B429" s="22" t="s">
        <v>478</v>
      </c>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row>
    <row r="430" spans="1:38" ht="38.25" customHeight="1" x14ac:dyDescent="0.25">
      <c r="A430" s="12"/>
      <c r="B430" s="22" t="s">
        <v>479</v>
      </c>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row>
    <row r="431" spans="1:38" ht="15.75" x14ac:dyDescent="0.25">
      <c r="A431" s="12"/>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49"/>
      <c r="AL431" s="49"/>
    </row>
    <row r="432" spans="1:38" x14ac:dyDescent="0.25">
      <c r="A432" s="12"/>
      <c r="B432" s="22" t="s">
        <v>480</v>
      </c>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row>
    <row r="433" spans="1:38" ht="15.75" x14ac:dyDescent="0.25">
      <c r="A433" s="12"/>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49"/>
      <c r="AL433" s="49"/>
    </row>
    <row r="434" spans="1:38" x14ac:dyDescent="0.25">
      <c r="A434" s="12"/>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38" ht="15.75" thickBot="1" x14ac:dyDescent="0.3">
      <c r="A435" s="12"/>
      <c r="B435" s="27"/>
      <c r="C435" s="27" t="s">
        <v>55</v>
      </c>
      <c r="D435" s="47" t="s">
        <v>429</v>
      </c>
      <c r="E435" s="47"/>
      <c r="F435" s="47"/>
      <c r="G435" s="47"/>
      <c r="H435" s="47"/>
      <c r="I435" s="47"/>
      <c r="J435" s="47"/>
      <c r="K435" s="47"/>
      <c r="L435" s="47"/>
      <c r="M435" s="47"/>
      <c r="N435" s="47"/>
      <c r="O435" s="47"/>
      <c r="P435" s="47"/>
      <c r="Q435" s="47"/>
      <c r="R435" s="47"/>
      <c r="S435" s="47"/>
      <c r="T435" s="47"/>
      <c r="U435" s="47"/>
      <c r="V435" s="47"/>
      <c r="W435" s="47"/>
      <c r="X435" s="47"/>
      <c r="Y435" s="47"/>
      <c r="Z435" s="27"/>
    </row>
    <row r="436" spans="1:38" x14ac:dyDescent="0.25">
      <c r="A436" s="12"/>
      <c r="B436" s="87" t="s">
        <v>214</v>
      </c>
      <c r="C436" s="27" t="s">
        <v>55</v>
      </c>
      <c r="D436" s="68" t="s">
        <v>481</v>
      </c>
      <c r="E436" s="68"/>
      <c r="F436" s="67"/>
      <c r="G436" s="27"/>
      <c r="H436" s="68" t="s">
        <v>482</v>
      </c>
      <c r="I436" s="68"/>
      <c r="J436" s="67"/>
      <c r="K436" s="27"/>
      <c r="L436" s="68" t="s">
        <v>483</v>
      </c>
      <c r="M436" s="68"/>
      <c r="N436" s="67"/>
      <c r="O436" s="27"/>
      <c r="P436" s="68" t="s">
        <v>484</v>
      </c>
      <c r="Q436" s="68"/>
      <c r="R436" s="67"/>
      <c r="S436" s="27"/>
      <c r="T436" s="68" t="s">
        <v>485</v>
      </c>
      <c r="U436" s="68"/>
      <c r="V436" s="67"/>
      <c r="W436" s="27"/>
      <c r="X436" s="68" t="s">
        <v>122</v>
      </c>
      <c r="Y436" s="68"/>
      <c r="Z436" s="62"/>
    </row>
    <row r="437" spans="1:38" ht="15.75" thickBot="1" x14ac:dyDescent="0.3">
      <c r="A437" s="12"/>
      <c r="B437" s="87"/>
      <c r="C437" s="15" t="s">
        <v>55</v>
      </c>
      <c r="D437" s="47"/>
      <c r="E437" s="47"/>
      <c r="F437" s="62"/>
      <c r="G437" s="15"/>
      <c r="H437" s="47"/>
      <c r="I437" s="47"/>
      <c r="J437" s="62"/>
      <c r="K437" s="15"/>
      <c r="L437" s="47"/>
      <c r="M437" s="47"/>
      <c r="N437" s="62"/>
      <c r="O437" s="15"/>
      <c r="P437" s="47"/>
      <c r="Q437" s="47"/>
      <c r="R437" s="62"/>
      <c r="S437" s="15"/>
      <c r="T437" s="47" t="s">
        <v>486</v>
      </c>
      <c r="U437" s="47"/>
      <c r="V437" s="62"/>
      <c r="W437" s="15"/>
      <c r="X437" s="47"/>
      <c r="Y437" s="47"/>
      <c r="Z437" s="62"/>
    </row>
    <row r="438" spans="1:38" x14ac:dyDescent="0.25">
      <c r="A438" s="12"/>
      <c r="B438" s="31" t="s">
        <v>434</v>
      </c>
      <c r="C438" s="33" t="s">
        <v>55</v>
      </c>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38" x14ac:dyDescent="0.25">
      <c r="A439" s="12"/>
      <c r="B439" s="37" t="s">
        <v>435</v>
      </c>
      <c r="C439" s="15" t="s">
        <v>55</v>
      </c>
      <c r="D439" s="15" t="s">
        <v>205</v>
      </c>
      <c r="E439" s="43">
        <v>715</v>
      </c>
      <c r="F439" s="16"/>
      <c r="G439" s="15"/>
      <c r="H439" s="15" t="s">
        <v>205</v>
      </c>
      <c r="I439" s="43">
        <v>428</v>
      </c>
      <c r="J439" s="16"/>
      <c r="K439" s="15"/>
      <c r="L439" s="15" t="s">
        <v>205</v>
      </c>
      <c r="M439" s="43">
        <v>958</v>
      </c>
      <c r="N439" s="16"/>
      <c r="O439" s="15"/>
      <c r="P439" s="15" t="s">
        <v>205</v>
      </c>
      <c r="Q439" s="43">
        <v>74</v>
      </c>
      <c r="R439" s="16"/>
      <c r="S439" s="15"/>
      <c r="T439" s="15" t="s">
        <v>205</v>
      </c>
      <c r="U439" s="43">
        <v>18</v>
      </c>
      <c r="V439" s="16" t="s">
        <v>55</v>
      </c>
      <c r="W439" s="15"/>
      <c r="X439" s="15" t="s">
        <v>205</v>
      </c>
      <c r="Y439" s="55">
        <v>2193</v>
      </c>
      <c r="Z439" s="16"/>
    </row>
    <row r="440" spans="1:38" x14ac:dyDescent="0.25">
      <c r="A440" s="12"/>
      <c r="B440" s="51" t="s">
        <v>436</v>
      </c>
      <c r="C440" s="33" t="s">
        <v>55</v>
      </c>
      <c r="D440" s="33"/>
      <c r="E440" s="35">
        <v>464</v>
      </c>
      <c r="F440" s="36"/>
      <c r="G440" s="33"/>
      <c r="H440" s="33"/>
      <c r="I440" s="35">
        <v>261</v>
      </c>
      <c r="J440" s="36"/>
      <c r="K440" s="33"/>
      <c r="L440" s="33"/>
      <c r="M440" s="35">
        <v>798</v>
      </c>
      <c r="N440" s="36"/>
      <c r="O440" s="33"/>
      <c r="P440" s="33"/>
      <c r="Q440" s="35">
        <v>116</v>
      </c>
      <c r="R440" s="36"/>
      <c r="S440" s="33"/>
      <c r="T440" s="33"/>
      <c r="U440" s="35">
        <v>21</v>
      </c>
      <c r="V440" s="36" t="s">
        <v>55</v>
      </c>
      <c r="W440" s="33"/>
      <c r="X440" s="33"/>
      <c r="Y440" s="57">
        <v>1660</v>
      </c>
      <c r="Z440" s="36"/>
    </row>
    <row r="441" spans="1:38" x14ac:dyDescent="0.25">
      <c r="A441" s="12"/>
      <c r="B441" s="37" t="s">
        <v>437</v>
      </c>
      <c r="C441" s="15" t="s">
        <v>55</v>
      </c>
      <c r="D441" s="15"/>
      <c r="E441" s="43">
        <v>426</v>
      </c>
      <c r="F441" s="16"/>
      <c r="G441" s="15"/>
      <c r="H441" s="15"/>
      <c r="I441" s="43">
        <v>282</v>
      </c>
      <c r="J441" s="16"/>
      <c r="K441" s="15"/>
      <c r="L441" s="15"/>
      <c r="M441" s="43">
        <v>766</v>
      </c>
      <c r="N441" s="16"/>
      <c r="O441" s="15"/>
      <c r="P441" s="15"/>
      <c r="Q441" s="43">
        <v>56</v>
      </c>
      <c r="R441" s="16"/>
      <c r="S441" s="15"/>
      <c r="T441" s="15"/>
      <c r="U441" s="43">
        <v>23</v>
      </c>
      <c r="V441" s="16" t="s">
        <v>55</v>
      </c>
      <c r="W441" s="15"/>
      <c r="X441" s="15"/>
      <c r="Y441" s="55">
        <v>1553</v>
      </c>
      <c r="Z441" s="16"/>
    </row>
    <row r="442" spans="1:38" x14ac:dyDescent="0.25">
      <c r="A442" s="12"/>
      <c r="B442" s="51" t="s">
        <v>438</v>
      </c>
      <c r="C442" s="33" t="s">
        <v>55</v>
      </c>
      <c r="D442" s="33"/>
      <c r="E442" s="35">
        <v>215</v>
      </c>
      <c r="F442" s="36"/>
      <c r="G442" s="33"/>
      <c r="H442" s="33"/>
      <c r="I442" s="35">
        <v>74</v>
      </c>
      <c r="J442" s="36"/>
      <c r="K442" s="33"/>
      <c r="L442" s="33"/>
      <c r="M442" s="35">
        <v>197</v>
      </c>
      <c r="N442" s="36"/>
      <c r="O442" s="33"/>
      <c r="P442" s="33"/>
      <c r="Q442" s="35">
        <v>8</v>
      </c>
      <c r="R442" s="36"/>
      <c r="S442" s="33"/>
      <c r="T442" s="36"/>
      <c r="U442" s="61" t="s">
        <v>236</v>
      </c>
      <c r="V442" s="36" t="s">
        <v>55</v>
      </c>
      <c r="W442" s="33"/>
      <c r="X442" s="33"/>
      <c r="Y442" s="35">
        <v>494</v>
      </c>
      <c r="Z442" s="36"/>
    </row>
    <row r="443" spans="1:38" ht="15.75" thickBot="1" x14ac:dyDescent="0.3">
      <c r="A443" s="12"/>
      <c r="B443" s="37" t="s">
        <v>439</v>
      </c>
      <c r="C443" s="15" t="s">
        <v>55</v>
      </c>
      <c r="D443" s="15"/>
      <c r="E443" s="43">
        <v>59</v>
      </c>
      <c r="F443" s="16"/>
      <c r="G443" s="15"/>
      <c r="H443" s="15"/>
      <c r="I443" s="43">
        <v>36</v>
      </c>
      <c r="J443" s="16"/>
      <c r="K443" s="15"/>
      <c r="L443" s="15"/>
      <c r="M443" s="43">
        <v>169</v>
      </c>
      <c r="N443" s="16"/>
      <c r="O443" s="15"/>
      <c r="P443" s="15"/>
      <c r="Q443" s="43">
        <v>6</v>
      </c>
      <c r="R443" s="16"/>
      <c r="S443" s="15"/>
      <c r="T443" s="16"/>
      <c r="U443" s="59" t="s">
        <v>236</v>
      </c>
      <c r="V443" s="16" t="s">
        <v>55</v>
      </c>
      <c r="W443" s="15"/>
      <c r="X443" s="15"/>
      <c r="Y443" s="43">
        <v>270</v>
      </c>
      <c r="Z443" s="16"/>
    </row>
    <row r="444" spans="1:38" x14ac:dyDescent="0.25">
      <c r="A444" s="12"/>
      <c r="B444" s="39"/>
      <c r="C444" s="39" t="s">
        <v>55</v>
      </c>
      <c r="D444" s="40"/>
      <c r="E444" s="40"/>
      <c r="F444" s="39"/>
      <c r="G444" s="39"/>
      <c r="H444" s="40"/>
      <c r="I444" s="40"/>
      <c r="J444" s="39"/>
      <c r="K444" s="39"/>
      <c r="L444" s="40"/>
      <c r="M444" s="40"/>
      <c r="N444" s="39"/>
      <c r="O444" s="39"/>
      <c r="P444" s="40"/>
      <c r="Q444" s="40"/>
      <c r="R444" s="39"/>
      <c r="S444" s="39"/>
      <c r="T444" s="40"/>
      <c r="U444" s="40"/>
      <c r="V444" s="39"/>
      <c r="W444" s="39"/>
      <c r="X444" s="40"/>
      <c r="Y444" s="40"/>
      <c r="Z444" s="39"/>
    </row>
    <row r="445" spans="1:38" ht="15.75" thickBot="1" x14ac:dyDescent="0.3">
      <c r="A445" s="12"/>
      <c r="B445" s="51" t="s">
        <v>462</v>
      </c>
      <c r="C445" s="33"/>
      <c r="D445" s="33" t="s">
        <v>205</v>
      </c>
      <c r="E445" s="57">
        <v>1879</v>
      </c>
      <c r="F445" s="36"/>
      <c r="G445" s="33"/>
      <c r="H445" s="33" t="s">
        <v>205</v>
      </c>
      <c r="I445" s="57">
        <v>1081</v>
      </c>
      <c r="J445" s="36"/>
      <c r="K445" s="33"/>
      <c r="L445" s="33" t="s">
        <v>205</v>
      </c>
      <c r="M445" s="57">
        <v>2888</v>
      </c>
      <c r="N445" s="36"/>
      <c r="O445" s="33"/>
      <c r="P445" s="33" t="s">
        <v>205</v>
      </c>
      <c r="Q445" s="35">
        <v>260</v>
      </c>
      <c r="R445" s="36"/>
      <c r="S445" s="33"/>
      <c r="T445" s="33" t="s">
        <v>205</v>
      </c>
      <c r="U445" s="35">
        <v>62</v>
      </c>
      <c r="V445" s="36" t="s">
        <v>55</v>
      </c>
      <c r="W445" s="33"/>
      <c r="X445" s="33" t="s">
        <v>205</v>
      </c>
      <c r="Y445" s="57">
        <v>6170</v>
      </c>
      <c r="Z445" s="36"/>
    </row>
    <row r="446" spans="1:38" ht="15.75" thickTop="1" x14ac:dyDescent="0.25">
      <c r="A446" s="12"/>
      <c r="B446" s="39"/>
      <c r="C446" s="39" t="s">
        <v>55</v>
      </c>
      <c r="D446" s="44"/>
      <c r="E446" s="44"/>
      <c r="F446" s="39"/>
      <c r="G446" s="39"/>
      <c r="H446" s="44"/>
      <c r="I446" s="44"/>
      <c r="J446" s="39"/>
      <c r="K446" s="39"/>
      <c r="L446" s="44"/>
      <c r="M446" s="44"/>
      <c r="N446" s="39"/>
      <c r="O446" s="39"/>
      <c r="P446" s="44"/>
      <c r="Q446" s="44"/>
      <c r="R446" s="39"/>
      <c r="S446" s="39"/>
      <c r="T446" s="44"/>
      <c r="U446" s="44"/>
      <c r="V446" s="39"/>
      <c r="W446" s="39"/>
      <c r="X446" s="44"/>
      <c r="Y446" s="44"/>
      <c r="Z446" s="39"/>
    </row>
    <row r="447" spans="1:38" ht="15.75" thickBot="1" x14ac:dyDescent="0.3">
      <c r="A447" s="12"/>
      <c r="B447" s="41" t="s">
        <v>377</v>
      </c>
      <c r="C447" s="15"/>
      <c r="D447" s="15"/>
      <c r="E447" s="43" t="s">
        <v>487</v>
      </c>
      <c r="F447" s="16" t="s">
        <v>379</v>
      </c>
      <c r="G447" s="15"/>
      <c r="H447" s="15"/>
      <c r="I447" s="43" t="s">
        <v>488</v>
      </c>
      <c r="J447" s="16" t="s">
        <v>379</v>
      </c>
      <c r="K447" s="15"/>
      <c r="L447" s="15"/>
      <c r="M447" s="43" t="s">
        <v>489</v>
      </c>
      <c r="N447" s="16" t="s">
        <v>379</v>
      </c>
      <c r="O447" s="15"/>
      <c r="P447" s="15"/>
      <c r="Q447" s="43" t="s">
        <v>490</v>
      </c>
      <c r="R447" s="16" t="s">
        <v>379</v>
      </c>
      <c r="S447" s="15"/>
      <c r="T447" s="15"/>
      <c r="U447" s="43">
        <v>1</v>
      </c>
      <c r="V447" s="16" t="s">
        <v>379</v>
      </c>
      <c r="W447" s="15"/>
      <c r="X447" s="15"/>
      <c r="Y447" s="43" t="s">
        <v>464</v>
      </c>
      <c r="Z447" s="16" t="s">
        <v>379</v>
      </c>
    </row>
    <row r="448" spans="1:38" ht="15.75" thickTop="1" x14ac:dyDescent="0.25">
      <c r="A448" s="12"/>
      <c r="B448" s="39"/>
      <c r="C448" s="39" t="s">
        <v>55</v>
      </c>
      <c r="D448" s="44"/>
      <c r="E448" s="44"/>
      <c r="F448" s="39"/>
      <c r="G448" s="39"/>
      <c r="H448" s="44"/>
      <c r="I448" s="44"/>
      <c r="J448" s="39"/>
      <c r="K448" s="39"/>
      <c r="L448" s="44"/>
      <c r="M448" s="44"/>
      <c r="N448" s="39"/>
      <c r="O448" s="39"/>
      <c r="P448" s="44"/>
      <c r="Q448" s="44"/>
      <c r="R448" s="39"/>
      <c r="S448" s="39"/>
      <c r="T448" s="44"/>
      <c r="U448" s="44"/>
      <c r="V448" s="39"/>
      <c r="W448" s="39"/>
      <c r="X448" s="44"/>
      <c r="Y448" s="44"/>
      <c r="Z448" s="39"/>
    </row>
    <row r="449" spans="1:38" ht="26.25" thickBot="1" x14ac:dyDescent="0.3">
      <c r="A449" s="12"/>
      <c r="B449" s="31" t="s">
        <v>491</v>
      </c>
      <c r="C449" s="33"/>
      <c r="D449" s="33"/>
      <c r="E449" s="35">
        <v>2.14</v>
      </c>
      <c r="F449" s="36"/>
      <c r="G449" s="33"/>
      <c r="H449" s="33"/>
      <c r="I449" s="35">
        <v>1.76</v>
      </c>
      <c r="J449" s="36"/>
      <c r="K449" s="33"/>
      <c r="L449" s="33"/>
      <c r="M449" s="35">
        <v>1.61</v>
      </c>
      <c r="N449" s="36"/>
      <c r="O449" s="33"/>
      <c r="P449" s="33"/>
      <c r="Q449" s="35">
        <v>0.98</v>
      </c>
      <c r="R449" s="36"/>
      <c r="S449" s="33"/>
      <c r="T449" s="33"/>
      <c r="U449" s="35">
        <v>0.56000000000000005</v>
      </c>
      <c r="V449" s="36" t="s">
        <v>55</v>
      </c>
      <c r="W449" s="33"/>
      <c r="X449" s="33"/>
      <c r="Y449" s="35">
        <v>1.76</v>
      </c>
      <c r="Z449" s="36"/>
    </row>
    <row r="450" spans="1:38" ht="15.75" thickTop="1" x14ac:dyDescent="0.25">
      <c r="A450" s="12"/>
      <c r="B450" s="39"/>
      <c r="C450" s="39" t="s">
        <v>55</v>
      </c>
      <c r="D450" s="44"/>
      <c r="E450" s="44"/>
      <c r="F450" s="39"/>
      <c r="G450" s="39"/>
      <c r="H450" s="44"/>
      <c r="I450" s="44"/>
      <c r="J450" s="39"/>
      <c r="K450" s="39"/>
      <c r="L450" s="44"/>
      <c r="M450" s="44"/>
      <c r="N450" s="39"/>
      <c r="O450" s="39"/>
      <c r="P450" s="44"/>
      <c r="Q450" s="44"/>
      <c r="R450" s="39"/>
      <c r="S450" s="39"/>
      <c r="T450" s="44"/>
      <c r="U450" s="44"/>
      <c r="V450" s="39"/>
      <c r="W450" s="39"/>
      <c r="X450" s="44"/>
      <c r="Y450" s="44"/>
      <c r="Z450" s="39"/>
    </row>
    <row r="451" spans="1:38" x14ac:dyDescent="0.25">
      <c r="A451" s="12"/>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row>
    <row r="452" spans="1:38" ht="63.75" x14ac:dyDescent="0.25">
      <c r="A452" s="12"/>
      <c r="B452" s="53" t="s">
        <v>243</v>
      </c>
      <c r="C452" s="18" t="s">
        <v>492</v>
      </c>
    </row>
    <row r="453" spans="1:38" ht="15.75" x14ac:dyDescent="0.25">
      <c r="A453" s="12"/>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49"/>
      <c r="AL453" s="49"/>
    </row>
    <row r="454" spans="1:38" x14ac:dyDescent="0.25">
      <c r="A454" s="12"/>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38" ht="15.75" thickBot="1" x14ac:dyDescent="0.3">
      <c r="A455" s="12"/>
      <c r="B455" s="27"/>
      <c r="C455" s="27" t="s">
        <v>55</v>
      </c>
      <c r="D455" s="47" t="s">
        <v>493</v>
      </c>
      <c r="E455" s="47"/>
      <c r="F455" s="47"/>
      <c r="G455" s="47"/>
      <c r="H455" s="47"/>
      <c r="I455" s="47"/>
      <c r="J455" s="47"/>
      <c r="K455" s="47"/>
      <c r="L455" s="47"/>
      <c r="M455" s="47"/>
      <c r="N455" s="47"/>
      <c r="O455" s="47"/>
      <c r="P455" s="47"/>
      <c r="Q455" s="47"/>
      <c r="R455" s="47"/>
      <c r="S455" s="47"/>
      <c r="T455" s="47"/>
      <c r="U455" s="47"/>
      <c r="V455" s="47"/>
      <c r="W455" s="47"/>
      <c r="X455" s="47"/>
      <c r="Y455" s="47"/>
      <c r="Z455" s="27"/>
    </row>
    <row r="456" spans="1:38" x14ac:dyDescent="0.25">
      <c r="A456" s="12"/>
      <c r="B456" s="87" t="s">
        <v>214</v>
      </c>
      <c r="C456" s="27" t="s">
        <v>55</v>
      </c>
      <c r="D456" s="68" t="s">
        <v>481</v>
      </c>
      <c r="E456" s="68"/>
      <c r="F456" s="67"/>
      <c r="G456" s="27"/>
      <c r="H456" s="68" t="s">
        <v>482</v>
      </c>
      <c r="I456" s="68"/>
      <c r="J456" s="67"/>
      <c r="K456" s="27"/>
      <c r="L456" s="68" t="s">
        <v>483</v>
      </c>
      <c r="M456" s="68"/>
      <c r="N456" s="67"/>
      <c r="O456" s="27"/>
      <c r="P456" s="68" t="s">
        <v>484</v>
      </c>
      <c r="Q456" s="68"/>
      <c r="R456" s="67"/>
      <c r="S456" s="27"/>
      <c r="T456" s="68" t="s">
        <v>485</v>
      </c>
      <c r="U456" s="68"/>
      <c r="V456" s="67"/>
      <c r="W456" s="27"/>
      <c r="X456" s="68" t="s">
        <v>122</v>
      </c>
      <c r="Y456" s="68"/>
      <c r="Z456" s="62"/>
    </row>
    <row r="457" spans="1:38" ht="15.75" thickBot="1" x14ac:dyDescent="0.3">
      <c r="A457" s="12"/>
      <c r="B457" s="87"/>
      <c r="C457" s="15" t="s">
        <v>55</v>
      </c>
      <c r="D457" s="47"/>
      <c r="E457" s="47"/>
      <c r="F457" s="62"/>
      <c r="G457" s="15"/>
      <c r="H457" s="47"/>
      <c r="I457" s="47"/>
      <c r="J457" s="62"/>
      <c r="K457" s="15"/>
      <c r="L457" s="47"/>
      <c r="M457" s="47"/>
      <c r="N457" s="62"/>
      <c r="O457" s="15"/>
      <c r="P457" s="47"/>
      <c r="Q457" s="47"/>
      <c r="R457" s="62"/>
      <c r="S457" s="15"/>
      <c r="T457" s="47" t="s">
        <v>486</v>
      </c>
      <c r="U457" s="47"/>
      <c r="V457" s="62"/>
      <c r="W457" s="15"/>
      <c r="X457" s="47"/>
      <c r="Y457" s="47"/>
      <c r="Z457" s="62"/>
    </row>
    <row r="458" spans="1:38" x14ac:dyDescent="0.25">
      <c r="A458" s="12"/>
      <c r="B458" s="31" t="s">
        <v>434</v>
      </c>
      <c r="C458" s="33" t="s">
        <v>55</v>
      </c>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38" x14ac:dyDescent="0.25">
      <c r="A459" s="12"/>
      <c r="B459" s="37" t="s">
        <v>435</v>
      </c>
      <c r="C459" s="15" t="s">
        <v>55</v>
      </c>
      <c r="D459" s="15" t="s">
        <v>205</v>
      </c>
      <c r="E459" s="43">
        <v>671</v>
      </c>
      <c r="F459" s="16"/>
      <c r="G459" s="15"/>
      <c r="H459" s="15" t="s">
        <v>205</v>
      </c>
      <c r="I459" s="43">
        <v>419</v>
      </c>
      <c r="J459" s="16"/>
      <c r="K459" s="15"/>
      <c r="L459" s="15" t="s">
        <v>205</v>
      </c>
      <c r="M459" s="43">
        <v>967</v>
      </c>
      <c r="N459" s="16"/>
      <c r="O459" s="15"/>
      <c r="P459" s="15" t="s">
        <v>205</v>
      </c>
      <c r="Q459" s="43">
        <v>75</v>
      </c>
      <c r="R459" s="16"/>
      <c r="S459" s="15"/>
      <c r="T459" s="15" t="s">
        <v>205</v>
      </c>
      <c r="U459" s="43">
        <v>18</v>
      </c>
      <c r="V459" s="16" t="s">
        <v>55</v>
      </c>
      <c r="W459" s="15"/>
      <c r="X459" s="15" t="s">
        <v>205</v>
      </c>
      <c r="Y459" s="55">
        <v>2150</v>
      </c>
      <c r="Z459" s="16"/>
    </row>
    <row r="460" spans="1:38" x14ac:dyDescent="0.25">
      <c r="A460" s="12"/>
      <c r="B460" s="51" t="s">
        <v>436</v>
      </c>
      <c r="C460" s="33" t="s">
        <v>55</v>
      </c>
      <c r="D460" s="33"/>
      <c r="E460" s="35">
        <v>383</v>
      </c>
      <c r="F460" s="36"/>
      <c r="G460" s="33"/>
      <c r="H460" s="33"/>
      <c r="I460" s="35">
        <v>278</v>
      </c>
      <c r="J460" s="36"/>
      <c r="K460" s="33"/>
      <c r="L460" s="33"/>
      <c r="M460" s="35">
        <v>782</v>
      </c>
      <c r="N460" s="36"/>
      <c r="O460" s="33"/>
      <c r="P460" s="33"/>
      <c r="Q460" s="35">
        <v>164</v>
      </c>
      <c r="R460" s="36"/>
      <c r="S460" s="33"/>
      <c r="T460" s="33"/>
      <c r="U460" s="35">
        <v>36</v>
      </c>
      <c r="V460" s="36" t="s">
        <v>55</v>
      </c>
      <c r="W460" s="33"/>
      <c r="X460" s="33"/>
      <c r="Y460" s="57">
        <v>1643</v>
      </c>
      <c r="Z460" s="36"/>
    </row>
    <row r="461" spans="1:38" x14ac:dyDescent="0.25">
      <c r="A461" s="12"/>
      <c r="B461" s="37" t="s">
        <v>437</v>
      </c>
      <c r="C461" s="15" t="s">
        <v>55</v>
      </c>
      <c r="D461" s="15"/>
      <c r="E461" s="43">
        <v>451</v>
      </c>
      <c r="F461" s="16"/>
      <c r="G461" s="15"/>
      <c r="H461" s="15"/>
      <c r="I461" s="43">
        <v>285</v>
      </c>
      <c r="J461" s="16"/>
      <c r="K461" s="15"/>
      <c r="L461" s="15"/>
      <c r="M461" s="43">
        <v>778</v>
      </c>
      <c r="N461" s="16"/>
      <c r="O461" s="15"/>
      <c r="P461" s="15"/>
      <c r="Q461" s="43">
        <v>60</v>
      </c>
      <c r="R461" s="16"/>
      <c r="S461" s="15"/>
      <c r="T461" s="15"/>
      <c r="U461" s="43">
        <v>23</v>
      </c>
      <c r="V461" s="16" t="s">
        <v>55</v>
      </c>
      <c r="W461" s="15"/>
      <c r="X461" s="15"/>
      <c r="Y461" s="55">
        <v>1597</v>
      </c>
      <c r="Z461" s="16"/>
    </row>
    <row r="462" spans="1:38" x14ac:dyDescent="0.25">
      <c r="A462" s="12"/>
      <c r="B462" s="51" t="s">
        <v>438</v>
      </c>
      <c r="C462" s="33" t="s">
        <v>55</v>
      </c>
      <c r="D462" s="33"/>
      <c r="E462" s="35">
        <v>211</v>
      </c>
      <c r="F462" s="36"/>
      <c r="G462" s="33"/>
      <c r="H462" s="33"/>
      <c r="I462" s="35">
        <v>76</v>
      </c>
      <c r="J462" s="36"/>
      <c r="K462" s="33"/>
      <c r="L462" s="33"/>
      <c r="M462" s="35">
        <v>199</v>
      </c>
      <c r="N462" s="36"/>
      <c r="O462" s="33"/>
      <c r="P462" s="33"/>
      <c r="Q462" s="35">
        <v>8</v>
      </c>
      <c r="R462" s="36"/>
      <c r="S462" s="33"/>
      <c r="T462" s="36"/>
      <c r="U462" s="61" t="s">
        <v>236</v>
      </c>
      <c r="V462" s="36" t="s">
        <v>55</v>
      </c>
      <c r="W462" s="33"/>
      <c r="X462" s="33"/>
      <c r="Y462" s="35">
        <v>494</v>
      </c>
      <c r="Z462" s="36"/>
    </row>
    <row r="463" spans="1:38" ht="15.75" thickBot="1" x14ac:dyDescent="0.3">
      <c r="A463" s="12"/>
      <c r="B463" s="37" t="s">
        <v>439</v>
      </c>
      <c r="C463" s="15" t="s">
        <v>55</v>
      </c>
      <c r="D463" s="15"/>
      <c r="E463" s="43">
        <v>45</v>
      </c>
      <c r="F463" s="16"/>
      <c r="G463" s="15"/>
      <c r="H463" s="15"/>
      <c r="I463" s="43">
        <v>43</v>
      </c>
      <c r="J463" s="16"/>
      <c r="K463" s="15"/>
      <c r="L463" s="15"/>
      <c r="M463" s="43">
        <v>145</v>
      </c>
      <c r="N463" s="16"/>
      <c r="O463" s="15"/>
      <c r="P463" s="15"/>
      <c r="Q463" s="43">
        <v>6</v>
      </c>
      <c r="R463" s="16"/>
      <c r="S463" s="15"/>
      <c r="T463" s="16"/>
      <c r="U463" s="59" t="s">
        <v>236</v>
      </c>
      <c r="V463" s="16" t="s">
        <v>55</v>
      </c>
      <c r="W463" s="15"/>
      <c r="X463" s="15"/>
      <c r="Y463" s="43">
        <v>239</v>
      </c>
      <c r="Z463" s="16"/>
    </row>
    <row r="464" spans="1:38" x14ac:dyDescent="0.25">
      <c r="A464" s="12"/>
      <c r="B464" s="39"/>
      <c r="C464" s="39" t="s">
        <v>55</v>
      </c>
      <c r="D464" s="40"/>
      <c r="E464" s="40"/>
      <c r="F464" s="39"/>
      <c r="G464" s="39"/>
      <c r="H464" s="40"/>
      <c r="I464" s="40"/>
      <c r="J464" s="39"/>
      <c r="K464" s="39"/>
      <c r="L464" s="40"/>
      <c r="M464" s="40"/>
      <c r="N464" s="39"/>
      <c r="O464" s="39"/>
      <c r="P464" s="40"/>
      <c r="Q464" s="40"/>
      <c r="R464" s="39"/>
      <c r="S464" s="39"/>
      <c r="T464" s="40"/>
      <c r="U464" s="40"/>
      <c r="V464" s="39"/>
      <c r="W464" s="39"/>
      <c r="X464" s="40"/>
      <c r="Y464" s="40"/>
      <c r="Z464" s="39"/>
    </row>
    <row r="465" spans="1:38" ht="15.75" thickBot="1" x14ac:dyDescent="0.3">
      <c r="A465" s="12"/>
      <c r="B465" s="51" t="s">
        <v>462</v>
      </c>
      <c r="C465" s="33"/>
      <c r="D465" s="33" t="s">
        <v>205</v>
      </c>
      <c r="E465" s="57">
        <v>1761</v>
      </c>
      <c r="F465" s="36"/>
      <c r="G465" s="33"/>
      <c r="H465" s="33" t="s">
        <v>205</v>
      </c>
      <c r="I465" s="57">
        <v>1101</v>
      </c>
      <c r="J465" s="36"/>
      <c r="K465" s="33"/>
      <c r="L465" s="33" t="s">
        <v>205</v>
      </c>
      <c r="M465" s="57">
        <v>2871</v>
      </c>
      <c r="N465" s="36"/>
      <c r="O465" s="33"/>
      <c r="P465" s="33" t="s">
        <v>205</v>
      </c>
      <c r="Q465" s="35">
        <v>313</v>
      </c>
      <c r="R465" s="36"/>
      <c r="S465" s="33"/>
      <c r="T465" s="33" t="s">
        <v>205</v>
      </c>
      <c r="U465" s="35">
        <v>77</v>
      </c>
      <c r="V465" s="36" t="s">
        <v>55</v>
      </c>
      <c r="W465" s="33"/>
      <c r="X465" s="33" t="s">
        <v>205</v>
      </c>
      <c r="Y465" s="57">
        <v>6123</v>
      </c>
      <c r="Z465" s="36"/>
    </row>
    <row r="466" spans="1:38" ht="15.75" thickTop="1" x14ac:dyDescent="0.25">
      <c r="A466" s="12"/>
      <c r="B466" s="39"/>
      <c r="C466" s="39" t="s">
        <v>55</v>
      </c>
      <c r="D466" s="44"/>
      <c r="E466" s="44"/>
      <c r="F466" s="39"/>
      <c r="G466" s="39"/>
      <c r="H466" s="44"/>
      <c r="I466" s="44"/>
      <c r="J466" s="39"/>
      <c r="K466" s="39"/>
      <c r="L466" s="44"/>
      <c r="M466" s="44"/>
      <c r="N466" s="39"/>
      <c r="O466" s="39"/>
      <c r="P466" s="44"/>
      <c r="Q466" s="44"/>
      <c r="R466" s="39"/>
      <c r="S466" s="39"/>
      <c r="T466" s="44"/>
      <c r="U466" s="44"/>
      <c r="V466" s="39"/>
      <c r="W466" s="39"/>
      <c r="X466" s="44"/>
      <c r="Y466" s="44"/>
      <c r="Z466" s="39"/>
    </row>
    <row r="467" spans="1:38" ht="15.75" thickBot="1" x14ac:dyDescent="0.3">
      <c r="A467" s="12"/>
      <c r="B467" s="41" t="s">
        <v>377</v>
      </c>
      <c r="C467" s="15"/>
      <c r="D467" s="15"/>
      <c r="E467" s="43" t="s">
        <v>494</v>
      </c>
      <c r="F467" s="16" t="s">
        <v>379</v>
      </c>
      <c r="G467" s="15"/>
      <c r="H467" s="15"/>
      <c r="I467" s="43" t="s">
        <v>488</v>
      </c>
      <c r="J467" s="16" t="s">
        <v>379</v>
      </c>
      <c r="K467" s="15"/>
      <c r="L467" s="15"/>
      <c r="M467" s="43" t="s">
        <v>489</v>
      </c>
      <c r="N467" s="16" t="s">
        <v>379</v>
      </c>
      <c r="O467" s="15"/>
      <c r="P467" s="15"/>
      <c r="Q467" s="43" t="s">
        <v>495</v>
      </c>
      <c r="R467" s="16" t="s">
        <v>379</v>
      </c>
      <c r="S467" s="15"/>
      <c r="T467" s="15"/>
      <c r="U467" s="43">
        <v>1</v>
      </c>
      <c r="V467" s="16" t="s">
        <v>379</v>
      </c>
      <c r="W467" s="15"/>
      <c r="X467" s="15"/>
      <c r="Y467" s="43" t="s">
        <v>464</v>
      </c>
      <c r="Z467" s="16" t="s">
        <v>379</v>
      </c>
    </row>
    <row r="468" spans="1:38" ht="15.75" thickTop="1" x14ac:dyDescent="0.25">
      <c r="A468" s="12"/>
      <c r="B468" s="39"/>
      <c r="C468" s="39" t="s">
        <v>55</v>
      </c>
      <c r="D468" s="44"/>
      <c r="E468" s="44"/>
      <c r="F468" s="39"/>
      <c r="G468" s="39"/>
      <c r="H468" s="44"/>
      <c r="I468" s="44"/>
      <c r="J468" s="39"/>
      <c r="K468" s="39"/>
      <c r="L468" s="44"/>
      <c r="M468" s="44"/>
      <c r="N468" s="39"/>
      <c r="O468" s="39"/>
      <c r="P468" s="44"/>
      <c r="Q468" s="44"/>
      <c r="R468" s="39"/>
      <c r="S468" s="39"/>
      <c r="T468" s="44"/>
      <c r="U468" s="44"/>
      <c r="V468" s="39"/>
      <c r="W468" s="39"/>
      <c r="X468" s="44"/>
      <c r="Y468" s="44"/>
      <c r="Z468" s="39"/>
    </row>
    <row r="469" spans="1:38" ht="26.25" thickBot="1" x14ac:dyDescent="0.3">
      <c r="A469" s="12"/>
      <c r="B469" s="31" t="s">
        <v>491</v>
      </c>
      <c r="C469" s="33"/>
      <c r="D469" s="33"/>
      <c r="E469" s="35">
        <v>2.27</v>
      </c>
      <c r="F469" s="36"/>
      <c r="G469" s="33"/>
      <c r="H469" s="33"/>
      <c r="I469" s="35">
        <v>1.75</v>
      </c>
      <c r="J469" s="36"/>
      <c r="K469" s="33"/>
      <c r="L469" s="33"/>
      <c r="M469" s="35">
        <v>1.61</v>
      </c>
      <c r="N469" s="36"/>
      <c r="O469" s="33"/>
      <c r="P469" s="33"/>
      <c r="Q469" s="35">
        <v>1.02</v>
      </c>
      <c r="R469" s="36"/>
      <c r="S469" s="33"/>
      <c r="T469" s="33"/>
      <c r="U469" s="35">
        <v>0.72</v>
      </c>
      <c r="V469" s="36" t="s">
        <v>55</v>
      </c>
      <c r="W469" s="33"/>
      <c r="X469" s="33"/>
      <c r="Y469" s="35">
        <v>1.78</v>
      </c>
      <c r="Z469" s="36"/>
    </row>
    <row r="470" spans="1:38" ht="15.75" thickTop="1" x14ac:dyDescent="0.25">
      <c r="A470" s="12"/>
      <c r="B470" s="39"/>
      <c r="C470" s="39" t="s">
        <v>55</v>
      </c>
      <c r="D470" s="44"/>
      <c r="E470" s="44"/>
      <c r="F470" s="39"/>
      <c r="G470" s="39"/>
      <c r="H470" s="44"/>
      <c r="I470" s="44"/>
      <c r="J470" s="39"/>
      <c r="K470" s="39"/>
      <c r="L470" s="44"/>
      <c r="M470" s="44"/>
      <c r="N470" s="39"/>
      <c r="O470" s="39"/>
      <c r="P470" s="44"/>
      <c r="Q470" s="44"/>
      <c r="R470" s="39"/>
      <c r="S470" s="39"/>
      <c r="T470" s="44"/>
      <c r="U470" s="44"/>
      <c r="V470" s="39"/>
      <c r="W470" s="39"/>
      <c r="X470" s="44"/>
      <c r="Y470" s="44"/>
      <c r="Z470" s="39"/>
    </row>
    <row r="471" spans="1:38" x14ac:dyDescent="0.25">
      <c r="A471" s="12"/>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row>
    <row r="472" spans="1:38" ht="76.5" x14ac:dyDescent="0.25">
      <c r="A472" s="12"/>
      <c r="B472" s="53" t="s">
        <v>243</v>
      </c>
      <c r="C472" s="18" t="s">
        <v>496</v>
      </c>
    </row>
    <row r="473" spans="1:38" ht="15.75" x14ac:dyDescent="0.25">
      <c r="A473" s="12"/>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49"/>
      <c r="AK473" s="49"/>
      <c r="AL473" s="49"/>
    </row>
    <row r="474" spans="1:38" x14ac:dyDescent="0.25">
      <c r="A474" s="12"/>
      <c r="B474" s="22" t="s">
        <v>497</v>
      </c>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row>
    <row r="475" spans="1:38" ht="15.75" x14ac:dyDescent="0.25">
      <c r="A475" s="12"/>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c r="AD475" s="49"/>
      <c r="AE475" s="49"/>
      <c r="AF475" s="49"/>
      <c r="AG475" s="49"/>
      <c r="AH475" s="49"/>
      <c r="AI475" s="49"/>
      <c r="AJ475" s="49"/>
      <c r="AK475" s="49"/>
      <c r="AL475" s="49"/>
    </row>
    <row r="476" spans="1:38" x14ac:dyDescent="0.25">
      <c r="A476" s="12"/>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38" ht="15.75" thickBot="1" x14ac:dyDescent="0.3">
      <c r="A477" s="12"/>
      <c r="B477" s="27"/>
      <c r="C477" s="27" t="s">
        <v>55</v>
      </c>
      <c r="D477" s="47" t="s">
        <v>429</v>
      </c>
      <c r="E477" s="47"/>
      <c r="F477" s="47"/>
      <c r="G477" s="47"/>
      <c r="H477" s="47"/>
      <c r="I477" s="47"/>
      <c r="J477" s="47"/>
      <c r="K477" s="47"/>
      <c r="L477" s="47"/>
      <c r="M477" s="47"/>
      <c r="N477" s="47"/>
      <c r="O477" s="47"/>
      <c r="P477" s="47"/>
      <c r="Q477" s="47"/>
      <c r="R477" s="47"/>
      <c r="S477" s="47"/>
      <c r="T477" s="47"/>
      <c r="U477" s="47"/>
      <c r="V477" s="47"/>
      <c r="W477" s="47"/>
      <c r="X477" s="47"/>
      <c r="Y477" s="47"/>
      <c r="Z477" s="27"/>
    </row>
    <row r="478" spans="1:38" x14ac:dyDescent="0.25">
      <c r="A478" s="12"/>
      <c r="B478" s="87" t="s">
        <v>214</v>
      </c>
      <c r="C478" s="27" t="s">
        <v>55</v>
      </c>
      <c r="D478" s="64" t="s">
        <v>498</v>
      </c>
      <c r="E478" s="64"/>
      <c r="F478" s="67"/>
      <c r="G478" s="27"/>
      <c r="H478" s="64" t="s">
        <v>499</v>
      </c>
      <c r="I478" s="64"/>
      <c r="J478" s="67"/>
      <c r="K478" s="27"/>
      <c r="L478" s="64" t="s">
        <v>500</v>
      </c>
      <c r="M478" s="64"/>
      <c r="N478" s="67"/>
      <c r="O478" s="27"/>
      <c r="P478" s="64" t="s">
        <v>501</v>
      </c>
      <c r="Q478" s="64"/>
      <c r="R478" s="67"/>
      <c r="S478" s="27"/>
      <c r="T478" s="64" t="s">
        <v>485</v>
      </c>
      <c r="U478" s="64"/>
      <c r="V478" s="67"/>
      <c r="W478" s="27"/>
      <c r="X478" s="64" t="s">
        <v>122</v>
      </c>
      <c r="Y478" s="64"/>
      <c r="Z478" s="62"/>
    </row>
    <row r="479" spans="1:38" ht="15.75" thickBot="1" x14ac:dyDescent="0.3">
      <c r="A479" s="12"/>
      <c r="B479" s="87"/>
      <c r="C479" s="15" t="s">
        <v>55</v>
      </c>
      <c r="D479" s="65"/>
      <c r="E479" s="65"/>
      <c r="F479" s="62"/>
      <c r="G479" s="15"/>
      <c r="H479" s="65"/>
      <c r="I479" s="65"/>
      <c r="J479" s="62"/>
      <c r="K479" s="15"/>
      <c r="L479" s="65"/>
      <c r="M479" s="65"/>
      <c r="N479" s="62"/>
      <c r="O479" s="15"/>
      <c r="P479" s="65"/>
      <c r="Q479" s="65"/>
      <c r="R479" s="62"/>
      <c r="S479" s="15"/>
      <c r="T479" s="65" t="s">
        <v>502</v>
      </c>
      <c r="U479" s="65"/>
      <c r="V479" s="62"/>
      <c r="W479" s="15"/>
      <c r="X479" s="65"/>
      <c r="Y479" s="65"/>
      <c r="Z479" s="62"/>
    </row>
    <row r="480" spans="1:38" x14ac:dyDescent="0.25">
      <c r="A480" s="12"/>
      <c r="B480" s="31" t="s">
        <v>434</v>
      </c>
      <c r="C480" s="33" t="s">
        <v>55</v>
      </c>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x14ac:dyDescent="0.25">
      <c r="A481" s="12"/>
      <c r="B481" s="37" t="s">
        <v>435</v>
      </c>
      <c r="C481" s="15" t="s">
        <v>55</v>
      </c>
      <c r="D481" s="15" t="s">
        <v>205</v>
      </c>
      <c r="E481" s="43">
        <v>76</v>
      </c>
      <c r="F481" s="16"/>
      <c r="G481" s="15"/>
      <c r="H481" s="15" t="s">
        <v>205</v>
      </c>
      <c r="I481" s="43">
        <v>248</v>
      </c>
      <c r="J481" s="16"/>
      <c r="K481" s="15"/>
      <c r="L481" s="15" t="s">
        <v>205</v>
      </c>
      <c r="M481" s="43">
        <v>553</v>
      </c>
      <c r="N481" s="16"/>
      <c r="O481" s="15"/>
      <c r="P481" s="15" t="s">
        <v>205</v>
      </c>
      <c r="Q481" s="43">
        <v>901</v>
      </c>
      <c r="R481" s="16"/>
      <c r="S481" s="15"/>
      <c r="T481" s="15" t="s">
        <v>205</v>
      </c>
      <c r="U481" s="43">
        <v>415</v>
      </c>
      <c r="V481" s="16"/>
      <c r="W481" s="15"/>
      <c r="X481" s="15" t="s">
        <v>205</v>
      </c>
      <c r="Y481" s="55">
        <v>2193</v>
      </c>
      <c r="Z481" s="16"/>
    </row>
    <row r="482" spans="1:26" x14ac:dyDescent="0.25">
      <c r="A482" s="12"/>
      <c r="B482" s="51" t="s">
        <v>436</v>
      </c>
      <c r="C482" s="33" t="s">
        <v>55</v>
      </c>
      <c r="D482" s="33"/>
      <c r="E482" s="35">
        <v>115</v>
      </c>
      <c r="F482" s="36"/>
      <c r="G482" s="33"/>
      <c r="H482" s="33"/>
      <c r="I482" s="35">
        <v>94</v>
      </c>
      <c r="J482" s="36"/>
      <c r="K482" s="33"/>
      <c r="L482" s="33"/>
      <c r="M482" s="35">
        <v>298</v>
      </c>
      <c r="N482" s="36"/>
      <c r="O482" s="33"/>
      <c r="P482" s="33"/>
      <c r="Q482" s="35">
        <v>768</v>
      </c>
      <c r="R482" s="36"/>
      <c r="S482" s="33"/>
      <c r="T482" s="33"/>
      <c r="U482" s="35">
        <v>378</v>
      </c>
      <c r="V482" s="36"/>
      <c r="W482" s="33"/>
      <c r="X482" s="33"/>
      <c r="Y482" s="57">
        <v>1653</v>
      </c>
      <c r="Z482" s="36"/>
    </row>
    <row r="483" spans="1:26" x14ac:dyDescent="0.25">
      <c r="A483" s="12"/>
      <c r="B483" s="37" t="s">
        <v>437</v>
      </c>
      <c r="C483" s="15" t="s">
        <v>55</v>
      </c>
      <c r="D483" s="15"/>
      <c r="E483" s="43">
        <v>160</v>
      </c>
      <c r="F483" s="16"/>
      <c r="G483" s="15"/>
      <c r="H483" s="15"/>
      <c r="I483" s="43">
        <v>143</v>
      </c>
      <c r="J483" s="16"/>
      <c r="K483" s="15"/>
      <c r="L483" s="15"/>
      <c r="M483" s="43">
        <v>240</v>
      </c>
      <c r="N483" s="16"/>
      <c r="O483" s="15"/>
      <c r="P483" s="15"/>
      <c r="Q483" s="43">
        <v>675</v>
      </c>
      <c r="R483" s="16"/>
      <c r="S483" s="15"/>
      <c r="T483" s="15"/>
      <c r="U483" s="43">
        <v>333</v>
      </c>
      <c r="V483" s="16"/>
      <c r="W483" s="15"/>
      <c r="X483" s="15"/>
      <c r="Y483" s="55">
        <v>1551</v>
      </c>
      <c r="Z483" s="16"/>
    </row>
    <row r="484" spans="1:26" x14ac:dyDescent="0.25">
      <c r="A484" s="12"/>
      <c r="B484" s="51" t="s">
        <v>438</v>
      </c>
      <c r="C484" s="33" t="s">
        <v>55</v>
      </c>
      <c r="D484" s="33"/>
      <c r="E484" s="35">
        <v>1</v>
      </c>
      <c r="F484" s="36"/>
      <c r="G484" s="33"/>
      <c r="H484" s="33"/>
      <c r="I484" s="35">
        <v>48</v>
      </c>
      <c r="J484" s="36"/>
      <c r="K484" s="33"/>
      <c r="L484" s="33"/>
      <c r="M484" s="35">
        <v>91</v>
      </c>
      <c r="N484" s="36"/>
      <c r="O484" s="33"/>
      <c r="P484" s="33"/>
      <c r="Q484" s="35">
        <v>185</v>
      </c>
      <c r="R484" s="36"/>
      <c r="S484" s="33"/>
      <c r="T484" s="33"/>
      <c r="U484" s="35">
        <v>169</v>
      </c>
      <c r="V484" s="36"/>
      <c r="W484" s="33"/>
      <c r="X484" s="33"/>
      <c r="Y484" s="35">
        <v>494</v>
      </c>
      <c r="Z484" s="36"/>
    </row>
    <row r="485" spans="1:26" ht="15.75" thickBot="1" x14ac:dyDescent="0.3">
      <c r="A485" s="12"/>
      <c r="B485" s="37" t="s">
        <v>439</v>
      </c>
      <c r="C485" s="15" t="s">
        <v>55</v>
      </c>
      <c r="D485" s="15"/>
      <c r="E485" s="43">
        <v>6</v>
      </c>
      <c r="F485" s="16"/>
      <c r="G485" s="15"/>
      <c r="H485" s="15"/>
      <c r="I485" s="43">
        <v>1</v>
      </c>
      <c r="J485" s="16"/>
      <c r="K485" s="15"/>
      <c r="L485" s="15"/>
      <c r="M485" s="43">
        <v>86</v>
      </c>
      <c r="N485" s="16"/>
      <c r="O485" s="15"/>
      <c r="P485" s="15"/>
      <c r="Q485" s="43">
        <v>137</v>
      </c>
      <c r="R485" s="16"/>
      <c r="S485" s="15"/>
      <c r="T485" s="15"/>
      <c r="U485" s="43">
        <v>40</v>
      </c>
      <c r="V485" s="16"/>
      <c r="W485" s="15"/>
      <c r="X485" s="15"/>
      <c r="Y485" s="43">
        <v>270</v>
      </c>
      <c r="Z485" s="16"/>
    </row>
    <row r="486" spans="1:26" x14ac:dyDescent="0.25">
      <c r="A486" s="12"/>
      <c r="B486" s="39"/>
      <c r="C486" s="39" t="s">
        <v>55</v>
      </c>
      <c r="D486" s="40"/>
      <c r="E486" s="40"/>
      <c r="F486" s="39"/>
      <c r="G486" s="39"/>
      <c r="H486" s="40"/>
      <c r="I486" s="40"/>
      <c r="J486" s="39"/>
      <c r="K486" s="39"/>
      <c r="L486" s="40"/>
      <c r="M486" s="40"/>
      <c r="N486" s="39"/>
      <c r="O486" s="39"/>
      <c r="P486" s="40"/>
      <c r="Q486" s="40"/>
      <c r="R486" s="39"/>
      <c r="S486" s="39"/>
      <c r="T486" s="40"/>
      <c r="U486" s="40"/>
      <c r="V486" s="39"/>
      <c r="W486" s="39"/>
      <c r="X486" s="40"/>
      <c r="Y486" s="40"/>
      <c r="Z486" s="39"/>
    </row>
    <row r="487" spans="1:26" ht="15.75" thickBot="1" x14ac:dyDescent="0.3">
      <c r="A487" s="12"/>
      <c r="B487" s="51" t="s">
        <v>462</v>
      </c>
      <c r="C487" s="33"/>
      <c r="D487" s="33" t="s">
        <v>205</v>
      </c>
      <c r="E487" s="35">
        <v>358</v>
      </c>
      <c r="F487" s="36"/>
      <c r="G487" s="33"/>
      <c r="H487" s="33" t="s">
        <v>205</v>
      </c>
      <c r="I487" s="35">
        <v>534</v>
      </c>
      <c r="J487" s="36"/>
      <c r="K487" s="33"/>
      <c r="L487" s="33" t="s">
        <v>205</v>
      </c>
      <c r="M487" s="57">
        <v>1268</v>
      </c>
      <c r="N487" s="36"/>
      <c r="O487" s="33"/>
      <c r="P487" s="33" t="s">
        <v>205</v>
      </c>
      <c r="Q487" s="57">
        <v>2666</v>
      </c>
      <c r="R487" s="36"/>
      <c r="S487" s="33"/>
      <c r="T487" s="33" t="s">
        <v>205</v>
      </c>
      <c r="U487" s="57">
        <v>1335</v>
      </c>
      <c r="V487" s="36"/>
      <c r="W487" s="33"/>
      <c r="X487" s="33" t="s">
        <v>205</v>
      </c>
      <c r="Y487" s="57">
        <v>6161</v>
      </c>
      <c r="Z487" s="36"/>
    </row>
    <row r="488" spans="1:26" ht="15.75" thickTop="1" x14ac:dyDescent="0.25">
      <c r="A488" s="12"/>
      <c r="B488" s="39"/>
      <c r="C488" s="39" t="s">
        <v>55</v>
      </c>
      <c r="D488" s="44"/>
      <c r="E488" s="44"/>
      <c r="F488" s="39"/>
      <c r="G488" s="39"/>
      <c r="H488" s="44"/>
      <c r="I488" s="44"/>
      <c r="J488" s="39"/>
      <c r="K488" s="39"/>
      <c r="L488" s="44"/>
      <c r="M488" s="44"/>
      <c r="N488" s="39"/>
      <c r="O488" s="39"/>
      <c r="P488" s="44"/>
      <c r="Q488" s="44"/>
      <c r="R488" s="39"/>
      <c r="S488" s="39"/>
      <c r="T488" s="44"/>
      <c r="U488" s="44"/>
      <c r="V488" s="39"/>
      <c r="W488" s="39"/>
      <c r="X488" s="44"/>
      <c r="Y488" s="44"/>
      <c r="Z488" s="39"/>
    </row>
    <row r="489" spans="1:26" ht="15.75" thickBot="1" x14ac:dyDescent="0.3">
      <c r="A489" s="12"/>
      <c r="B489" s="41" t="s">
        <v>377</v>
      </c>
      <c r="C489" s="15"/>
      <c r="D489" s="15"/>
      <c r="E489" s="43">
        <v>6</v>
      </c>
      <c r="F489" s="16" t="s">
        <v>379</v>
      </c>
      <c r="G489" s="15"/>
      <c r="H489" s="15"/>
      <c r="I489" s="43">
        <v>9</v>
      </c>
      <c r="J489" s="16" t="s">
        <v>379</v>
      </c>
      <c r="K489" s="15"/>
      <c r="L489" s="15"/>
      <c r="M489" s="43">
        <v>20</v>
      </c>
      <c r="N489" s="16" t="s">
        <v>379</v>
      </c>
      <c r="O489" s="15"/>
      <c r="P489" s="15"/>
      <c r="Q489" s="43">
        <v>43</v>
      </c>
      <c r="R489" s="16" t="s">
        <v>379</v>
      </c>
      <c r="S489" s="15"/>
      <c r="T489" s="15"/>
      <c r="U489" s="43">
        <v>22</v>
      </c>
      <c r="V489" s="16" t="s">
        <v>379</v>
      </c>
      <c r="W489" s="15"/>
      <c r="X489" s="15"/>
      <c r="Y489" s="43">
        <v>100</v>
      </c>
      <c r="Z489" s="16" t="s">
        <v>379</v>
      </c>
    </row>
    <row r="490" spans="1:26" ht="15.75" thickTop="1" x14ac:dyDescent="0.25">
      <c r="A490" s="12"/>
      <c r="B490" s="39"/>
      <c r="C490" s="39" t="s">
        <v>55</v>
      </c>
      <c r="D490" s="44"/>
      <c r="E490" s="44"/>
      <c r="F490" s="39"/>
      <c r="G490" s="39"/>
      <c r="H490" s="44"/>
      <c r="I490" s="44"/>
      <c r="J490" s="39"/>
      <c r="K490" s="39"/>
      <c r="L490" s="44"/>
      <c r="M490" s="44"/>
      <c r="N490" s="39"/>
      <c r="O490" s="39"/>
      <c r="P490" s="44"/>
      <c r="Q490" s="44"/>
      <c r="R490" s="39"/>
      <c r="S490" s="39"/>
      <c r="T490" s="44"/>
      <c r="U490" s="44"/>
      <c r="V490" s="39"/>
      <c r="W490" s="39"/>
      <c r="X490" s="44"/>
      <c r="Y490" s="44"/>
      <c r="Z490" s="39"/>
    </row>
    <row r="491" spans="1:26" ht="15.75" thickBot="1" x14ac:dyDescent="0.3">
      <c r="A491" s="12"/>
      <c r="B491" s="31" t="s">
        <v>503</v>
      </c>
      <c r="C491" s="33"/>
      <c r="D491" s="33"/>
      <c r="E491" s="35">
        <v>75</v>
      </c>
      <c r="F491" s="36" t="s">
        <v>379</v>
      </c>
      <c r="G491" s="33"/>
      <c r="H491" s="33"/>
      <c r="I491" s="35">
        <v>63</v>
      </c>
      <c r="J491" s="36" t="s">
        <v>379</v>
      </c>
      <c r="K491" s="33"/>
      <c r="L491" s="33"/>
      <c r="M491" s="35">
        <v>60</v>
      </c>
      <c r="N491" s="36" t="s">
        <v>379</v>
      </c>
      <c r="O491" s="33"/>
      <c r="P491" s="33"/>
      <c r="Q491" s="35">
        <v>60</v>
      </c>
      <c r="R491" s="36" t="s">
        <v>379</v>
      </c>
      <c r="S491" s="33"/>
      <c r="T491" s="33"/>
      <c r="U491" s="35">
        <v>44</v>
      </c>
      <c r="V491" s="36" t="s">
        <v>379</v>
      </c>
      <c r="W491" s="33"/>
      <c r="X491" s="33"/>
      <c r="Y491" s="35">
        <v>58</v>
      </c>
      <c r="Z491" s="36" t="s">
        <v>379</v>
      </c>
    </row>
    <row r="492" spans="1:26" ht="15.75" thickTop="1" x14ac:dyDescent="0.25">
      <c r="A492" s="12"/>
      <c r="B492" s="39"/>
      <c r="C492" s="39" t="s">
        <v>55</v>
      </c>
      <c r="D492" s="44"/>
      <c r="E492" s="44"/>
      <c r="F492" s="39"/>
      <c r="G492" s="39"/>
      <c r="H492" s="44"/>
      <c r="I492" s="44"/>
      <c r="J492" s="39"/>
      <c r="K492" s="39"/>
      <c r="L492" s="44"/>
      <c r="M492" s="44"/>
      <c r="N492" s="39"/>
      <c r="O492" s="39"/>
      <c r="P492" s="44"/>
      <c r="Q492" s="44"/>
      <c r="R492" s="39"/>
      <c r="S492" s="39"/>
      <c r="T492" s="44"/>
      <c r="U492" s="44"/>
      <c r="V492" s="39"/>
      <c r="W492" s="39"/>
      <c r="X492" s="44"/>
      <c r="Y492" s="44"/>
      <c r="Z492" s="39"/>
    </row>
    <row r="493" spans="1:26" x14ac:dyDescent="0.25">
      <c r="A493" s="12"/>
      <c r="B493" s="3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ht="15.75" thickBot="1" x14ac:dyDescent="0.3">
      <c r="A494" s="12"/>
      <c r="B494" s="27"/>
      <c r="C494" s="27" t="s">
        <v>55</v>
      </c>
      <c r="D494" s="86">
        <v>42004</v>
      </c>
      <c r="E494" s="86"/>
      <c r="F494" s="86"/>
      <c r="G494" s="86"/>
      <c r="H494" s="86"/>
      <c r="I494" s="86"/>
      <c r="J494" s="86"/>
      <c r="K494" s="86"/>
      <c r="L494" s="86"/>
      <c r="M494" s="86"/>
      <c r="N494" s="86"/>
      <c r="O494" s="86"/>
      <c r="P494" s="86"/>
      <c r="Q494" s="86"/>
      <c r="R494" s="86"/>
      <c r="S494" s="86"/>
      <c r="T494" s="86"/>
      <c r="U494" s="86"/>
      <c r="V494" s="86"/>
      <c r="W494" s="86"/>
      <c r="X494" s="86"/>
      <c r="Y494" s="86"/>
      <c r="Z494" s="27"/>
    </row>
    <row r="495" spans="1:26" x14ac:dyDescent="0.25">
      <c r="A495" s="12"/>
      <c r="B495" s="87" t="s">
        <v>214</v>
      </c>
      <c r="C495" s="27" t="s">
        <v>55</v>
      </c>
      <c r="D495" s="68" t="s">
        <v>504</v>
      </c>
      <c r="E495" s="68"/>
      <c r="F495" s="67"/>
      <c r="G495" s="27"/>
      <c r="H495" s="68" t="s">
        <v>505</v>
      </c>
      <c r="I495" s="68"/>
      <c r="J495" s="67"/>
      <c r="K495" s="27"/>
      <c r="L495" s="68" t="s">
        <v>506</v>
      </c>
      <c r="M495" s="68"/>
      <c r="N495" s="67"/>
      <c r="O495" s="27"/>
      <c r="P495" s="68" t="s">
        <v>507</v>
      </c>
      <c r="Q495" s="68"/>
      <c r="R495" s="67"/>
      <c r="S495" s="27"/>
      <c r="T495" s="68" t="s">
        <v>485</v>
      </c>
      <c r="U495" s="68"/>
      <c r="V495" s="67"/>
      <c r="W495" s="27"/>
      <c r="X495" s="68" t="s">
        <v>122</v>
      </c>
      <c r="Y495" s="68"/>
      <c r="Z495" s="62"/>
    </row>
    <row r="496" spans="1:26" ht="15.75" thickBot="1" x14ac:dyDescent="0.3">
      <c r="A496" s="12"/>
      <c r="B496" s="87"/>
      <c r="C496" s="15" t="s">
        <v>55</v>
      </c>
      <c r="D496" s="47"/>
      <c r="E496" s="47"/>
      <c r="F496" s="62"/>
      <c r="G496" s="15"/>
      <c r="H496" s="47"/>
      <c r="I496" s="47"/>
      <c r="J496" s="62"/>
      <c r="K496" s="15"/>
      <c r="L496" s="47"/>
      <c r="M496" s="47"/>
      <c r="N496" s="62"/>
      <c r="O496" s="15"/>
      <c r="P496" s="47"/>
      <c r="Q496" s="47"/>
      <c r="R496" s="62"/>
      <c r="S496" s="15"/>
      <c r="T496" s="47" t="s">
        <v>508</v>
      </c>
      <c r="U496" s="47"/>
      <c r="V496" s="62"/>
      <c r="W496" s="15"/>
      <c r="X496" s="47"/>
      <c r="Y496" s="47"/>
      <c r="Z496" s="62"/>
    </row>
    <row r="497" spans="1:38" x14ac:dyDescent="0.25">
      <c r="A497" s="12"/>
      <c r="B497" s="31" t="s">
        <v>434</v>
      </c>
      <c r="C497" s="33" t="s">
        <v>55</v>
      </c>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38" x14ac:dyDescent="0.25">
      <c r="A498" s="12"/>
      <c r="B498" s="37" t="s">
        <v>435</v>
      </c>
      <c r="C498" s="15" t="s">
        <v>55</v>
      </c>
      <c r="D498" s="15" t="s">
        <v>205</v>
      </c>
      <c r="E498" s="43">
        <v>80</v>
      </c>
      <c r="F498" s="16"/>
      <c r="G498" s="15"/>
      <c r="H498" s="15" t="s">
        <v>205</v>
      </c>
      <c r="I498" s="43">
        <v>253</v>
      </c>
      <c r="J498" s="16"/>
      <c r="K498" s="15"/>
      <c r="L498" s="15" t="s">
        <v>205</v>
      </c>
      <c r="M498" s="43">
        <v>524</v>
      </c>
      <c r="N498" s="16"/>
      <c r="O498" s="15"/>
      <c r="P498" s="15" t="s">
        <v>205</v>
      </c>
      <c r="Q498" s="43">
        <v>870</v>
      </c>
      <c r="R498" s="16"/>
      <c r="S498" s="15"/>
      <c r="T498" s="15" t="s">
        <v>205</v>
      </c>
      <c r="U498" s="43">
        <v>423</v>
      </c>
      <c r="V498" s="16"/>
      <c r="W498" s="15"/>
      <c r="X498" s="15" t="s">
        <v>205</v>
      </c>
      <c r="Y498" s="55">
        <v>2150</v>
      </c>
      <c r="Z498" s="16"/>
    </row>
    <row r="499" spans="1:38" x14ac:dyDescent="0.25">
      <c r="A499" s="12"/>
      <c r="B499" s="51" t="s">
        <v>436</v>
      </c>
      <c r="C499" s="33" t="s">
        <v>55</v>
      </c>
      <c r="D499" s="33"/>
      <c r="E499" s="35">
        <v>119</v>
      </c>
      <c r="F499" s="36"/>
      <c r="G499" s="33"/>
      <c r="H499" s="33"/>
      <c r="I499" s="35">
        <v>101</v>
      </c>
      <c r="J499" s="36"/>
      <c r="K499" s="33"/>
      <c r="L499" s="33"/>
      <c r="M499" s="35">
        <v>247</v>
      </c>
      <c r="N499" s="36"/>
      <c r="O499" s="33"/>
      <c r="P499" s="33"/>
      <c r="Q499" s="35">
        <v>780</v>
      </c>
      <c r="R499" s="36"/>
      <c r="S499" s="33"/>
      <c r="T499" s="33"/>
      <c r="U499" s="35">
        <v>389</v>
      </c>
      <c r="V499" s="36"/>
      <c r="W499" s="33"/>
      <c r="X499" s="33"/>
      <c r="Y499" s="57">
        <v>1636</v>
      </c>
      <c r="Z499" s="36"/>
    </row>
    <row r="500" spans="1:38" x14ac:dyDescent="0.25">
      <c r="A500" s="12"/>
      <c r="B500" s="37" t="s">
        <v>437</v>
      </c>
      <c r="C500" s="15" t="s">
        <v>55</v>
      </c>
      <c r="D500" s="15"/>
      <c r="E500" s="43">
        <v>158</v>
      </c>
      <c r="F500" s="16"/>
      <c r="G500" s="15"/>
      <c r="H500" s="15"/>
      <c r="I500" s="43">
        <v>142</v>
      </c>
      <c r="J500" s="16"/>
      <c r="K500" s="15"/>
      <c r="L500" s="15"/>
      <c r="M500" s="43">
        <v>246</v>
      </c>
      <c r="N500" s="16"/>
      <c r="O500" s="15"/>
      <c r="P500" s="15"/>
      <c r="Q500" s="43">
        <v>706</v>
      </c>
      <c r="R500" s="16"/>
      <c r="S500" s="15"/>
      <c r="T500" s="15"/>
      <c r="U500" s="43">
        <v>343</v>
      </c>
      <c r="V500" s="16"/>
      <c r="W500" s="15"/>
      <c r="X500" s="15"/>
      <c r="Y500" s="55">
        <v>1595</v>
      </c>
      <c r="Z500" s="16"/>
    </row>
    <row r="501" spans="1:38" x14ac:dyDescent="0.25">
      <c r="A501" s="12"/>
      <c r="B501" s="51" t="s">
        <v>438</v>
      </c>
      <c r="C501" s="33" t="s">
        <v>55</v>
      </c>
      <c r="D501" s="33"/>
      <c r="E501" s="35">
        <v>1</v>
      </c>
      <c r="F501" s="36"/>
      <c r="G501" s="33"/>
      <c r="H501" s="33"/>
      <c r="I501" s="35">
        <v>48</v>
      </c>
      <c r="J501" s="36"/>
      <c r="K501" s="33"/>
      <c r="L501" s="33"/>
      <c r="M501" s="35">
        <v>88</v>
      </c>
      <c r="N501" s="36"/>
      <c r="O501" s="33"/>
      <c r="P501" s="33"/>
      <c r="Q501" s="35">
        <v>186</v>
      </c>
      <c r="R501" s="36"/>
      <c r="S501" s="33"/>
      <c r="T501" s="33"/>
      <c r="U501" s="35">
        <v>171</v>
      </c>
      <c r="V501" s="36"/>
      <c r="W501" s="33"/>
      <c r="X501" s="33"/>
      <c r="Y501" s="35">
        <v>494</v>
      </c>
      <c r="Z501" s="36"/>
    </row>
    <row r="502" spans="1:38" ht="15.75" thickBot="1" x14ac:dyDescent="0.3">
      <c r="A502" s="12"/>
      <c r="B502" s="37" t="s">
        <v>439</v>
      </c>
      <c r="C502" s="15" t="s">
        <v>55</v>
      </c>
      <c r="D502" s="15"/>
      <c r="E502" s="43">
        <v>6</v>
      </c>
      <c r="F502" s="16"/>
      <c r="G502" s="15"/>
      <c r="H502" s="15"/>
      <c r="I502" s="43">
        <v>1</v>
      </c>
      <c r="J502" s="16"/>
      <c r="K502" s="15"/>
      <c r="L502" s="15"/>
      <c r="M502" s="43">
        <v>61</v>
      </c>
      <c r="N502" s="16"/>
      <c r="O502" s="15"/>
      <c r="P502" s="15"/>
      <c r="Q502" s="43">
        <v>135</v>
      </c>
      <c r="R502" s="16"/>
      <c r="S502" s="15"/>
      <c r="T502" s="15"/>
      <c r="U502" s="43">
        <v>36</v>
      </c>
      <c r="V502" s="16"/>
      <c r="W502" s="15"/>
      <c r="X502" s="15"/>
      <c r="Y502" s="43">
        <v>239</v>
      </c>
      <c r="Z502" s="16"/>
    </row>
    <row r="503" spans="1:38" x14ac:dyDescent="0.25">
      <c r="A503" s="12"/>
      <c r="B503" s="39"/>
      <c r="C503" s="39" t="s">
        <v>55</v>
      </c>
      <c r="D503" s="40"/>
      <c r="E503" s="40"/>
      <c r="F503" s="39"/>
      <c r="G503" s="39"/>
      <c r="H503" s="40"/>
      <c r="I503" s="40"/>
      <c r="J503" s="39"/>
      <c r="K503" s="39"/>
      <c r="L503" s="40"/>
      <c r="M503" s="40"/>
      <c r="N503" s="39"/>
      <c r="O503" s="39"/>
      <c r="P503" s="40"/>
      <c r="Q503" s="40"/>
      <c r="R503" s="39"/>
      <c r="S503" s="39"/>
      <c r="T503" s="40"/>
      <c r="U503" s="40"/>
      <c r="V503" s="39"/>
      <c r="W503" s="39"/>
      <c r="X503" s="40"/>
      <c r="Y503" s="40"/>
      <c r="Z503" s="39"/>
    </row>
    <row r="504" spans="1:38" ht="15.75" thickBot="1" x14ac:dyDescent="0.3">
      <c r="A504" s="12"/>
      <c r="B504" s="51" t="s">
        <v>462</v>
      </c>
      <c r="C504" s="33"/>
      <c r="D504" s="33" t="s">
        <v>205</v>
      </c>
      <c r="E504" s="35">
        <v>364</v>
      </c>
      <c r="F504" s="36"/>
      <c r="G504" s="33"/>
      <c r="H504" s="33" t="s">
        <v>205</v>
      </c>
      <c r="I504" s="35">
        <v>545</v>
      </c>
      <c r="J504" s="36"/>
      <c r="K504" s="33"/>
      <c r="L504" s="33" t="s">
        <v>205</v>
      </c>
      <c r="M504" s="57">
        <v>1166</v>
      </c>
      <c r="N504" s="36"/>
      <c r="O504" s="33"/>
      <c r="P504" s="33" t="s">
        <v>205</v>
      </c>
      <c r="Q504" s="57">
        <v>2677</v>
      </c>
      <c r="R504" s="36"/>
      <c r="S504" s="33"/>
      <c r="T504" s="33" t="s">
        <v>205</v>
      </c>
      <c r="U504" s="57">
        <v>1362</v>
      </c>
      <c r="V504" s="36"/>
      <c r="W504" s="33"/>
      <c r="X504" s="33" t="s">
        <v>205</v>
      </c>
      <c r="Y504" s="57">
        <v>6114</v>
      </c>
      <c r="Z504" s="36"/>
    </row>
    <row r="505" spans="1:38" ht="15.75" thickTop="1" x14ac:dyDescent="0.25">
      <c r="A505" s="12"/>
      <c r="B505" s="39"/>
      <c r="C505" s="39" t="s">
        <v>55</v>
      </c>
      <c r="D505" s="44"/>
      <c r="E505" s="44"/>
      <c r="F505" s="39"/>
      <c r="G505" s="39"/>
      <c r="H505" s="44"/>
      <c r="I505" s="44"/>
      <c r="J505" s="39"/>
      <c r="K505" s="39"/>
      <c r="L505" s="44"/>
      <c r="M505" s="44"/>
      <c r="N505" s="39"/>
      <c r="O505" s="39"/>
      <c r="P505" s="44"/>
      <c r="Q505" s="44"/>
      <c r="R505" s="39"/>
      <c r="S505" s="39"/>
      <c r="T505" s="44"/>
      <c r="U505" s="44"/>
      <c r="V505" s="39"/>
      <c r="W505" s="39"/>
      <c r="X505" s="44"/>
      <c r="Y505" s="44"/>
      <c r="Z505" s="39"/>
    </row>
    <row r="506" spans="1:38" ht="15.75" thickBot="1" x14ac:dyDescent="0.3">
      <c r="A506" s="12"/>
      <c r="B506" s="41" t="s">
        <v>377</v>
      </c>
      <c r="C506" s="15"/>
      <c r="D506" s="15"/>
      <c r="E506" s="43">
        <v>6</v>
      </c>
      <c r="F506" s="16" t="s">
        <v>379</v>
      </c>
      <c r="G506" s="15"/>
      <c r="H506" s="15"/>
      <c r="I506" s="43">
        <v>9</v>
      </c>
      <c r="J506" s="16" t="s">
        <v>379</v>
      </c>
      <c r="K506" s="15"/>
      <c r="L506" s="15"/>
      <c r="M506" s="43">
        <v>19</v>
      </c>
      <c r="N506" s="16" t="s">
        <v>379</v>
      </c>
      <c r="O506" s="15"/>
      <c r="P506" s="15"/>
      <c r="Q506" s="43">
        <v>44</v>
      </c>
      <c r="R506" s="16" t="s">
        <v>379</v>
      </c>
      <c r="S506" s="15"/>
      <c r="T506" s="15"/>
      <c r="U506" s="43">
        <v>22</v>
      </c>
      <c r="V506" s="16" t="s">
        <v>379</v>
      </c>
      <c r="W506" s="15"/>
      <c r="X506" s="15"/>
      <c r="Y506" s="43">
        <v>100</v>
      </c>
      <c r="Z506" s="16" t="s">
        <v>379</v>
      </c>
    </row>
    <row r="507" spans="1:38" ht="15.75" thickTop="1" x14ac:dyDescent="0.25">
      <c r="A507" s="12"/>
      <c r="B507" s="39"/>
      <c r="C507" s="39" t="s">
        <v>55</v>
      </c>
      <c r="D507" s="44"/>
      <c r="E507" s="44"/>
      <c r="F507" s="39"/>
      <c r="G507" s="39"/>
      <c r="H507" s="44"/>
      <c r="I507" s="44"/>
      <c r="J507" s="39"/>
      <c r="K507" s="39"/>
      <c r="L507" s="44"/>
      <c r="M507" s="44"/>
      <c r="N507" s="39"/>
      <c r="O507" s="39"/>
      <c r="P507" s="44"/>
      <c r="Q507" s="44"/>
      <c r="R507" s="39"/>
      <c r="S507" s="39"/>
      <c r="T507" s="44"/>
      <c r="U507" s="44"/>
      <c r="V507" s="39"/>
      <c r="W507" s="39"/>
      <c r="X507" s="44"/>
      <c r="Y507" s="44"/>
      <c r="Z507" s="39"/>
    </row>
    <row r="508" spans="1:38" ht="15.75" thickBot="1" x14ac:dyDescent="0.3">
      <c r="A508" s="12"/>
      <c r="B508" s="31" t="s">
        <v>503</v>
      </c>
      <c r="C508" s="33"/>
      <c r="D508" s="33"/>
      <c r="E508" s="35">
        <v>77</v>
      </c>
      <c r="F508" s="36" t="s">
        <v>379</v>
      </c>
      <c r="G508" s="33"/>
      <c r="H508" s="33"/>
      <c r="I508" s="35">
        <v>64</v>
      </c>
      <c r="J508" s="36" t="s">
        <v>379</v>
      </c>
      <c r="K508" s="33"/>
      <c r="L508" s="33"/>
      <c r="M508" s="35">
        <v>64</v>
      </c>
      <c r="N508" s="36" t="s">
        <v>379</v>
      </c>
      <c r="O508" s="33"/>
      <c r="P508" s="33"/>
      <c r="Q508" s="35">
        <v>59</v>
      </c>
      <c r="R508" s="36" t="s">
        <v>379</v>
      </c>
      <c r="S508" s="33"/>
      <c r="T508" s="33"/>
      <c r="U508" s="35">
        <v>45</v>
      </c>
      <c r="V508" s="36" t="s">
        <v>379</v>
      </c>
      <c r="W508" s="33"/>
      <c r="X508" s="33"/>
      <c r="Y508" s="35">
        <v>59</v>
      </c>
      <c r="Z508" s="36" t="s">
        <v>379</v>
      </c>
    </row>
    <row r="509" spans="1:38" ht="15.75" thickTop="1" x14ac:dyDescent="0.25">
      <c r="A509" s="12"/>
      <c r="B509" s="39"/>
      <c r="C509" s="39" t="s">
        <v>55</v>
      </c>
      <c r="D509" s="44"/>
      <c r="E509" s="44"/>
      <c r="F509" s="39"/>
      <c r="G509" s="39"/>
      <c r="H509" s="44"/>
      <c r="I509" s="44"/>
      <c r="J509" s="39"/>
      <c r="K509" s="39"/>
      <c r="L509" s="44"/>
      <c r="M509" s="44"/>
      <c r="N509" s="39"/>
      <c r="O509" s="39"/>
      <c r="P509" s="44"/>
      <c r="Q509" s="44"/>
      <c r="R509" s="39"/>
      <c r="S509" s="39"/>
      <c r="T509" s="44"/>
      <c r="U509" s="44"/>
      <c r="V509" s="39"/>
      <c r="W509" s="39"/>
      <c r="X509" s="44"/>
      <c r="Y509" s="44"/>
      <c r="Z509" s="39"/>
    </row>
    <row r="510" spans="1:38" x14ac:dyDescent="0.25">
      <c r="A510" s="12"/>
      <c r="B510" s="22" t="s">
        <v>509</v>
      </c>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row>
    <row r="511" spans="1:38" x14ac:dyDescent="0.25">
      <c r="A511" s="12"/>
      <c r="B511" s="88" t="s">
        <v>510</v>
      </c>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c r="AA511" s="88"/>
      <c r="AB511" s="88"/>
      <c r="AC511" s="88"/>
      <c r="AD511" s="88"/>
      <c r="AE511" s="88"/>
      <c r="AF511" s="88"/>
      <c r="AG511" s="88"/>
      <c r="AH511" s="88"/>
      <c r="AI511" s="88"/>
      <c r="AJ511" s="88"/>
      <c r="AK511" s="88"/>
      <c r="AL511" s="88"/>
    </row>
    <row r="512" spans="1:38" x14ac:dyDescent="0.25">
      <c r="A512" s="12"/>
      <c r="B512" s="22" t="s">
        <v>511</v>
      </c>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row>
    <row r="513" spans="1:38" x14ac:dyDescent="0.25">
      <c r="A513" s="12"/>
      <c r="B513" s="88" t="s">
        <v>512</v>
      </c>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c r="AA513" s="88"/>
      <c r="AB513" s="88"/>
      <c r="AC513" s="88"/>
      <c r="AD513" s="88"/>
      <c r="AE513" s="88"/>
      <c r="AF513" s="88"/>
      <c r="AG513" s="88"/>
      <c r="AH513" s="88"/>
      <c r="AI513" s="88"/>
      <c r="AJ513" s="88"/>
      <c r="AK513" s="88"/>
      <c r="AL513" s="88"/>
    </row>
    <row r="514" spans="1:38" x14ac:dyDescent="0.25">
      <c r="A514" s="12"/>
      <c r="B514" s="22" t="s">
        <v>513</v>
      </c>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row>
  </sheetData>
  <mergeCells count="437">
    <mergeCell ref="B511:AL511"/>
    <mergeCell ref="B512:AL512"/>
    <mergeCell ref="B513:AL513"/>
    <mergeCell ref="B514:AL514"/>
    <mergeCell ref="B453:AL453"/>
    <mergeCell ref="B471:AL471"/>
    <mergeCell ref="B473:AL473"/>
    <mergeCell ref="B474:AL474"/>
    <mergeCell ref="B475:AL475"/>
    <mergeCell ref="B510:AL510"/>
    <mergeCell ref="B429:AL429"/>
    <mergeCell ref="B430:AL430"/>
    <mergeCell ref="B431:AL431"/>
    <mergeCell ref="B432:AL432"/>
    <mergeCell ref="B433:AL433"/>
    <mergeCell ref="B451:AL451"/>
    <mergeCell ref="B364:AL364"/>
    <mergeCell ref="B365:AL365"/>
    <mergeCell ref="B366:AL366"/>
    <mergeCell ref="B383:AL383"/>
    <mergeCell ref="B400:AL400"/>
    <mergeCell ref="B401:AL401"/>
    <mergeCell ref="B317:AL317"/>
    <mergeCell ref="B318:AL318"/>
    <mergeCell ref="B319:AL319"/>
    <mergeCell ref="B320:AL320"/>
    <mergeCell ref="B321:AL321"/>
    <mergeCell ref="B322:AL322"/>
    <mergeCell ref="B247:AL247"/>
    <mergeCell ref="B248:AL248"/>
    <mergeCell ref="B249:AL249"/>
    <mergeCell ref="B250:AL250"/>
    <mergeCell ref="B293:AL293"/>
    <mergeCell ref="B296:AL296"/>
    <mergeCell ref="B241:AL241"/>
    <mergeCell ref="B242:AL242"/>
    <mergeCell ref="B243:AL243"/>
    <mergeCell ref="B244:AL244"/>
    <mergeCell ref="B245:AL245"/>
    <mergeCell ref="B246:AL246"/>
    <mergeCell ref="B201:AL201"/>
    <mergeCell ref="B202:AL202"/>
    <mergeCell ref="B203:AL203"/>
    <mergeCell ref="B204:AL204"/>
    <mergeCell ref="B205:AL205"/>
    <mergeCell ref="B240:AL240"/>
    <mergeCell ref="B132:AL132"/>
    <mergeCell ref="B153:AL153"/>
    <mergeCell ref="B154:AL154"/>
    <mergeCell ref="B155:AL155"/>
    <mergeCell ref="B197:AL197"/>
    <mergeCell ref="B200:AL200"/>
    <mergeCell ref="B87:AL87"/>
    <mergeCell ref="B107:AL107"/>
    <mergeCell ref="B108:AL108"/>
    <mergeCell ref="B109:AL109"/>
    <mergeCell ref="B130:AL130"/>
    <mergeCell ref="B131:AL131"/>
    <mergeCell ref="B57:AL57"/>
    <mergeCell ref="B66:AL66"/>
    <mergeCell ref="B67:AL67"/>
    <mergeCell ref="B68:AL68"/>
    <mergeCell ref="B85:AL85"/>
    <mergeCell ref="B86:AL86"/>
    <mergeCell ref="B4:AL4"/>
    <mergeCell ref="B5:AL5"/>
    <mergeCell ref="B6:AL6"/>
    <mergeCell ref="B26:AL26"/>
    <mergeCell ref="B27:AL27"/>
    <mergeCell ref="B28:AL28"/>
    <mergeCell ref="T495:U495"/>
    <mergeCell ref="T496:U496"/>
    <mergeCell ref="V495:V496"/>
    <mergeCell ref="X495:Y496"/>
    <mergeCell ref="Z495:Z496"/>
    <mergeCell ref="A1:A2"/>
    <mergeCell ref="B1:AL1"/>
    <mergeCell ref="B2:AL2"/>
    <mergeCell ref="A3:A514"/>
    <mergeCell ref="B3:AL3"/>
    <mergeCell ref="D494:Y494"/>
    <mergeCell ref="B495:B496"/>
    <mergeCell ref="D495:E496"/>
    <mergeCell ref="F495:F496"/>
    <mergeCell ref="H495:I496"/>
    <mergeCell ref="J495:J496"/>
    <mergeCell ref="L495:M496"/>
    <mergeCell ref="N495:N496"/>
    <mergeCell ref="P495:Q496"/>
    <mergeCell ref="R495:R496"/>
    <mergeCell ref="T478:U478"/>
    <mergeCell ref="T479:U479"/>
    <mergeCell ref="V478:V479"/>
    <mergeCell ref="X478:Y479"/>
    <mergeCell ref="Z478:Z479"/>
    <mergeCell ref="C493:Z493"/>
    <mergeCell ref="D477:Y477"/>
    <mergeCell ref="B478:B479"/>
    <mergeCell ref="D478:E479"/>
    <mergeCell ref="F478:F479"/>
    <mergeCell ref="H478:I479"/>
    <mergeCell ref="J478:J479"/>
    <mergeCell ref="L478:M479"/>
    <mergeCell ref="N478:N479"/>
    <mergeCell ref="P478:Q479"/>
    <mergeCell ref="R478:R479"/>
    <mergeCell ref="R456:R457"/>
    <mergeCell ref="T456:U456"/>
    <mergeCell ref="T457:U457"/>
    <mergeCell ref="V456:V457"/>
    <mergeCell ref="X456:Y457"/>
    <mergeCell ref="Z456:Z457"/>
    <mergeCell ref="Z436:Z437"/>
    <mergeCell ref="D455:Y455"/>
    <mergeCell ref="B456:B457"/>
    <mergeCell ref="D456:E457"/>
    <mergeCell ref="F456:F457"/>
    <mergeCell ref="H456:I457"/>
    <mergeCell ref="J456:J457"/>
    <mergeCell ref="L456:M457"/>
    <mergeCell ref="N456:N457"/>
    <mergeCell ref="P456:Q457"/>
    <mergeCell ref="P436:Q437"/>
    <mergeCell ref="R436:R437"/>
    <mergeCell ref="T436:U436"/>
    <mergeCell ref="T437:U437"/>
    <mergeCell ref="V436:V437"/>
    <mergeCell ref="X436:Y437"/>
    <mergeCell ref="D409:E409"/>
    <mergeCell ref="H409:I409"/>
    <mergeCell ref="D435:Y435"/>
    <mergeCell ref="B436:B437"/>
    <mergeCell ref="D436:E437"/>
    <mergeCell ref="F436:F437"/>
    <mergeCell ref="H436:I437"/>
    <mergeCell ref="J436:J437"/>
    <mergeCell ref="L436:M437"/>
    <mergeCell ref="N436:N437"/>
    <mergeCell ref="Z386:Z388"/>
    <mergeCell ref="B407:B408"/>
    <mergeCell ref="C407:C408"/>
    <mergeCell ref="D407:I407"/>
    <mergeCell ref="D408:I408"/>
    <mergeCell ref="J407:J408"/>
    <mergeCell ref="B402:AL402"/>
    <mergeCell ref="B403:AL403"/>
    <mergeCell ref="B404:AL404"/>
    <mergeCell ref="B405:AL405"/>
    <mergeCell ref="R386:R388"/>
    <mergeCell ref="S386:S387"/>
    <mergeCell ref="T386:U388"/>
    <mergeCell ref="V386:V388"/>
    <mergeCell ref="W386:W387"/>
    <mergeCell ref="X386:Y388"/>
    <mergeCell ref="L386:M386"/>
    <mergeCell ref="L387:M387"/>
    <mergeCell ref="L388:M388"/>
    <mergeCell ref="N386:N388"/>
    <mergeCell ref="O386:O387"/>
    <mergeCell ref="P386:Q386"/>
    <mergeCell ref="P387:Q387"/>
    <mergeCell ref="P388:Q388"/>
    <mergeCell ref="G386:G387"/>
    <mergeCell ref="H386:I386"/>
    <mergeCell ref="H387:I387"/>
    <mergeCell ref="H388:I388"/>
    <mergeCell ref="J386:J388"/>
    <mergeCell ref="K386:K387"/>
    <mergeCell ref="B386:B388"/>
    <mergeCell ref="C386:C387"/>
    <mergeCell ref="D386:E386"/>
    <mergeCell ref="D387:E387"/>
    <mergeCell ref="D388:E388"/>
    <mergeCell ref="F386:F388"/>
    <mergeCell ref="R369:R371"/>
    <mergeCell ref="T369:U371"/>
    <mergeCell ref="V369:V371"/>
    <mergeCell ref="X369:Y371"/>
    <mergeCell ref="Z369:Z371"/>
    <mergeCell ref="D385:Y385"/>
    <mergeCell ref="L370:M370"/>
    <mergeCell ref="L371:M371"/>
    <mergeCell ref="N369:N371"/>
    <mergeCell ref="P369:Q369"/>
    <mergeCell ref="P370:Q370"/>
    <mergeCell ref="P371:Q371"/>
    <mergeCell ref="D368:Y368"/>
    <mergeCell ref="D369:E369"/>
    <mergeCell ref="D370:E370"/>
    <mergeCell ref="D371:E371"/>
    <mergeCell ref="F369:F371"/>
    <mergeCell ref="H369:I369"/>
    <mergeCell ref="H370:I370"/>
    <mergeCell ref="H371:I371"/>
    <mergeCell ref="J369:J371"/>
    <mergeCell ref="L369:M369"/>
    <mergeCell ref="D344:E344"/>
    <mergeCell ref="H344:I344"/>
    <mergeCell ref="L344:M344"/>
    <mergeCell ref="P344:Q344"/>
    <mergeCell ref="D345:E345"/>
    <mergeCell ref="H345:I345"/>
    <mergeCell ref="L345:M345"/>
    <mergeCell ref="P345:Q345"/>
    <mergeCell ref="D326:E326"/>
    <mergeCell ref="H326:I326"/>
    <mergeCell ref="L326:M326"/>
    <mergeCell ref="P326:Q326"/>
    <mergeCell ref="D343:I343"/>
    <mergeCell ref="L343:Q343"/>
    <mergeCell ref="B341:AL341"/>
    <mergeCell ref="D302:E302"/>
    <mergeCell ref="H302:I302"/>
    <mergeCell ref="D324:I324"/>
    <mergeCell ref="L324:Q324"/>
    <mergeCell ref="D325:E325"/>
    <mergeCell ref="H325:I325"/>
    <mergeCell ref="L325:M325"/>
    <mergeCell ref="P325:Q325"/>
    <mergeCell ref="B315:AL315"/>
    <mergeCell ref="B316:AL316"/>
    <mergeCell ref="AA287:AD287"/>
    <mergeCell ref="AE287:AH287"/>
    <mergeCell ref="AI287:AL287"/>
    <mergeCell ref="D300:E300"/>
    <mergeCell ref="H300:I300"/>
    <mergeCell ref="D301:E301"/>
    <mergeCell ref="H301:I301"/>
    <mergeCell ref="B297:AL297"/>
    <mergeCell ref="B298:AL298"/>
    <mergeCell ref="C287:F287"/>
    <mergeCell ref="G287:J287"/>
    <mergeCell ref="K287:N287"/>
    <mergeCell ref="O287:R287"/>
    <mergeCell ref="S287:V287"/>
    <mergeCell ref="W287:Z287"/>
    <mergeCell ref="AJ254:AK254"/>
    <mergeCell ref="D255:E255"/>
    <mergeCell ref="H255:I255"/>
    <mergeCell ref="L255:M255"/>
    <mergeCell ref="P255:Q255"/>
    <mergeCell ref="T255:U255"/>
    <mergeCell ref="X255:Y255"/>
    <mergeCell ref="AB255:AC255"/>
    <mergeCell ref="AF255:AG255"/>
    <mergeCell ref="AJ255:AK255"/>
    <mergeCell ref="AF253:AG253"/>
    <mergeCell ref="AJ253:AK253"/>
    <mergeCell ref="D254:E254"/>
    <mergeCell ref="H254:I254"/>
    <mergeCell ref="L254:M254"/>
    <mergeCell ref="P254:Q254"/>
    <mergeCell ref="T254:U254"/>
    <mergeCell ref="X254:Y254"/>
    <mergeCell ref="AB254:AC254"/>
    <mergeCell ref="AF254:AG254"/>
    <mergeCell ref="D252:M252"/>
    <mergeCell ref="P252:Y252"/>
    <mergeCell ref="AB252:AK252"/>
    <mergeCell ref="D253:E253"/>
    <mergeCell ref="H253:I253"/>
    <mergeCell ref="L253:M253"/>
    <mergeCell ref="P253:Q253"/>
    <mergeCell ref="T253:U253"/>
    <mergeCell ref="X253:Y253"/>
    <mergeCell ref="AB253:AC253"/>
    <mergeCell ref="AB229:AC229"/>
    <mergeCell ref="AF229:AG229"/>
    <mergeCell ref="D230:E230"/>
    <mergeCell ref="H230:I230"/>
    <mergeCell ref="L230:M230"/>
    <mergeCell ref="P230:Q230"/>
    <mergeCell ref="T230:U230"/>
    <mergeCell ref="X230:Y230"/>
    <mergeCell ref="AB230:AC230"/>
    <mergeCell ref="AF230:AG230"/>
    <mergeCell ref="D229:E229"/>
    <mergeCell ref="H229:I229"/>
    <mergeCell ref="L229:M229"/>
    <mergeCell ref="P229:Q229"/>
    <mergeCell ref="T229:U229"/>
    <mergeCell ref="X229:Y229"/>
    <mergeCell ref="AB227:AC227"/>
    <mergeCell ref="AF227:AG227"/>
    <mergeCell ref="D228:E228"/>
    <mergeCell ref="H228:I228"/>
    <mergeCell ref="L228:M228"/>
    <mergeCell ref="P228:Q228"/>
    <mergeCell ref="T228:U228"/>
    <mergeCell ref="X228:Y228"/>
    <mergeCell ref="AB228:AC228"/>
    <mergeCell ref="AF228:AG228"/>
    <mergeCell ref="D227:E227"/>
    <mergeCell ref="H227:I227"/>
    <mergeCell ref="L227:M227"/>
    <mergeCell ref="P227:Q227"/>
    <mergeCell ref="T227:U227"/>
    <mergeCell ref="X227:Y227"/>
    <mergeCell ref="AB212:AC212"/>
    <mergeCell ref="AF212:AG212"/>
    <mergeCell ref="C224:AH224"/>
    <mergeCell ref="D225:AG225"/>
    <mergeCell ref="D226:Q226"/>
    <mergeCell ref="T226:AG226"/>
    <mergeCell ref="D212:E212"/>
    <mergeCell ref="H212:I212"/>
    <mergeCell ref="L212:M212"/>
    <mergeCell ref="P212:Q212"/>
    <mergeCell ref="T212:U212"/>
    <mergeCell ref="X212:Y212"/>
    <mergeCell ref="AF210:AG210"/>
    <mergeCell ref="D211:E211"/>
    <mergeCell ref="H211:I211"/>
    <mergeCell ref="L211:M211"/>
    <mergeCell ref="P211:Q211"/>
    <mergeCell ref="T211:U211"/>
    <mergeCell ref="X211:Y211"/>
    <mergeCell ref="AB211:AC211"/>
    <mergeCell ref="AF211:AG211"/>
    <mergeCell ref="X209:Y209"/>
    <mergeCell ref="AB209:AC209"/>
    <mergeCell ref="AF209:AG209"/>
    <mergeCell ref="D210:E210"/>
    <mergeCell ref="H210:I210"/>
    <mergeCell ref="L210:M210"/>
    <mergeCell ref="P210:Q210"/>
    <mergeCell ref="T210:U210"/>
    <mergeCell ref="X210:Y210"/>
    <mergeCell ref="AB210:AC210"/>
    <mergeCell ref="AE191:AH191"/>
    <mergeCell ref="AI191:AL191"/>
    <mergeCell ref="D207:AG207"/>
    <mergeCell ref="D208:Q208"/>
    <mergeCell ref="T208:AG208"/>
    <mergeCell ref="D209:E209"/>
    <mergeCell ref="H209:I209"/>
    <mergeCell ref="L209:M209"/>
    <mergeCell ref="P209:Q209"/>
    <mergeCell ref="T209:U209"/>
    <mergeCell ref="AB160:AC160"/>
    <mergeCell ref="AF160:AG160"/>
    <mergeCell ref="AJ160:AK160"/>
    <mergeCell ref="C191:F191"/>
    <mergeCell ref="G191:J191"/>
    <mergeCell ref="K191:N191"/>
    <mergeCell ref="O191:R191"/>
    <mergeCell ref="S191:V191"/>
    <mergeCell ref="W191:Z191"/>
    <mergeCell ref="AA191:AD191"/>
    <mergeCell ref="D160:E160"/>
    <mergeCell ref="H160:I160"/>
    <mergeCell ref="L160:M160"/>
    <mergeCell ref="P160:Q160"/>
    <mergeCell ref="T160:U160"/>
    <mergeCell ref="X160:Y160"/>
    <mergeCell ref="AJ158:AK158"/>
    <mergeCell ref="D159:E159"/>
    <mergeCell ref="H159:I159"/>
    <mergeCell ref="L159:M159"/>
    <mergeCell ref="P159:Q159"/>
    <mergeCell ref="T159:U159"/>
    <mergeCell ref="X159:Y159"/>
    <mergeCell ref="AB159:AC159"/>
    <mergeCell ref="AF159:AG159"/>
    <mergeCell ref="AJ159:AK159"/>
    <mergeCell ref="D157:M157"/>
    <mergeCell ref="P157:Y157"/>
    <mergeCell ref="AB157:AK157"/>
    <mergeCell ref="D158:E158"/>
    <mergeCell ref="H158:I158"/>
    <mergeCell ref="L158:Q158"/>
    <mergeCell ref="T158:U158"/>
    <mergeCell ref="X158:Y158"/>
    <mergeCell ref="AB158:AC158"/>
    <mergeCell ref="AF158:AG158"/>
    <mergeCell ref="D137:E137"/>
    <mergeCell ref="H137:I137"/>
    <mergeCell ref="L137:M137"/>
    <mergeCell ref="P137:Q137"/>
    <mergeCell ref="T137:U137"/>
    <mergeCell ref="X137:Y137"/>
    <mergeCell ref="D136:E136"/>
    <mergeCell ref="H136:I136"/>
    <mergeCell ref="L136:M136"/>
    <mergeCell ref="P136:Q136"/>
    <mergeCell ref="T136:U136"/>
    <mergeCell ref="X136:Y136"/>
    <mergeCell ref="D134:E134"/>
    <mergeCell ref="H134:M134"/>
    <mergeCell ref="P134:U134"/>
    <mergeCell ref="X134:Y134"/>
    <mergeCell ref="D135:E135"/>
    <mergeCell ref="H135:I135"/>
    <mergeCell ref="L135:M135"/>
    <mergeCell ref="P135:Q135"/>
    <mergeCell ref="T135:U135"/>
    <mergeCell ref="X135:Y135"/>
    <mergeCell ref="D114:E114"/>
    <mergeCell ref="H114:I114"/>
    <mergeCell ref="L114:M114"/>
    <mergeCell ref="P114:Q114"/>
    <mergeCell ref="T114:U114"/>
    <mergeCell ref="X114:Y114"/>
    <mergeCell ref="D113:E113"/>
    <mergeCell ref="H113:I113"/>
    <mergeCell ref="L113:M113"/>
    <mergeCell ref="P113:Q113"/>
    <mergeCell ref="T113:U113"/>
    <mergeCell ref="X113:Y113"/>
    <mergeCell ref="D112:E112"/>
    <mergeCell ref="H112:I112"/>
    <mergeCell ref="L112:M112"/>
    <mergeCell ref="P112:Q112"/>
    <mergeCell ref="T112:U112"/>
    <mergeCell ref="X112:Y112"/>
    <mergeCell ref="D89:E89"/>
    <mergeCell ref="H89:I89"/>
    <mergeCell ref="D111:E111"/>
    <mergeCell ref="H111:M111"/>
    <mergeCell ref="P111:U111"/>
    <mergeCell ref="X111:Y111"/>
    <mergeCell ref="D32:E32"/>
    <mergeCell ref="H32:I32"/>
    <mergeCell ref="D59:E59"/>
    <mergeCell ref="H59:I59"/>
    <mergeCell ref="D70:E70"/>
    <mergeCell ref="H70:I70"/>
    <mergeCell ref="B52:AL52"/>
    <mergeCell ref="B54:AL54"/>
    <mergeCell ref="B55:AL55"/>
    <mergeCell ref="B56:AL56"/>
    <mergeCell ref="D8:I8"/>
    <mergeCell ref="D9:I9"/>
    <mergeCell ref="D10:E10"/>
    <mergeCell ref="H10:I10"/>
    <mergeCell ref="D30:I30"/>
    <mergeCell ref="D31: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1"/>
  <sheetViews>
    <sheetView showGridLines="0" workbookViewId="0"/>
  </sheetViews>
  <sheetFormatPr defaultRowHeight="15" x14ac:dyDescent="0.25"/>
  <cols>
    <col min="1" max="1" width="21.7109375" bestFit="1" customWidth="1"/>
    <col min="2" max="3" width="36.5703125" bestFit="1" customWidth="1"/>
    <col min="4" max="4" width="36.5703125" customWidth="1"/>
    <col min="5" max="5" width="27.140625" customWidth="1"/>
    <col min="6" max="6" width="7" customWidth="1"/>
    <col min="7" max="7" width="17.28515625" customWidth="1"/>
    <col min="8" max="8" width="6.5703125" customWidth="1"/>
    <col min="9" max="9" width="20.42578125" customWidth="1"/>
    <col min="10" max="10" width="7" customWidth="1"/>
    <col min="11" max="11" width="17.28515625" customWidth="1"/>
    <col min="12" max="12" width="36.5703125" customWidth="1"/>
    <col min="13" max="13" width="19.42578125" customWidth="1"/>
    <col min="14" max="14" width="36.5703125" customWidth="1"/>
    <col min="15" max="15" width="13.140625" customWidth="1"/>
    <col min="16" max="16" width="6.5703125" customWidth="1"/>
    <col min="17" max="17" width="19.42578125" customWidth="1"/>
    <col min="18" max="18" width="36.5703125" customWidth="1"/>
    <col min="19" max="20" width="6.5703125" customWidth="1"/>
    <col min="21" max="21" width="20.42578125" customWidth="1"/>
    <col min="22" max="22" width="7" customWidth="1"/>
    <col min="23" max="24" width="6.5703125" customWidth="1"/>
    <col min="25" max="25" width="14.7109375" customWidth="1"/>
    <col min="26" max="26" width="7" customWidth="1"/>
  </cols>
  <sheetData>
    <row r="1" spans="1:26" ht="15" customHeight="1" x14ac:dyDescent="0.25">
      <c r="A1" s="8" t="s">
        <v>514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514</v>
      </c>
      <c r="B3" s="21" t="s">
        <v>515</v>
      </c>
      <c r="C3" s="21"/>
      <c r="D3" s="21"/>
      <c r="E3" s="21"/>
      <c r="F3" s="21"/>
      <c r="G3" s="21"/>
      <c r="H3" s="21"/>
      <c r="I3" s="21"/>
      <c r="J3" s="21"/>
      <c r="K3" s="21"/>
      <c r="L3" s="21"/>
      <c r="M3" s="21"/>
      <c r="N3" s="21"/>
      <c r="O3" s="21"/>
      <c r="P3" s="21"/>
      <c r="Q3" s="21"/>
      <c r="R3" s="21"/>
      <c r="S3" s="21"/>
      <c r="T3" s="21"/>
      <c r="U3" s="21"/>
      <c r="V3" s="21"/>
      <c r="W3" s="21"/>
      <c r="X3" s="21"/>
      <c r="Y3" s="21"/>
      <c r="Z3" s="21"/>
    </row>
    <row r="4" spans="1:26" ht="25.5" customHeight="1" x14ac:dyDescent="0.25">
      <c r="A4" s="12"/>
      <c r="B4" s="22" t="s">
        <v>516</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2" t="s">
        <v>517</v>
      </c>
      <c r="C5" s="22"/>
      <c r="D5" s="22"/>
      <c r="E5" s="22"/>
      <c r="F5" s="22"/>
      <c r="G5" s="22"/>
      <c r="H5" s="22"/>
      <c r="I5" s="22"/>
      <c r="J5" s="22"/>
      <c r="K5" s="22"/>
      <c r="L5" s="22"/>
      <c r="M5" s="22"/>
      <c r="N5" s="22"/>
      <c r="O5" s="22"/>
      <c r="P5" s="22"/>
      <c r="Q5" s="22"/>
      <c r="R5" s="22"/>
      <c r="S5" s="22"/>
      <c r="T5" s="22"/>
      <c r="U5" s="22"/>
      <c r="V5" s="22"/>
      <c r="W5" s="22"/>
      <c r="X5" s="22"/>
      <c r="Y5" s="22"/>
      <c r="Z5" s="22"/>
    </row>
    <row r="6" spans="1:26"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2"/>
      <c r="B7" s="71"/>
      <c r="C7" s="71"/>
      <c r="D7" s="71"/>
      <c r="E7" s="71"/>
      <c r="F7" s="71"/>
      <c r="G7" s="71"/>
      <c r="H7" s="71"/>
      <c r="I7" s="71"/>
      <c r="J7" s="71"/>
      <c r="K7" s="71"/>
      <c r="L7" s="71"/>
      <c r="M7" s="71"/>
      <c r="N7" s="71"/>
      <c r="O7" s="71"/>
      <c r="P7" s="71"/>
      <c r="Q7" s="71"/>
      <c r="R7" s="71"/>
      <c r="S7" s="71"/>
      <c r="T7" s="71"/>
      <c r="U7" s="71"/>
      <c r="V7" s="71"/>
    </row>
    <row r="8" spans="1:26" ht="15.75" thickBot="1" x14ac:dyDescent="0.3">
      <c r="A8" s="12"/>
      <c r="B8" s="27"/>
      <c r="C8" s="27"/>
      <c r="D8" s="47" t="s">
        <v>518</v>
      </c>
      <c r="E8" s="47"/>
      <c r="F8" s="47"/>
      <c r="G8" s="47"/>
      <c r="H8" s="47"/>
      <c r="I8" s="47"/>
      <c r="J8" s="47"/>
      <c r="K8" s="47"/>
      <c r="L8" s="27"/>
      <c r="M8" s="27"/>
      <c r="N8" s="47" t="s">
        <v>519</v>
      </c>
      <c r="O8" s="47"/>
      <c r="P8" s="47"/>
      <c r="Q8" s="47"/>
      <c r="R8" s="47"/>
      <c r="S8" s="47"/>
      <c r="T8" s="47"/>
      <c r="U8" s="47"/>
      <c r="V8" s="27"/>
    </row>
    <row r="9" spans="1:26" ht="15.75" thickBot="1" x14ac:dyDescent="0.3">
      <c r="A9" s="12"/>
      <c r="B9" s="27"/>
      <c r="C9" s="27"/>
      <c r="D9" s="27"/>
      <c r="E9" s="27"/>
      <c r="F9" s="48" t="s">
        <v>520</v>
      </c>
      <c r="G9" s="48"/>
      <c r="H9" s="48"/>
      <c r="I9" s="48"/>
      <c r="J9" s="48"/>
      <c r="K9" s="48"/>
      <c r="L9" s="27"/>
      <c r="M9" s="27"/>
      <c r="N9" s="27"/>
      <c r="O9" s="27"/>
      <c r="P9" s="48" t="s">
        <v>520</v>
      </c>
      <c r="Q9" s="48"/>
      <c r="R9" s="48"/>
      <c r="S9" s="48"/>
      <c r="T9" s="48"/>
      <c r="U9" s="48"/>
      <c r="V9" s="27"/>
    </row>
    <row r="10" spans="1:26" x14ac:dyDescent="0.25">
      <c r="A10" s="12"/>
      <c r="B10" s="87" t="s">
        <v>214</v>
      </c>
      <c r="C10" s="27"/>
      <c r="D10" s="28" t="s">
        <v>521</v>
      </c>
      <c r="E10" s="27"/>
      <c r="F10" s="68" t="s">
        <v>213</v>
      </c>
      <c r="G10" s="68"/>
      <c r="H10" s="67"/>
      <c r="I10" s="27"/>
      <c r="J10" s="68" t="s">
        <v>523</v>
      </c>
      <c r="K10" s="68"/>
      <c r="L10" s="62"/>
      <c r="M10" s="27"/>
      <c r="N10" s="28" t="s">
        <v>521</v>
      </c>
      <c r="O10" s="27"/>
      <c r="P10" s="68" t="s">
        <v>213</v>
      </c>
      <c r="Q10" s="68"/>
      <c r="R10" s="67"/>
      <c r="S10" s="27"/>
      <c r="T10" s="68" t="s">
        <v>523</v>
      </c>
      <c r="U10" s="68"/>
      <c r="V10" s="62"/>
    </row>
    <row r="11" spans="1:26" ht="15.75" thickBot="1" x14ac:dyDescent="0.3">
      <c r="A11" s="12"/>
      <c r="B11" s="87"/>
      <c r="C11" s="15"/>
      <c r="D11" s="29" t="s">
        <v>522</v>
      </c>
      <c r="E11" s="15"/>
      <c r="F11" s="47">
        <v>2015</v>
      </c>
      <c r="G11" s="47"/>
      <c r="H11" s="62"/>
      <c r="I11" s="15"/>
      <c r="J11" s="47">
        <v>2014</v>
      </c>
      <c r="K11" s="47"/>
      <c r="L11" s="62"/>
      <c r="M11" s="15"/>
      <c r="N11" s="29" t="s">
        <v>522</v>
      </c>
      <c r="O11" s="15"/>
      <c r="P11" s="47">
        <v>2015</v>
      </c>
      <c r="Q11" s="47"/>
      <c r="R11" s="62"/>
      <c r="S11" s="15"/>
      <c r="T11" s="47">
        <v>2014</v>
      </c>
      <c r="U11" s="47"/>
      <c r="V11" s="62"/>
    </row>
    <row r="12" spans="1:26" x14ac:dyDescent="0.25">
      <c r="A12" s="12"/>
      <c r="B12" s="72" t="s">
        <v>524</v>
      </c>
      <c r="C12" s="73"/>
      <c r="D12" s="73"/>
      <c r="E12" s="73"/>
      <c r="F12" s="73"/>
      <c r="G12" s="73"/>
      <c r="H12" s="73"/>
      <c r="I12" s="73"/>
      <c r="J12" s="73"/>
      <c r="K12" s="73"/>
      <c r="L12" s="73"/>
      <c r="M12" s="73"/>
      <c r="N12" s="73"/>
      <c r="O12" s="73"/>
      <c r="P12" s="73"/>
      <c r="Q12" s="73"/>
      <c r="R12" s="73"/>
      <c r="S12" s="73"/>
      <c r="T12" s="73"/>
      <c r="U12" s="73"/>
      <c r="V12" s="73"/>
    </row>
    <row r="13" spans="1:26" x14ac:dyDescent="0.25">
      <c r="A13" s="12"/>
      <c r="B13" s="74" t="s">
        <v>525</v>
      </c>
      <c r="C13" s="71"/>
      <c r="D13" s="71"/>
      <c r="E13" s="71"/>
      <c r="F13" s="71"/>
      <c r="G13" s="71"/>
      <c r="H13" s="71"/>
      <c r="I13" s="71"/>
      <c r="J13" s="71"/>
      <c r="K13" s="71"/>
      <c r="L13" s="71"/>
      <c r="M13" s="71"/>
      <c r="N13" s="71"/>
      <c r="O13" s="71"/>
      <c r="P13" s="71"/>
      <c r="Q13" s="71"/>
      <c r="R13" s="71"/>
      <c r="S13" s="71"/>
      <c r="T13" s="71"/>
      <c r="U13" s="71"/>
      <c r="V13" s="71"/>
    </row>
    <row r="14" spans="1:26" x14ac:dyDescent="0.25">
      <c r="A14" s="12"/>
      <c r="B14" s="75" t="s">
        <v>526</v>
      </c>
      <c r="C14" s="73"/>
      <c r="D14" s="89" t="s">
        <v>527</v>
      </c>
      <c r="E14" s="73"/>
      <c r="F14" s="73" t="s">
        <v>205</v>
      </c>
      <c r="G14" s="76">
        <v>948</v>
      </c>
      <c r="H14" s="77"/>
      <c r="I14" s="73"/>
      <c r="J14" s="73" t="s">
        <v>205</v>
      </c>
      <c r="K14" s="76">
        <v>639</v>
      </c>
      <c r="L14" s="77"/>
      <c r="M14" s="73"/>
      <c r="N14" s="89" t="s">
        <v>528</v>
      </c>
      <c r="O14" s="73"/>
      <c r="P14" s="73" t="s">
        <v>205</v>
      </c>
      <c r="Q14" s="76">
        <v>45</v>
      </c>
      <c r="R14" s="77"/>
      <c r="S14" s="73"/>
      <c r="T14" s="73" t="s">
        <v>205</v>
      </c>
      <c r="U14" s="76">
        <v>27</v>
      </c>
      <c r="V14" s="77"/>
    </row>
    <row r="15" spans="1:26" x14ac:dyDescent="0.25">
      <c r="A15" s="12"/>
      <c r="B15" s="78" t="s">
        <v>529</v>
      </c>
      <c r="C15" s="71"/>
      <c r="D15" s="90" t="s">
        <v>30</v>
      </c>
      <c r="E15" s="71"/>
      <c r="F15" s="70"/>
      <c r="G15" s="79" t="s">
        <v>236</v>
      </c>
      <c r="H15" s="70" t="s">
        <v>55</v>
      </c>
      <c r="I15" s="71"/>
      <c r="J15" s="70"/>
      <c r="K15" s="79" t="s">
        <v>236</v>
      </c>
      <c r="L15" s="70" t="s">
        <v>55</v>
      </c>
      <c r="M15" s="71"/>
      <c r="N15" s="90" t="s">
        <v>530</v>
      </c>
      <c r="O15" s="71"/>
      <c r="P15" s="71"/>
      <c r="Q15" s="80">
        <v>31</v>
      </c>
      <c r="R15" s="70"/>
      <c r="S15" s="71"/>
      <c r="T15" s="71"/>
      <c r="U15" s="80">
        <v>42</v>
      </c>
      <c r="V15" s="70"/>
    </row>
    <row r="16" spans="1:26" ht="15.75" thickBot="1" x14ac:dyDescent="0.3">
      <c r="A16" s="12"/>
      <c r="B16" s="75" t="s">
        <v>531</v>
      </c>
      <c r="C16" s="73"/>
      <c r="D16" s="89" t="s">
        <v>30</v>
      </c>
      <c r="E16" s="73"/>
      <c r="F16" s="73"/>
      <c r="G16" s="76">
        <v>9</v>
      </c>
      <c r="H16" s="77"/>
      <c r="I16" s="73"/>
      <c r="J16" s="73"/>
      <c r="K16" s="76">
        <v>6</v>
      </c>
      <c r="L16" s="77"/>
      <c r="M16" s="73"/>
      <c r="N16" s="89" t="s">
        <v>528</v>
      </c>
      <c r="O16" s="73"/>
      <c r="P16" s="77"/>
      <c r="Q16" s="83" t="s">
        <v>236</v>
      </c>
      <c r="R16" s="77" t="s">
        <v>55</v>
      </c>
      <c r="S16" s="73"/>
      <c r="T16" s="77"/>
      <c r="U16" s="83" t="s">
        <v>236</v>
      </c>
      <c r="V16" s="77" t="s">
        <v>55</v>
      </c>
    </row>
    <row r="17" spans="1:22" x14ac:dyDescent="0.25">
      <c r="A17" s="12"/>
      <c r="B17" s="39"/>
      <c r="C17" s="39"/>
      <c r="D17" s="39"/>
      <c r="E17" s="39"/>
      <c r="F17" s="40"/>
      <c r="G17" s="40"/>
      <c r="H17" s="39"/>
      <c r="I17" s="39"/>
      <c r="J17" s="40"/>
      <c r="K17" s="40"/>
      <c r="L17" s="39"/>
      <c r="M17" s="39"/>
      <c r="N17" s="39"/>
      <c r="O17" s="39"/>
      <c r="P17" s="40"/>
      <c r="Q17" s="40"/>
      <c r="R17" s="39"/>
      <c r="S17" s="39"/>
      <c r="T17" s="40"/>
      <c r="U17" s="40"/>
      <c r="V17" s="39"/>
    </row>
    <row r="18" spans="1:22" ht="15.75" thickBot="1" x14ac:dyDescent="0.3">
      <c r="A18" s="12"/>
      <c r="B18" s="78" t="s">
        <v>532</v>
      </c>
      <c r="C18" s="71"/>
      <c r="D18" s="71"/>
      <c r="E18" s="71"/>
      <c r="F18" s="71"/>
      <c r="G18" s="80">
        <v>957</v>
      </c>
      <c r="H18" s="70"/>
      <c r="I18" s="71"/>
      <c r="J18" s="71"/>
      <c r="K18" s="80">
        <v>645</v>
      </c>
      <c r="L18" s="70"/>
      <c r="M18" s="71"/>
      <c r="N18" s="71"/>
      <c r="O18" s="71"/>
      <c r="P18" s="71"/>
      <c r="Q18" s="80">
        <v>76</v>
      </c>
      <c r="R18" s="70"/>
      <c r="S18" s="71"/>
      <c r="T18" s="71"/>
      <c r="U18" s="80">
        <v>69</v>
      </c>
      <c r="V18" s="70"/>
    </row>
    <row r="19" spans="1:22" x14ac:dyDescent="0.25">
      <c r="A19" s="12"/>
      <c r="B19" s="39"/>
      <c r="C19" s="39"/>
      <c r="D19" s="39"/>
      <c r="E19" s="39"/>
      <c r="F19" s="40"/>
      <c r="G19" s="40"/>
      <c r="H19" s="39"/>
      <c r="I19" s="39"/>
      <c r="J19" s="40"/>
      <c r="K19" s="40"/>
      <c r="L19" s="39"/>
      <c r="M19" s="39"/>
      <c r="N19" s="39"/>
      <c r="O19" s="39"/>
      <c r="P19" s="40"/>
      <c r="Q19" s="40"/>
      <c r="R19" s="39"/>
      <c r="S19" s="39"/>
      <c r="T19" s="40"/>
      <c r="U19" s="40"/>
      <c r="V19" s="39"/>
    </row>
    <row r="20" spans="1:22" ht="15.75" thickBot="1" x14ac:dyDescent="0.3">
      <c r="A20" s="12"/>
      <c r="B20" s="75" t="s">
        <v>533</v>
      </c>
      <c r="C20" s="73"/>
      <c r="D20" s="73"/>
      <c r="E20" s="73"/>
      <c r="F20" s="73"/>
      <c r="G20" s="76">
        <v>957</v>
      </c>
      <c r="H20" s="77"/>
      <c r="I20" s="73"/>
      <c r="J20" s="73"/>
      <c r="K20" s="76">
        <v>645</v>
      </c>
      <c r="L20" s="77"/>
      <c r="M20" s="73"/>
      <c r="N20" s="73"/>
      <c r="O20" s="73"/>
      <c r="P20" s="73"/>
      <c r="Q20" s="76">
        <v>76</v>
      </c>
      <c r="R20" s="77"/>
      <c r="S20" s="73"/>
      <c r="T20" s="73"/>
      <c r="U20" s="76">
        <v>69</v>
      </c>
      <c r="V20" s="77"/>
    </row>
    <row r="21" spans="1:22" x14ac:dyDescent="0.25">
      <c r="A21" s="12"/>
      <c r="B21" s="39"/>
      <c r="C21" s="39"/>
      <c r="D21" s="39"/>
      <c r="E21" s="39"/>
      <c r="F21" s="40"/>
      <c r="G21" s="40"/>
      <c r="H21" s="39"/>
      <c r="I21" s="39"/>
      <c r="J21" s="40"/>
      <c r="K21" s="40"/>
      <c r="L21" s="39"/>
      <c r="M21" s="39"/>
      <c r="N21" s="39"/>
      <c r="O21" s="39"/>
      <c r="P21" s="40"/>
      <c r="Q21" s="40"/>
      <c r="R21" s="39"/>
      <c r="S21" s="39"/>
      <c r="T21" s="40"/>
      <c r="U21" s="40"/>
      <c r="V21" s="39"/>
    </row>
    <row r="22" spans="1:22" x14ac:dyDescent="0.25">
      <c r="A22" s="12"/>
      <c r="B22" s="91" t="s">
        <v>534</v>
      </c>
      <c r="C22" s="71"/>
      <c r="D22" s="71"/>
      <c r="E22" s="71"/>
      <c r="F22" s="71"/>
      <c r="G22" s="71"/>
      <c r="H22" s="71"/>
      <c r="I22" s="71"/>
      <c r="J22" s="71"/>
      <c r="K22" s="71"/>
      <c r="L22" s="71"/>
      <c r="M22" s="71"/>
      <c r="N22" s="71"/>
      <c r="O22" s="71"/>
      <c r="P22" s="71"/>
      <c r="Q22" s="71"/>
      <c r="R22" s="71"/>
      <c r="S22" s="71"/>
      <c r="T22" s="71"/>
      <c r="U22" s="71"/>
      <c r="V22" s="71"/>
    </row>
    <row r="23" spans="1:22" x14ac:dyDescent="0.25">
      <c r="A23" s="12"/>
      <c r="B23" s="84" t="s">
        <v>526</v>
      </c>
      <c r="C23" s="73"/>
      <c r="D23" s="89" t="s">
        <v>30</v>
      </c>
      <c r="E23" s="73"/>
      <c r="F23" s="73"/>
      <c r="G23" s="76">
        <v>492</v>
      </c>
      <c r="H23" s="77"/>
      <c r="I23" s="73"/>
      <c r="J23" s="73"/>
      <c r="K23" s="76">
        <v>452</v>
      </c>
      <c r="L23" s="77"/>
      <c r="M23" s="73"/>
      <c r="N23" s="89" t="s">
        <v>528</v>
      </c>
      <c r="O23" s="73"/>
      <c r="P23" s="73"/>
      <c r="Q23" s="76">
        <v>224</v>
      </c>
      <c r="R23" s="77"/>
      <c r="S23" s="73"/>
      <c r="T23" s="73"/>
      <c r="U23" s="76">
        <v>177</v>
      </c>
      <c r="V23" s="77"/>
    </row>
    <row r="24" spans="1:22" x14ac:dyDescent="0.25">
      <c r="A24" s="12"/>
      <c r="B24" s="92" t="s">
        <v>535</v>
      </c>
      <c r="C24" s="93"/>
      <c r="D24" s="90" t="s">
        <v>536</v>
      </c>
      <c r="E24" s="93"/>
      <c r="F24" s="93"/>
      <c r="G24" s="94" t="s">
        <v>236</v>
      </c>
      <c r="H24" s="95" t="s">
        <v>55</v>
      </c>
      <c r="I24" s="93"/>
      <c r="J24" s="93"/>
      <c r="K24" s="94" t="s">
        <v>236</v>
      </c>
      <c r="L24" s="95" t="s">
        <v>55</v>
      </c>
      <c r="M24" s="93"/>
      <c r="N24" s="96" t="s">
        <v>528</v>
      </c>
      <c r="O24" s="93"/>
      <c r="P24" s="93"/>
      <c r="Q24" s="94">
        <v>29</v>
      </c>
      <c r="R24" s="95"/>
      <c r="S24" s="93"/>
      <c r="T24" s="93"/>
      <c r="U24" s="94">
        <v>26</v>
      </c>
      <c r="V24" s="95"/>
    </row>
    <row r="25" spans="1:22" x14ac:dyDescent="0.25">
      <c r="A25" s="12"/>
      <c r="B25" s="92"/>
      <c r="C25" s="93"/>
      <c r="D25" s="90" t="s">
        <v>537</v>
      </c>
      <c r="E25" s="93"/>
      <c r="F25" s="93"/>
      <c r="G25" s="94"/>
      <c r="H25" s="95"/>
      <c r="I25" s="93"/>
      <c r="J25" s="93"/>
      <c r="K25" s="94"/>
      <c r="L25" s="95"/>
      <c r="M25" s="93"/>
      <c r="N25" s="96"/>
      <c r="O25" s="93"/>
      <c r="P25" s="93"/>
      <c r="Q25" s="94"/>
      <c r="R25" s="95"/>
      <c r="S25" s="93"/>
      <c r="T25" s="93"/>
      <c r="U25" s="94"/>
      <c r="V25" s="95"/>
    </row>
    <row r="26" spans="1:22" x14ac:dyDescent="0.25">
      <c r="A26" s="12"/>
      <c r="B26" s="84" t="s">
        <v>531</v>
      </c>
      <c r="C26" s="73"/>
      <c r="D26" s="89" t="s">
        <v>30</v>
      </c>
      <c r="E26" s="73"/>
      <c r="F26" s="77"/>
      <c r="G26" s="83" t="s">
        <v>236</v>
      </c>
      <c r="H26" s="77" t="s">
        <v>55</v>
      </c>
      <c r="I26" s="73"/>
      <c r="J26" s="77"/>
      <c r="K26" s="83" t="s">
        <v>236</v>
      </c>
      <c r="L26" s="77" t="s">
        <v>55</v>
      </c>
      <c r="M26" s="73"/>
      <c r="N26" s="89" t="s">
        <v>528</v>
      </c>
      <c r="O26" s="73"/>
      <c r="P26" s="73"/>
      <c r="Q26" s="76">
        <v>15</v>
      </c>
      <c r="R26" s="77"/>
      <c r="S26" s="73"/>
      <c r="T26" s="73"/>
      <c r="U26" s="76">
        <v>7</v>
      </c>
      <c r="V26" s="77"/>
    </row>
    <row r="27" spans="1:22" x14ac:dyDescent="0.25">
      <c r="A27" s="12"/>
      <c r="B27" s="74" t="s">
        <v>538</v>
      </c>
      <c r="C27" s="71"/>
      <c r="D27" s="90" t="s">
        <v>30</v>
      </c>
      <c r="E27" s="71"/>
      <c r="F27" s="71"/>
      <c r="G27" s="80">
        <v>3</v>
      </c>
      <c r="H27" s="70"/>
      <c r="I27" s="71"/>
      <c r="J27" s="71"/>
      <c r="K27" s="80">
        <v>4</v>
      </c>
      <c r="L27" s="70"/>
      <c r="M27" s="71"/>
      <c r="N27" s="90" t="s">
        <v>528</v>
      </c>
      <c r="O27" s="71"/>
      <c r="P27" s="70"/>
      <c r="Q27" s="79" t="s">
        <v>236</v>
      </c>
      <c r="R27" s="70" t="s">
        <v>55</v>
      </c>
      <c r="S27" s="71"/>
      <c r="T27" s="70"/>
      <c r="U27" s="79" t="s">
        <v>236</v>
      </c>
      <c r="V27" s="70" t="s">
        <v>55</v>
      </c>
    </row>
    <row r="28" spans="1:22" x14ac:dyDescent="0.25">
      <c r="A28" s="12"/>
      <c r="B28" s="97" t="s">
        <v>539</v>
      </c>
      <c r="C28" s="98"/>
      <c r="D28" s="89" t="s">
        <v>536</v>
      </c>
      <c r="E28" s="98"/>
      <c r="F28" s="98"/>
      <c r="G28" s="99" t="s">
        <v>236</v>
      </c>
      <c r="H28" s="100" t="s">
        <v>55</v>
      </c>
      <c r="I28" s="98"/>
      <c r="J28" s="98"/>
      <c r="K28" s="99" t="s">
        <v>236</v>
      </c>
      <c r="L28" s="100" t="s">
        <v>55</v>
      </c>
      <c r="M28" s="98"/>
      <c r="N28" s="101" t="s">
        <v>528</v>
      </c>
      <c r="O28" s="98"/>
      <c r="P28" s="98"/>
      <c r="Q28" s="99">
        <v>10</v>
      </c>
      <c r="R28" s="100"/>
      <c r="S28" s="98"/>
      <c r="T28" s="98"/>
      <c r="U28" s="99">
        <v>17</v>
      </c>
      <c r="V28" s="100"/>
    </row>
    <row r="29" spans="1:22" x14ac:dyDescent="0.25">
      <c r="A29" s="12"/>
      <c r="B29" s="97"/>
      <c r="C29" s="98"/>
      <c r="D29" s="89" t="s">
        <v>537</v>
      </c>
      <c r="E29" s="98"/>
      <c r="F29" s="98"/>
      <c r="G29" s="99"/>
      <c r="H29" s="100"/>
      <c r="I29" s="98"/>
      <c r="J29" s="98"/>
      <c r="K29" s="99"/>
      <c r="L29" s="100"/>
      <c r="M29" s="98"/>
      <c r="N29" s="101"/>
      <c r="O29" s="98"/>
      <c r="P29" s="98"/>
      <c r="Q29" s="99"/>
      <c r="R29" s="100"/>
      <c r="S29" s="98"/>
      <c r="T29" s="98"/>
      <c r="U29" s="99"/>
      <c r="V29" s="100"/>
    </row>
    <row r="30" spans="1:22" x14ac:dyDescent="0.25">
      <c r="A30" s="12"/>
      <c r="B30" s="74" t="s">
        <v>540</v>
      </c>
      <c r="C30" s="71"/>
      <c r="D30" s="90" t="s">
        <v>30</v>
      </c>
      <c r="E30" s="71"/>
      <c r="F30" s="71"/>
      <c r="G30" s="80">
        <v>15</v>
      </c>
      <c r="H30" s="70"/>
      <c r="I30" s="71"/>
      <c r="J30" s="71"/>
      <c r="K30" s="80">
        <v>17</v>
      </c>
      <c r="L30" s="70"/>
      <c r="M30" s="71"/>
      <c r="N30" s="90" t="s">
        <v>528</v>
      </c>
      <c r="O30" s="71"/>
      <c r="P30" s="70"/>
      <c r="Q30" s="79" t="s">
        <v>236</v>
      </c>
      <c r="R30" s="70" t="s">
        <v>55</v>
      </c>
      <c r="S30" s="71"/>
      <c r="T30" s="70"/>
      <c r="U30" s="79" t="s">
        <v>236</v>
      </c>
      <c r="V30" s="70" t="s">
        <v>55</v>
      </c>
    </row>
    <row r="31" spans="1:22" x14ac:dyDescent="0.25">
      <c r="A31" s="12"/>
      <c r="B31" s="84" t="s">
        <v>541</v>
      </c>
      <c r="C31" s="73"/>
      <c r="D31" s="89" t="s">
        <v>30</v>
      </c>
      <c r="E31" s="73"/>
      <c r="F31" s="77"/>
      <c r="G31" s="83" t="s">
        <v>236</v>
      </c>
      <c r="H31" s="77" t="s">
        <v>55</v>
      </c>
      <c r="I31" s="73"/>
      <c r="J31" s="77"/>
      <c r="K31" s="83" t="s">
        <v>236</v>
      </c>
      <c r="L31" s="77" t="s">
        <v>55</v>
      </c>
      <c r="M31" s="73"/>
      <c r="N31" s="89" t="s">
        <v>528</v>
      </c>
      <c r="O31" s="73"/>
      <c r="P31" s="77"/>
      <c r="Q31" s="83" t="s">
        <v>236</v>
      </c>
      <c r="R31" s="77" t="s">
        <v>55</v>
      </c>
      <c r="S31" s="73"/>
      <c r="T31" s="77"/>
      <c r="U31" s="83" t="s">
        <v>236</v>
      </c>
      <c r="V31" s="77" t="s">
        <v>55</v>
      </c>
    </row>
    <row r="32" spans="1:22" x14ac:dyDescent="0.25">
      <c r="A32" s="12"/>
      <c r="B32" s="74" t="s">
        <v>542</v>
      </c>
      <c r="C32" s="71"/>
      <c r="D32" s="90" t="s">
        <v>30</v>
      </c>
      <c r="E32" s="71"/>
      <c r="F32" s="70"/>
      <c r="G32" s="79" t="s">
        <v>236</v>
      </c>
      <c r="H32" s="70" t="s">
        <v>55</v>
      </c>
      <c r="I32" s="71"/>
      <c r="J32" s="70"/>
      <c r="K32" s="79" t="s">
        <v>236</v>
      </c>
      <c r="L32" s="70" t="s">
        <v>55</v>
      </c>
      <c r="M32" s="71"/>
      <c r="N32" s="90" t="s">
        <v>528</v>
      </c>
      <c r="O32" s="71"/>
      <c r="P32" s="71"/>
      <c r="Q32" s="80">
        <v>6</v>
      </c>
      <c r="R32" s="70"/>
      <c r="S32" s="71"/>
      <c r="T32" s="71"/>
      <c r="U32" s="80">
        <v>1</v>
      </c>
      <c r="V32" s="70"/>
    </row>
    <row r="33" spans="1:26" x14ac:dyDescent="0.25">
      <c r="A33" s="12"/>
      <c r="B33" s="84" t="s">
        <v>543</v>
      </c>
      <c r="C33" s="73"/>
      <c r="D33" s="89" t="s">
        <v>30</v>
      </c>
      <c r="E33" s="73"/>
      <c r="F33" s="73"/>
      <c r="G33" s="76">
        <v>17</v>
      </c>
      <c r="H33" s="77"/>
      <c r="I33" s="73"/>
      <c r="J33" s="73"/>
      <c r="K33" s="76">
        <v>14</v>
      </c>
      <c r="L33" s="77"/>
      <c r="M33" s="73"/>
      <c r="N33" s="89" t="s">
        <v>528</v>
      </c>
      <c r="O33" s="73"/>
      <c r="P33" s="73"/>
      <c r="Q33" s="76">
        <v>24</v>
      </c>
      <c r="R33" s="77"/>
      <c r="S33" s="73"/>
      <c r="T33" s="73"/>
      <c r="U33" s="76">
        <v>13</v>
      </c>
      <c r="V33" s="77"/>
    </row>
    <row r="34" spans="1:26" x14ac:dyDescent="0.25">
      <c r="A34" s="12"/>
      <c r="B34" s="102" t="s">
        <v>544</v>
      </c>
      <c r="C34" s="93"/>
      <c r="D34" s="90" t="s">
        <v>545</v>
      </c>
      <c r="E34" s="93"/>
      <c r="F34" s="93"/>
      <c r="G34" s="94">
        <v>14</v>
      </c>
      <c r="H34" s="95"/>
      <c r="I34" s="93"/>
      <c r="J34" s="93"/>
      <c r="K34" s="94">
        <v>13</v>
      </c>
      <c r="L34" s="95"/>
      <c r="M34" s="93"/>
      <c r="N34" s="90" t="s">
        <v>547</v>
      </c>
      <c r="O34" s="93"/>
      <c r="P34" s="93"/>
      <c r="Q34" s="94">
        <v>316</v>
      </c>
      <c r="R34" s="95"/>
      <c r="S34" s="93"/>
      <c r="T34" s="93"/>
      <c r="U34" s="94">
        <v>291</v>
      </c>
      <c r="V34" s="95"/>
    </row>
    <row r="35" spans="1:26" x14ac:dyDescent="0.25">
      <c r="A35" s="12"/>
      <c r="B35" s="102"/>
      <c r="C35" s="93"/>
      <c r="D35" s="90" t="s">
        <v>546</v>
      </c>
      <c r="E35" s="93"/>
      <c r="F35" s="93"/>
      <c r="G35" s="94"/>
      <c r="H35" s="95"/>
      <c r="I35" s="93"/>
      <c r="J35" s="93"/>
      <c r="K35" s="94"/>
      <c r="L35" s="95"/>
      <c r="M35" s="93"/>
      <c r="N35" s="90" t="s">
        <v>548</v>
      </c>
      <c r="O35" s="93"/>
      <c r="P35" s="93"/>
      <c r="Q35" s="94"/>
      <c r="R35" s="95"/>
      <c r="S35" s="93"/>
      <c r="T35" s="93"/>
      <c r="U35" s="94"/>
      <c r="V35" s="95"/>
    </row>
    <row r="36" spans="1:26" x14ac:dyDescent="0.25">
      <c r="A36" s="12"/>
      <c r="B36" s="97" t="s">
        <v>549</v>
      </c>
      <c r="C36" s="98"/>
      <c r="D36" s="101" t="s">
        <v>39</v>
      </c>
      <c r="E36" s="98"/>
      <c r="F36" s="98"/>
      <c r="G36" s="99" t="s">
        <v>236</v>
      </c>
      <c r="H36" s="100" t="s">
        <v>55</v>
      </c>
      <c r="I36" s="98"/>
      <c r="J36" s="98"/>
      <c r="K36" s="99" t="s">
        <v>236</v>
      </c>
      <c r="L36" s="100" t="s">
        <v>55</v>
      </c>
      <c r="M36" s="98"/>
      <c r="N36" s="89" t="s">
        <v>547</v>
      </c>
      <c r="O36" s="98"/>
      <c r="P36" s="98"/>
      <c r="Q36" s="99">
        <v>300</v>
      </c>
      <c r="R36" s="100"/>
      <c r="S36" s="98"/>
      <c r="T36" s="98"/>
      <c r="U36" s="99">
        <v>276</v>
      </c>
      <c r="V36" s="100"/>
    </row>
    <row r="37" spans="1:26" x14ac:dyDescent="0.25">
      <c r="A37" s="12"/>
      <c r="B37" s="97"/>
      <c r="C37" s="98"/>
      <c r="D37" s="101"/>
      <c r="E37" s="98"/>
      <c r="F37" s="98"/>
      <c r="G37" s="99"/>
      <c r="H37" s="100"/>
      <c r="I37" s="98"/>
      <c r="J37" s="98"/>
      <c r="K37" s="99"/>
      <c r="L37" s="100"/>
      <c r="M37" s="98"/>
      <c r="N37" s="89" t="s">
        <v>550</v>
      </c>
      <c r="O37" s="98"/>
      <c r="P37" s="98"/>
      <c r="Q37" s="99"/>
      <c r="R37" s="100"/>
      <c r="S37" s="98"/>
      <c r="T37" s="98"/>
      <c r="U37" s="99"/>
      <c r="V37" s="100"/>
    </row>
    <row r="38" spans="1:26" x14ac:dyDescent="0.25">
      <c r="A38" s="12"/>
      <c r="B38" s="92" t="s">
        <v>551</v>
      </c>
      <c r="C38" s="93"/>
      <c r="D38" s="90" t="s">
        <v>545</v>
      </c>
      <c r="E38" s="93"/>
      <c r="F38" s="93"/>
      <c r="G38" s="94" t="s">
        <v>236</v>
      </c>
      <c r="H38" s="95" t="s">
        <v>55</v>
      </c>
      <c r="I38" s="93"/>
      <c r="J38" s="93"/>
      <c r="K38" s="94" t="s">
        <v>236</v>
      </c>
      <c r="L38" s="95" t="s">
        <v>55</v>
      </c>
      <c r="M38" s="93"/>
      <c r="N38" s="90" t="s">
        <v>547</v>
      </c>
      <c r="O38" s="93"/>
      <c r="P38" s="93"/>
      <c r="Q38" s="94">
        <v>7</v>
      </c>
      <c r="R38" s="95"/>
      <c r="S38" s="93"/>
      <c r="T38" s="93"/>
      <c r="U38" s="94">
        <v>7</v>
      </c>
      <c r="V38" s="95"/>
    </row>
    <row r="39" spans="1:26" ht="15.75" thickBot="1" x14ac:dyDescent="0.3">
      <c r="A39" s="12"/>
      <c r="B39" s="92"/>
      <c r="C39" s="93"/>
      <c r="D39" s="90" t="s">
        <v>552</v>
      </c>
      <c r="E39" s="93"/>
      <c r="F39" s="103"/>
      <c r="G39" s="104"/>
      <c r="H39" s="95"/>
      <c r="I39" s="93"/>
      <c r="J39" s="103"/>
      <c r="K39" s="104"/>
      <c r="L39" s="95"/>
      <c r="M39" s="93"/>
      <c r="N39" s="90" t="s">
        <v>553</v>
      </c>
      <c r="O39" s="93"/>
      <c r="P39" s="103"/>
      <c r="Q39" s="104"/>
      <c r="R39" s="95"/>
      <c r="S39" s="93"/>
      <c r="T39" s="103"/>
      <c r="U39" s="104"/>
      <c r="V39" s="95"/>
    </row>
    <row r="40" spans="1:26" x14ac:dyDescent="0.25">
      <c r="A40" s="12"/>
      <c r="B40" s="39"/>
      <c r="C40" s="39"/>
      <c r="D40" s="39"/>
      <c r="E40" s="39"/>
      <c r="F40" s="40"/>
      <c r="G40" s="40"/>
      <c r="H40" s="39"/>
      <c r="I40" s="39"/>
      <c r="J40" s="40"/>
      <c r="K40" s="40"/>
      <c r="L40" s="39"/>
      <c r="M40" s="39"/>
      <c r="N40" s="39"/>
      <c r="O40" s="39"/>
      <c r="P40" s="40"/>
      <c r="Q40" s="40"/>
      <c r="R40" s="39"/>
      <c r="S40" s="39"/>
      <c r="T40" s="40"/>
      <c r="U40" s="40"/>
      <c r="V40" s="39"/>
    </row>
    <row r="41" spans="1:26" ht="15.75" thickBot="1" x14ac:dyDescent="0.3">
      <c r="A41" s="12"/>
      <c r="B41" s="75" t="s">
        <v>554</v>
      </c>
      <c r="C41" s="73"/>
      <c r="D41" s="73"/>
      <c r="E41" s="73"/>
      <c r="F41" s="73"/>
      <c r="G41" s="76">
        <v>541</v>
      </c>
      <c r="H41" s="77"/>
      <c r="I41" s="73"/>
      <c r="J41" s="73"/>
      <c r="K41" s="76">
        <v>500</v>
      </c>
      <c r="L41" s="77"/>
      <c r="M41" s="73"/>
      <c r="N41" s="73"/>
      <c r="O41" s="73"/>
      <c r="P41" s="73"/>
      <c r="Q41" s="76">
        <v>931</v>
      </c>
      <c r="R41" s="77"/>
      <c r="S41" s="73"/>
      <c r="T41" s="73"/>
      <c r="U41" s="76">
        <v>815</v>
      </c>
      <c r="V41" s="77"/>
    </row>
    <row r="42" spans="1:26" x14ac:dyDescent="0.25">
      <c r="A42" s="12"/>
      <c r="B42" s="39"/>
      <c r="C42" s="39"/>
      <c r="D42" s="39"/>
      <c r="E42" s="39"/>
      <c r="F42" s="40"/>
      <c r="G42" s="40"/>
      <c r="H42" s="39"/>
      <c r="I42" s="39"/>
      <c r="J42" s="40"/>
      <c r="K42" s="40"/>
      <c r="L42" s="39"/>
      <c r="M42" s="39"/>
      <c r="N42" s="39"/>
      <c r="O42" s="39"/>
      <c r="P42" s="40"/>
      <c r="Q42" s="40"/>
      <c r="R42" s="39"/>
      <c r="S42" s="39"/>
      <c r="T42" s="40"/>
      <c r="U42" s="40"/>
      <c r="V42" s="39"/>
    </row>
    <row r="43" spans="1:26" ht="15.75" thickBot="1" x14ac:dyDescent="0.3">
      <c r="A43" s="12"/>
      <c r="B43" s="78" t="s">
        <v>555</v>
      </c>
      <c r="C43" s="71"/>
      <c r="D43" s="71"/>
      <c r="E43" s="71"/>
      <c r="F43" s="71" t="s">
        <v>205</v>
      </c>
      <c r="G43" s="81">
        <v>1498</v>
      </c>
      <c r="H43" s="70"/>
      <c r="I43" s="71"/>
      <c r="J43" s="71" t="s">
        <v>205</v>
      </c>
      <c r="K43" s="81">
        <v>1145</v>
      </c>
      <c r="L43" s="70"/>
      <c r="M43" s="71"/>
      <c r="N43" s="71"/>
      <c r="O43" s="71"/>
      <c r="P43" s="71" t="s">
        <v>205</v>
      </c>
      <c r="Q43" s="81">
        <v>1007</v>
      </c>
      <c r="R43" s="70"/>
      <c r="S43" s="71"/>
      <c r="T43" s="71" t="s">
        <v>205</v>
      </c>
      <c r="U43" s="80">
        <v>884</v>
      </c>
      <c r="V43" s="70"/>
    </row>
    <row r="44" spans="1:26" ht="15.75" thickTop="1" x14ac:dyDescent="0.25">
      <c r="A44" s="12"/>
      <c r="B44" s="39"/>
      <c r="C44" s="39"/>
      <c r="D44" s="39"/>
      <c r="E44" s="39"/>
      <c r="F44" s="44"/>
      <c r="G44" s="44"/>
      <c r="H44" s="39"/>
      <c r="I44" s="39"/>
      <c r="J44" s="44"/>
      <c r="K44" s="44"/>
      <c r="L44" s="39"/>
      <c r="M44" s="39"/>
      <c r="N44" s="39"/>
      <c r="O44" s="39"/>
      <c r="P44" s="44"/>
      <c r="Q44" s="44"/>
      <c r="R44" s="39"/>
      <c r="S44" s="39"/>
      <c r="T44" s="44"/>
      <c r="U44" s="44"/>
      <c r="V44" s="39"/>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36" x14ac:dyDescent="0.25">
      <c r="A46" s="12"/>
      <c r="B46" s="53" t="s">
        <v>416</v>
      </c>
      <c r="C46" s="85" t="s">
        <v>556</v>
      </c>
    </row>
    <row r="47" spans="1:26" ht="36" x14ac:dyDescent="0.25">
      <c r="A47" s="12"/>
      <c r="B47" s="53" t="s">
        <v>417</v>
      </c>
      <c r="C47" s="85" t="s">
        <v>557</v>
      </c>
    </row>
    <row r="48" spans="1:26" ht="24" x14ac:dyDescent="0.25">
      <c r="A48" s="12"/>
      <c r="B48" s="53" t="s">
        <v>558</v>
      </c>
      <c r="C48" s="85" t="s">
        <v>559</v>
      </c>
    </row>
    <row r="49" spans="1:26" ht="24" x14ac:dyDescent="0.25">
      <c r="A49" s="12"/>
      <c r="B49" s="53" t="s">
        <v>560</v>
      </c>
      <c r="C49" s="85" t="s">
        <v>561</v>
      </c>
    </row>
    <row r="50" spans="1:26" ht="15.75" x14ac:dyDescent="0.25">
      <c r="A50" s="12"/>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x14ac:dyDescent="0.25">
      <c r="A51" s="12"/>
      <c r="B51" s="22" t="s">
        <v>562</v>
      </c>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12"/>
      <c r="B52" s="22" t="s">
        <v>563</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75" x14ac:dyDescent="0.25">
      <c r="A53" s="12"/>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x14ac:dyDescent="0.25">
      <c r="A54" s="12"/>
      <c r="B54" s="15"/>
      <c r="C54" s="15"/>
      <c r="D54" s="15"/>
      <c r="E54" s="15"/>
      <c r="F54" s="15"/>
      <c r="G54" s="15"/>
      <c r="H54" s="15"/>
      <c r="I54" s="15"/>
      <c r="J54" s="15"/>
      <c r="K54" s="15"/>
      <c r="L54" s="15"/>
      <c r="M54" s="15"/>
      <c r="N54" s="15"/>
      <c r="O54" s="15"/>
      <c r="P54" s="15"/>
      <c r="Q54" s="15"/>
      <c r="R54" s="15"/>
      <c r="S54" s="15"/>
      <c r="T54" s="15"/>
      <c r="U54" s="15"/>
      <c r="V54" s="15"/>
    </row>
    <row r="55" spans="1:26" x14ac:dyDescent="0.25">
      <c r="A55" s="12"/>
      <c r="B55" s="87" t="s">
        <v>564</v>
      </c>
      <c r="C55" s="27" t="s">
        <v>55</v>
      </c>
      <c r="D55" s="46" t="s">
        <v>565</v>
      </c>
      <c r="E55" s="46"/>
      <c r="F55" s="62"/>
      <c r="G55" s="27" t="s">
        <v>55</v>
      </c>
      <c r="H55" s="46" t="s">
        <v>523</v>
      </c>
      <c r="I55" s="46"/>
      <c r="J55" s="62"/>
      <c r="K55" s="27" t="s">
        <v>55</v>
      </c>
      <c r="L55" s="46" t="s">
        <v>566</v>
      </c>
      <c r="M55" s="46"/>
      <c r="N55" s="62"/>
      <c r="O55" s="27" t="s">
        <v>55</v>
      </c>
      <c r="P55" s="46" t="s">
        <v>567</v>
      </c>
      <c r="Q55" s="46"/>
      <c r="R55" s="62"/>
      <c r="S55" s="27"/>
      <c r="T55" s="46" t="s">
        <v>213</v>
      </c>
      <c r="U55" s="46"/>
      <c r="V55" s="62"/>
    </row>
    <row r="56" spans="1:26" ht="15.75" thickBot="1" x14ac:dyDescent="0.3">
      <c r="A56" s="12"/>
      <c r="B56" s="87"/>
      <c r="C56" s="27" t="s">
        <v>55</v>
      </c>
      <c r="D56" s="47"/>
      <c r="E56" s="47"/>
      <c r="F56" s="62"/>
      <c r="G56" s="27" t="s">
        <v>55</v>
      </c>
      <c r="H56" s="47">
        <v>2014</v>
      </c>
      <c r="I56" s="47"/>
      <c r="J56" s="62"/>
      <c r="K56" s="27" t="s">
        <v>55</v>
      </c>
      <c r="L56" s="47"/>
      <c r="M56" s="47"/>
      <c r="N56" s="62"/>
      <c r="O56" s="27" t="s">
        <v>55</v>
      </c>
      <c r="P56" s="47" t="s">
        <v>568</v>
      </c>
      <c r="Q56" s="47"/>
      <c r="R56" s="62"/>
      <c r="S56" s="27"/>
      <c r="T56" s="47">
        <v>2015</v>
      </c>
      <c r="U56" s="47"/>
      <c r="V56" s="62"/>
    </row>
    <row r="57" spans="1:26" x14ac:dyDescent="0.25">
      <c r="A57" s="12"/>
      <c r="B57" s="66" t="s">
        <v>524</v>
      </c>
      <c r="C57" s="33" t="s">
        <v>55</v>
      </c>
      <c r="D57" s="33"/>
      <c r="E57" s="33"/>
      <c r="F57" s="33"/>
      <c r="G57" s="33" t="s">
        <v>55</v>
      </c>
      <c r="H57" s="33"/>
      <c r="I57" s="33"/>
      <c r="J57" s="33"/>
      <c r="K57" s="33" t="s">
        <v>55</v>
      </c>
      <c r="L57" s="33"/>
      <c r="M57" s="33"/>
      <c r="N57" s="33"/>
      <c r="O57" s="33" t="s">
        <v>55</v>
      </c>
      <c r="P57" s="33"/>
      <c r="Q57" s="33"/>
      <c r="R57" s="33"/>
      <c r="S57" s="33"/>
      <c r="T57" s="33"/>
      <c r="U57" s="33"/>
      <c r="V57" s="33"/>
    </row>
    <row r="58" spans="1:26" x14ac:dyDescent="0.25">
      <c r="A58" s="12"/>
      <c r="B58" s="41" t="s">
        <v>525</v>
      </c>
      <c r="C58" s="15" t="s">
        <v>55</v>
      </c>
      <c r="D58" s="15"/>
      <c r="E58" s="15"/>
      <c r="F58" s="15"/>
      <c r="G58" s="15" t="s">
        <v>55</v>
      </c>
      <c r="H58" s="15"/>
      <c r="I58" s="15"/>
      <c r="J58" s="15"/>
      <c r="K58" s="15" t="s">
        <v>55</v>
      </c>
      <c r="L58" s="15"/>
      <c r="M58" s="15"/>
      <c r="N58" s="15"/>
      <c r="O58" s="15" t="s">
        <v>55</v>
      </c>
      <c r="P58" s="15"/>
      <c r="Q58" s="15"/>
      <c r="R58" s="15"/>
      <c r="S58" s="15"/>
      <c r="T58" s="15"/>
      <c r="U58" s="15"/>
      <c r="V58" s="15"/>
    </row>
    <row r="59" spans="1:26" x14ac:dyDescent="0.25">
      <c r="A59" s="12"/>
      <c r="B59" s="51" t="s">
        <v>526</v>
      </c>
      <c r="C59" s="33" t="s">
        <v>55</v>
      </c>
      <c r="D59" s="33"/>
      <c r="E59" s="35" t="s">
        <v>569</v>
      </c>
      <c r="F59" s="36" t="s">
        <v>55</v>
      </c>
      <c r="G59" s="33" t="s">
        <v>55</v>
      </c>
      <c r="H59" s="33" t="s">
        <v>205</v>
      </c>
      <c r="I59" s="57">
        <v>11961</v>
      </c>
      <c r="J59" s="36"/>
      <c r="K59" s="33" t="s">
        <v>55</v>
      </c>
      <c r="L59" s="36" t="s">
        <v>205</v>
      </c>
      <c r="M59" s="61" t="s">
        <v>236</v>
      </c>
      <c r="N59" s="36" t="s">
        <v>55</v>
      </c>
      <c r="O59" s="33" t="s">
        <v>55</v>
      </c>
      <c r="P59" s="33" t="s">
        <v>205</v>
      </c>
      <c r="Q59" s="35" t="s">
        <v>386</v>
      </c>
      <c r="R59" s="36" t="s">
        <v>223</v>
      </c>
      <c r="S59" s="33"/>
      <c r="T59" s="33" t="s">
        <v>205</v>
      </c>
      <c r="U59" s="57">
        <v>11955</v>
      </c>
      <c r="V59" s="36"/>
    </row>
    <row r="60" spans="1:26" x14ac:dyDescent="0.25">
      <c r="A60" s="12"/>
      <c r="B60" s="37" t="s">
        <v>529</v>
      </c>
      <c r="C60" s="15" t="s">
        <v>55</v>
      </c>
      <c r="D60" s="15"/>
      <c r="E60" s="43" t="s">
        <v>569</v>
      </c>
      <c r="F60" s="16" t="s">
        <v>55</v>
      </c>
      <c r="G60" s="15" t="s">
        <v>55</v>
      </c>
      <c r="H60" s="15"/>
      <c r="I60" s="43">
        <v>571</v>
      </c>
      <c r="J60" s="16"/>
      <c r="K60" s="15" t="s">
        <v>55</v>
      </c>
      <c r="L60" s="15"/>
      <c r="M60" s="43">
        <v>1</v>
      </c>
      <c r="N60" s="16"/>
      <c r="O60" s="15" t="s">
        <v>55</v>
      </c>
      <c r="P60" s="15"/>
      <c r="Q60" s="43" t="s">
        <v>380</v>
      </c>
      <c r="R60" s="16" t="s">
        <v>223</v>
      </c>
      <c r="S60" s="15"/>
      <c r="T60" s="15"/>
      <c r="U60" s="43">
        <v>562</v>
      </c>
      <c r="V60" s="16"/>
    </row>
    <row r="61" spans="1:26" ht="15.75" thickBot="1" x14ac:dyDescent="0.3">
      <c r="A61" s="12"/>
      <c r="B61" s="51" t="s">
        <v>531</v>
      </c>
      <c r="C61" s="33" t="s">
        <v>55</v>
      </c>
      <c r="D61" s="33"/>
      <c r="E61" s="35" t="s">
        <v>569</v>
      </c>
      <c r="F61" s="36" t="s">
        <v>55</v>
      </c>
      <c r="G61" s="33" t="s">
        <v>55</v>
      </c>
      <c r="H61" s="33"/>
      <c r="I61" s="35">
        <v>35</v>
      </c>
      <c r="J61" s="36"/>
      <c r="K61" s="33" t="s">
        <v>55</v>
      </c>
      <c r="L61" s="36"/>
      <c r="M61" s="61" t="s">
        <v>236</v>
      </c>
      <c r="N61" s="36" t="s">
        <v>55</v>
      </c>
      <c r="O61" s="33" t="s">
        <v>55</v>
      </c>
      <c r="P61" s="36"/>
      <c r="Q61" s="61" t="s">
        <v>236</v>
      </c>
      <c r="R61" s="36" t="s">
        <v>55</v>
      </c>
      <c r="S61" s="33"/>
      <c r="T61" s="33"/>
      <c r="U61" s="35">
        <v>35</v>
      </c>
      <c r="V61" s="36"/>
    </row>
    <row r="62" spans="1:26" x14ac:dyDescent="0.25">
      <c r="A62" s="12"/>
      <c r="B62" s="39"/>
      <c r="C62" s="39" t="s">
        <v>55</v>
      </c>
      <c r="D62" s="39"/>
      <c r="E62" s="39"/>
      <c r="F62" s="39"/>
      <c r="G62" s="39" t="s">
        <v>55</v>
      </c>
      <c r="H62" s="40"/>
      <c r="I62" s="40"/>
      <c r="J62" s="39"/>
      <c r="K62" s="39" t="s">
        <v>55</v>
      </c>
      <c r="L62" s="40"/>
      <c r="M62" s="40"/>
      <c r="N62" s="39"/>
      <c r="O62" s="39" t="s">
        <v>55</v>
      </c>
      <c r="P62" s="40"/>
      <c r="Q62" s="40"/>
      <c r="R62" s="39"/>
      <c r="S62" s="39"/>
      <c r="T62" s="40"/>
      <c r="U62" s="40"/>
      <c r="V62" s="39"/>
    </row>
    <row r="63" spans="1:26" ht="15.75" thickBot="1" x14ac:dyDescent="0.3">
      <c r="A63" s="12"/>
      <c r="B63" s="37" t="s">
        <v>532</v>
      </c>
      <c r="C63" s="15"/>
      <c r="D63" s="15"/>
      <c r="E63" s="15"/>
      <c r="F63" s="15"/>
      <c r="G63" s="15"/>
      <c r="H63" s="15"/>
      <c r="I63" s="55">
        <v>12567</v>
      </c>
      <c r="J63" s="16"/>
      <c r="K63" s="15"/>
      <c r="L63" s="15"/>
      <c r="M63" s="43">
        <v>1</v>
      </c>
      <c r="N63" s="16"/>
      <c r="O63" s="15"/>
      <c r="P63" s="15"/>
      <c r="Q63" s="43" t="s">
        <v>232</v>
      </c>
      <c r="R63" s="16" t="s">
        <v>223</v>
      </c>
      <c r="S63" s="15"/>
      <c r="T63" s="15"/>
      <c r="U63" s="55">
        <v>12552</v>
      </c>
      <c r="V63" s="16"/>
    </row>
    <row r="64" spans="1:26" x14ac:dyDescent="0.25">
      <c r="A64" s="12"/>
      <c r="B64" s="39"/>
      <c r="C64" s="39" t="s">
        <v>55</v>
      </c>
      <c r="D64" s="39"/>
      <c r="E64" s="39"/>
      <c r="F64" s="39"/>
      <c r="G64" s="39" t="s">
        <v>55</v>
      </c>
      <c r="H64" s="40"/>
      <c r="I64" s="40"/>
      <c r="J64" s="39"/>
      <c r="K64" s="39" t="s">
        <v>55</v>
      </c>
      <c r="L64" s="40"/>
      <c r="M64" s="40"/>
      <c r="N64" s="39"/>
      <c r="O64" s="39" t="s">
        <v>55</v>
      </c>
      <c r="P64" s="40"/>
      <c r="Q64" s="40"/>
      <c r="R64" s="39"/>
      <c r="S64" s="39"/>
      <c r="T64" s="40"/>
      <c r="U64" s="40"/>
      <c r="V64" s="39"/>
    </row>
    <row r="65" spans="1:22" ht="15.75" thickBot="1" x14ac:dyDescent="0.3">
      <c r="A65" s="12"/>
      <c r="B65" s="51" t="s">
        <v>533</v>
      </c>
      <c r="C65" s="33"/>
      <c r="D65" s="33"/>
      <c r="E65" s="33"/>
      <c r="F65" s="33"/>
      <c r="G65" s="33"/>
      <c r="H65" s="33"/>
      <c r="I65" s="57">
        <v>12567</v>
      </c>
      <c r="J65" s="36"/>
      <c r="K65" s="33"/>
      <c r="L65" s="33"/>
      <c r="M65" s="35">
        <v>1</v>
      </c>
      <c r="N65" s="36"/>
      <c r="O65" s="33"/>
      <c r="P65" s="33"/>
      <c r="Q65" s="35" t="s">
        <v>232</v>
      </c>
      <c r="R65" s="36" t="s">
        <v>223</v>
      </c>
      <c r="S65" s="33"/>
      <c r="T65" s="33"/>
      <c r="U65" s="57">
        <v>12552</v>
      </c>
      <c r="V65" s="36"/>
    </row>
    <row r="66" spans="1:22" x14ac:dyDescent="0.25">
      <c r="A66" s="12"/>
      <c r="B66" s="39"/>
      <c r="C66" s="39" t="s">
        <v>55</v>
      </c>
      <c r="D66" s="39"/>
      <c r="E66" s="39"/>
      <c r="F66" s="39"/>
      <c r="G66" s="39" t="s">
        <v>55</v>
      </c>
      <c r="H66" s="40"/>
      <c r="I66" s="40"/>
      <c r="J66" s="39"/>
      <c r="K66" s="39" t="s">
        <v>55</v>
      </c>
      <c r="L66" s="40"/>
      <c r="M66" s="40"/>
      <c r="N66" s="39"/>
      <c r="O66" s="39" t="s">
        <v>55</v>
      </c>
      <c r="P66" s="40"/>
      <c r="Q66" s="40"/>
      <c r="R66" s="39"/>
      <c r="S66" s="39"/>
      <c r="T66" s="40"/>
      <c r="U66" s="40"/>
      <c r="V66" s="39"/>
    </row>
    <row r="67" spans="1:22" x14ac:dyDescent="0.25">
      <c r="A67" s="12"/>
      <c r="B67" s="105" t="s">
        <v>534</v>
      </c>
      <c r="C67" s="15"/>
      <c r="D67" s="15"/>
      <c r="E67" s="15"/>
      <c r="F67" s="15"/>
      <c r="G67" s="15"/>
      <c r="H67" s="15"/>
      <c r="I67" s="15"/>
      <c r="J67" s="15"/>
      <c r="K67" s="15"/>
      <c r="L67" s="15"/>
      <c r="M67" s="15"/>
      <c r="N67" s="15"/>
      <c r="O67" s="15"/>
      <c r="P67" s="15"/>
      <c r="Q67" s="15"/>
      <c r="R67" s="15"/>
      <c r="S67" s="15"/>
      <c r="T67" s="15"/>
      <c r="U67" s="15"/>
      <c r="V67" s="15"/>
    </row>
    <row r="68" spans="1:22" x14ac:dyDescent="0.25">
      <c r="A68" s="12"/>
      <c r="B68" s="31" t="s">
        <v>526</v>
      </c>
      <c r="C68" s="33"/>
      <c r="D68" s="33"/>
      <c r="E68" s="35" t="s">
        <v>569</v>
      </c>
      <c r="F68" s="36" t="s">
        <v>55</v>
      </c>
      <c r="G68" s="33"/>
      <c r="H68" s="33"/>
      <c r="I68" s="57">
        <v>5074</v>
      </c>
      <c r="J68" s="36"/>
      <c r="K68" s="33"/>
      <c r="L68" s="33"/>
      <c r="M68" s="35">
        <v>250</v>
      </c>
      <c r="N68" s="36"/>
      <c r="O68" s="33"/>
      <c r="P68" s="33"/>
      <c r="Q68" s="35" t="s">
        <v>570</v>
      </c>
      <c r="R68" s="36" t="s">
        <v>223</v>
      </c>
      <c r="S68" s="33"/>
      <c r="T68" s="33"/>
      <c r="U68" s="57">
        <v>4932</v>
      </c>
      <c r="V68" s="36"/>
    </row>
    <row r="69" spans="1:22" ht="25.5" x14ac:dyDescent="0.25">
      <c r="A69" s="12"/>
      <c r="B69" s="41" t="s">
        <v>535</v>
      </c>
      <c r="C69" s="15"/>
      <c r="D69" s="15"/>
      <c r="E69" s="43" t="s">
        <v>569</v>
      </c>
      <c r="F69" s="16" t="s">
        <v>55</v>
      </c>
      <c r="G69" s="15"/>
      <c r="H69" s="15"/>
      <c r="I69" s="43">
        <v>77</v>
      </c>
      <c r="J69" s="16"/>
      <c r="K69" s="15"/>
      <c r="L69" s="16"/>
      <c r="M69" s="59" t="s">
        <v>236</v>
      </c>
      <c r="N69" s="16" t="s">
        <v>55</v>
      </c>
      <c r="O69" s="15"/>
      <c r="P69" s="15"/>
      <c r="Q69" s="43" t="s">
        <v>340</v>
      </c>
      <c r="R69" s="16" t="s">
        <v>223</v>
      </c>
      <c r="S69" s="15"/>
      <c r="T69" s="15"/>
      <c r="U69" s="43">
        <v>73</v>
      </c>
      <c r="V69" s="16"/>
    </row>
    <row r="70" spans="1:22" x14ac:dyDescent="0.25">
      <c r="A70" s="12"/>
      <c r="B70" s="31" t="s">
        <v>538</v>
      </c>
      <c r="C70" s="33"/>
      <c r="D70" s="33"/>
      <c r="E70" s="35" t="s">
        <v>569</v>
      </c>
      <c r="F70" s="36" t="s">
        <v>55</v>
      </c>
      <c r="G70" s="33"/>
      <c r="H70" s="33"/>
      <c r="I70" s="35">
        <v>394</v>
      </c>
      <c r="J70" s="36"/>
      <c r="K70" s="33"/>
      <c r="L70" s="36"/>
      <c r="M70" s="61" t="s">
        <v>236</v>
      </c>
      <c r="N70" s="36" t="s">
        <v>55</v>
      </c>
      <c r="O70" s="33"/>
      <c r="P70" s="36"/>
      <c r="Q70" s="61" t="s">
        <v>236</v>
      </c>
      <c r="R70" s="36" t="s">
        <v>55</v>
      </c>
      <c r="S70" s="33"/>
      <c r="T70" s="33"/>
      <c r="U70" s="35">
        <v>394</v>
      </c>
      <c r="V70" s="36"/>
    </row>
    <row r="71" spans="1:22" ht="25.5" x14ac:dyDescent="0.25">
      <c r="A71" s="12"/>
      <c r="B71" s="41" t="s">
        <v>539</v>
      </c>
      <c r="C71" s="15"/>
      <c r="D71" s="15"/>
      <c r="E71" s="43" t="s">
        <v>569</v>
      </c>
      <c r="F71" s="16" t="s">
        <v>55</v>
      </c>
      <c r="G71" s="15"/>
      <c r="H71" s="15"/>
      <c r="I71" s="43">
        <v>312</v>
      </c>
      <c r="J71" s="16"/>
      <c r="K71" s="15"/>
      <c r="L71" s="16"/>
      <c r="M71" s="59" t="s">
        <v>236</v>
      </c>
      <c r="N71" s="16" t="s">
        <v>55</v>
      </c>
      <c r="O71" s="15"/>
      <c r="P71" s="16"/>
      <c r="Q71" s="59" t="s">
        <v>236</v>
      </c>
      <c r="R71" s="16" t="s">
        <v>55</v>
      </c>
      <c r="S71" s="15"/>
      <c r="T71" s="15"/>
      <c r="U71" s="43">
        <v>312</v>
      </c>
      <c r="V71" s="16"/>
    </row>
    <row r="72" spans="1:22" x14ac:dyDescent="0.25">
      <c r="A72" s="12"/>
      <c r="B72" s="31" t="s">
        <v>540</v>
      </c>
      <c r="C72" s="33"/>
      <c r="D72" s="33"/>
      <c r="E72" s="35" t="s">
        <v>569</v>
      </c>
      <c r="F72" s="36" t="s">
        <v>55</v>
      </c>
      <c r="G72" s="33"/>
      <c r="H72" s="33"/>
      <c r="I72" s="35">
        <v>994</v>
      </c>
      <c r="J72" s="36"/>
      <c r="K72" s="33"/>
      <c r="L72" s="33"/>
      <c r="M72" s="35">
        <v>212</v>
      </c>
      <c r="N72" s="36"/>
      <c r="O72" s="33"/>
      <c r="P72" s="33"/>
      <c r="Q72" s="35" t="s">
        <v>317</v>
      </c>
      <c r="R72" s="36" t="s">
        <v>223</v>
      </c>
      <c r="S72" s="33"/>
      <c r="T72" s="33"/>
      <c r="U72" s="57">
        <v>1005</v>
      </c>
      <c r="V72" s="36"/>
    </row>
    <row r="73" spans="1:22" x14ac:dyDescent="0.25">
      <c r="A73" s="12"/>
      <c r="B73" s="41" t="s">
        <v>541</v>
      </c>
      <c r="C73" s="15"/>
      <c r="D73" s="15"/>
      <c r="E73" s="43" t="s">
        <v>569</v>
      </c>
      <c r="F73" s="16" t="s">
        <v>55</v>
      </c>
      <c r="G73" s="15"/>
      <c r="H73" s="15"/>
      <c r="I73" s="55">
        <v>1331</v>
      </c>
      <c r="J73" s="16"/>
      <c r="K73" s="15"/>
      <c r="L73" s="15"/>
      <c r="M73" s="55">
        <v>1465</v>
      </c>
      <c r="N73" s="16"/>
      <c r="O73" s="15"/>
      <c r="P73" s="15"/>
      <c r="Q73" s="43" t="s">
        <v>571</v>
      </c>
      <c r="R73" s="16" t="s">
        <v>223</v>
      </c>
      <c r="S73" s="15"/>
      <c r="T73" s="15"/>
      <c r="U73" s="55">
        <v>1363</v>
      </c>
      <c r="V73" s="16"/>
    </row>
    <row r="74" spans="1:22" x14ac:dyDescent="0.25">
      <c r="A74" s="12"/>
      <c r="B74" s="31" t="s">
        <v>542</v>
      </c>
      <c r="C74" s="33"/>
      <c r="D74" s="33"/>
      <c r="E74" s="35" t="s">
        <v>569</v>
      </c>
      <c r="F74" s="36" t="s">
        <v>55</v>
      </c>
      <c r="G74" s="33"/>
      <c r="H74" s="33"/>
      <c r="I74" s="35">
        <v>108</v>
      </c>
      <c r="J74" s="36"/>
      <c r="K74" s="33"/>
      <c r="L74" s="33"/>
      <c r="M74" s="35">
        <v>127</v>
      </c>
      <c r="N74" s="36"/>
      <c r="O74" s="33"/>
      <c r="P74" s="33"/>
      <c r="Q74" s="35" t="s">
        <v>408</v>
      </c>
      <c r="R74" s="36" t="s">
        <v>223</v>
      </c>
      <c r="S74" s="33"/>
      <c r="T74" s="33"/>
      <c r="U74" s="35">
        <v>132</v>
      </c>
      <c r="V74" s="36"/>
    </row>
    <row r="75" spans="1:22" x14ac:dyDescent="0.25">
      <c r="A75" s="12"/>
      <c r="B75" s="41" t="s">
        <v>531</v>
      </c>
      <c r="C75" s="15"/>
      <c r="D75" s="15"/>
      <c r="E75" s="43" t="s">
        <v>569</v>
      </c>
      <c r="F75" s="16" t="s">
        <v>55</v>
      </c>
      <c r="G75" s="15"/>
      <c r="H75" s="15"/>
      <c r="I75" s="43">
        <v>104</v>
      </c>
      <c r="J75" s="16"/>
      <c r="K75" s="15"/>
      <c r="L75" s="15"/>
      <c r="M75" s="43">
        <v>4</v>
      </c>
      <c r="N75" s="16"/>
      <c r="O75" s="15"/>
      <c r="P75" s="16"/>
      <c r="Q75" s="59" t="s">
        <v>236</v>
      </c>
      <c r="R75" s="16" t="s">
        <v>55</v>
      </c>
      <c r="S75" s="15"/>
      <c r="T75" s="15"/>
      <c r="U75" s="43">
        <v>108</v>
      </c>
      <c r="V75" s="16"/>
    </row>
    <row r="76" spans="1:22" ht="15.75" thickBot="1" x14ac:dyDescent="0.3">
      <c r="A76" s="12"/>
      <c r="B76" s="31" t="s">
        <v>543</v>
      </c>
      <c r="C76" s="33"/>
      <c r="D76" s="33"/>
      <c r="E76" s="35" t="s">
        <v>569</v>
      </c>
      <c r="F76" s="36" t="s">
        <v>55</v>
      </c>
      <c r="G76" s="33"/>
      <c r="H76" s="33"/>
      <c r="I76" s="35">
        <v>425</v>
      </c>
      <c r="J76" s="36"/>
      <c r="K76" s="33"/>
      <c r="L76" s="33"/>
      <c r="M76" s="35">
        <v>104</v>
      </c>
      <c r="N76" s="36"/>
      <c r="O76" s="33"/>
      <c r="P76" s="33"/>
      <c r="Q76" s="35" t="s">
        <v>572</v>
      </c>
      <c r="R76" s="36" t="s">
        <v>223</v>
      </c>
      <c r="S76" s="33"/>
      <c r="T76" s="33"/>
      <c r="U76" s="35">
        <v>400</v>
      </c>
      <c r="V76" s="36"/>
    </row>
    <row r="77" spans="1:22" x14ac:dyDescent="0.25">
      <c r="A77" s="12"/>
      <c r="B77" s="39"/>
      <c r="C77" s="39" t="s">
        <v>55</v>
      </c>
      <c r="D77" s="39"/>
      <c r="E77" s="39"/>
      <c r="F77" s="39"/>
      <c r="G77" s="39" t="s">
        <v>55</v>
      </c>
      <c r="H77" s="40"/>
      <c r="I77" s="40"/>
      <c r="J77" s="39"/>
      <c r="K77" s="39" t="s">
        <v>55</v>
      </c>
      <c r="L77" s="40"/>
      <c r="M77" s="40"/>
      <c r="N77" s="39"/>
      <c r="O77" s="39" t="s">
        <v>55</v>
      </c>
      <c r="P77" s="40"/>
      <c r="Q77" s="40"/>
      <c r="R77" s="39"/>
      <c r="S77" s="39"/>
      <c r="T77" s="40"/>
      <c r="U77" s="40"/>
      <c r="V77" s="39"/>
    </row>
    <row r="78" spans="1:22" ht="26.25" thickBot="1" x14ac:dyDescent="0.3">
      <c r="A78" s="12"/>
      <c r="B78" s="37" t="s">
        <v>554</v>
      </c>
      <c r="C78" s="15"/>
      <c r="D78" s="15"/>
      <c r="E78" s="15"/>
      <c r="F78" s="15"/>
      <c r="G78" s="15"/>
      <c r="H78" s="15"/>
      <c r="I78" s="55">
        <v>8819</v>
      </c>
      <c r="J78" s="16"/>
      <c r="K78" s="15"/>
      <c r="L78" s="15"/>
      <c r="M78" s="55">
        <v>2162</v>
      </c>
      <c r="N78" s="16"/>
      <c r="O78" s="15"/>
      <c r="P78" s="15"/>
      <c r="Q78" s="43" t="s">
        <v>573</v>
      </c>
      <c r="R78" s="16" t="s">
        <v>223</v>
      </c>
      <c r="S78" s="15"/>
      <c r="T78" s="15"/>
      <c r="U78" s="55">
        <v>8719</v>
      </c>
      <c r="V78" s="16"/>
    </row>
    <row r="79" spans="1:22" x14ac:dyDescent="0.25">
      <c r="A79" s="12"/>
      <c r="B79" s="39"/>
      <c r="C79" s="39" t="s">
        <v>55</v>
      </c>
      <c r="D79" s="39"/>
      <c r="E79" s="39"/>
      <c r="F79" s="39"/>
      <c r="G79" s="39" t="s">
        <v>55</v>
      </c>
      <c r="H79" s="40"/>
      <c r="I79" s="40"/>
      <c r="J79" s="39"/>
      <c r="K79" s="39" t="s">
        <v>55</v>
      </c>
      <c r="L79" s="40"/>
      <c r="M79" s="40"/>
      <c r="N79" s="39"/>
      <c r="O79" s="39" t="s">
        <v>55</v>
      </c>
      <c r="P79" s="40"/>
      <c r="Q79" s="40"/>
      <c r="R79" s="39"/>
      <c r="S79" s="39"/>
      <c r="T79" s="40"/>
      <c r="U79" s="40"/>
      <c r="V79" s="39"/>
    </row>
    <row r="80" spans="1:22" ht="15.75" thickBot="1" x14ac:dyDescent="0.3">
      <c r="A80" s="12"/>
      <c r="B80" s="51" t="s">
        <v>555</v>
      </c>
      <c r="C80" s="33"/>
      <c r="D80" s="33"/>
      <c r="E80" s="33"/>
      <c r="F80" s="33"/>
      <c r="G80" s="33"/>
      <c r="H80" s="33" t="s">
        <v>205</v>
      </c>
      <c r="I80" s="57">
        <v>21386</v>
      </c>
      <c r="J80" s="36"/>
      <c r="K80" s="33"/>
      <c r="L80" s="33" t="s">
        <v>205</v>
      </c>
      <c r="M80" s="57">
        <v>2163</v>
      </c>
      <c r="N80" s="36"/>
      <c r="O80" s="33"/>
      <c r="P80" s="33" t="s">
        <v>205</v>
      </c>
      <c r="Q80" s="35" t="s">
        <v>574</v>
      </c>
      <c r="R80" s="36" t="s">
        <v>223</v>
      </c>
      <c r="S80" s="33"/>
      <c r="T80" s="33" t="s">
        <v>205</v>
      </c>
      <c r="U80" s="57">
        <v>21271</v>
      </c>
      <c r="V80" s="36"/>
    </row>
    <row r="81" spans="1:26" ht="15.75" thickTop="1" x14ac:dyDescent="0.25">
      <c r="A81" s="12"/>
      <c r="B81" s="39"/>
      <c r="C81" s="39" t="s">
        <v>55</v>
      </c>
      <c r="D81" s="39"/>
      <c r="E81" s="39"/>
      <c r="F81" s="39"/>
      <c r="G81" s="39" t="s">
        <v>55</v>
      </c>
      <c r="H81" s="44"/>
      <c r="I81" s="44"/>
      <c r="J81" s="39"/>
      <c r="K81" s="39" t="s">
        <v>55</v>
      </c>
      <c r="L81" s="44"/>
      <c r="M81" s="44"/>
      <c r="N81" s="39"/>
      <c r="O81" s="39" t="s">
        <v>55</v>
      </c>
      <c r="P81" s="44"/>
      <c r="Q81" s="44"/>
      <c r="R81" s="39"/>
      <c r="S81" s="39"/>
      <c r="T81" s="44"/>
      <c r="U81" s="44"/>
      <c r="V81" s="39"/>
    </row>
    <row r="82" spans="1:26" x14ac:dyDescent="0.25">
      <c r="A82" s="12"/>
      <c r="B82" s="39"/>
      <c r="C82" s="69"/>
      <c r="D82" s="69"/>
      <c r="E82" s="69"/>
      <c r="F82" s="69"/>
      <c r="G82" s="69"/>
      <c r="H82" s="69"/>
      <c r="I82" s="69"/>
      <c r="J82" s="69"/>
      <c r="K82" s="69"/>
      <c r="L82" s="69"/>
      <c r="M82" s="69"/>
      <c r="N82" s="69"/>
      <c r="O82" s="69"/>
      <c r="P82" s="69"/>
      <c r="Q82" s="69"/>
      <c r="R82" s="69"/>
      <c r="S82" s="69"/>
      <c r="T82" s="69"/>
      <c r="U82" s="69"/>
      <c r="V82" s="69"/>
    </row>
    <row r="83" spans="1:26" x14ac:dyDescent="0.25">
      <c r="A83" s="12"/>
      <c r="B83" s="87" t="s">
        <v>575</v>
      </c>
      <c r="C83" s="27" t="s">
        <v>55</v>
      </c>
      <c r="D83" s="46" t="s">
        <v>565</v>
      </c>
      <c r="E83" s="46"/>
      <c r="F83" s="62"/>
      <c r="G83" s="27" t="s">
        <v>55</v>
      </c>
      <c r="H83" s="46" t="s">
        <v>576</v>
      </c>
      <c r="I83" s="46"/>
      <c r="J83" s="62"/>
      <c r="K83" s="27" t="s">
        <v>55</v>
      </c>
      <c r="L83" s="46" t="s">
        <v>566</v>
      </c>
      <c r="M83" s="46"/>
      <c r="N83" s="62"/>
      <c r="O83" s="27" t="s">
        <v>55</v>
      </c>
      <c r="P83" s="46" t="s">
        <v>567</v>
      </c>
      <c r="Q83" s="46"/>
      <c r="R83" s="62"/>
      <c r="S83" s="27"/>
      <c r="T83" s="46" t="s">
        <v>196</v>
      </c>
      <c r="U83" s="46"/>
      <c r="V83" s="62"/>
    </row>
    <row r="84" spans="1:26" ht="15.75" thickBot="1" x14ac:dyDescent="0.3">
      <c r="A84" s="12"/>
      <c r="B84" s="87"/>
      <c r="C84" s="15" t="s">
        <v>55</v>
      </c>
      <c r="D84" s="47"/>
      <c r="E84" s="47"/>
      <c r="F84" s="62"/>
      <c r="G84" s="15" t="s">
        <v>55</v>
      </c>
      <c r="H84" s="47">
        <v>2014</v>
      </c>
      <c r="I84" s="47"/>
      <c r="J84" s="62"/>
      <c r="K84" s="15" t="s">
        <v>55</v>
      </c>
      <c r="L84" s="47"/>
      <c r="M84" s="47"/>
      <c r="N84" s="62"/>
      <c r="O84" s="15" t="s">
        <v>55</v>
      </c>
      <c r="P84" s="47" t="s">
        <v>568</v>
      </c>
      <c r="Q84" s="47"/>
      <c r="R84" s="62"/>
      <c r="S84" s="15"/>
      <c r="T84" s="47">
        <v>2015</v>
      </c>
      <c r="U84" s="47"/>
      <c r="V84" s="62"/>
    </row>
    <row r="85" spans="1:26" x14ac:dyDescent="0.25">
      <c r="A85" s="12"/>
      <c r="B85" s="66" t="s">
        <v>534</v>
      </c>
      <c r="C85" s="33" t="s">
        <v>55</v>
      </c>
      <c r="D85" s="33"/>
      <c r="E85" s="33"/>
      <c r="F85" s="33"/>
      <c r="G85" s="33" t="s">
        <v>55</v>
      </c>
      <c r="H85" s="33"/>
      <c r="I85" s="33"/>
      <c r="J85" s="33"/>
      <c r="K85" s="33" t="s">
        <v>55</v>
      </c>
      <c r="L85" s="33"/>
      <c r="M85" s="33"/>
      <c r="N85" s="33"/>
      <c r="O85" s="33" t="s">
        <v>55</v>
      </c>
      <c r="P85" s="33"/>
      <c r="Q85" s="33"/>
      <c r="R85" s="33"/>
      <c r="S85" s="33"/>
      <c r="T85" s="33"/>
      <c r="U85" s="33"/>
      <c r="V85" s="33"/>
    </row>
    <row r="86" spans="1:26" x14ac:dyDescent="0.25">
      <c r="A86" s="12"/>
      <c r="B86" s="41" t="s">
        <v>544</v>
      </c>
      <c r="C86" s="15" t="s">
        <v>55</v>
      </c>
      <c r="D86" s="15"/>
      <c r="E86" s="43" t="s">
        <v>577</v>
      </c>
      <c r="F86" s="16" t="s">
        <v>55</v>
      </c>
      <c r="G86" s="15" t="s">
        <v>55</v>
      </c>
      <c r="H86" s="15"/>
      <c r="I86" s="55">
        <v>39015</v>
      </c>
      <c r="J86" s="16"/>
      <c r="K86" s="15" t="s">
        <v>55</v>
      </c>
      <c r="L86" s="16"/>
      <c r="M86" s="59" t="s">
        <v>236</v>
      </c>
      <c r="N86" s="16" t="s">
        <v>55</v>
      </c>
      <c r="O86" s="15" t="s">
        <v>55</v>
      </c>
      <c r="P86" s="15"/>
      <c r="Q86" s="43" t="s">
        <v>578</v>
      </c>
      <c r="R86" s="16" t="s">
        <v>223</v>
      </c>
      <c r="S86" s="15"/>
      <c r="T86" s="15"/>
      <c r="U86" s="55">
        <v>38231</v>
      </c>
      <c r="V86" s="16"/>
    </row>
    <row r="87" spans="1:26" x14ac:dyDescent="0.25">
      <c r="A87" s="12"/>
      <c r="B87" s="31" t="s">
        <v>549</v>
      </c>
      <c r="C87" s="33" t="s">
        <v>55</v>
      </c>
      <c r="D87" s="33"/>
      <c r="E87" s="35" t="s">
        <v>577</v>
      </c>
      <c r="F87" s="36" t="s">
        <v>55</v>
      </c>
      <c r="G87" s="33" t="s">
        <v>55</v>
      </c>
      <c r="H87" s="33"/>
      <c r="I87" s="57">
        <v>13901</v>
      </c>
      <c r="J87" s="36"/>
      <c r="K87" s="33" t="s">
        <v>55</v>
      </c>
      <c r="L87" s="33"/>
      <c r="M87" s="57">
        <v>1179</v>
      </c>
      <c r="N87" s="36"/>
      <c r="O87" s="33" t="s">
        <v>55</v>
      </c>
      <c r="P87" s="33"/>
      <c r="Q87" s="35" t="s">
        <v>579</v>
      </c>
      <c r="R87" s="36" t="s">
        <v>223</v>
      </c>
      <c r="S87" s="33"/>
      <c r="T87" s="33"/>
      <c r="U87" s="57">
        <v>14998</v>
      </c>
      <c r="V87" s="36"/>
    </row>
    <row r="88" spans="1:26" x14ac:dyDescent="0.25">
      <c r="A88" s="12"/>
      <c r="B88" s="41" t="s">
        <v>551</v>
      </c>
      <c r="C88" s="15" t="s">
        <v>55</v>
      </c>
      <c r="D88" s="15"/>
      <c r="E88" s="43" t="s">
        <v>577</v>
      </c>
      <c r="F88" s="16" t="s">
        <v>55</v>
      </c>
      <c r="G88" s="15" t="s">
        <v>55</v>
      </c>
      <c r="H88" s="15"/>
      <c r="I88" s="43">
        <v>421</v>
      </c>
      <c r="J88" s="16"/>
      <c r="K88" s="15" t="s">
        <v>55</v>
      </c>
      <c r="L88" s="15"/>
      <c r="M88" s="43">
        <v>127</v>
      </c>
      <c r="N88" s="16"/>
      <c r="O88" s="15" t="s">
        <v>55</v>
      </c>
      <c r="P88" s="15"/>
      <c r="Q88" s="43" t="s">
        <v>251</v>
      </c>
      <c r="R88" s="16" t="s">
        <v>223</v>
      </c>
      <c r="S88" s="15"/>
      <c r="T88" s="15"/>
      <c r="U88" s="43">
        <v>546</v>
      </c>
      <c r="V88" s="16"/>
    </row>
    <row r="89" spans="1:26" ht="23.25" x14ac:dyDescent="0.35">
      <c r="A89" s="12"/>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row>
    <row r="90" spans="1:26" x14ac:dyDescent="0.25">
      <c r="A90" s="12"/>
      <c r="B90" s="88" t="s">
        <v>580</v>
      </c>
      <c r="C90" s="88"/>
      <c r="D90" s="88"/>
      <c r="E90" s="88"/>
      <c r="F90" s="88"/>
      <c r="G90" s="88"/>
      <c r="H90" s="88"/>
      <c r="I90" s="88"/>
      <c r="J90" s="88"/>
      <c r="K90" s="88"/>
      <c r="L90" s="88"/>
      <c r="M90" s="88"/>
      <c r="N90" s="88"/>
      <c r="O90" s="88"/>
      <c r="P90" s="88"/>
      <c r="Q90" s="88"/>
      <c r="R90" s="88"/>
      <c r="S90" s="88"/>
      <c r="T90" s="88"/>
      <c r="U90" s="88"/>
      <c r="V90" s="88"/>
      <c r="W90" s="88"/>
      <c r="X90" s="88"/>
      <c r="Y90" s="88"/>
      <c r="Z90" s="88"/>
    </row>
    <row r="91" spans="1:26" ht="25.5" customHeight="1" x14ac:dyDescent="0.25">
      <c r="A91" s="12"/>
      <c r="B91" s="22" t="s">
        <v>581</v>
      </c>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x14ac:dyDescent="0.25">
      <c r="A92" s="12"/>
      <c r="B92" s="22" t="s">
        <v>582</v>
      </c>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5.75" x14ac:dyDescent="0.25">
      <c r="A93" s="12"/>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x14ac:dyDescent="0.25">
      <c r="A94" s="12"/>
      <c r="B94" s="15"/>
      <c r="C94" s="15"/>
      <c r="D94" s="15"/>
      <c r="E94" s="15"/>
      <c r="F94" s="15"/>
      <c r="G94" s="15"/>
      <c r="H94" s="15"/>
      <c r="I94" s="15"/>
      <c r="J94" s="15"/>
      <c r="K94" s="15"/>
      <c r="L94" s="15"/>
      <c r="M94" s="15"/>
      <c r="N94" s="15"/>
      <c r="O94" s="15"/>
      <c r="P94" s="15"/>
      <c r="Q94" s="15"/>
      <c r="R94" s="15"/>
    </row>
    <row r="95" spans="1:26" x14ac:dyDescent="0.25">
      <c r="A95" s="12"/>
      <c r="B95" s="87" t="s">
        <v>214</v>
      </c>
      <c r="C95" s="62"/>
      <c r="D95" s="46" t="s">
        <v>583</v>
      </c>
      <c r="E95" s="46"/>
      <c r="F95" s="62"/>
      <c r="G95" s="62"/>
      <c r="H95" s="46" t="s">
        <v>583</v>
      </c>
      <c r="I95" s="46"/>
      <c r="J95" s="62"/>
      <c r="K95" s="62"/>
      <c r="L95" s="28" t="s">
        <v>590</v>
      </c>
      <c r="M95" s="62"/>
      <c r="N95" s="63" t="s">
        <v>592</v>
      </c>
      <c r="O95" s="63"/>
      <c r="P95" s="62"/>
      <c r="Q95" s="62"/>
      <c r="R95" s="28" t="s">
        <v>590</v>
      </c>
    </row>
    <row r="96" spans="1:26" x14ac:dyDescent="0.25">
      <c r="A96" s="12"/>
      <c r="B96" s="87"/>
      <c r="C96" s="62"/>
      <c r="D96" s="46" t="s">
        <v>584</v>
      </c>
      <c r="E96" s="46"/>
      <c r="F96" s="62"/>
      <c r="G96" s="62"/>
      <c r="H96" s="46" t="s">
        <v>586</v>
      </c>
      <c r="I96" s="46"/>
      <c r="J96" s="62"/>
      <c r="K96" s="62"/>
      <c r="L96" s="28" t="s">
        <v>591</v>
      </c>
      <c r="M96" s="62"/>
      <c r="N96" s="63" t="s">
        <v>593</v>
      </c>
      <c r="O96" s="63"/>
      <c r="P96" s="62"/>
      <c r="Q96" s="62"/>
      <c r="R96" s="28" t="s">
        <v>595</v>
      </c>
    </row>
    <row r="97" spans="1:26" x14ac:dyDescent="0.25">
      <c r="A97" s="12"/>
      <c r="B97" s="87"/>
      <c r="C97" s="27"/>
      <c r="D97" s="46" t="s">
        <v>585</v>
      </c>
      <c r="E97" s="46"/>
      <c r="F97" s="62"/>
      <c r="G97" s="27"/>
      <c r="H97" s="46" t="s">
        <v>587</v>
      </c>
      <c r="I97" s="46"/>
      <c r="J97" s="62"/>
      <c r="K97" s="27"/>
      <c r="L97" s="28" t="s">
        <v>588</v>
      </c>
      <c r="M97" s="27"/>
      <c r="N97" s="63" t="s">
        <v>594</v>
      </c>
      <c r="O97" s="63"/>
      <c r="P97" s="62"/>
      <c r="Q97" s="27"/>
      <c r="R97" s="28" t="s">
        <v>588</v>
      </c>
    </row>
    <row r="98" spans="1:26" x14ac:dyDescent="0.25">
      <c r="A98" s="12"/>
      <c r="B98" s="87"/>
      <c r="C98" s="27"/>
      <c r="D98" s="46"/>
      <c r="E98" s="46"/>
      <c r="F98" s="62"/>
      <c r="G98" s="27"/>
      <c r="H98" s="46" t="s">
        <v>588</v>
      </c>
      <c r="I98" s="46"/>
      <c r="J98" s="62"/>
      <c r="K98" s="27"/>
      <c r="L98" s="28"/>
      <c r="M98" s="27"/>
      <c r="N98" s="63"/>
      <c r="O98" s="63"/>
      <c r="P98" s="62"/>
      <c r="Q98" s="27"/>
      <c r="R98" s="28"/>
    </row>
    <row r="99" spans="1:26" ht="15.75" thickBot="1" x14ac:dyDescent="0.3">
      <c r="A99" s="12"/>
      <c r="B99" s="87"/>
      <c r="C99" s="15"/>
      <c r="D99" s="47"/>
      <c r="E99" s="47"/>
      <c r="F99" s="62"/>
      <c r="G99" s="15"/>
      <c r="H99" s="47" t="s">
        <v>589</v>
      </c>
      <c r="I99" s="47"/>
      <c r="J99" s="62"/>
      <c r="K99" s="15"/>
      <c r="L99" s="29"/>
      <c r="M99" s="15"/>
      <c r="N99" s="65"/>
      <c r="O99" s="65"/>
      <c r="P99" s="62"/>
      <c r="Q99" s="15"/>
      <c r="R99" s="29"/>
    </row>
    <row r="100" spans="1:26" x14ac:dyDescent="0.25">
      <c r="A100" s="12"/>
      <c r="B100" s="112" t="s">
        <v>596</v>
      </c>
      <c r="C100" s="113"/>
      <c r="D100" s="114" t="s">
        <v>205</v>
      </c>
      <c r="E100" s="116">
        <v>306</v>
      </c>
      <c r="F100" s="117"/>
      <c r="G100" s="113"/>
      <c r="H100" s="114" t="s">
        <v>205</v>
      </c>
      <c r="I100" s="116">
        <v>19</v>
      </c>
      <c r="J100" s="117" t="s">
        <v>55</v>
      </c>
      <c r="K100" s="113"/>
      <c r="L100" s="106" t="s">
        <v>597</v>
      </c>
      <c r="M100" s="113"/>
      <c r="N100" s="114" t="s">
        <v>205</v>
      </c>
      <c r="O100" s="116">
        <v>4</v>
      </c>
      <c r="P100" s="117" t="s">
        <v>55</v>
      </c>
      <c r="Q100" s="113"/>
      <c r="R100" s="106" t="s">
        <v>599</v>
      </c>
    </row>
    <row r="101" spans="1:26" x14ac:dyDescent="0.25">
      <c r="A101" s="12"/>
      <c r="B101" s="112"/>
      <c r="C101" s="113"/>
      <c r="D101" s="113"/>
      <c r="E101" s="115"/>
      <c r="F101" s="117"/>
      <c r="G101" s="113"/>
      <c r="H101" s="113"/>
      <c r="I101" s="115"/>
      <c r="J101" s="117"/>
      <c r="K101" s="113"/>
      <c r="L101" s="106" t="s">
        <v>598</v>
      </c>
      <c r="M101" s="113"/>
      <c r="N101" s="113"/>
      <c r="O101" s="115"/>
      <c r="P101" s="117"/>
      <c r="Q101" s="113"/>
      <c r="R101" s="106" t="s">
        <v>600</v>
      </c>
    </row>
    <row r="102" spans="1:26" x14ac:dyDescent="0.25">
      <c r="A102" s="12"/>
      <c r="B102" s="118" t="s">
        <v>601</v>
      </c>
      <c r="C102" s="22"/>
      <c r="D102" s="22"/>
      <c r="E102" s="119" t="s">
        <v>399</v>
      </c>
      <c r="F102" s="120" t="s">
        <v>223</v>
      </c>
      <c r="G102" s="22"/>
      <c r="H102" s="120"/>
      <c r="I102" s="121" t="s">
        <v>236</v>
      </c>
      <c r="J102" s="120" t="s">
        <v>55</v>
      </c>
      <c r="K102" s="22"/>
      <c r="L102" s="122" t="s">
        <v>602</v>
      </c>
      <c r="M102" s="22"/>
      <c r="N102" s="120"/>
      <c r="O102" s="121" t="s">
        <v>236</v>
      </c>
      <c r="P102" s="120" t="s">
        <v>55</v>
      </c>
      <c r="Q102" s="22"/>
      <c r="R102" s="107" t="s">
        <v>597</v>
      </c>
    </row>
    <row r="103" spans="1:26" x14ac:dyDescent="0.25">
      <c r="A103" s="12"/>
      <c r="B103" s="118"/>
      <c r="C103" s="22"/>
      <c r="D103" s="22"/>
      <c r="E103" s="119"/>
      <c r="F103" s="120"/>
      <c r="G103" s="22"/>
      <c r="H103" s="120"/>
      <c r="I103" s="121"/>
      <c r="J103" s="120"/>
      <c r="K103" s="22"/>
      <c r="L103" s="122"/>
      <c r="M103" s="22"/>
      <c r="N103" s="120"/>
      <c r="O103" s="121"/>
      <c r="P103" s="120"/>
      <c r="Q103" s="22"/>
      <c r="R103" s="107" t="s">
        <v>600</v>
      </c>
    </row>
    <row r="104" spans="1:26" x14ac:dyDescent="0.25">
      <c r="A104" s="12"/>
      <c r="B104" s="112" t="s">
        <v>529</v>
      </c>
      <c r="C104" s="113"/>
      <c r="D104" s="113"/>
      <c r="E104" s="115">
        <v>11</v>
      </c>
      <c r="F104" s="117"/>
      <c r="G104" s="113"/>
      <c r="H104" s="113"/>
      <c r="I104" s="115">
        <v>9</v>
      </c>
      <c r="J104" s="117" t="s">
        <v>55</v>
      </c>
      <c r="K104" s="113"/>
      <c r="L104" s="106" t="s">
        <v>599</v>
      </c>
      <c r="M104" s="113"/>
      <c r="N104" s="117"/>
      <c r="O104" s="123" t="s">
        <v>236</v>
      </c>
      <c r="P104" s="117" t="s">
        <v>55</v>
      </c>
      <c r="Q104" s="113"/>
      <c r="R104" s="106" t="s">
        <v>597</v>
      </c>
    </row>
    <row r="105" spans="1:26" x14ac:dyDescent="0.25">
      <c r="A105" s="12"/>
      <c r="B105" s="112"/>
      <c r="C105" s="113"/>
      <c r="D105" s="113"/>
      <c r="E105" s="115"/>
      <c r="F105" s="117"/>
      <c r="G105" s="113"/>
      <c r="H105" s="113"/>
      <c r="I105" s="115"/>
      <c r="J105" s="117"/>
      <c r="K105" s="113"/>
      <c r="L105" s="106" t="s">
        <v>598</v>
      </c>
      <c r="M105" s="113"/>
      <c r="N105" s="117"/>
      <c r="O105" s="123"/>
      <c r="P105" s="117"/>
      <c r="Q105" s="113"/>
      <c r="R105" s="106" t="s">
        <v>600</v>
      </c>
    </row>
    <row r="106" spans="1:26" x14ac:dyDescent="0.25">
      <c r="A106" s="12"/>
      <c r="B106" s="118" t="s">
        <v>531</v>
      </c>
      <c r="C106" s="22"/>
      <c r="D106" s="22"/>
      <c r="E106" s="119">
        <v>3</v>
      </c>
      <c r="F106" s="120"/>
      <c r="G106" s="22"/>
      <c r="H106" s="120"/>
      <c r="I106" s="121" t="s">
        <v>236</v>
      </c>
      <c r="J106" s="120" t="s">
        <v>55</v>
      </c>
      <c r="K106" s="22"/>
      <c r="L106" s="107" t="s">
        <v>597</v>
      </c>
      <c r="M106" s="22"/>
      <c r="N106" s="120"/>
      <c r="O106" s="121" t="s">
        <v>236</v>
      </c>
      <c r="P106" s="120" t="s">
        <v>55</v>
      </c>
      <c r="Q106" s="22"/>
      <c r="R106" s="107" t="s">
        <v>597</v>
      </c>
    </row>
    <row r="107" spans="1:26" ht="15.75" thickBot="1" x14ac:dyDescent="0.3">
      <c r="A107" s="12"/>
      <c r="B107" s="118"/>
      <c r="C107" s="22"/>
      <c r="D107" s="124"/>
      <c r="E107" s="125"/>
      <c r="F107" s="120"/>
      <c r="G107" s="22"/>
      <c r="H107" s="126"/>
      <c r="I107" s="127"/>
      <c r="J107" s="120"/>
      <c r="K107" s="22"/>
      <c r="L107" s="107" t="s">
        <v>598</v>
      </c>
      <c r="M107" s="22"/>
      <c r="N107" s="126"/>
      <c r="O107" s="127"/>
      <c r="P107" s="120"/>
      <c r="Q107" s="22"/>
      <c r="R107" s="107" t="s">
        <v>600</v>
      </c>
    </row>
    <row r="108" spans="1:26" x14ac:dyDescent="0.25">
      <c r="A108" s="12"/>
      <c r="B108" s="39"/>
      <c r="C108" s="39"/>
      <c r="D108" s="40"/>
      <c r="E108" s="40"/>
      <c r="F108" s="39"/>
      <c r="G108" s="39"/>
      <c r="H108" s="40"/>
      <c r="I108" s="40"/>
      <c r="J108" s="39"/>
      <c r="K108" s="39"/>
      <c r="L108" s="39"/>
      <c r="M108" s="39"/>
      <c r="N108" s="40"/>
      <c r="O108" s="40"/>
      <c r="P108" s="39"/>
      <c r="Q108" s="39"/>
      <c r="R108" s="39"/>
    </row>
    <row r="109" spans="1:26" ht="15.75" thickBot="1" x14ac:dyDescent="0.3">
      <c r="A109" s="12"/>
      <c r="B109" s="51" t="s">
        <v>122</v>
      </c>
      <c r="C109" s="33"/>
      <c r="D109" s="109" t="s">
        <v>205</v>
      </c>
      <c r="E109" s="110">
        <v>302</v>
      </c>
      <c r="F109" s="111"/>
      <c r="G109" s="33"/>
      <c r="H109" s="109" t="s">
        <v>205</v>
      </c>
      <c r="I109" s="110">
        <v>28</v>
      </c>
      <c r="J109" s="111"/>
      <c r="K109" s="33"/>
      <c r="L109" s="109"/>
      <c r="M109" s="33"/>
      <c r="N109" s="109" t="s">
        <v>205</v>
      </c>
      <c r="O109" s="110">
        <v>4</v>
      </c>
      <c r="P109" s="111" t="s">
        <v>55</v>
      </c>
      <c r="Q109" s="33"/>
      <c r="R109" s="109"/>
    </row>
    <row r="110" spans="1:26" ht="15.75" thickTop="1" x14ac:dyDescent="0.25">
      <c r="A110" s="12"/>
      <c r="B110" s="39"/>
      <c r="C110" s="39"/>
      <c r="D110" s="44"/>
      <c r="E110" s="44"/>
      <c r="F110" s="39"/>
      <c r="G110" s="39"/>
      <c r="H110" s="44"/>
      <c r="I110" s="44"/>
      <c r="J110" s="39"/>
      <c r="K110" s="39"/>
      <c r="L110" s="39"/>
      <c r="M110" s="39"/>
      <c r="N110" s="44"/>
      <c r="O110" s="44"/>
      <c r="P110" s="39"/>
      <c r="Q110" s="39"/>
      <c r="R110" s="39"/>
    </row>
    <row r="111" spans="1:26"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38.25" x14ac:dyDescent="0.25">
      <c r="A112" s="12"/>
      <c r="B112" s="53" t="s">
        <v>243</v>
      </c>
      <c r="C112" s="18" t="s">
        <v>603</v>
      </c>
    </row>
    <row r="113" spans="1:26" x14ac:dyDescent="0.25">
      <c r="A113" s="12"/>
      <c r="B113" s="22" t="s">
        <v>604</v>
      </c>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5.75" x14ac:dyDescent="0.25">
      <c r="A114" s="12"/>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x14ac:dyDescent="0.25">
      <c r="A115" s="12"/>
      <c r="B115" s="15"/>
      <c r="C115" s="15"/>
      <c r="D115" s="15"/>
      <c r="E115" s="15"/>
      <c r="F115" s="15"/>
      <c r="G115" s="15"/>
      <c r="H115" s="15"/>
      <c r="I115" s="15"/>
      <c r="J115" s="15"/>
      <c r="K115" s="15"/>
      <c r="L115" s="15"/>
      <c r="M115" s="15"/>
      <c r="N115" s="15"/>
      <c r="O115" s="15"/>
      <c r="P115" s="15"/>
      <c r="Q115" s="15"/>
      <c r="R115" s="15"/>
    </row>
    <row r="116" spans="1:26" x14ac:dyDescent="0.25">
      <c r="A116" s="12"/>
      <c r="B116" s="87" t="s">
        <v>214</v>
      </c>
      <c r="C116" s="62"/>
      <c r="D116" s="46" t="s">
        <v>583</v>
      </c>
      <c r="E116" s="46"/>
      <c r="F116" s="62"/>
      <c r="G116" s="62"/>
      <c r="H116" s="46" t="s">
        <v>583</v>
      </c>
      <c r="I116" s="46"/>
      <c r="J116" s="62"/>
      <c r="K116" s="62"/>
      <c r="L116" s="28" t="s">
        <v>590</v>
      </c>
      <c r="M116" s="62"/>
      <c r="N116" s="63" t="s">
        <v>592</v>
      </c>
      <c r="O116" s="63"/>
      <c r="P116" s="62"/>
      <c r="Q116" s="62"/>
      <c r="R116" s="28" t="s">
        <v>590</v>
      </c>
    </row>
    <row r="117" spans="1:26" x14ac:dyDescent="0.25">
      <c r="A117" s="12"/>
      <c r="B117" s="87"/>
      <c r="C117" s="62"/>
      <c r="D117" s="46" t="s">
        <v>584</v>
      </c>
      <c r="E117" s="46"/>
      <c r="F117" s="62"/>
      <c r="G117" s="62"/>
      <c r="H117" s="46" t="s">
        <v>586</v>
      </c>
      <c r="I117" s="46"/>
      <c r="J117" s="62"/>
      <c r="K117" s="62"/>
      <c r="L117" s="28" t="s">
        <v>591</v>
      </c>
      <c r="M117" s="62"/>
      <c r="N117" s="63" t="s">
        <v>593</v>
      </c>
      <c r="O117" s="63"/>
      <c r="P117" s="62"/>
      <c r="Q117" s="62"/>
      <c r="R117" s="28" t="s">
        <v>606</v>
      </c>
    </row>
    <row r="118" spans="1:26" x14ac:dyDescent="0.25">
      <c r="A118" s="12"/>
      <c r="B118" s="87"/>
      <c r="C118" s="27"/>
      <c r="D118" s="46" t="s">
        <v>585</v>
      </c>
      <c r="E118" s="46"/>
      <c r="F118" s="62"/>
      <c r="G118" s="27"/>
      <c r="H118" s="46" t="s">
        <v>587</v>
      </c>
      <c r="I118" s="46"/>
      <c r="J118" s="62"/>
      <c r="K118" s="27"/>
      <c r="L118" s="28" t="s">
        <v>588</v>
      </c>
      <c r="M118" s="27"/>
      <c r="N118" s="63" t="s">
        <v>605</v>
      </c>
      <c r="O118" s="63"/>
      <c r="P118" s="62"/>
      <c r="Q118" s="27"/>
      <c r="R118" s="28" t="s">
        <v>588</v>
      </c>
    </row>
    <row r="119" spans="1:26" x14ac:dyDescent="0.25">
      <c r="A119" s="12"/>
      <c r="B119" s="87"/>
      <c r="C119" s="27"/>
      <c r="D119" s="46"/>
      <c r="E119" s="46"/>
      <c r="F119" s="62"/>
      <c r="G119" s="27"/>
      <c r="H119" s="46" t="s">
        <v>588</v>
      </c>
      <c r="I119" s="46"/>
      <c r="J119" s="62"/>
      <c r="K119" s="27"/>
      <c r="L119" s="28"/>
      <c r="M119" s="27"/>
      <c r="N119" s="63"/>
      <c r="O119" s="63"/>
      <c r="P119" s="62"/>
      <c r="Q119" s="27"/>
      <c r="R119" s="28"/>
    </row>
    <row r="120" spans="1:26" ht="15.75" thickBot="1" x14ac:dyDescent="0.3">
      <c r="A120" s="12"/>
      <c r="B120" s="87"/>
      <c r="C120" s="15"/>
      <c r="D120" s="47"/>
      <c r="E120" s="47"/>
      <c r="F120" s="62"/>
      <c r="G120" s="15"/>
      <c r="H120" s="47" t="s">
        <v>589</v>
      </c>
      <c r="I120" s="47"/>
      <c r="J120" s="62"/>
      <c r="K120" s="15"/>
      <c r="L120" s="29"/>
      <c r="M120" s="15"/>
      <c r="N120" s="65"/>
      <c r="O120" s="65"/>
      <c r="P120" s="62"/>
      <c r="Q120" s="15"/>
      <c r="R120" s="29"/>
    </row>
    <row r="121" spans="1:26" x14ac:dyDescent="0.25">
      <c r="A121" s="12"/>
      <c r="B121" s="112" t="s">
        <v>596</v>
      </c>
      <c r="C121" s="113"/>
      <c r="D121" s="114" t="s">
        <v>205</v>
      </c>
      <c r="E121" s="116">
        <v>357</v>
      </c>
      <c r="F121" s="117"/>
      <c r="G121" s="113"/>
      <c r="H121" s="114" t="s">
        <v>205</v>
      </c>
      <c r="I121" s="116">
        <v>15</v>
      </c>
      <c r="J121" s="117" t="s">
        <v>55</v>
      </c>
      <c r="K121" s="113"/>
      <c r="L121" s="106" t="s">
        <v>597</v>
      </c>
      <c r="M121" s="113"/>
      <c r="N121" s="114" t="s">
        <v>205</v>
      </c>
      <c r="O121" s="116">
        <v>4</v>
      </c>
      <c r="P121" s="117" t="s">
        <v>55</v>
      </c>
      <c r="Q121" s="113"/>
      <c r="R121" s="106" t="s">
        <v>599</v>
      </c>
    </row>
    <row r="122" spans="1:26" x14ac:dyDescent="0.25">
      <c r="A122" s="12"/>
      <c r="B122" s="112"/>
      <c r="C122" s="113"/>
      <c r="D122" s="113"/>
      <c r="E122" s="115"/>
      <c r="F122" s="117"/>
      <c r="G122" s="113"/>
      <c r="H122" s="113"/>
      <c r="I122" s="115"/>
      <c r="J122" s="117"/>
      <c r="K122" s="113"/>
      <c r="L122" s="106" t="s">
        <v>598</v>
      </c>
      <c r="M122" s="113"/>
      <c r="N122" s="113"/>
      <c r="O122" s="115"/>
      <c r="P122" s="117"/>
      <c r="Q122" s="113"/>
      <c r="R122" s="106" t="s">
        <v>600</v>
      </c>
    </row>
    <row r="123" spans="1:26" x14ac:dyDescent="0.25">
      <c r="A123" s="12"/>
      <c r="B123" s="118" t="s">
        <v>601</v>
      </c>
      <c r="C123" s="22"/>
      <c r="D123" s="22"/>
      <c r="E123" s="119" t="s">
        <v>274</v>
      </c>
      <c r="F123" s="120" t="s">
        <v>223</v>
      </c>
      <c r="G123" s="22"/>
      <c r="H123" s="120"/>
      <c r="I123" s="121" t="s">
        <v>236</v>
      </c>
      <c r="J123" s="120" t="s">
        <v>55</v>
      </c>
      <c r="K123" s="22"/>
      <c r="L123" s="122" t="s">
        <v>602</v>
      </c>
      <c r="M123" s="22"/>
      <c r="N123" s="120"/>
      <c r="O123" s="121" t="s">
        <v>236</v>
      </c>
      <c r="P123" s="120" t="s">
        <v>55</v>
      </c>
      <c r="Q123" s="22"/>
      <c r="R123" s="107" t="s">
        <v>597</v>
      </c>
    </row>
    <row r="124" spans="1:26" x14ac:dyDescent="0.25">
      <c r="A124" s="12"/>
      <c r="B124" s="118"/>
      <c r="C124" s="22"/>
      <c r="D124" s="22"/>
      <c r="E124" s="119"/>
      <c r="F124" s="120"/>
      <c r="G124" s="22"/>
      <c r="H124" s="120"/>
      <c r="I124" s="121"/>
      <c r="J124" s="120"/>
      <c r="K124" s="22"/>
      <c r="L124" s="122"/>
      <c r="M124" s="22"/>
      <c r="N124" s="120"/>
      <c r="O124" s="121"/>
      <c r="P124" s="120"/>
      <c r="Q124" s="22"/>
      <c r="R124" s="107" t="s">
        <v>600</v>
      </c>
    </row>
    <row r="125" spans="1:26" x14ac:dyDescent="0.25">
      <c r="A125" s="12"/>
      <c r="B125" s="112" t="s">
        <v>529</v>
      </c>
      <c r="C125" s="113"/>
      <c r="D125" s="113"/>
      <c r="E125" s="115" t="s">
        <v>234</v>
      </c>
      <c r="F125" s="117" t="s">
        <v>223</v>
      </c>
      <c r="G125" s="113"/>
      <c r="H125" s="113"/>
      <c r="I125" s="115" t="s">
        <v>235</v>
      </c>
      <c r="J125" s="117" t="s">
        <v>223</v>
      </c>
      <c r="K125" s="113"/>
      <c r="L125" s="106" t="s">
        <v>597</v>
      </c>
      <c r="M125" s="113"/>
      <c r="N125" s="117"/>
      <c r="O125" s="123" t="s">
        <v>236</v>
      </c>
      <c r="P125" s="117" t="s">
        <v>55</v>
      </c>
      <c r="Q125" s="113"/>
      <c r="R125" s="106" t="s">
        <v>597</v>
      </c>
    </row>
    <row r="126" spans="1:26" x14ac:dyDescent="0.25">
      <c r="A126" s="12"/>
      <c r="B126" s="112"/>
      <c r="C126" s="113"/>
      <c r="D126" s="113"/>
      <c r="E126" s="115"/>
      <c r="F126" s="117"/>
      <c r="G126" s="113"/>
      <c r="H126" s="113"/>
      <c r="I126" s="115"/>
      <c r="J126" s="117"/>
      <c r="K126" s="113"/>
      <c r="L126" s="106" t="s">
        <v>598</v>
      </c>
      <c r="M126" s="113"/>
      <c r="N126" s="117"/>
      <c r="O126" s="123"/>
      <c r="P126" s="117"/>
      <c r="Q126" s="113"/>
      <c r="R126" s="106" t="s">
        <v>600</v>
      </c>
    </row>
    <row r="127" spans="1:26" x14ac:dyDescent="0.25">
      <c r="A127" s="12"/>
      <c r="B127" s="118" t="s">
        <v>607</v>
      </c>
      <c r="C127" s="22"/>
      <c r="D127" s="22"/>
      <c r="E127" s="119">
        <v>18</v>
      </c>
      <c r="F127" s="120"/>
      <c r="G127" s="22"/>
      <c r="H127" s="120"/>
      <c r="I127" s="121" t="s">
        <v>236</v>
      </c>
      <c r="J127" s="120" t="s">
        <v>55</v>
      </c>
      <c r="K127" s="22"/>
      <c r="L127" s="107" t="s">
        <v>597</v>
      </c>
      <c r="M127" s="22"/>
      <c r="N127" s="120"/>
      <c r="O127" s="121" t="s">
        <v>236</v>
      </c>
      <c r="P127" s="120" t="s">
        <v>55</v>
      </c>
      <c r="Q127" s="22"/>
      <c r="R127" s="107" t="s">
        <v>597</v>
      </c>
    </row>
    <row r="128" spans="1:26" ht="15.75" thickBot="1" x14ac:dyDescent="0.3">
      <c r="A128" s="12"/>
      <c r="B128" s="118"/>
      <c r="C128" s="22"/>
      <c r="D128" s="124"/>
      <c r="E128" s="125"/>
      <c r="F128" s="120"/>
      <c r="G128" s="22"/>
      <c r="H128" s="126"/>
      <c r="I128" s="127"/>
      <c r="J128" s="120"/>
      <c r="K128" s="22"/>
      <c r="L128" s="107" t="s">
        <v>598</v>
      </c>
      <c r="M128" s="22"/>
      <c r="N128" s="126"/>
      <c r="O128" s="127"/>
      <c r="P128" s="120"/>
      <c r="Q128" s="22"/>
      <c r="R128" s="107" t="s">
        <v>600</v>
      </c>
    </row>
    <row r="129" spans="1:26" x14ac:dyDescent="0.25">
      <c r="A129" s="12"/>
      <c r="B129" s="39"/>
      <c r="C129" s="39"/>
      <c r="D129" s="40"/>
      <c r="E129" s="40"/>
      <c r="F129" s="39"/>
      <c r="G129" s="39"/>
      <c r="H129" s="40"/>
      <c r="I129" s="40"/>
      <c r="J129" s="39"/>
      <c r="K129" s="39"/>
      <c r="L129" s="39"/>
      <c r="M129" s="39"/>
      <c r="N129" s="40"/>
      <c r="O129" s="40"/>
      <c r="P129" s="39"/>
      <c r="Q129" s="39"/>
      <c r="R129" s="39"/>
    </row>
    <row r="130" spans="1:26" ht="15.75" thickBot="1" x14ac:dyDescent="0.3">
      <c r="A130" s="12"/>
      <c r="B130" s="128" t="s">
        <v>122</v>
      </c>
      <c r="C130" s="33"/>
      <c r="D130" s="33" t="s">
        <v>205</v>
      </c>
      <c r="E130" s="35">
        <v>352</v>
      </c>
      <c r="F130" s="36"/>
      <c r="G130" s="33"/>
      <c r="H130" s="33" t="s">
        <v>205</v>
      </c>
      <c r="I130" s="35">
        <v>14</v>
      </c>
      <c r="J130" s="36"/>
      <c r="K130" s="33"/>
      <c r="L130" s="33"/>
      <c r="M130" s="33"/>
      <c r="N130" s="33" t="s">
        <v>205</v>
      </c>
      <c r="O130" s="35">
        <v>4</v>
      </c>
      <c r="P130" s="36" t="s">
        <v>55</v>
      </c>
      <c r="Q130" s="33"/>
      <c r="R130" s="33"/>
    </row>
    <row r="131" spans="1:26" ht="15.75" thickTop="1" x14ac:dyDescent="0.25">
      <c r="A131" s="12"/>
      <c r="B131" s="39"/>
      <c r="C131" s="39"/>
      <c r="D131" s="44"/>
      <c r="E131" s="44"/>
      <c r="F131" s="39"/>
      <c r="G131" s="39"/>
      <c r="H131" s="44"/>
      <c r="I131" s="44"/>
      <c r="J131" s="39"/>
      <c r="K131" s="39"/>
      <c r="L131" s="39"/>
      <c r="M131" s="39"/>
      <c r="N131" s="44"/>
      <c r="O131" s="44"/>
      <c r="P131" s="39"/>
      <c r="Q131" s="39"/>
      <c r="R131" s="39"/>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38.25" x14ac:dyDescent="0.25">
      <c r="A133" s="12"/>
      <c r="B133" s="53" t="s">
        <v>243</v>
      </c>
      <c r="C133" s="18" t="s">
        <v>603</v>
      </c>
    </row>
    <row r="134" spans="1:26" ht="15.75" x14ac:dyDescent="0.25">
      <c r="A134" s="12"/>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x14ac:dyDescent="0.25">
      <c r="A135" s="12"/>
      <c r="B135" s="22" t="s">
        <v>608</v>
      </c>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5.75" x14ac:dyDescent="0.25">
      <c r="A136" s="12"/>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x14ac:dyDescent="0.25">
      <c r="A137" s="12"/>
      <c r="B137" s="15"/>
      <c r="C137" s="15"/>
      <c r="D137" s="15"/>
      <c r="E137" s="15"/>
      <c r="F137" s="15"/>
      <c r="G137" s="15"/>
      <c r="H137" s="15"/>
      <c r="I137" s="15"/>
      <c r="J137" s="15"/>
    </row>
    <row r="138" spans="1:26" x14ac:dyDescent="0.25">
      <c r="A138" s="12"/>
      <c r="B138" s="62"/>
      <c r="C138" s="62" t="s">
        <v>55</v>
      </c>
      <c r="D138" s="46" t="s">
        <v>195</v>
      </c>
      <c r="E138" s="46"/>
      <c r="F138" s="46"/>
      <c r="G138" s="46"/>
      <c r="H138" s="46"/>
      <c r="I138" s="46"/>
      <c r="J138" s="62"/>
    </row>
    <row r="139" spans="1:26" ht="15.75" thickBot="1" x14ac:dyDescent="0.3">
      <c r="A139" s="12"/>
      <c r="B139" s="62"/>
      <c r="C139" s="62"/>
      <c r="D139" s="47" t="s">
        <v>213</v>
      </c>
      <c r="E139" s="47"/>
      <c r="F139" s="47"/>
      <c r="G139" s="47"/>
      <c r="H139" s="47"/>
      <c r="I139" s="47"/>
      <c r="J139" s="62"/>
    </row>
    <row r="140" spans="1:26" ht="15.75" thickBot="1" x14ac:dyDescent="0.3">
      <c r="A140" s="12"/>
      <c r="B140" s="30" t="s">
        <v>214</v>
      </c>
      <c r="C140" s="27" t="s">
        <v>55</v>
      </c>
      <c r="D140" s="48" t="s">
        <v>198</v>
      </c>
      <c r="E140" s="48"/>
      <c r="F140" s="27"/>
      <c r="G140" s="27"/>
      <c r="H140" s="48" t="s">
        <v>199</v>
      </c>
      <c r="I140" s="48"/>
      <c r="J140" s="27"/>
    </row>
    <row r="141" spans="1:26" ht="25.5" x14ac:dyDescent="0.25">
      <c r="A141" s="12"/>
      <c r="B141" s="31" t="s">
        <v>609</v>
      </c>
      <c r="C141" s="33" t="s">
        <v>55</v>
      </c>
      <c r="D141" s="33" t="s">
        <v>205</v>
      </c>
      <c r="E141" s="57">
        <v>2070</v>
      </c>
      <c r="F141" s="36"/>
      <c r="G141" s="33"/>
      <c r="H141" s="33" t="s">
        <v>205</v>
      </c>
      <c r="I141" s="57">
        <v>1319</v>
      </c>
      <c r="J141" s="36"/>
    </row>
    <row r="142" spans="1:26" ht="38.25" x14ac:dyDescent="0.25">
      <c r="A142" s="12"/>
      <c r="B142" s="41" t="s">
        <v>610</v>
      </c>
      <c r="C142" s="15" t="s">
        <v>55</v>
      </c>
      <c r="D142" s="15"/>
      <c r="E142" s="43">
        <v>195</v>
      </c>
      <c r="F142" s="16"/>
      <c r="G142" s="15"/>
      <c r="H142" s="15"/>
      <c r="I142" s="43">
        <v>228</v>
      </c>
      <c r="J142" s="16"/>
    </row>
    <row r="143" spans="1:26" ht="26.25" thickBot="1" x14ac:dyDescent="0.3">
      <c r="A143" s="12"/>
      <c r="B143" s="31" t="s">
        <v>611</v>
      </c>
      <c r="C143" s="33" t="s">
        <v>55</v>
      </c>
      <c r="D143" s="33"/>
      <c r="E143" s="35" t="s">
        <v>399</v>
      </c>
      <c r="F143" s="36" t="s">
        <v>223</v>
      </c>
      <c r="G143" s="33"/>
      <c r="H143" s="33"/>
      <c r="I143" s="35" t="s">
        <v>322</v>
      </c>
      <c r="J143" s="36" t="s">
        <v>223</v>
      </c>
    </row>
    <row r="144" spans="1:26" x14ac:dyDescent="0.25">
      <c r="A144" s="12"/>
      <c r="B144" s="39"/>
      <c r="C144" s="39" t="s">
        <v>55</v>
      </c>
      <c r="D144" s="40"/>
      <c r="E144" s="40"/>
      <c r="F144" s="39"/>
      <c r="G144" s="39"/>
      <c r="H144" s="40"/>
      <c r="I144" s="40"/>
      <c r="J144" s="39"/>
    </row>
    <row r="145" spans="1:26" ht="26.25" thickBot="1" x14ac:dyDescent="0.3">
      <c r="A145" s="12"/>
      <c r="B145" s="41" t="s">
        <v>612</v>
      </c>
      <c r="C145" s="15"/>
      <c r="D145" s="15" t="s">
        <v>205</v>
      </c>
      <c r="E145" s="55">
        <v>2247</v>
      </c>
      <c r="F145" s="16"/>
      <c r="G145" s="15"/>
      <c r="H145" s="15" t="s">
        <v>205</v>
      </c>
      <c r="I145" s="55">
        <v>1538</v>
      </c>
      <c r="J145" s="16"/>
    </row>
    <row r="146" spans="1:26" ht="15.75" thickTop="1" x14ac:dyDescent="0.25">
      <c r="A146" s="12"/>
      <c r="B146" s="39"/>
      <c r="C146" s="39" t="s">
        <v>55</v>
      </c>
      <c r="D146" s="44"/>
      <c r="E146" s="44"/>
      <c r="F146" s="39"/>
      <c r="G146" s="39"/>
      <c r="H146" s="44"/>
      <c r="I146" s="44"/>
      <c r="J146" s="39"/>
    </row>
    <row r="147" spans="1:26" ht="25.5" customHeight="1" x14ac:dyDescent="0.25">
      <c r="A147" s="12"/>
      <c r="B147" s="22" t="s">
        <v>613</v>
      </c>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x14ac:dyDescent="0.25">
      <c r="A148" s="12"/>
      <c r="B148" s="88" t="s">
        <v>614</v>
      </c>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spans="1:26" ht="25.5" customHeight="1" x14ac:dyDescent="0.25">
      <c r="A149" s="12"/>
      <c r="B149" s="22" t="s">
        <v>615</v>
      </c>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x14ac:dyDescent="0.25">
      <c r="A150" s="12"/>
      <c r="B150" s="22" t="s">
        <v>616</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x14ac:dyDescent="0.25">
      <c r="A151" s="12"/>
      <c r="B151" s="88" t="s">
        <v>617</v>
      </c>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spans="1:26" ht="38.25" customHeight="1" x14ac:dyDescent="0.25">
      <c r="A152" s="12"/>
      <c r="B152" s="22" t="s">
        <v>618</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25.5" customHeight="1" x14ac:dyDescent="0.25">
      <c r="A153" s="12"/>
      <c r="B153" s="22" t="s">
        <v>619</v>
      </c>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x14ac:dyDescent="0.25">
      <c r="A154" s="12"/>
      <c r="B154" s="22" t="s">
        <v>620</v>
      </c>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5.75" x14ac:dyDescent="0.25">
      <c r="A155" s="12"/>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x14ac:dyDescent="0.25">
      <c r="A156" s="12"/>
      <c r="B156" s="15"/>
      <c r="C156" s="15"/>
      <c r="D156" s="15"/>
      <c r="E156" s="15"/>
      <c r="F156" s="15"/>
      <c r="G156" s="15"/>
      <c r="H156" s="15"/>
      <c r="I156" s="15"/>
      <c r="J156" s="15"/>
      <c r="K156" s="15"/>
      <c r="L156" s="15"/>
    </row>
    <row r="157" spans="1:26" ht="15.75" thickBot="1" x14ac:dyDescent="0.3">
      <c r="A157" s="12"/>
      <c r="B157" s="27"/>
      <c r="C157" s="27" t="s">
        <v>55</v>
      </c>
      <c r="D157" s="47" t="s">
        <v>621</v>
      </c>
      <c r="E157" s="47"/>
      <c r="F157" s="47"/>
      <c r="G157" s="47"/>
      <c r="H157" s="47"/>
      <c r="I157" s="47"/>
      <c r="J157" s="27"/>
      <c r="K157" s="27"/>
      <c r="L157" s="28" t="s">
        <v>622</v>
      </c>
    </row>
    <row r="158" spans="1:26" ht="15.75" thickBot="1" x14ac:dyDescent="0.3">
      <c r="A158" s="12"/>
      <c r="B158" s="30" t="s">
        <v>214</v>
      </c>
      <c r="C158" s="27" t="s">
        <v>55</v>
      </c>
      <c r="D158" s="48">
        <v>2015</v>
      </c>
      <c r="E158" s="48"/>
      <c r="F158" s="27"/>
      <c r="G158" s="27"/>
      <c r="H158" s="48">
        <v>2014</v>
      </c>
      <c r="I158" s="48"/>
      <c r="J158" s="27"/>
      <c r="K158" s="27"/>
      <c r="L158" s="29" t="s">
        <v>623</v>
      </c>
    </row>
    <row r="159" spans="1:26" x14ac:dyDescent="0.25">
      <c r="A159" s="12"/>
      <c r="B159" s="31" t="s">
        <v>526</v>
      </c>
      <c r="C159" s="33" t="s">
        <v>55</v>
      </c>
      <c r="D159" s="33" t="s">
        <v>205</v>
      </c>
      <c r="E159" s="35">
        <v>8</v>
      </c>
      <c r="F159" s="36"/>
      <c r="G159" s="33"/>
      <c r="H159" s="33" t="s">
        <v>205</v>
      </c>
      <c r="I159" s="35" t="s">
        <v>234</v>
      </c>
      <c r="J159" s="36" t="s">
        <v>223</v>
      </c>
      <c r="K159" s="33"/>
      <c r="L159" s="33" t="s">
        <v>91</v>
      </c>
    </row>
    <row r="160" spans="1:26" ht="25.5" x14ac:dyDescent="0.25">
      <c r="A160" s="12"/>
      <c r="B160" s="41" t="s">
        <v>535</v>
      </c>
      <c r="C160" s="15" t="s">
        <v>55</v>
      </c>
      <c r="D160" s="15"/>
      <c r="E160" s="43" t="s">
        <v>234</v>
      </c>
      <c r="F160" s="16" t="s">
        <v>223</v>
      </c>
      <c r="G160" s="15"/>
      <c r="H160" s="15"/>
      <c r="I160" s="43" t="s">
        <v>234</v>
      </c>
      <c r="J160" s="16" t="s">
        <v>223</v>
      </c>
      <c r="K160" s="15"/>
      <c r="L160" s="15" t="s">
        <v>91</v>
      </c>
    </row>
    <row r="161" spans="1:26" x14ac:dyDescent="0.25">
      <c r="A161" s="12"/>
      <c r="B161" s="31" t="s">
        <v>538</v>
      </c>
      <c r="C161" s="33" t="s">
        <v>55</v>
      </c>
      <c r="D161" s="33"/>
      <c r="E161" s="35">
        <v>1</v>
      </c>
      <c r="F161" s="36"/>
      <c r="G161" s="33"/>
      <c r="H161" s="36"/>
      <c r="I161" s="61" t="s">
        <v>236</v>
      </c>
      <c r="J161" s="36"/>
      <c r="K161" s="33"/>
      <c r="L161" s="33" t="s">
        <v>91</v>
      </c>
    </row>
    <row r="162" spans="1:26" ht="25.5" x14ac:dyDescent="0.25">
      <c r="A162" s="12"/>
      <c r="B162" s="41" t="s">
        <v>539</v>
      </c>
      <c r="C162" s="15" t="s">
        <v>55</v>
      </c>
      <c r="D162" s="15"/>
      <c r="E162" s="43">
        <v>8</v>
      </c>
      <c r="F162" s="16"/>
      <c r="G162" s="15"/>
      <c r="H162" s="15"/>
      <c r="I162" s="43">
        <v>7</v>
      </c>
      <c r="J162" s="16"/>
      <c r="K162" s="15"/>
      <c r="L162" s="15" t="s">
        <v>91</v>
      </c>
    </row>
    <row r="163" spans="1:26" x14ac:dyDescent="0.25">
      <c r="A163" s="12"/>
      <c r="B163" s="31" t="s">
        <v>540</v>
      </c>
      <c r="C163" s="33" t="s">
        <v>55</v>
      </c>
      <c r="D163" s="33"/>
      <c r="E163" s="35" t="s">
        <v>380</v>
      </c>
      <c r="F163" s="36" t="s">
        <v>223</v>
      </c>
      <c r="G163" s="33"/>
      <c r="H163" s="33"/>
      <c r="I163" s="35" t="s">
        <v>325</v>
      </c>
      <c r="J163" s="36" t="s">
        <v>223</v>
      </c>
      <c r="K163" s="33"/>
      <c r="L163" s="33" t="s">
        <v>91</v>
      </c>
    </row>
    <row r="164" spans="1:26" x14ac:dyDescent="0.25">
      <c r="A164" s="12"/>
      <c r="B164" s="41" t="s">
        <v>541</v>
      </c>
      <c r="C164" s="15" t="s">
        <v>55</v>
      </c>
      <c r="D164" s="15"/>
      <c r="E164" s="43">
        <v>7</v>
      </c>
      <c r="F164" s="16"/>
      <c r="G164" s="15"/>
      <c r="H164" s="15"/>
      <c r="I164" s="43">
        <v>27</v>
      </c>
      <c r="J164" s="16"/>
      <c r="K164" s="15"/>
      <c r="L164" s="15" t="s">
        <v>91</v>
      </c>
    </row>
    <row r="165" spans="1:26" x14ac:dyDescent="0.25">
      <c r="A165" s="12"/>
      <c r="B165" s="31" t="s">
        <v>542</v>
      </c>
      <c r="C165" s="33" t="s">
        <v>55</v>
      </c>
      <c r="D165" s="33"/>
      <c r="E165" s="35" t="s">
        <v>322</v>
      </c>
      <c r="F165" s="36" t="s">
        <v>223</v>
      </c>
      <c r="G165" s="33"/>
      <c r="H165" s="33"/>
      <c r="I165" s="35" t="s">
        <v>235</v>
      </c>
      <c r="J165" s="36" t="s">
        <v>223</v>
      </c>
      <c r="K165" s="33"/>
      <c r="L165" s="33" t="s">
        <v>91</v>
      </c>
    </row>
    <row r="166" spans="1:26" x14ac:dyDescent="0.25">
      <c r="A166" s="12"/>
      <c r="B166" s="41" t="s">
        <v>543</v>
      </c>
      <c r="C166" s="15" t="s">
        <v>55</v>
      </c>
      <c r="D166" s="15"/>
      <c r="E166" s="43" t="s">
        <v>235</v>
      </c>
      <c r="F166" s="16" t="s">
        <v>223</v>
      </c>
      <c r="G166" s="15"/>
      <c r="H166" s="15"/>
      <c r="I166" s="43" t="s">
        <v>322</v>
      </c>
      <c r="J166" s="16" t="s">
        <v>223</v>
      </c>
      <c r="K166" s="15"/>
      <c r="L166" s="15" t="s">
        <v>91</v>
      </c>
    </row>
    <row r="167" spans="1:26" x14ac:dyDescent="0.25">
      <c r="A167" s="12"/>
      <c r="B167" s="31" t="s">
        <v>531</v>
      </c>
      <c r="C167" s="33" t="s">
        <v>55</v>
      </c>
      <c r="D167" s="33"/>
      <c r="E167" s="35" t="s">
        <v>380</v>
      </c>
      <c r="F167" s="36" t="s">
        <v>223</v>
      </c>
      <c r="G167" s="33"/>
      <c r="H167" s="36"/>
      <c r="I167" s="61" t="s">
        <v>236</v>
      </c>
      <c r="J167" s="36"/>
      <c r="K167" s="33"/>
      <c r="L167" s="33" t="s">
        <v>91</v>
      </c>
    </row>
    <row r="168" spans="1:26" x14ac:dyDescent="0.25">
      <c r="A168" s="12"/>
      <c r="B168" s="41" t="s">
        <v>544</v>
      </c>
      <c r="C168" s="15" t="s">
        <v>55</v>
      </c>
      <c r="D168" s="15"/>
      <c r="E168" s="43" t="s">
        <v>232</v>
      </c>
      <c r="F168" s="16" t="s">
        <v>223</v>
      </c>
      <c r="G168" s="15"/>
      <c r="H168" s="15"/>
      <c r="I168" s="43" t="s">
        <v>395</v>
      </c>
      <c r="J168" s="16" t="s">
        <v>223</v>
      </c>
      <c r="K168" s="15"/>
      <c r="L168" s="15" t="s">
        <v>91</v>
      </c>
    </row>
    <row r="169" spans="1:26" x14ac:dyDescent="0.25">
      <c r="A169" s="12"/>
      <c r="B169" s="31" t="s">
        <v>549</v>
      </c>
      <c r="C169" s="33" t="s">
        <v>55</v>
      </c>
      <c r="D169" s="33"/>
      <c r="E169" s="35" t="s">
        <v>325</v>
      </c>
      <c r="F169" s="36" t="s">
        <v>223</v>
      </c>
      <c r="G169" s="33"/>
      <c r="H169" s="33"/>
      <c r="I169" s="35" t="s">
        <v>235</v>
      </c>
      <c r="J169" s="36" t="s">
        <v>223</v>
      </c>
      <c r="K169" s="33"/>
      <c r="L169" s="33" t="s">
        <v>91</v>
      </c>
    </row>
    <row r="170" spans="1:26" ht="15.75" thickBot="1" x14ac:dyDescent="0.3">
      <c r="A170" s="12"/>
      <c r="B170" s="41" t="s">
        <v>551</v>
      </c>
      <c r="C170" s="15" t="s">
        <v>55</v>
      </c>
      <c r="D170" s="15"/>
      <c r="E170" s="43">
        <v>1</v>
      </c>
      <c r="F170" s="16"/>
      <c r="G170" s="15"/>
      <c r="H170" s="16"/>
      <c r="I170" s="59" t="s">
        <v>236</v>
      </c>
      <c r="J170" s="16"/>
      <c r="K170" s="15"/>
      <c r="L170" s="15" t="s">
        <v>91</v>
      </c>
    </row>
    <row r="171" spans="1:26" x14ac:dyDescent="0.25">
      <c r="A171" s="12"/>
      <c r="B171" s="39"/>
      <c r="C171" s="39" t="s">
        <v>55</v>
      </c>
      <c r="D171" s="40"/>
      <c r="E171" s="40"/>
      <c r="F171" s="39"/>
      <c r="G171" s="39"/>
      <c r="H171" s="40"/>
      <c r="I171" s="40"/>
      <c r="J171" s="39"/>
      <c r="K171" s="39"/>
      <c r="L171" s="39"/>
    </row>
    <row r="172" spans="1:26" ht="26.25" thickBot="1" x14ac:dyDescent="0.3">
      <c r="A172" s="12"/>
      <c r="B172" s="51" t="s">
        <v>554</v>
      </c>
      <c r="C172" s="33"/>
      <c r="D172" s="33" t="s">
        <v>205</v>
      </c>
      <c r="E172" s="35" t="s">
        <v>395</v>
      </c>
      <c r="F172" s="36" t="s">
        <v>223</v>
      </c>
      <c r="G172" s="33"/>
      <c r="H172" s="33" t="s">
        <v>205</v>
      </c>
      <c r="I172" s="35" t="s">
        <v>241</v>
      </c>
      <c r="J172" s="36" t="s">
        <v>223</v>
      </c>
      <c r="K172" s="33"/>
      <c r="L172" s="33"/>
    </row>
    <row r="173" spans="1:26" ht="15.75" thickTop="1" x14ac:dyDescent="0.25">
      <c r="A173" s="12"/>
      <c r="B173" s="39"/>
      <c r="C173" s="39" t="s">
        <v>55</v>
      </c>
      <c r="D173" s="44"/>
      <c r="E173" s="44"/>
      <c r="F173" s="39"/>
      <c r="G173" s="39"/>
      <c r="H173" s="44"/>
      <c r="I173" s="44"/>
      <c r="J173" s="39"/>
      <c r="K173" s="39"/>
      <c r="L173" s="39"/>
    </row>
    <row r="174" spans="1:26" x14ac:dyDescent="0.25">
      <c r="A174" s="12"/>
      <c r="B174" s="88" t="s">
        <v>624</v>
      </c>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row>
    <row r="175" spans="1:26" x14ac:dyDescent="0.25">
      <c r="A175" s="12"/>
      <c r="B175" s="22" t="s">
        <v>625</v>
      </c>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5.75" x14ac:dyDescent="0.25">
      <c r="A176" s="12"/>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x14ac:dyDescent="0.25">
      <c r="A177" s="12"/>
      <c r="B177" s="22" t="s">
        <v>626</v>
      </c>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5.75" x14ac:dyDescent="0.25">
      <c r="A178" s="12"/>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x14ac:dyDescent="0.25">
      <c r="A179" s="12"/>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thickBot="1" x14ac:dyDescent="0.3">
      <c r="A180" s="12"/>
      <c r="B180" s="27"/>
      <c r="C180" s="27"/>
      <c r="D180" s="47" t="s">
        <v>429</v>
      </c>
      <c r="E180" s="47"/>
      <c r="F180" s="47"/>
      <c r="G180" s="47"/>
      <c r="H180" s="47"/>
      <c r="I180" s="47"/>
      <c r="J180" s="47"/>
      <c r="K180" s="47"/>
      <c r="L180" s="47"/>
      <c r="M180" s="47"/>
      <c r="N180" s="27"/>
      <c r="O180" s="27"/>
      <c r="P180" s="47" t="s">
        <v>493</v>
      </c>
      <c r="Q180" s="47"/>
      <c r="R180" s="47"/>
      <c r="S180" s="47"/>
      <c r="T180" s="47"/>
      <c r="U180" s="47"/>
      <c r="V180" s="47"/>
      <c r="W180" s="47"/>
      <c r="X180" s="47"/>
      <c r="Y180" s="47"/>
      <c r="Z180" s="27"/>
    </row>
    <row r="181" spans="1:26" x14ac:dyDescent="0.25">
      <c r="A181" s="12"/>
      <c r="B181" s="87" t="s">
        <v>214</v>
      </c>
      <c r="C181" s="62"/>
      <c r="D181" s="64" t="s">
        <v>627</v>
      </c>
      <c r="E181" s="64"/>
      <c r="F181" s="67"/>
      <c r="G181" s="67"/>
      <c r="H181" s="64" t="s">
        <v>627</v>
      </c>
      <c r="I181" s="64"/>
      <c r="J181" s="67"/>
      <c r="K181" s="67"/>
      <c r="L181" s="64" t="s">
        <v>630</v>
      </c>
      <c r="M181" s="64"/>
      <c r="N181" s="62"/>
      <c r="O181" s="62"/>
      <c r="P181" s="64" t="s">
        <v>627</v>
      </c>
      <c r="Q181" s="64"/>
      <c r="R181" s="67"/>
      <c r="S181" s="67"/>
      <c r="T181" s="64" t="s">
        <v>627</v>
      </c>
      <c r="U181" s="64"/>
      <c r="V181" s="67"/>
      <c r="W181" s="67"/>
      <c r="X181" s="64" t="s">
        <v>630</v>
      </c>
      <c r="Y181" s="64"/>
      <c r="Z181" s="62"/>
    </row>
    <row r="182" spans="1:26" ht="15.75" thickBot="1" x14ac:dyDescent="0.3">
      <c r="A182" s="12"/>
      <c r="B182" s="87"/>
      <c r="C182" s="62"/>
      <c r="D182" s="65" t="s">
        <v>628</v>
      </c>
      <c r="E182" s="65"/>
      <c r="F182" s="62"/>
      <c r="G182" s="62"/>
      <c r="H182" s="65" t="s">
        <v>629</v>
      </c>
      <c r="I182" s="65"/>
      <c r="J182" s="62"/>
      <c r="K182" s="62"/>
      <c r="L182" s="65" t="s">
        <v>631</v>
      </c>
      <c r="M182" s="65"/>
      <c r="N182" s="62"/>
      <c r="O182" s="62"/>
      <c r="P182" s="65" t="s">
        <v>628</v>
      </c>
      <c r="Q182" s="65"/>
      <c r="R182" s="62"/>
      <c r="S182" s="62"/>
      <c r="T182" s="65" t="s">
        <v>629</v>
      </c>
      <c r="U182" s="65"/>
      <c r="V182" s="62"/>
      <c r="W182" s="62"/>
      <c r="X182" s="65" t="s">
        <v>631</v>
      </c>
      <c r="Y182" s="65"/>
      <c r="Z182" s="62"/>
    </row>
    <row r="183" spans="1:26" x14ac:dyDescent="0.25">
      <c r="A183" s="12"/>
      <c r="B183" s="31" t="s">
        <v>632</v>
      </c>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x14ac:dyDescent="0.25">
      <c r="A184" s="12"/>
      <c r="B184" s="37" t="s">
        <v>633</v>
      </c>
      <c r="C184" s="15"/>
      <c r="D184" s="15" t="s">
        <v>205</v>
      </c>
      <c r="E184" s="55">
        <v>1526</v>
      </c>
      <c r="F184" s="16" t="s">
        <v>55</v>
      </c>
      <c r="G184" s="15"/>
      <c r="H184" s="15" t="s">
        <v>205</v>
      </c>
      <c r="I184" s="43">
        <v>369</v>
      </c>
      <c r="J184" s="16" t="s">
        <v>55</v>
      </c>
      <c r="K184" s="15"/>
      <c r="L184" s="15" t="s">
        <v>205</v>
      </c>
      <c r="M184" s="55">
        <v>1157</v>
      </c>
      <c r="N184" s="16"/>
      <c r="O184" s="15"/>
      <c r="P184" s="15" t="s">
        <v>205</v>
      </c>
      <c r="Q184" s="55">
        <v>1157</v>
      </c>
      <c r="R184" s="16" t="s">
        <v>55</v>
      </c>
      <c r="S184" s="15"/>
      <c r="T184" s="15" t="s">
        <v>205</v>
      </c>
      <c r="U184" s="43">
        <v>273</v>
      </c>
      <c r="V184" s="16" t="s">
        <v>55</v>
      </c>
      <c r="W184" s="15"/>
      <c r="X184" s="15" t="s">
        <v>205</v>
      </c>
      <c r="Y184" s="43">
        <v>884</v>
      </c>
      <c r="Z184" s="16"/>
    </row>
    <row r="185" spans="1:26" ht="26.25" thickBot="1" x14ac:dyDescent="0.3">
      <c r="A185" s="12"/>
      <c r="B185" s="51" t="s">
        <v>634</v>
      </c>
      <c r="C185" s="33"/>
      <c r="D185" s="36"/>
      <c r="E185" s="61" t="s">
        <v>236</v>
      </c>
      <c r="F185" s="36" t="s">
        <v>55</v>
      </c>
      <c r="G185" s="33"/>
      <c r="H185" s="36"/>
      <c r="I185" s="61" t="s">
        <v>236</v>
      </c>
      <c r="J185" s="36" t="s">
        <v>55</v>
      </c>
      <c r="K185" s="33"/>
      <c r="L185" s="36"/>
      <c r="M185" s="61" t="s">
        <v>236</v>
      </c>
      <c r="N185" s="36"/>
      <c r="O185" s="33"/>
      <c r="P185" s="36"/>
      <c r="Q185" s="61" t="s">
        <v>236</v>
      </c>
      <c r="R185" s="36" t="s">
        <v>55</v>
      </c>
      <c r="S185" s="33"/>
      <c r="T185" s="36"/>
      <c r="U185" s="61" t="s">
        <v>236</v>
      </c>
      <c r="V185" s="36" t="s">
        <v>55</v>
      </c>
      <c r="W185" s="33"/>
      <c r="X185" s="36"/>
      <c r="Y185" s="61" t="s">
        <v>236</v>
      </c>
      <c r="Z185" s="36"/>
    </row>
    <row r="186" spans="1:26" x14ac:dyDescent="0.25">
      <c r="A186" s="12"/>
      <c r="B186" s="39"/>
      <c r="C186" s="39"/>
      <c r="D186" s="40"/>
      <c r="E186" s="40"/>
      <c r="F186" s="39"/>
      <c r="G186" s="39"/>
      <c r="H186" s="40"/>
      <c r="I186" s="40"/>
      <c r="J186" s="39"/>
      <c r="K186" s="39"/>
      <c r="L186" s="40"/>
      <c r="M186" s="40"/>
      <c r="N186" s="39"/>
      <c r="O186" s="39"/>
      <c r="P186" s="40"/>
      <c r="Q186" s="40"/>
      <c r="R186" s="39"/>
      <c r="S186" s="39"/>
      <c r="T186" s="40"/>
      <c r="U186" s="40"/>
      <c r="V186" s="39"/>
      <c r="W186" s="39"/>
      <c r="X186" s="40"/>
      <c r="Y186" s="40"/>
      <c r="Z186" s="39"/>
    </row>
    <row r="187" spans="1:26" ht="25.5" x14ac:dyDescent="0.25">
      <c r="A187" s="12"/>
      <c r="B187" s="37" t="s">
        <v>635</v>
      </c>
      <c r="C187" s="15"/>
      <c r="D187" s="15"/>
      <c r="E187" s="55">
        <v>1526</v>
      </c>
      <c r="F187" s="16" t="s">
        <v>55</v>
      </c>
      <c r="G187" s="15"/>
      <c r="H187" s="15"/>
      <c r="I187" s="43">
        <v>369</v>
      </c>
      <c r="J187" s="16" t="s">
        <v>55</v>
      </c>
      <c r="K187" s="15"/>
      <c r="L187" s="15"/>
      <c r="M187" s="55">
        <v>1157</v>
      </c>
      <c r="N187" s="16"/>
      <c r="O187" s="15"/>
      <c r="P187" s="15"/>
      <c r="Q187" s="55">
        <v>1157</v>
      </c>
      <c r="R187" s="16" t="s">
        <v>55</v>
      </c>
      <c r="S187" s="15"/>
      <c r="T187" s="15"/>
      <c r="U187" s="43">
        <v>273</v>
      </c>
      <c r="V187" s="16" t="s">
        <v>55</v>
      </c>
      <c r="W187" s="15"/>
      <c r="X187" s="15"/>
      <c r="Y187" s="43">
        <v>884</v>
      </c>
      <c r="Z187" s="16"/>
    </row>
    <row r="188" spans="1:26" ht="25.5" x14ac:dyDescent="0.25">
      <c r="A188" s="12"/>
      <c r="B188" s="31" t="s">
        <v>636</v>
      </c>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x14ac:dyDescent="0.25">
      <c r="A189" s="12"/>
      <c r="B189" s="37" t="s">
        <v>637</v>
      </c>
      <c r="C189" s="15"/>
      <c r="D189" s="15"/>
      <c r="E189" s="43" t="s">
        <v>326</v>
      </c>
      <c r="F189" s="16" t="s">
        <v>223</v>
      </c>
      <c r="G189" s="15"/>
      <c r="H189" s="15"/>
      <c r="I189" s="43" t="s">
        <v>326</v>
      </c>
      <c r="J189" s="16" t="s">
        <v>223</v>
      </c>
      <c r="K189" s="15"/>
      <c r="L189" s="16"/>
      <c r="M189" s="59" t="s">
        <v>236</v>
      </c>
      <c r="N189" s="16"/>
      <c r="O189" s="15"/>
      <c r="P189" s="15"/>
      <c r="Q189" s="43" t="s">
        <v>638</v>
      </c>
      <c r="R189" s="16" t="s">
        <v>223</v>
      </c>
      <c r="S189" s="15"/>
      <c r="T189" s="15"/>
      <c r="U189" s="43" t="s">
        <v>638</v>
      </c>
      <c r="V189" s="16" t="s">
        <v>223</v>
      </c>
      <c r="W189" s="15"/>
      <c r="X189" s="16"/>
      <c r="Y189" s="59" t="s">
        <v>236</v>
      </c>
      <c r="Z189" s="16"/>
    </row>
    <row r="190" spans="1:26" x14ac:dyDescent="0.25">
      <c r="A190" s="12"/>
      <c r="B190" s="51" t="s">
        <v>639</v>
      </c>
      <c r="C190" s="33"/>
      <c r="D190" s="33"/>
      <c r="E190" s="35" t="s">
        <v>640</v>
      </c>
      <c r="F190" s="36" t="s">
        <v>223</v>
      </c>
      <c r="G190" s="33"/>
      <c r="H190" s="36"/>
      <c r="I190" s="61" t="s">
        <v>236</v>
      </c>
      <c r="J190" s="36" t="s">
        <v>55</v>
      </c>
      <c r="K190" s="33"/>
      <c r="L190" s="33"/>
      <c r="M190" s="35" t="s">
        <v>640</v>
      </c>
      <c r="N190" s="36" t="s">
        <v>223</v>
      </c>
      <c r="O190" s="33"/>
      <c r="P190" s="33"/>
      <c r="Q190" s="35" t="s">
        <v>641</v>
      </c>
      <c r="R190" s="36" t="s">
        <v>223</v>
      </c>
      <c r="S190" s="33"/>
      <c r="T190" s="36"/>
      <c r="U190" s="61" t="s">
        <v>236</v>
      </c>
      <c r="V190" s="36" t="s">
        <v>55</v>
      </c>
      <c r="W190" s="33"/>
      <c r="X190" s="33"/>
      <c r="Y190" s="35" t="s">
        <v>641</v>
      </c>
      <c r="Z190" s="36" t="s">
        <v>223</v>
      </c>
    </row>
    <row r="191" spans="1:26" x14ac:dyDescent="0.25">
      <c r="A191" s="12"/>
      <c r="B191" s="37" t="s">
        <v>642</v>
      </c>
      <c r="C191" s="15"/>
      <c r="D191" s="16"/>
      <c r="E191" s="59" t="s">
        <v>236</v>
      </c>
      <c r="F191" s="16" t="s">
        <v>55</v>
      </c>
      <c r="G191" s="15"/>
      <c r="H191" s="15"/>
      <c r="I191" s="43" t="s">
        <v>643</v>
      </c>
      <c r="J191" s="16" t="s">
        <v>223</v>
      </c>
      <c r="K191" s="15"/>
      <c r="L191" s="15"/>
      <c r="M191" s="43">
        <v>205</v>
      </c>
      <c r="N191" s="16"/>
      <c r="O191" s="15"/>
      <c r="P191" s="16"/>
      <c r="Q191" s="59" t="s">
        <v>236</v>
      </c>
      <c r="R191" s="16" t="s">
        <v>55</v>
      </c>
      <c r="S191" s="15"/>
      <c r="T191" s="15"/>
      <c r="U191" s="43" t="s">
        <v>644</v>
      </c>
      <c r="V191" s="16" t="s">
        <v>223</v>
      </c>
      <c r="W191" s="15"/>
      <c r="X191" s="15"/>
      <c r="Y191" s="43">
        <v>49</v>
      </c>
      <c r="Z191" s="16"/>
    </row>
    <row r="192" spans="1:26" ht="15.75" thickBot="1" x14ac:dyDescent="0.3">
      <c r="A192" s="12"/>
      <c r="B192" s="31" t="s">
        <v>645</v>
      </c>
      <c r="C192" s="33"/>
      <c r="D192" s="33"/>
      <c r="E192" s="35">
        <v>2</v>
      </c>
      <c r="F192" s="36" t="s">
        <v>55</v>
      </c>
      <c r="G192" s="33"/>
      <c r="H192" s="33"/>
      <c r="I192" s="35">
        <v>125</v>
      </c>
      <c r="J192" s="36" t="s">
        <v>55</v>
      </c>
      <c r="K192" s="33"/>
      <c r="L192" s="33"/>
      <c r="M192" s="35" t="s">
        <v>646</v>
      </c>
      <c r="N192" s="36" t="s">
        <v>223</v>
      </c>
      <c r="O192" s="33"/>
      <c r="P192" s="33"/>
      <c r="Q192" s="35">
        <v>1</v>
      </c>
      <c r="R192" s="36" t="s">
        <v>55</v>
      </c>
      <c r="S192" s="33"/>
      <c r="T192" s="33"/>
      <c r="U192" s="35">
        <v>5</v>
      </c>
      <c r="V192" s="36" t="s">
        <v>55</v>
      </c>
      <c r="W192" s="33"/>
      <c r="X192" s="33"/>
      <c r="Y192" s="35" t="s">
        <v>340</v>
      </c>
      <c r="Z192" s="36" t="s">
        <v>223</v>
      </c>
    </row>
    <row r="193" spans="1:26" x14ac:dyDescent="0.25">
      <c r="A193" s="12"/>
      <c r="B193" s="39"/>
      <c r="C193" s="39"/>
      <c r="D193" s="40"/>
      <c r="E193" s="40"/>
      <c r="F193" s="39"/>
      <c r="G193" s="39"/>
      <c r="H193" s="40"/>
      <c r="I193" s="40"/>
      <c r="J193" s="39"/>
      <c r="K193" s="39"/>
      <c r="L193" s="40"/>
      <c r="M193" s="40"/>
      <c r="N193" s="39"/>
      <c r="O193" s="39"/>
      <c r="P193" s="40"/>
      <c r="Q193" s="40"/>
      <c r="R193" s="39"/>
      <c r="S193" s="39"/>
      <c r="T193" s="40"/>
      <c r="U193" s="40"/>
      <c r="V193" s="39"/>
      <c r="W193" s="39"/>
      <c r="X193" s="40"/>
      <c r="Y193" s="40"/>
      <c r="Z193" s="39"/>
    </row>
    <row r="194" spans="1:26" ht="15.75" thickBot="1" x14ac:dyDescent="0.3">
      <c r="A194" s="12"/>
      <c r="B194" s="41" t="s">
        <v>647</v>
      </c>
      <c r="C194" s="15"/>
      <c r="D194" s="15" t="s">
        <v>205</v>
      </c>
      <c r="E194" s="43">
        <v>151</v>
      </c>
      <c r="F194" s="16" t="s">
        <v>55</v>
      </c>
      <c r="G194" s="15"/>
      <c r="H194" s="16" t="s">
        <v>205</v>
      </c>
      <c r="I194" s="59" t="s">
        <v>236</v>
      </c>
      <c r="J194" s="16" t="s">
        <v>55</v>
      </c>
      <c r="K194" s="15"/>
      <c r="L194" s="15" t="s">
        <v>205</v>
      </c>
      <c r="M194" s="43">
        <v>151</v>
      </c>
      <c r="N194" s="16"/>
      <c r="O194" s="15"/>
      <c r="P194" s="15" t="s">
        <v>205</v>
      </c>
      <c r="Q194" s="43">
        <v>47</v>
      </c>
      <c r="R194" s="16" t="s">
        <v>55</v>
      </c>
      <c r="S194" s="15"/>
      <c r="T194" s="15" t="s">
        <v>205</v>
      </c>
      <c r="U194" s="43">
        <v>2</v>
      </c>
      <c r="V194" s="16" t="s">
        <v>55</v>
      </c>
      <c r="W194" s="15"/>
      <c r="X194" s="15" t="s">
        <v>205</v>
      </c>
      <c r="Y194" s="43">
        <v>45</v>
      </c>
      <c r="Z194" s="16"/>
    </row>
    <row r="195" spans="1:26" ht="15.75" thickTop="1" x14ac:dyDescent="0.25">
      <c r="A195" s="12"/>
      <c r="B195" s="39"/>
      <c r="C195" s="39"/>
      <c r="D195" s="44"/>
      <c r="E195" s="44"/>
      <c r="F195" s="39"/>
      <c r="G195" s="39"/>
      <c r="H195" s="44"/>
      <c r="I195" s="44"/>
      <c r="J195" s="39"/>
      <c r="K195" s="39"/>
      <c r="L195" s="44"/>
      <c r="M195" s="44"/>
      <c r="N195" s="39"/>
      <c r="O195" s="39"/>
      <c r="P195" s="44"/>
      <c r="Q195" s="44"/>
      <c r="R195" s="39"/>
      <c r="S195" s="39"/>
      <c r="T195" s="44"/>
      <c r="U195" s="44"/>
      <c r="V195" s="39"/>
      <c r="W195" s="39"/>
      <c r="X195" s="44"/>
      <c r="Y195" s="44"/>
      <c r="Z195" s="39"/>
    </row>
    <row r="196" spans="1:26"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63.75" x14ac:dyDescent="0.25">
      <c r="A197" s="12"/>
      <c r="B197" s="53" t="s">
        <v>243</v>
      </c>
      <c r="C197" s="18" t="s">
        <v>648</v>
      </c>
    </row>
    <row r="198" spans="1:26" ht="76.5" x14ac:dyDescent="0.25">
      <c r="A198" s="12"/>
      <c r="B198" s="53" t="s">
        <v>368</v>
      </c>
      <c r="C198" s="18" t="s">
        <v>649</v>
      </c>
    </row>
    <row r="199" spans="1:26" ht="89.25" x14ac:dyDescent="0.25">
      <c r="A199" s="12"/>
      <c r="B199" s="53" t="s">
        <v>650</v>
      </c>
      <c r="C199" s="18" t="s">
        <v>651</v>
      </c>
    </row>
    <row r="200" spans="1:26" ht="25.5" customHeight="1" x14ac:dyDescent="0.25">
      <c r="A200" s="12"/>
      <c r="B200" s="22" t="s">
        <v>652</v>
      </c>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x14ac:dyDescent="0.25">
      <c r="A201" s="12"/>
      <c r="B201" s="88" t="s">
        <v>653</v>
      </c>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row>
    <row r="202" spans="1:26" ht="25.5" customHeight="1" x14ac:dyDescent="0.25">
      <c r="A202" s="12"/>
      <c r="B202" s="22" t="s">
        <v>654</v>
      </c>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5.75" x14ac:dyDescent="0.25">
      <c r="A203" s="12"/>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25.5" customHeight="1" x14ac:dyDescent="0.25">
      <c r="A204" s="12"/>
      <c r="B204" s="22" t="s">
        <v>655</v>
      </c>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x14ac:dyDescent="0.25">
      <c r="A205" s="12"/>
      <c r="B205" s="22" t="s">
        <v>656</v>
      </c>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x14ac:dyDescent="0.25">
      <c r="A206" s="12"/>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x14ac:dyDescent="0.25">
      <c r="A207" s="12"/>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thickBot="1" x14ac:dyDescent="0.3">
      <c r="A208" s="12"/>
      <c r="B208" s="27"/>
      <c r="C208" s="27" t="s">
        <v>55</v>
      </c>
      <c r="D208" s="47" t="s">
        <v>429</v>
      </c>
      <c r="E208" s="47"/>
      <c r="F208" s="47"/>
      <c r="G208" s="47"/>
      <c r="H208" s="47"/>
      <c r="I208" s="47"/>
      <c r="J208" s="47"/>
      <c r="K208" s="47"/>
      <c r="L208" s="47"/>
      <c r="M208" s="47"/>
      <c r="N208" s="27"/>
      <c r="O208" s="27" t="s">
        <v>55</v>
      </c>
      <c r="P208" s="47" t="s">
        <v>493</v>
      </c>
      <c r="Q208" s="47"/>
      <c r="R208" s="47"/>
      <c r="S208" s="47"/>
      <c r="T208" s="47"/>
      <c r="U208" s="47"/>
      <c r="V208" s="47"/>
      <c r="W208" s="47"/>
      <c r="X208" s="47"/>
      <c r="Y208" s="47"/>
      <c r="Z208" s="27"/>
    </row>
    <row r="209" spans="1:26" x14ac:dyDescent="0.25">
      <c r="A209" s="12"/>
      <c r="B209" s="27"/>
      <c r="C209" s="27" t="s">
        <v>55</v>
      </c>
      <c r="D209" s="68" t="s">
        <v>569</v>
      </c>
      <c r="E209" s="68"/>
      <c r="F209" s="27"/>
      <c r="G209" s="27" t="s">
        <v>55</v>
      </c>
      <c r="H209" s="67"/>
      <c r="I209" s="67"/>
      <c r="J209" s="27"/>
      <c r="K209" s="27" t="s">
        <v>55</v>
      </c>
      <c r="L209" s="67"/>
      <c r="M209" s="67"/>
      <c r="N209" s="27"/>
      <c r="O209" s="27" t="s">
        <v>55</v>
      </c>
      <c r="P209" s="68" t="s">
        <v>569</v>
      </c>
      <c r="Q209" s="68"/>
      <c r="R209" s="27"/>
      <c r="S209" s="27" t="s">
        <v>55</v>
      </c>
      <c r="T209" s="67"/>
      <c r="U209" s="67"/>
      <c r="V209" s="27"/>
      <c r="W209" s="27" t="s">
        <v>55</v>
      </c>
      <c r="X209" s="67"/>
      <c r="Y209" s="67"/>
      <c r="Z209" s="27"/>
    </row>
    <row r="210" spans="1:26" ht="15.75" thickBot="1" x14ac:dyDescent="0.3">
      <c r="A210" s="12"/>
      <c r="B210" s="30" t="s">
        <v>214</v>
      </c>
      <c r="C210" s="27" t="s">
        <v>55</v>
      </c>
      <c r="D210" s="47" t="s">
        <v>300</v>
      </c>
      <c r="E210" s="47"/>
      <c r="F210" s="27"/>
      <c r="G210" s="27" t="s">
        <v>55</v>
      </c>
      <c r="H210" s="47" t="s">
        <v>24</v>
      </c>
      <c r="I210" s="47"/>
      <c r="J210" s="27"/>
      <c r="K210" s="27" t="s">
        <v>55</v>
      </c>
      <c r="L210" s="47" t="s">
        <v>657</v>
      </c>
      <c r="M210" s="47"/>
      <c r="N210" s="27"/>
      <c r="O210" s="27" t="s">
        <v>55</v>
      </c>
      <c r="P210" s="47" t="s">
        <v>300</v>
      </c>
      <c r="Q210" s="47"/>
      <c r="R210" s="27"/>
      <c r="S210" s="27" t="s">
        <v>55</v>
      </c>
      <c r="T210" s="47" t="s">
        <v>24</v>
      </c>
      <c r="U210" s="47"/>
      <c r="V210" s="27"/>
      <c r="W210" s="27" t="s">
        <v>55</v>
      </c>
      <c r="X210" s="47" t="s">
        <v>657</v>
      </c>
      <c r="Y210" s="47"/>
      <c r="Z210" s="27"/>
    </row>
    <row r="211" spans="1:26" x14ac:dyDescent="0.25">
      <c r="A211" s="12"/>
      <c r="B211" s="31" t="s">
        <v>361</v>
      </c>
      <c r="C211" s="33" t="s">
        <v>55</v>
      </c>
      <c r="D211" s="33"/>
      <c r="E211" s="33"/>
      <c r="F211" s="33"/>
      <c r="G211" s="33" t="s">
        <v>55</v>
      </c>
      <c r="H211" s="33"/>
      <c r="I211" s="33"/>
      <c r="J211" s="33"/>
      <c r="K211" s="33" t="s">
        <v>55</v>
      </c>
      <c r="L211" s="33"/>
      <c r="M211" s="33"/>
      <c r="N211" s="33"/>
      <c r="O211" s="33" t="s">
        <v>55</v>
      </c>
      <c r="P211" s="33"/>
      <c r="Q211" s="33"/>
      <c r="R211" s="33"/>
      <c r="S211" s="33" t="s">
        <v>55</v>
      </c>
      <c r="T211" s="33"/>
      <c r="U211" s="33"/>
      <c r="V211" s="33"/>
      <c r="W211" s="33" t="s">
        <v>55</v>
      </c>
      <c r="X211" s="33"/>
      <c r="Y211" s="33"/>
      <c r="Z211" s="33"/>
    </row>
    <row r="212" spans="1:26" x14ac:dyDescent="0.25">
      <c r="A212" s="12"/>
      <c r="B212" s="37" t="s">
        <v>658</v>
      </c>
      <c r="C212" s="15" t="s">
        <v>55</v>
      </c>
      <c r="D212" s="16" t="s">
        <v>205</v>
      </c>
      <c r="E212" s="59" t="s">
        <v>236</v>
      </c>
      <c r="F212" s="16" t="s">
        <v>55</v>
      </c>
      <c r="G212" s="15" t="s">
        <v>55</v>
      </c>
      <c r="H212" s="16" t="s">
        <v>205</v>
      </c>
      <c r="I212" s="59" t="s">
        <v>236</v>
      </c>
      <c r="J212" s="16"/>
      <c r="K212" s="15" t="s">
        <v>55</v>
      </c>
      <c r="L212" s="16" t="s">
        <v>205</v>
      </c>
      <c r="M212" s="59" t="s">
        <v>236</v>
      </c>
      <c r="N212" s="16"/>
      <c r="O212" s="15" t="s">
        <v>55</v>
      </c>
      <c r="P212" s="16" t="s">
        <v>205</v>
      </c>
      <c r="Q212" s="59" t="s">
        <v>659</v>
      </c>
      <c r="R212" s="16" t="s">
        <v>55</v>
      </c>
      <c r="S212" s="15" t="s">
        <v>55</v>
      </c>
      <c r="T212" s="16" t="s">
        <v>205</v>
      </c>
      <c r="U212" s="59" t="s">
        <v>236</v>
      </c>
      <c r="V212" s="16"/>
      <c r="W212" s="15" t="s">
        <v>55</v>
      </c>
      <c r="X212" s="16" t="s">
        <v>205</v>
      </c>
      <c r="Y212" s="59" t="s">
        <v>236</v>
      </c>
      <c r="Z212" s="16" t="s">
        <v>55</v>
      </c>
    </row>
    <row r="213" spans="1:26" ht="26.25" thickBot="1" x14ac:dyDescent="0.3">
      <c r="A213" s="12"/>
      <c r="B213" s="51" t="s">
        <v>660</v>
      </c>
      <c r="C213" s="33" t="s">
        <v>55</v>
      </c>
      <c r="D213" s="33"/>
      <c r="E213" s="35">
        <v>39</v>
      </c>
      <c r="F213" s="36"/>
      <c r="G213" s="33" t="s">
        <v>55</v>
      </c>
      <c r="H213" s="33"/>
      <c r="I213" s="35">
        <v>1</v>
      </c>
      <c r="J213" s="36"/>
      <c r="K213" s="33" t="s">
        <v>55</v>
      </c>
      <c r="L213" s="36"/>
      <c r="M213" s="61" t="s">
        <v>236</v>
      </c>
      <c r="N213" s="36"/>
      <c r="O213" s="33" t="s">
        <v>55</v>
      </c>
      <c r="P213" s="33"/>
      <c r="Q213" s="35">
        <v>39</v>
      </c>
      <c r="R213" s="36"/>
      <c r="S213" s="33" t="s">
        <v>55</v>
      </c>
      <c r="T213" s="33"/>
      <c r="U213" s="35">
        <v>1</v>
      </c>
      <c r="V213" s="36"/>
      <c r="W213" s="33" t="s">
        <v>55</v>
      </c>
      <c r="X213" s="36"/>
      <c r="Y213" s="61" t="s">
        <v>236</v>
      </c>
      <c r="Z213" s="36"/>
    </row>
    <row r="214" spans="1:26" x14ac:dyDescent="0.25">
      <c r="A214" s="12"/>
      <c r="B214" s="39"/>
      <c r="C214" s="39" t="s">
        <v>55</v>
      </c>
      <c r="D214" s="40"/>
      <c r="E214" s="40"/>
      <c r="F214" s="39"/>
      <c r="G214" s="39" t="s">
        <v>55</v>
      </c>
      <c r="H214" s="40"/>
      <c r="I214" s="40"/>
      <c r="J214" s="39"/>
      <c r="K214" s="39" t="s">
        <v>55</v>
      </c>
      <c r="L214" s="40"/>
      <c r="M214" s="40"/>
      <c r="N214" s="39"/>
      <c r="O214" s="39" t="s">
        <v>55</v>
      </c>
      <c r="P214" s="40"/>
      <c r="Q214" s="40"/>
      <c r="R214" s="39"/>
      <c r="S214" s="39" t="s">
        <v>55</v>
      </c>
      <c r="T214" s="40"/>
      <c r="U214" s="40"/>
      <c r="V214" s="39"/>
      <c r="W214" s="39" t="s">
        <v>55</v>
      </c>
      <c r="X214" s="40"/>
      <c r="Y214" s="40"/>
      <c r="Z214" s="39"/>
    </row>
    <row r="215" spans="1:26" ht="26.25" thickBot="1" x14ac:dyDescent="0.3">
      <c r="A215" s="12"/>
      <c r="B215" s="37" t="s">
        <v>661</v>
      </c>
      <c r="C215" s="15"/>
      <c r="D215" s="15" t="s">
        <v>205</v>
      </c>
      <c r="E215" s="43">
        <v>39</v>
      </c>
      <c r="F215" s="16"/>
      <c r="G215" s="15"/>
      <c r="H215" s="15" t="s">
        <v>205</v>
      </c>
      <c r="I215" s="43">
        <v>1</v>
      </c>
      <c r="J215" s="16"/>
      <c r="K215" s="15"/>
      <c r="L215" s="16" t="s">
        <v>205</v>
      </c>
      <c r="M215" s="59" t="s">
        <v>236</v>
      </c>
      <c r="N215" s="16"/>
      <c r="O215" s="15"/>
      <c r="P215" s="15" t="s">
        <v>205</v>
      </c>
      <c r="Q215" s="43">
        <v>39</v>
      </c>
      <c r="R215" s="16"/>
      <c r="S215" s="15"/>
      <c r="T215" s="15" t="s">
        <v>205</v>
      </c>
      <c r="U215" s="43">
        <v>1</v>
      </c>
      <c r="V215" s="16"/>
      <c r="W215" s="15"/>
      <c r="X215" s="16" t="s">
        <v>205</v>
      </c>
      <c r="Y215" s="59" t="s">
        <v>236</v>
      </c>
      <c r="Z215" s="16"/>
    </row>
    <row r="216" spans="1:26" ht="15.75" thickTop="1" x14ac:dyDescent="0.25">
      <c r="A216" s="12"/>
      <c r="B216" s="39"/>
      <c r="C216" s="39" t="s">
        <v>55</v>
      </c>
      <c r="D216" s="44"/>
      <c r="E216" s="44"/>
      <c r="F216" s="39"/>
      <c r="G216" s="39" t="s">
        <v>55</v>
      </c>
      <c r="H216" s="44"/>
      <c r="I216" s="44"/>
      <c r="J216" s="39"/>
      <c r="K216" s="39" t="s">
        <v>55</v>
      </c>
      <c r="L216" s="44"/>
      <c r="M216" s="44"/>
      <c r="N216" s="39"/>
      <c r="O216" s="39" t="s">
        <v>55</v>
      </c>
      <c r="P216" s="44"/>
      <c r="Q216" s="44"/>
      <c r="R216" s="39"/>
      <c r="S216" s="39" t="s">
        <v>55</v>
      </c>
      <c r="T216" s="44"/>
      <c r="U216" s="44"/>
      <c r="V216" s="39"/>
      <c r="W216" s="39" t="s">
        <v>55</v>
      </c>
      <c r="X216" s="44"/>
      <c r="Y216" s="44"/>
      <c r="Z216" s="39"/>
    </row>
    <row r="217" spans="1:26" x14ac:dyDescent="0.25">
      <c r="A217" s="12"/>
      <c r="B217" s="22" t="s">
        <v>662</v>
      </c>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5.75" x14ac:dyDescent="0.25">
      <c r="A218" s="12"/>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x14ac:dyDescent="0.25">
      <c r="A219" s="12"/>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thickBot="1" x14ac:dyDescent="0.3">
      <c r="A220" s="12"/>
      <c r="B220" s="27"/>
      <c r="C220" s="27" t="s">
        <v>55</v>
      </c>
      <c r="D220" s="47" t="s">
        <v>429</v>
      </c>
      <c r="E220" s="47"/>
      <c r="F220" s="47"/>
      <c r="G220" s="47"/>
      <c r="H220" s="47"/>
      <c r="I220" s="47"/>
      <c r="J220" s="47"/>
      <c r="K220" s="47"/>
      <c r="L220" s="47"/>
      <c r="M220" s="47"/>
      <c r="N220" s="27"/>
      <c r="O220" s="27" t="s">
        <v>55</v>
      </c>
      <c r="P220" s="47" t="s">
        <v>493</v>
      </c>
      <c r="Q220" s="47"/>
      <c r="R220" s="47"/>
      <c r="S220" s="47"/>
      <c r="T220" s="47"/>
      <c r="U220" s="47"/>
      <c r="V220" s="47"/>
      <c r="W220" s="47"/>
      <c r="X220" s="47"/>
      <c r="Y220" s="47"/>
      <c r="Z220" s="27"/>
    </row>
    <row r="221" spans="1:26" x14ac:dyDescent="0.25">
      <c r="A221" s="12"/>
      <c r="B221" s="27"/>
      <c r="C221" s="27" t="s">
        <v>55</v>
      </c>
      <c r="D221" s="68" t="s">
        <v>569</v>
      </c>
      <c r="E221" s="68"/>
      <c r="F221" s="27"/>
      <c r="G221" s="27" t="s">
        <v>55</v>
      </c>
      <c r="H221" s="67"/>
      <c r="I221" s="67"/>
      <c r="J221" s="27"/>
      <c r="K221" s="27" t="s">
        <v>55</v>
      </c>
      <c r="L221" s="67"/>
      <c r="M221" s="67"/>
      <c r="N221" s="27"/>
      <c r="O221" s="27" t="s">
        <v>55</v>
      </c>
      <c r="P221" s="68" t="s">
        <v>569</v>
      </c>
      <c r="Q221" s="68"/>
      <c r="R221" s="27"/>
      <c r="S221" s="27" t="s">
        <v>55</v>
      </c>
      <c r="T221" s="67"/>
      <c r="U221" s="67"/>
      <c r="V221" s="27"/>
      <c r="W221" s="27" t="s">
        <v>55</v>
      </c>
      <c r="X221" s="67"/>
      <c r="Y221" s="67"/>
      <c r="Z221" s="27"/>
    </row>
    <row r="222" spans="1:26" ht="15.75" thickBot="1" x14ac:dyDescent="0.3">
      <c r="A222" s="12"/>
      <c r="B222" s="30" t="s">
        <v>214</v>
      </c>
      <c r="C222" s="27" t="s">
        <v>55</v>
      </c>
      <c r="D222" s="47" t="s">
        <v>300</v>
      </c>
      <c r="E222" s="47"/>
      <c r="F222" s="27"/>
      <c r="G222" s="27" t="s">
        <v>55</v>
      </c>
      <c r="H222" s="47" t="s">
        <v>24</v>
      </c>
      <c r="I222" s="47"/>
      <c r="J222" s="27"/>
      <c r="K222" s="27" t="s">
        <v>55</v>
      </c>
      <c r="L222" s="47" t="s">
        <v>657</v>
      </c>
      <c r="M222" s="47"/>
      <c r="N222" s="27"/>
      <c r="O222" s="27" t="s">
        <v>55</v>
      </c>
      <c r="P222" s="47" t="s">
        <v>300</v>
      </c>
      <c r="Q222" s="47"/>
      <c r="R222" s="27"/>
      <c r="S222" s="27" t="s">
        <v>55</v>
      </c>
      <c r="T222" s="47" t="s">
        <v>24</v>
      </c>
      <c r="U222" s="47"/>
      <c r="V222" s="27"/>
      <c r="W222" s="27" t="s">
        <v>55</v>
      </c>
      <c r="X222" s="47" t="s">
        <v>657</v>
      </c>
      <c r="Y222" s="47"/>
      <c r="Z222" s="27"/>
    </row>
    <row r="223" spans="1:26" ht="25.5" x14ac:dyDescent="0.25">
      <c r="A223" s="12"/>
      <c r="B223" s="31" t="s">
        <v>663</v>
      </c>
      <c r="C223" s="33" t="s">
        <v>55</v>
      </c>
      <c r="D223" s="33"/>
      <c r="E223" s="33"/>
      <c r="F223" s="33"/>
      <c r="G223" s="33" t="s">
        <v>55</v>
      </c>
      <c r="H223" s="33"/>
      <c r="I223" s="33"/>
      <c r="J223" s="33"/>
      <c r="K223" s="33" t="s">
        <v>55</v>
      </c>
      <c r="L223" s="33"/>
      <c r="M223" s="33"/>
      <c r="N223" s="33"/>
      <c r="O223" s="33" t="s">
        <v>55</v>
      </c>
      <c r="P223" s="33"/>
      <c r="Q223" s="33"/>
      <c r="R223" s="33"/>
      <c r="S223" s="33" t="s">
        <v>55</v>
      </c>
      <c r="T223" s="33"/>
      <c r="U223" s="33"/>
      <c r="V223" s="33"/>
      <c r="W223" s="33" t="s">
        <v>55</v>
      </c>
      <c r="X223" s="33"/>
      <c r="Y223" s="33"/>
      <c r="Z223" s="33"/>
    </row>
    <row r="224" spans="1:26" ht="25.5" x14ac:dyDescent="0.25">
      <c r="A224" s="12"/>
      <c r="B224" s="37" t="s">
        <v>664</v>
      </c>
      <c r="C224" s="15" t="s">
        <v>55</v>
      </c>
      <c r="D224" s="15" t="s">
        <v>205</v>
      </c>
      <c r="E224" s="43">
        <v>100</v>
      </c>
      <c r="F224" s="16"/>
      <c r="G224" s="15" t="s">
        <v>55</v>
      </c>
      <c r="H224" s="15" t="s">
        <v>205</v>
      </c>
      <c r="I224" s="43">
        <v>1</v>
      </c>
      <c r="J224" s="16"/>
      <c r="K224" s="15" t="s">
        <v>55</v>
      </c>
      <c r="L224" s="16" t="s">
        <v>205</v>
      </c>
      <c r="M224" s="59" t="s">
        <v>236</v>
      </c>
      <c r="N224" s="16"/>
      <c r="O224" s="15" t="s">
        <v>55</v>
      </c>
      <c r="P224" s="15" t="s">
        <v>205</v>
      </c>
      <c r="Q224" s="43">
        <v>100</v>
      </c>
      <c r="R224" s="16"/>
      <c r="S224" s="15" t="s">
        <v>55</v>
      </c>
      <c r="T224" s="15" t="s">
        <v>205</v>
      </c>
      <c r="U224" s="43">
        <v>1</v>
      </c>
      <c r="V224" s="16"/>
      <c r="W224" s="15" t="s">
        <v>55</v>
      </c>
      <c r="X224" s="16" t="s">
        <v>205</v>
      </c>
      <c r="Y224" s="59" t="s">
        <v>236</v>
      </c>
      <c r="Z224" s="16"/>
    </row>
    <row r="225" spans="1:26" ht="25.5" thickBot="1" x14ac:dyDescent="0.3">
      <c r="A225" s="12"/>
      <c r="B225" s="51" t="s">
        <v>665</v>
      </c>
      <c r="C225" s="33" t="s">
        <v>55</v>
      </c>
      <c r="D225" s="33"/>
      <c r="E225" s="35">
        <v>250</v>
      </c>
      <c r="F225" s="36"/>
      <c r="G225" s="33" t="s">
        <v>55</v>
      </c>
      <c r="H225" s="33"/>
      <c r="I225" s="35">
        <v>1</v>
      </c>
      <c r="J225" s="36"/>
      <c r="K225" s="33" t="s">
        <v>55</v>
      </c>
      <c r="L225" s="36"/>
      <c r="M225" s="61" t="s">
        <v>236</v>
      </c>
      <c r="N225" s="36"/>
      <c r="O225" s="33" t="s">
        <v>55</v>
      </c>
      <c r="P225" s="33"/>
      <c r="Q225" s="35">
        <v>250</v>
      </c>
      <c r="R225" s="36"/>
      <c r="S225" s="33" t="s">
        <v>55</v>
      </c>
      <c r="T225" s="33"/>
      <c r="U225" s="35">
        <v>2</v>
      </c>
      <c r="V225" s="36"/>
      <c r="W225" s="33" t="s">
        <v>55</v>
      </c>
      <c r="X225" s="36"/>
      <c r="Y225" s="61" t="s">
        <v>236</v>
      </c>
      <c r="Z225" s="36"/>
    </row>
    <row r="226" spans="1:26" x14ac:dyDescent="0.25">
      <c r="A226" s="12"/>
      <c r="B226" s="39"/>
      <c r="C226" s="39" t="s">
        <v>55</v>
      </c>
      <c r="D226" s="40"/>
      <c r="E226" s="40"/>
      <c r="F226" s="39"/>
      <c r="G226" s="39" t="s">
        <v>55</v>
      </c>
      <c r="H226" s="40"/>
      <c r="I226" s="40"/>
      <c r="J226" s="39"/>
      <c r="K226" s="39" t="s">
        <v>55</v>
      </c>
      <c r="L226" s="40"/>
      <c r="M226" s="40"/>
      <c r="N226" s="39"/>
      <c r="O226" s="39" t="s">
        <v>55</v>
      </c>
      <c r="P226" s="40"/>
      <c r="Q226" s="40"/>
      <c r="R226" s="39"/>
      <c r="S226" s="39" t="s">
        <v>55</v>
      </c>
      <c r="T226" s="40"/>
      <c r="U226" s="40"/>
      <c r="V226" s="39"/>
      <c r="W226" s="39" t="s">
        <v>55</v>
      </c>
      <c r="X226" s="40"/>
      <c r="Y226" s="40"/>
      <c r="Z226" s="39"/>
    </row>
    <row r="227" spans="1:26" ht="15.75" thickBot="1" x14ac:dyDescent="0.3">
      <c r="A227" s="12"/>
      <c r="B227" s="37" t="s">
        <v>666</v>
      </c>
      <c r="C227" s="15"/>
      <c r="D227" s="15"/>
      <c r="E227" s="43">
        <v>350</v>
      </c>
      <c r="F227" s="16"/>
      <c r="G227" s="15"/>
      <c r="H227" s="15"/>
      <c r="I227" s="43">
        <v>2</v>
      </c>
      <c r="J227" s="16"/>
      <c r="K227" s="15"/>
      <c r="L227" s="16"/>
      <c r="M227" s="59" t="s">
        <v>236</v>
      </c>
      <c r="N227" s="16"/>
      <c r="O227" s="15"/>
      <c r="P227" s="15"/>
      <c r="Q227" s="43">
        <v>350</v>
      </c>
      <c r="R227" s="16"/>
      <c r="S227" s="15"/>
      <c r="T227" s="15"/>
      <c r="U227" s="43">
        <v>3</v>
      </c>
      <c r="V227" s="16"/>
      <c r="W227" s="15"/>
      <c r="X227" s="16"/>
      <c r="Y227" s="59" t="s">
        <v>236</v>
      </c>
      <c r="Z227" s="16"/>
    </row>
    <row r="228" spans="1:26" x14ac:dyDescent="0.25">
      <c r="A228" s="12"/>
      <c r="B228" s="39"/>
      <c r="C228" s="39" t="s">
        <v>55</v>
      </c>
      <c r="D228" s="40"/>
      <c r="E228" s="40"/>
      <c r="F228" s="39"/>
      <c r="G228" s="39" t="s">
        <v>55</v>
      </c>
      <c r="H228" s="40"/>
      <c r="I228" s="40"/>
      <c r="J228" s="39"/>
      <c r="K228" s="39" t="s">
        <v>55</v>
      </c>
      <c r="L228" s="40"/>
      <c r="M228" s="40"/>
      <c r="N228" s="39"/>
      <c r="O228" s="39" t="s">
        <v>55</v>
      </c>
      <c r="P228" s="40"/>
      <c r="Q228" s="40"/>
      <c r="R228" s="39"/>
      <c r="S228" s="39" t="s">
        <v>55</v>
      </c>
      <c r="T228" s="40"/>
      <c r="U228" s="40"/>
      <c r="V228" s="39"/>
      <c r="W228" s="39" t="s">
        <v>55</v>
      </c>
      <c r="X228" s="40"/>
      <c r="Y228" s="40"/>
      <c r="Z228" s="39"/>
    </row>
    <row r="229" spans="1:26" ht="25.5" x14ac:dyDescent="0.25">
      <c r="A229" s="12"/>
      <c r="B229" s="31" t="s">
        <v>667</v>
      </c>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25.5" x14ac:dyDescent="0.25">
      <c r="A230" s="12"/>
      <c r="B230" s="37" t="s">
        <v>668</v>
      </c>
      <c r="C230" s="15"/>
      <c r="D230" s="15"/>
      <c r="E230" s="43">
        <v>12</v>
      </c>
      <c r="F230" s="16"/>
      <c r="G230" s="15"/>
      <c r="H230" s="16"/>
      <c r="I230" s="59" t="s">
        <v>236</v>
      </c>
      <c r="J230" s="16"/>
      <c r="K230" s="15"/>
      <c r="L230" s="16"/>
      <c r="M230" s="59" t="s">
        <v>236</v>
      </c>
      <c r="N230" s="16"/>
      <c r="O230" s="15"/>
      <c r="P230" s="15"/>
      <c r="Q230" s="43">
        <v>12</v>
      </c>
      <c r="R230" s="16"/>
      <c r="S230" s="15"/>
      <c r="T230" s="16"/>
      <c r="U230" s="59" t="s">
        <v>236</v>
      </c>
      <c r="V230" s="16"/>
      <c r="W230" s="15"/>
      <c r="X230" s="16"/>
      <c r="Y230" s="59" t="s">
        <v>236</v>
      </c>
      <c r="Z230" s="16"/>
    </row>
    <row r="231" spans="1:26" ht="26.25" thickBot="1" x14ac:dyDescent="0.3">
      <c r="A231" s="12"/>
      <c r="B231" s="51" t="s">
        <v>669</v>
      </c>
      <c r="C231" s="33"/>
      <c r="D231" s="33"/>
      <c r="E231" s="35">
        <v>300</v>
      </c>
      <c r="F231" s="36"/>
      <c r="G231" s="33"/>
      <c r="H231" s="36"/>
      <c r="I231" s="61" t="s">
        <v>236</v>
      </c>
      <c r="J231" s="36"/>
      <c r="K231" s="33"/>
      <c r="L231" s="33"/>
      <c r="M231" s="35">
        <v>10</v>
      </c>
      <c r="N231" s="36"/>
      <c r="O231" s="33"/>
      <c r="P231" s="33"/>
      <c r="Q231" s="35">
        <v>300</v>
      </c>
      <c r="R231" s="36"/>
      <c r="S231" s="33"/>
      <c r="T231" s="36"/>
      <c r="U231" s="61" t="s">
        <v>236</v>
      </c>
      <c r="V231" s="36"/>
      <c r="W231" s="33"/>
      <c r="X231" s="33"/>
      <c r="Y231" s="35">
        <v>17</v>
      </c>
      <c r="Z231" s="36"/>
    </row>
    <row r="232" spans="1:26" x14ac:dyDescent="0.25">
      <c r="A232" s="12"/>
      <c r="B232" s="39"/>
      <c r="C232" s="39" t="s">
        <v>55</v>
      </c>
      <c r="D232" s="40"/>
      <c r="E232" s="40"/>
      <c r="F232" s="39"/>
      <c r="G232" s="39" t="s">
        <v>55</v>
      </c>
      <c r="H232" s="40"/>
      <c r="I232" s="40"/>
      <c r="J232" s="39"/>
      <c r="K232" s="39" t="s">
        <v>55</v>
      </c>
      <c r="L232" s="40"/>
      <c r="M232" s="40"/>
      <c r="N232" s="39"/>
      <c r="O232" s="39" t="s">
        <v>55</v>
      </c>
      <c r="P232" s="40"/>
      <c r="Q232" s="40"/>
      <c r="R232" s="39"/>
      <c r="S232" s="39" t="s">
        <v>55</v>
      </c>
      <c r="T232" s="40"/>
      <c r="U232" s="40"/>
      <c r="V232" s="39"/>
      <c r="W232" s="39" t="s">
        <v>55</v>
      </c>
      <c r="X232" s="40"/>
      <c r="Y232" s="40"/>
      <c r="Z232" s="39"/>
    </row>
    <row r="233" spans="1:26" ht="39" thickBot="1" x14ac:dyDescent="0.3">
      <c r="A233" s="12"/>
      <c r="B233" s="37" t="s">
        <v>670</v>
      </c>
      <c r="C233" s="15"/>
      <c r="D233" s="15"/>
      <c r="E233" s="43">
        <v>312</v>
      </c>
      <c r="F233" s="16"/>
      <c r="G233" s="15"/>
      <c r="H233" s="15"/>
      <c r="I233" s="43" t="s">
        <v>236</v>
      </c>
      <c r="J233" s="16"/>
      <c r="K233" s="15"/>
      <c r="L233" s="15"/>
      <c r="M233" s="43">
        <v>10</v>
      </c>
      <c r="N233" s="16"/>
      <c r="O233" s="15"/>
      <c r="P233" s="15"/>
      <c r="Q233" s="43">
        <v>312</v>
      </c>
      <c r="R233" s="16"/>
      <c r="S233" s="15"/>
      <c r="T233" s="15"/>
      <c r="U233" s="43" t="s">
        <v>236</v>
      </c>
      <c r="V233" s="16"/>
      <c r="W233" s="15"/>
      <c r="X233" s="15"/>
      <c r="Y233" s="43">
        <v>17</v>
      </c>
      <c r="Z233" s="16"/>
    </row>
    <row r="234" spans="1:26" x14ac:dyDescent="0.25">
      <c r="A234" s="12"/>
      <c r="B234" s="39"/>
      <c r="C234" s="39" t="s">
        <v>55</v>
      </c>
      <c r="D234" s="40"/>
      <c r="E234" s="40"/>
      <c r="F234" s="39"/>
      <c r="G234" s="39" t="s">
        <v>55</v>
      </c>
      <c r="H234" s="40"/>
      <c r="I234" s="40"/>
      <c r="J234" s="39"/>
      <c r="K234" s="39" t="s">
        <v>55</v>
      </c>
      <c r="L234" s="40"/>
      <c r="M234" s="40"/>
      <c r="N234" s="39"/>
      <c r="O234" s="39" t="s">
        <v>55</v>
      </c>
      <c r="P234" s="40"/>
      <c r="Q234" s="40"/>
      <c r="R234" s="39"/>
      <c r="S234" s="39" t="s">
        <v>55</v>
      </c>
      <c r="T234" s="40"/>
      <c r="U234" s="40"/>
      <c r="V234" s="39"/>
      <c r="W234" s="39" t="s">
        <v>55</v>
      </c>
      <c r="X234" s="40"/>
      <c r="Y234" s="40"/>
      <c r="Z234" s="39"/>
    </row>
    <row r="235" spans="1:26" ht="26.25" thickBot="1" x14ac:dyDescent="0.3">
      <c r="A235" s="12"/>
      <c r="B235" s="51" t="s">
        <v>671</v>
      </c>
      <c r="C235" s="33"/>
      <c r="D235" s="33" t="s">
        <v>205</v>
      </c>
      <c r="E235" s="35">
        <v>662</v>
      </c>
      <c r="F235" s="36"/>
      <c r="G235" s="33"/>
      <c r="H235" s="33" t="s">
        <v>205</v>
      </c>
      <c r="I235" s="35">
        <v>2</v>
      </c>
      <c r="J235" s="36"/>
      <c r="K235" s="33"/>
      <c r="L235" s="33" t="s">
        <v>205</v>
      </c>
      <c r="M235" s="35">
        <v>10</v>
      </c>
      <c r="N235" s="36"/>
      <c r="O235" s="33"/>
      <c r="P235" s="33" t="s">
        <v>205</v>
      </c>
      <c r="Q235" s="35">
        <v>662</v>
      </c>
      <c r="R235" s="36"/>
      <c r="S235" s="33"/>
      <c r="T235" s="33" t="s">
        <v>205</v>
      </c>
      <c r="U235" s="35">
        <v>3</v>
      </c>
      <c r="V235" s="36"/>
      <c r="W235" s="33"/>
      <c r="X235" s="33" t="s">
        <v>205</v>
      </c>
      <c r="Y235" s="35">
        <v>17</v>
      </c>
      <c r="Z235" s="36"/>
    </row>
    <row r="236" spans="1:26" ht="15.75" thickTop="1" x14ac:dyDescent="0.25">
      <c r="A236" s="12"/>
      <c r="B236" s="39"/>
      <c r="C236" s="39" t="s">
        <v>55</v>
      </c>
      <c r="D236" s="44"/>
      <c r="E236" s="44"/>
      <c r="F236" s="39"/>
      <c r="G236" s="39" t="s">
        <v>55</v>
      </c>
      <c r="H236" s="44"/>
      <c r="I236" s="44"/>
      <c r="J236" s="39"/>
      <c r="K236" s="39" t="s">
        <v>55</v>
      </c>
      <c r="L236" s="44"/>
      <c r="M236" s="44"/>
      <c r="N236" s="39"/>
      <c r="O236" s="39" t="s">
        <v>55</v>
      </c>
      <c r="P236" s="44"/>
      <c r="Q236" s="44"/>
      <c r="R236" s="39"/>
      <c r="S236" s="39" t="s">
        <v>55</v>
      </c>
      <c r="T236" s="44"/>
      <c r="U236" s="44"/>
      <c r="V236" s="39"/>
      <c r="W236" s="39" t="s">
        <v>55</v>
      </c>
      <c r="X236" s="44"/>
      <c r="Y236" s="44"/>
      <c r="Z236" s="39"/>
    </row>
    <row r="237" spans="1:26"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38.25" x14ac:dyDescent="0.25">
      <c r="A238" s="12"/>
      <c r="B238" s="53" t="s">
        <v>243</v>
      </c>
      <c r="C238" s="18" t="s">
        <v>672</v>
      </c>
    </row>
    <row r="239" spans="1:26" ht="38.25" x14ac:dyDescent="0.25">
      <c r="A239" s="12"/>
      <c r="B239" s="53" t="s">
        <v>368</v>
      </c>
      <c r="C239" s="18" t="s">
        <v>673</v>
      </c>
    </row>
    <row r="240" spans="1:26" x14ac:dyDescent="0.25">
      <c r="A240" s="12"/>
      <c r="B240" s="53" t="s">
        <v>650</v>
      </c>
      <c r="C240" s="18" t="s">
        <v>674</v>
      </c>
    </row>
    <row r="241" spans="1:3" x14ac:dyDescent="0.25">
      <c r="A241" s="12"/>
      <c r="B241" s="53" t="s">
        <v>675</v>
      </c>
      <c r="C241" s="18" t="s">
        <v>676</v>
      </c>
    </row>
  </sheetData>
  <mergeCells count="433">
    <mergeCell ref="B206:Z206"/>
    <mergeCell ref="B217:Z217"/>
    <mergeCell ref="B218:Z218"/>
    <mergeCell ref="B237:Z237"/>
    <mergeCell ref="B200:Z200"/>
    <mergeCell ref="B201:Z201"/>
    <mergeCell ref="B202:Z202"/>
    <mergeCell ref="B203:Z203"/>
    <mergeCell ref="B204:Z204"/>
    <mergeCell ref="B205:Z205"/>
    <mergeCell ref="B174:Z174"/>
    <mergeCell ref="B175:Z175"/>
    <mergeCell ref="B176:Z176"/>
    <mergeCell ref="B177:Z177"/>
    <mergeCell ref="B178:Z178"/>
    <mergeCell ref="B196:Z196"/>
    <mergeCell ref="B136:Z136"/>
    <mergeCell ref="B147:Z147"/>
    <mergeCell ref="B148:Z148"/>
    <mergeCell ref="B149:Z149"/>
    <mergeCell ref="B150:Z150"/>
    <mergeCell ref="B151:Z151"/>
    <mergeCell ref="B92:Z92"/>
    <mergeCell ref="B93:Z93"/>
    <mergeCell ref="B111:Z111"/>
    <mergeCell ref="B113:Z113"/>
    <mergeCell ref="B114:Z114"/>
    <mergeCell ref="B132:Z132"/>
    <mergeCell ref="B51:Z51"/>
    <mergeCell ref="B52:Z52"/>
    <mergeCell ref="B53:Z53"/>
    <mergeCell ref="B89:Z89"/>
    <mergeCell ref="B90:Z90"/>
    <mergeCell ref="B91:Z91"/>
    <mergeCell ref="A1:A2"/>
    <mergeCell ref="B1:Z1"/>
    <mergeCell ref="B2:Z2"/>
    <mergeCell ref="A3:A241"/>
    <mergeCell ref="B3:Z3"/>
    <mergeCell ref="B4:Z4"/>
    <mergeCell ref="B5:Z5"/>
    <mergeCell ref="B6:Z6"/>
    <mergeCell ref="B45:Z45"/>
    <mergeCell ref="B50:Z50"/>
    <mergeCell ref="D222:E222"/>
    <mergeCell ref="H222:I222"/>
    <mergeCell ref="L222:M222"/>
    <mergeCell ref="P222:Q222"/>
    <mergeCell ref="T222:U222"/>
    <mergeCell ref="X222:Y222"/>
    <mergeCell ref="D220:M220"/>
    <mergeCell ref="P220:Y220"/>
    <mergeCell ref="D221:E221"/>
    <mergeCell ref="H221:I221"/>
    <mergeCell ref="L221:M221"/>
    <mergeCell ref="P221:Q221"/>
    <mergeCell ref="T221:U221"/>
    <mergeCell ref="X221:Y221"/>
    <mergeCell ref="X209:Y209"/>
    <mergeCell ref="D210:E210"/>
    <mergeCell ref="H210:I210"/>
    <mergeCell ref="L210:M210"/>
    <mergeCell ref="P210:Q210"/>
    <mergeCell ref="T210:U210"/>
    <mergeCell ref="X210:Y210"/>
    <mergeCell ref="X181:Y181"/>
    <mergeCell ref="X182:Y182"/>
    <mergeCell ref="Z181:Z182"/>
    <mergeCell ref="D208:M208"/>
    <mergeCell ref="P208:Y208"/>
    <mergeCell ref="D209:E209"/>
    <mergeCell ref="H209:I209"/>
    <mergeCell ref="L209:M209"/>
    <mergeCell ref="P209:Q209"/>
    <mergeCell ref="T209:U209"/>
    <mergeCell ref="R181:R182"/>
    <mergeCell ref="S181:S182"/>
    <mergeCell ref="T181:U181"/>
    <mergeCell ref="T182:U182"/>
    <mergeCell ref="V181:V182"/>
    <mergeCell ref="W181:W182"/>
    <mergeCell ref="K181:K182"/>
    <mergeCell ref="L181:M181"/>
    <mergeCell ref="L182:M182"/>
    <mergeCell ref="N181:N182"/>
    <mergeCell ref="O181:O182"/>
    <mergeCell ref="P181:Q181"/>
    <mergeCell ref="P182:Q182"/>
    <mergeCell ref="P180:Y180"/>
    <mergeCell ref="B181:B182"/>
    <mergeCell ref="C181:C182"/>
    <mergeCell ref="D181:E181"/>
    <mergeCell ref="D182:E182"/>
    <mergeCell ref="F181:F182"/>
    <mergeCell ref="G181:G182"/>
    <mergeCell ref="H181:I181"/>
    <mergeCell ref="H182:I182"/>
    <mergeCell ref="J181:J182"/>
    <mergeCell ref="D140:E140"/>
    <mergeCell ref="H140:I140"/>
    <mergeCell ref="D157:I157"/>
    <mergeCell ref="D158:E158"/>
    <mergeCell ref="H158:I158"/>
    <mergeCell ref="D180:M180"/>
    <mergeCell ref="B152:Z152"/>
    <mergeCell ref="B153:Z153"/>
    <mergeCell ref="B154:Z154"/>
    <mergeCell ref="B155:Z155"/>
    <mergeCell ref="O127:O128"/>
    <mergeCell ref="P127:P128"/>
    <mergeCell ref="Q127:Q128"/>
    <mergeCell ref="B138:B139"/>
    <mergeCell ref="C138:C139"/>
    <mergeCell ref="D138:I138"/>
    <mergeCell ref="D139:I139"/>
    <mergeCell ref="J138:J139"/>
    <mergeCell ref="B134:Z134"/>
    <mergeCell ref="B135:Z135"/>
    <mergeCell ref="H127:H128"/>
    <mergeCell ref="I127:I128"/>
    <mergeCell ref="J127:J128"/>
    <mergeCell ref="K127:K128"/>
    <mergeCell ref="M127:M128"/>
    <mergeCell ref="N127:N128"/>
    <mergeCell ref="B127:B128"/>
    <mergeCell ref="C127:C128"/>
    <mergeCell ref="D127:D128"/>
    <mergeCell ref="E127:E128"/>
    <mergeCell ref="F127:F128"/>
    <mergeCell ref="G127:G128"/>
    <mergeCell ref="K125:K126"/>
    <mergeCell ref="M125:M126"/>
    <mergeCell ref="N125:N126"/>
    <mergeCell ref="O125:O126"/>
    <mergeCell ref="P125:P126"/>
    <mergeCell ref="Q125:Q126"/>
    <mergeCell ref="Q123:Q124"/>
    <mergeCell ref="B125:B126"/>
    <mergeCell ref="C125:C126"/>
    <mergeCell ref="D125:D126"/>
    <mergeCell ref="E125:E126"/>
    <mergeCell ref="F125:F126"/>
    <mergeCell ref="G125:G126"/>
    <mergeCell ref="H125:H126"/>
    <mergeCell ref="I125:I126"/>
    <mergeCell ref="J125:J126"/>
    <mergeCell ref="K123:K124"/>
    <mergeCell ref="L123:L124"/>
    <mergeCell ref="M123:M124"/>
    <mergeCell ref="N123:N124"/>
    <mergeCell ref="O123:O124"/>
    <mergeCell ref="P123:P124"/>
    <mergeCell ref="Q121:Q122"/>
    <mergeCell ref="B123:B124"/>
    <mergeCell ref="C123:C124"/>
    <mergeCell ref="D123:D124"/>
    <mergeCell ref="E123:E124"/>
    <mergeCell ref="F123:F124"/>
    <mergeCell ref="G123:G124"/>
    <mergeCell ref="H123:H124"/>
    <mergeCell ref="I123:I124"/>
    <mergeCell ref="J123:J124"/>
    <mergeCell ref="J121:J122"/>
    <mergeCell ref="K121:K122"/>
    <mergeCell ref="M121:M122"/>
    <mergeCell ref="N121:N122"/>
    <mergeCell ref="O121:O122"/>
    <mergeCell ref="P121:P122"/>
    <mergeCell ref="P116:P120"/>
    <mergeCell ref="Q116:Q117"/>
    <mergeCell ref="B121:B122"/>
    <mergeCell ref="C121:C122"/>
    <mergeCell ref="D121:D122"/>
    <mergeCell ref="E121:E122"/>
    <mergeCell ref="F121:F122"/>
    <mergeCell ref="G121:G122"/>
    <mergeCell ref="H121:H122"/>
    <mergeCell ref="I121:I122"/>
    <mergeCell ref="J116:J120"/>
    <mergeCell ref="K116:K117"/>
    <mergeCell ref="M116:M117"/>
    <mergeCell ref="N116:O116"/>
    <mergeCell ref="N117:O117"/>
    <mergeCell ref="N118:O118"/>
    <mergeCell ref="N119:O119"/>
    <mergeCell ref="N120:O120"/>
    <mergeCell ref="F116:F120"/>
    <mergeCell ref="G116:G117"/>
    <mergeCell ref="H116:I116"/>
    <mergeCell ref="H117:I117"/>
    <mergeCell ref="H118:I118"/>
    <mergeCell ref="H119:I119"/>
    <mergeCell ref="H120:I120"/>
    <mergeCell ref="B116:B120"/>
    <mergeCell ref="C116:C117"/>
    <mergeCell ref="D116:E116"/>
    <mergeCell ref="D117:E117"/>
    <mergeCell ref="D118:E118"/>
    <mergeCell ref="D119:E119"/>
    <mergeCell ref="D120:E120"/>
    <mergeCell ref="K106:K107"/>
    <mergeCell ref="M106:M107"/>
    <mergeCell ref="N106:N107"/>
    <mergeCell ref="O106:O107"/>
    <mergeCell ref="P106:P107"/>
    <mergeCell ref="Q106:Q107"/>
    <mergeCell ref="Q104:Q105"/>
    <mergeCell ref="B106:B107"/>
    <mergeCell ref="C106:C107"/>
    <mergeCell ref="D106:D107"/>
    <mergeCell ref="E106:E107"/>
    <mergeCell ref="F106:F107"/>
    <mergeCell ref="G106:G107"/>
    <mergeCell ref="H106:H107"/>
    <mergeCell ref="I106:I107"/>
    <mergeCell ref="J106:J107"/>
    <mergeCell ref="J104:J105"/>
    <mergeCell ref="K104:K105"/>
    <mergeCell ref="M104:M105"/>
    <mergeCell ref="N104:N105"/>
    <mergeCell ref="O104:O105"/>
    <mergeCell ref="P104:P105"/>
    <mergeCell ref="P102:P103"/>
    <mergeCell ref="Q102:Q103"/>
    <mergeCell ref="B104:B105"/>
    <mergeCell ref="C104:C105"/>
    <mergeCell ref="D104:D105"/>
    <mergeCell ref="E104:E105"/>
    <mergeCell ref="F104:F105"/>
    <mergeCell ref="G104:G105"/>
    <mergeCell ref="H104:H105"/>
    <mergeCell ref="I104:I105"/>
    <mergeCell ref="J102:J103"/>
    <mergeCell ref="K102:K103"/>
    <mergeCell ref="L102:L103"/>
    <mergeCell ref="M102:M103"/>
    <mergeCell ref="N102:N103"/>
    <mergeCell ref="O102:O103"/>
    <mergeCell ref="P100:P101"/>
    <mergeCell ref="Q100:Q101"/>
    <mergeCell ref="B102:B103"/>
    <mergeCell ref="C102:C103"/>
    <mergeCell ref="D102:D103"/>
    <mergeCell ref="E102:E103"/>
    <mergeCell ref="F102:F103"/>
    <mergeCell ref="G102:G103"/>
    <mergeCell ref="H102:H103"/>
    <mergeCell ref="I102:I103"/>
    <mergeCell ref="I100:I101"/>
    <mergeCell ref="J100:J101"/>
    <mergeCell ref="K100:K101"/>
    <mergeCell ref="M100:M101"/>
    <mergeCell ref="N100:N101"/>
    <mergeCell ref="O100:O101"/>
    <mergeCell ref="N99:O99"/>
    <mergeCell ref="P95:P99"/>
    <mergeCell ref="Q95:Q96"/>
    <mergeCell ref="B100:B101"/>
    <mergeCell ref="C100:C101"/>
    <mergeCell ref="D100:D101"/>
    <mergeCell ref="E100:E101"/>
    <mergeCell ref="F100:F101"/>
    <mergeCell ref="G100:G101"/>
    <mergeCell ref="H100:H101"/>
    <mergeCell ref="K95:K96"/>
    <mergeCell ref="M95:M96"/>
    <mergeCell ref="N95:O95"/>
    <mergeCell ref="N96:O96"/>
    <mergeCell ref="N97:O97"/>
    <mergeCell ref="N98:O98"/>
    <mergeCell ref="H95:I95"/>
    <mergeCell ref="H96:I96"/>
    <mergeCell ref="H97:I97"/>
    <mergeCell ref="H98:I98"/>
    <mergeCell ref="H99:I99"/>
    <mergeCell ref="J95:J99"/>
    <mergeCell ref="V83:V84"/>
    <mergeCell ref="B95:B99"/>
    <mergeCell ref="C95:C96"/>
    <mergeCell ref="D95:E95"/>
    <mergeCell ref="D96:E96"/>
    <mergeCell ref="D97:E97"/>
    <mergeCell ref="D98:E98"/>
    <mergeCell ref="D99:E99"/>
    <mergeCell ref="F95:F99"/>
    <mergeCell ref="G95:G96"/>
    <mergeCell ref="L83:M84"/>
    <mergeCell ref="N83:N84"/>
    <mergeCell ref="P83:Q83"/>
    <mergeCell ref="P84:Q84"/>
    <mergeCell ref="R83:R84"/>
    <mergeCell ref="T83:U83"/>
    <mergeCell ref="T84:U84"/>
    <mergeCell ref="B83:B84"/>
    <mergeCell ref="D83:E84"/>
    <mergeCell ref="F83:F84"/>
    <mergeCell ref="H83:I83"/>
    <mergeCell ref="H84:I84"/>
    <mergeCell ref="J83:J84"/>
    <mergeCell ref="T55:U55"/>
    <mergeCell ref="T56:U56"/>
    <mergeCell ref="V55:V56"/>
    <mergeCell ref="C82:F82"/>
    <mergeCell ref="G82:J82"/>
    <mergeCell ref="K82:N82"/>
    <mergeCell ref="O82:R82"/>
    <mergeCell ref="S82:V82"/>
    <mergeCell ref="J55:J56"/>
    <mergeCell ref="L55:M56"/>
    <mergeCell ref="N55:N56"/>
    <mergeCell ref="P55:Q55"/>
    <mergeCell ref="P56:Q56"/>
    <mergeCell ref="R55:R56"/>
    <mergeCell ref="R38:R39"/>
    <mergeCell ref="S38:S39"/>
    <mergeCell ref="T38:T39"/>
    <mergeCell ref="U38:U39"/>
    <mergeCell ref="V38:V39"/>
    <mergeCell ref="B55:B56"/>
    <mergeCell ref="D55:E56"/>
    <mergeCell ref="F55:F56"/>
    <mergeCell ref="H55:I55"/>
    <mergeCell ref="H56:I56"/>
    <mergeCell ref="K38:K39"/>
    <mergeCell ref="L38:L39"/>
    <mergeCell ref="M38:M39"/>
    <mergeCell ref="O38:O39"/>
    <mergeCell ref="P38:P39"/>
    <mergeCell ref="Q38:Q39"/>
    <mergeCell ref="U36:U37"/>
    <mergeCell ref="V36:V37"/>
    <mergeCell ref="B38:B39"/>
    <mergeCell ref="C38:C39"/>
    <mergeCell ref="E38:E39"/>
    <mergeCell ref="F38:F39"/>
    <mergeCell ref="G38:G39"/>
    <mergeCell ref="H38:H39"/>
    <mergeCell ref="I38:I39"/>
    <mergeCell ref="J38:J39"/>
    <mergeCell ref="O36:O37"/>
    <mergeCell ref="P36:P37"/>
    <mergeCell ref="Q36:Q37"/>
    <mergeCell ref="R36:R37"/>
    <mergeCell ref="S36:S37"/>
    <mergeCell ref="T36:T37"/>
    <mergeCell ref="H36:H37"/>
    <mergeCell ref="I36:I37"/>
    <mergeCell ref="J36:J37"/>
    <mergeCell ref="K36:K37"/>
    <mergeCell ref="L36:L37"/>
    <mergeCell ref="M36:M37"/>
    <mergeCell ref="B36:B37"/>
    <mergeCell ref="C36:C37"/>
    <mergeCell ref="D36:D37"/>
    <mergeCell ref="E36:E37"/>
    <mergeCell ref="F36:F37"/>
    <mergeCell ref="G36:G37"/>
    <mergeCell ref="Q34:Q35"/>
    <mergeCell ref="R34:R35"/>
    <mergeCell ref="S34:S35"/>
    <mergeCell ref="T34:T35"/>
    <mergeCell ref="U34:U35"/>
    <mergeCell ref="V34:V35"/>
    <mergeCell ref="J34:J35"/>
    <mergeCell ref="K34:K35"/>
    <mergeCell ref="L34:L35"/>
    <mergeCell ref="M34:M35"/>
    <mergeCell ref="O34:O35"/>
    <mergeCell ref="P34:P35"/>
    <mergeCell ref="T28:T29"/>
    <mergeCell ref="U28:U29"/>
    <mergeCell ref="V28:V29"/>
    <mergeCell ref="B34:B35"/>
    <mergeCell ref="C34:C35"/>
    <mergeCell ref="E34:E35"/>
    <mergeCell ref="F34:F35"/>
    <mergeCell ref="G34:G35"/>
    <mergeCell ref="H34:H35"/>
    <mergeCell ref="I34:I35"/>
    <mergeCell ref="N28:N29"/>
    <mergeCell ref="O28:O29"/>
    <mergeCell ref="P28:P29"/>
    <mergeCell ref="Q28:Q29"/>
    <mergeCell ref="R28:R29"/>
    <mergeCell ref="S28:S29"/>
    <mergeCell ref="H28:H29"/>
    <mergeCell ref="I28:I29"/>
    <mergeCell ref="J28:J29"/>
    <mergeCell ref="K28:K29"/>
    <mergeCell ref="L28:L29"/>
    <mergeCell ref="M28:M29"/>
    <mergeCell ref="R24:R25"/>
    <mergeCell ref="S24:S25"/>
    <mergeCell ref="T24:T25"/>
    <mergeCell ref="U24:U25"/>
    <mergeCell ref="V24:V25"/>
    <mergeCell ref="B28:B29"/>
    <mergeCell ref="C28:C29"/>
    <mergeCell ref="E28:E29"/>
    <mergeCell ref="F28:F29"/>
    <mergeCell ref="G28:G29"/>
    <mergeCell ref="L24:L25"/>
    <mergeCell ref="M24:M25"/>
    <mergeCell ref="N24:N25"/>
    <mergeCell ref="O24:O25"/>
    <mergeCell ref="P24:P25"/>
    <mergeCell ref="Q24:Q25"/>
    <mergeCell ref="V10:V11"/>
    <mergeCell ref="B24:B25"/>
    <mergeCell ref="C24:C25"/>
    <mergeCell ref="E24:E25"/>
    <mergeCell ref="F24:F25"/>
    <mergeCell ref="G24:G25"/>
    <mergeCell ref="H24:H25"/>
    <mergeCell ref="I24:I25"/>
    <mergeCell ref="J24:J25"/>
    <mergeCell ref="K24:K25"/>
    <mergeCell ref="L10:L11"/>
    <mergeCell ref="P10:Q10"/>
    <mergeCell ref="P11:Q11"/>
    <mergeCell ref="R10:R11"/>
    <mergeCell ref="T10:U10"/>
    <mergeCell ref="T11:U11"/>
    <mergeCell ref="D8:K8"/>
    <mergeCell ref="N8:U8"/>
    <mergeCell ref="F9:K9"/>
    <mergeCell ref="P9:U9"/>
    <mergeCell ref="B10:B11"/>
    <mergeCell ref="F10:G10"/>
    <mergeCell ref="F11:G11"/>
    <mergeCell ref="H10:H11"/>
    <mergeCell ref="J10:K10"/>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42"/>
  <sheetViews>
    <sheetView showGridLines="0" workbookViewId="0"/>
  </sheetViews>
  <sheetFormatPr defaultRowHeight="15" x14ac:dyDescent="0.25"/>
  <cols>
    <col min="1" max="1" width="32.28515625" bestFit="1" customWidth="1"/>
    <col min="2" max="3" width="36.5703125" bestFit="1" customWidth="1"/>
    <col min="4" max="4" width="36.5703125" customWidth="1"/>
    <col min="5" max="5" width="25.5703125" customWidth="1"/>
    <col min="6" max="6" width="15" customWidth="1"/>
    <col min="7" max="7" width="21.7109375" customWidth="1"/>
    <col min="8" max="8" width="8.140625" customWidth="1"/>
    <col min="9" max="9" width="25.5703125" customWidth="1"/>
    <col min="10" max="10" width="36.5703125" customWidth="1"/>
    <col min="11" max="11" width="8.140625" customWidth="1"/>
    <col min="12" max="12" width="36.5703125" customWidth="1"/>
    <col min="13" max="13" width="25.5703125" customWidth="1"/>
    <col min="14" max="14" width="8.7109375" customWidth="1"/>
    <col min="15" max="16" width="8.140625" customWidth="1"/>
    <col min="17" max="17" width="21.7109375" customWidth="1"/>
    <col min="18" max="20" width="8.140625" customWidth="1"/>
    <col min="21" max="21" width="21.7109375" customWidth="1"/>
    <col min="22" max="22" width="8.7109375" customWidth="1"/>
    <col min="23" max="24" width="8.140625" customWidth="1"/>
    <col min="25" max="25" width="25.5703125" customWidth="1"/>
    <col min="26" max="26" width="8.140625" customWidth="1"/>
    <col min="27" max="27" width="36.5703125" customWidth="1"/>
    <col min="28" max="28" width="8.140625" customWidth="1"/>
    <col min="29" max="29" width="18.42578125" customWidth="1"/>
    <col min="30" max="30" width="8.7109375" customWidth="1"/>
    <col min="31" max="31" width="36.5703125" customWidth="1"/>
    <col min="32" max="32" width="8.140625" customWidth="1"/>
    <col min="33" max="33" width="15.7109375" customWidth="1"/>
    <col min="34" max="34" width="8.140625" customWidth="1"/>
    <col min="35" max="35" width="36.5703125" customWidth="1"/>
    <col min="36" max="36" width="8.140625" customWidth="1"/>
    <col min="37" max="37" width="18.42578125" customWidth="1"/>
    <col min="38" max="38" width="8.7109375" customWidth="1"/>
    <col min="39" max="39" width="36.5703125" customWidth="1"/>
    <col min="40" max="40" width="8.140625" customWidth="1"/>
    <col min="41" max="41" width="21.7109375" customWidth="1"/>
    <col min="42" max="42" width="8.140625" customWidth="1"/>
    <col min="43" max="43" width="36.5703125" customWidth="1"/>
    <col min="44" max="44" width="8.140625" customWidth="1"/>
    <col min="45" max="45" width="15.7109375" customWidth="1"/>
    <col min="46" max="46" width="10.42578125" customWidth="1"/>
  </cols>
  <sheetData>
    <row r="1" spans="1:46" ht="15" customHeight="1" x14ac:dyDescent="0.25">
      <c r="A1" s="8" t="s">
        <v>677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12" t="s">
        <v>677</v>
      </c>
      <c r="B3" s="21" t="s">
        <v>678</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row>
    <row r="4" spans="1:46" ht="25.5" customHeight="1" x14ac:dyDescent="0.25">
      <c r="A4" s="12"/>
      <c r="B4" s="22" t="s">
        <v>679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row>
    <row r="5" spans="1:46" x14ac:dyDescent="0.25">
      <c r="A5" s="12"/>
      <c r="B5" s="22" t="s">
        <v>680</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46" x14ac:dyDescent="0.25">
      <c r="A6" s="12"/>
      <c r="B6" s="88" t="s">
        <v>681</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row>
    <row r="7" spans="1:46" x14ac:dyDescent="0.25">
      <c r="A7" s="12"/>
      <c r="B7" s="88" t="s">
        <v>682</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row>
    <row r="8" spans="1:46" x14ac:dyDescent="0.25">
      <c r="A8" s="12"/>
      <c r="B8" s="88" t="s">
        <v>683</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row>
    <row r="9" spans="1:46" x14ac:dyDescent="0.25">
      <c r="A9" s="12"/>
      <c r="B9" s="88" t="s">
        <v>684</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x14ac:dyDescent="0.25">
      <c r="A10" s="12"/>
      <c r="B10" s="88" t="s">
        <v>685</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15.75"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row>
    <row r="12" spans="1:46" x14ac:dyDescent="0.25">
      <c r="A12" s="12"/>
      <c r="B12" s="88" t="s">
        <v>686</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row>
    <row r="13" spans="1:46" x14ac:dyDescent="0.25">
      <c r="A13" s="12"/>
      <c r="B13" s="88" t="s">
        <v>687</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row>
    <row r="14" spans="1:46" x14ac:dyDescent="0.25">
      <c r="A14" s="12"/>
      <c r="B14" s="22" t="s">
        <v>688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15.75" x14ac:dyDescent="0.25">
      <c r="A15" s="12"/>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row>
    <row r="16" spans="1:46" x14ac:dyDescent="0.25">
      <c r="A16" s="12"/>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46" ht="15.75" thickBot="1" x14ac:dyDescent="0.3">
      <c r="A17" s="12"/>
      <c r="B17" s="27"/>
      <c r="C17" s="27" t="s">
        <v>55</v>
      </c>
      <c r="D17" s="47" t="s">
        <v>429</v>
      </c>
      <c r="E17" s="47"/>
      <c r="F17" s="47"/>
      <c r="G17" s="47"/>
      <c r="H17" s="47"/>
      <c r="I17" s="47"/>
      <c r="J17" s="47"/>
      <c r="K17" s="47"/>
      <c r="L17" s="47"/>
      <c r="M17" s="47"/>
      <c r="N17" s="47"/>
      <c r="O17" s="47"/>
      <c r="P17" s="47"/>
      <c r="Q17" s="47"/>
      <c r="R17" s="47"/>
      <c r="S17" s="47"/>
      <c r="T17" s="47"/>
      <c r="U17" s="47"/>
      <c r="V17" s="47"/>
      <c r="W17" s="47"/>
      <c r="X17" s="47"/>
      <c r="Y17" s="47"/>
      <c r="Z17" s="27"/>
    </row>
    <row r="18" spans="1:46" ht="15.75" thickBot="1" x14ac:dyDescent="0.3">
      <c r="A18" s="12"/>
      <c r="B18" s="87" t="s">
        <v>214</v>
      </c>
      <c r="C18" s="27" t="s">
        <v>55</v>
      </c>
      <c r="D18" s="68" t="s">
        <v>569</v>
      </c>
      <c r="E18" s="68"/>
      <c r="F18" s="67"/>
      <c r="G18" s="27"/>
      <c r="H18" s="68" t="s">
        <v>430</v>
      </c>
      <c r="I18" s="68"/>
      <c r="J18" s="67"/>
      <c r="K18" s="27" t="s">
        <v>55</v>
      </c>
      <c r="L18" s="48" t="s">
        <v>520</v>
      </c>
      <c r="M18" s="48"/>
      <c r="N18" s="48"/>
      <c r="O18" s="48"/>
      <c r="P18" s="48"/>
      <c r="Q18" s="48"/>
      <c r="R18" s="48"/>
      <c r="S18" s="48"/>
      <c r="T18" s="48"/>
      <c r="U18" s="48"/>
      <c r="V18" s="48"/>
      <c r="W18" s="48"/>
      <c r="X18" s="48"/>
      <c r="Y18" s="48"/>
      <c r="Z18" s="27"/>
    </row>
    <row r="19" spans="1:46" ht="15.75" thickBot="1" x14ac:dyDescent="0.3">
      <c r="A19" s="12"/>
      <c r="B19" s="87"/>
      <c r="C19" s="27" t="s">
        <v>55</v>
      </c>
      <c r="D19" s="47" t="s">
        <v>689</v>
      </c>
      <c r="E19" s="47"/>
      <c r="F19" s="62"/>
      <c r="G19" s="27"/>
      <c r="H19" s="47" t="s">
        <v>689</v>
      </c>
      <c r="I19" s="47"/>
      <c r="J19" s="62"/>
      <c r="K19" s="27" t="s">
        <v>55</v>
      </c>
      <c r="L19" s="48" t="s">
        <v>122</v>
      </c>
      <c r="M19" s="48"/>
      <c r="N19" s="27"/>
      <c r="O19" s="27" t="s">
        <v>55</v>
      </c>
      <c r="P19" s="48" t="s">
        <v>690</v>
      </c>
      <c r="Q19" s="48"/>
      <c r="R19" s="27"/>
      <c r="S19" s="27" t="s">
        <v>55</v>
      </c>
      <c r="T19" s="48" t="s">
        <v>691</v>
      </c>
      <c r="U19" s="48"/>
      <c r="V19" s="27"/>
      <c r="W19" s="27" t="s">
        <v>55</v>
      </c>
      <c r="X19" s="48" t="s">
        <v>692</v>
      </c>
      <c r="Y19" s="48"/>
      <c r="Z19" s="27"/>
    </row>
    <row r="20" spans="1:46" x14ac:dyDescent="0.25">
      <c r="A20" s="12"/>
      <c r="B20" s="31" t="s">
        <v>693</v>
      </c>
      <c r="C20" s="33" t="s">
        <v>55</v>
      </c>
      <c r="D20" s="33"/>
      <c r="E20" s="33"/>
      <c r="F20" s="33"/>
      <c r="G20" s="33"/>
      <c r="H20" s="33"/>
      <c r="I20" s="33"/>
      <c r="J20" s="33"/>
      <c r="K20" s="33" t="s">
        <v>55</v>
      </c>
      <c r="L20" s="33"/>
      <c r="M20" s="33"/>
      <c r="N20" s="33"/>
      <c r="O20" s="33" t="s">
        <v>55</v>
      </c>
      <c r="P20" s="33"/>
      <c r="Q20" s="33"/>
      <c r="R20" s="33"/>
      <c r="S20" s="33" t="s">
        <v>55</v>
      </c>
      <c r="T20" s="33"/>
      <c r="U20" s="33"/>
      <c r="V20" s="33"/>
      <c r="W20" s="33" t="s">
        <v>55</v>
      </c>
      <c r="X20" s="33"/>
      <c r="Y20" s="33"/>
      <c r="Z20" s="33"/>
    </row>
    <row r="21" spans="1:46" x14ac:dyDescent="0.25">
      <c r="A21" s="12"/>
      <c r="B21" s="37" t="s">
        <v>27</v>
      </c>
      <c r="C21" s="15" t="s">
        <v>55</v>
      </c>
      <c r="D21" s="15" t="s">
        <v>205</v>
      </c>
      <c r="E21" s="43"/>
      <c r="F21" s="52" t="s">
        <v>243</v>
      </c>
      <c r="G21" s="15"/>
      <c r="H21" s="15" t="s">
        <v>205</v>
      </c>
      <c r="I21" s="55">
        <v>6149</v>
      </c>
      <c r="J21" s="16"/>
      <c r="K21" s="15" t="s">
        <v>55</v>
      </c>
      <c r="L21" s="15" t="s">
        <v>205</v>
      </c>
      <c r="M21" s="55">
        <v>6588</v>
      </c>
      <c r="N21" s="16"/>
      <c r="O21" s="15" t="s">
        <v>55</v>
      </c>
      <c r="P21" s="16" t="s">
        <v>205</v>
      </c>
      <c r="Q21" s="59" t="s">
        <v>236</v>
      </c>
      <c r="R21" s="16"/>
      <c r="S21" s="15" t="s">
        <v>55</v>
      </c>
      <c r="T21" s="16" t="s">
        <v>205</v>
      </c>
      <c r="U21" s="59" t="s">
        <v>236</v>
      </c>
      <c r="V21" s="16"/>
      <c r="W21" s="15" t="s">
        <v>55</v>
      </c>
      <c r="X21" s="15" t="s">
        <v>205</v>
      </c>
      <c r="Y21" s="55">
        <v>6588</v>
      </c>
      <c r="Z21" s="16"/>
    </row>
    <row r="22" spans="1:46" x14ac:dyDescent="0.25">
      <c r="A22" s="12"/>
      <c r="B22" s="51" t="s">
        <v>694</v>
      </c>
      <c r="C22" s="33" t="s">
        <v>55</v>
      </c>
      <c r="D22" s="33"/>
      <c r="E22" s="35"/>
      <c r="F22" s="130" t="s">
        <v>243</v>
      </c>
      <c r="G22" s="33"/>
      <c r="H22" s="33"/>
      <c r="I22" s="35">
        <v>188</v>
      </c>
      <c r="J22" s="36"/>
      <c r="K22" s="33" t="s">
        <v>55</v>
      </c>
      <c r="L22" s="33"/>
      <c r="M22" s="35">
        <v>213</v>
      </c>
      <c r="N22" s="36"/>
      <c r="O22" s="33" t="s">
        <v>55</v>
      </c>
      <c r="P22" s="36"/>
      <c r="Q22" s="61" t="s">
        <v>236</v>
      </c>
      <c r="R22" s="36"/>
      <c r="S22" s="33" t="s">
        <v>55</v>
      </c>
      <c r="T22" s="36"/>
      <c r="U22" s="61" t="s">
        <v>236</v>
      </c>
      <c r="V22" s="36"/>
      <c r="W22" s="33" t="s">
        <v>55</v>
      </c>
      <c r="X22" s="33"/>
      <c r="Y22" s="35">
        <v>213</v>
      </c>
      <c r="Z22" s="36"/>
    </row>
    <row r="23" spans="1:46" x14ac:dyDescent="0.25">
      <c r="A23" s="12"/>
      <c r="B23" s="37" t="s">
        <v>30</v>
      </c>
      <c r="C23" s="15" t="s">
        <v>55</v>
      </c>
      <c r="D23" s="15"/>
      <c r="E23" s="43"/>
      <c r="F23" s="52" t="s">
        <v>243</v>
      </c>
      <c r="G23" s="15"/>
      <c r="H23" s="15"/>
      <c r="I23" s="43">
        <v>484</v>
      </c>
      <c r="J23" s="16"/>
      <c r="K23" s="15" t="s">
        <v>55</v>
      </c>
      <c r="L23" s="15"/>
      <c r="M23" s="43">
        <v>487</v>
      </c>
      <c r="N23" s="16"/>
      <c r="O23" s="15" t="s">
        <v>55</v>
      </c>
      <c r="P23" s="16"/>
      <c r="Q23" s="59" t="s">
        <v>236</v>
      </c>
      <c r="R23" s="16"/>
      <c r="S23" s="15" t="s">
        <v>55</v>
      </c>
      <c r="T23" s="15"/>
      <c r="U23" s="43">
        <v>412</v>
      </c>
      <c r="V23" s="16"/>
      <c r="W23" s="15" t="s">
        <v>55</v>
      </c>
      <c r="X23" s="15"/>
      <c r="Y23" s="43">
        <v>75</v>
      </c>
      <c r="Z23" s="16"/>
    </row>
    <row r="24" spans="1:46" x14ac:dyDescent="0.25">
      <c r="A24" s="12"/>
      <c r="B24" s="31" t="s">
        <v>695</v>
      </c>
      <c r="C24" s="33" t="s">
        <v>55</v>
      </c>
      <c r="D24" s="33"/>
      <c r="E24" s="33"/>
      <c r="F24" s="33"/>
      <c r="G24" s="33"/>
      <c r="H24" s="33"/>
      <c r="I24" s="33"/>
      <c r="J24" s="33"/>
      <c r="K24" s="33" t="s">
        <v>55</v>
      </c>
      <c r="L24" s="33"/>
      <c r="M24" s="33"/>
      <c r="N24" s="33"/>
      <c r="O24" s="33" t="s">
        <v>55</v>
      </c>
      <c r="P24" s="33"/>
      <c r="Q24" s="33"/>
      <c r="R24" s="33"/>
      <c r="S24" s="33" t="s">
        <v>55</v>
      </c>
      <c r="T24" s="33"/>
      <c r="U24" s="33"/>
      <c r="V24" s="33"/>
      <c r="W24" s="33" t="s">
        <v>55</v>
      </c>
      <c r="X24" s="33"/>
      <c r="Y24" s="33"/>
      <c r="Z24" s="33"/>
    </row>
    <row r="25" spans="1:46" x14ac:dyDescent="0.25">
      <c r="A25" s="12"/>
      <c r="B25" s="37" t="s">
        <v>50</v>
      </c>
      <c r="C25" s="15" t="s">
        <v>55</v>
      </c>
      <c r="D25" s="15"/>
      <c r="E25" s="43"/>
      <c r="F25" s="52" t="s">
        <v>243</v>
      </c>
      <c r="G25" s="15"/>
      <c r="H25" s="15"/>
      <c r="I25" s="55">
        <v>4601</v>
      </c>
      <c r="J25" s="16"/>
      <c r="K25" s="15" t="s">
        <v>55</v>
      </c>
      <c r="L25" s="15"/>
      <c r="M25" s="55">
        <v>4422</v>
      </c>
      <c r="N25" s="16"/>
      <c r="O25" s="15" t="s">
        <v>55</v>
      </c>
      <c r="P25" s="16"/>
      <c r="Q25" s="59" t="s">
        <v>236</v>
      </c>
      <c r="R25" s="16"/>
      <c r="S25" s="15" t="s">
        <v>55</v>
      </c>
      <c r="T25" s="15"/>
      <c r="U25" s="55">
        <v>4312</v>
      </c>
      <c r="V25" s="16"/>
      <c r="W25" s="15" t="s">
        <v>55</v>
      </c>
      <c r="X25" s="15"/>
      <c r="Y25" s="43">
        <v>110</v>
      </c>
      <c r="Z25" s="16"/>
    </row>
    <row r="26" spans="1:46" x14ac:dyDescent="0.25">
      <c r="A26" s="12"/>
      <c r="B26" s="51" t="s">
        <v>49</v>
      </c>
      <c r="C26" s="33" t="s">
        <v>55</v>
      </c>
      <c r="D26" s="33"/>
      <c r="E26" s="35"/>
      <c r="F26" s="130" t="s">
        <v>243</v>
      </c>
      <c r="G26" s="33"/>
      <c r="H26" s="33"/>
      <c r="I26" s="57">
        <v>1983</v>
      </c>
      <c r="J26" s="36"/>
      <c r="K26" s="33" t="s">
        <v>55</v>
      </c>
      <c r="L26" s="33"/>
      <c r="M26" s="57">
        <v>1435</v>
      </c>
      <c r="N26" s="36"/>
      <c r="O26" s="33" t="s">
        <v>55</v>
      </c>
      <c r="P26" s="36"/>
      <c r="Q26" s="61" t="s">
        <v>236</v>
      </c>
      <c r="R26" s="36"/>
      <c r="S26" s="33" t="s">
        <v>55</v>
      </c>
      <c r="T26" s="36"/>
      <c r="U26" s="61" t="s">
        <v>236</v>
      </c>
      <c r="V26" s="36"/>
      <c r="W26" s="33" t="s">
        <v>55</v>
      </c>
      <c r="X26" s="33"/>
      <c r="Y26" s="57">
        <v>1435</v>
      </c>
      <c r="Z26" s="36"/>
    </row>
    <row r="27" spans="1:46" ht="25.5" x14ac:dyDescent="0.25">
      <c r="A27" s="12"/>
      <c r="B27" s="37" t="s">
        <v>696</v>
      </c>
      <c r="C27" s="15" t="s">
        <v>55</v>
      </c>
      <c r="D27" s="15"/>
      <c r="E27" s="43"/>
      <c r="F27" s="52" t="s">
        <v>243</v>
      </c>
      <c r="G27" s="15"/>
      <c r="H27" s="15"/>
      <c r="I27" s="43">
        <v>124</v>
      </c>
      <c r="J27" s="16"/>
      <c r="K27" s="15" t="s">
        <v>55</v>
      </c>
      <c r="L27" s="15"/>
      <c r="M27" s="43">
        <v>133</v>
      </c>
      <c r="N27" s="16"/>
      <c r="O27" s="15" t="s">
        <v>55</v>
      </c>
      <c r="P27" s="15"/>
      <c r="Q27" s="43" t="s">
        <v>236</v>
      </c>
      <c r="R27" s="16"/>
      <c r="S27" s="15" t="s">
        <v>55</v>
      </c>
      <c r="T27" s="15"/>
      <c r="U27" s="43">
        <v>133</v>
      </c>
      <c r="V27" s="16"/>
      <c r="W27" s="15" t="s">
        <v>55</v>
      </c>
      <c r="X27" s="15"/>
      <c r="Y27" s="43" t="s">
        <v>236</v>
      </c>
      <c r="Z27" s="16"/>
    </row>
    <row r="28" spans="1:46" x14ac:dyDescent="0.25">
      <c r="A28" s="12"/>
      <c r="B28" s="51" t="s">
        <v>697</v>
      </c>
      <c r="C28" s="33" t="s">
        <v>55</v>
      </c>
      <c r="D28" s="33"/>
      <c r="E28" s="35"/>
      <c r="F28" s="130" t="s">
        <v>243</v>
      </c>
      <c r="G28" s="33"/>
      <c r="H28" s="33"/>
      <c r="I28" s="57">
        <v>17514</v>
      </c>
      <c r="J28" s="36"/>
      <c r="K28" s="33" t="s">
        <v>55</v>
      </c>
      <c r="L28" s="33"/>
      <c r="M28" s="57">
        <v>18597</v>
      </c>
      <c r="N28" s="36"/>
      <c r="O28" s="33" t="s">
        <v>55</v>
      </c>
      <c r="P28" s="36"/>
      <c r="Q28" s="61" t="s">
        <v>236</v>
      </c>
      <c r="R28" s="36"/>
      <c r="S28" s="33" t="s">
        <v>55</v>
      </c>
      <c r="T28" s="33"/>
      <c r="U28" s="35">
        <v>7</v>
      </c>
      <c r="V28" s="36"/>
      <c r="W28" s="33" t="s">
        <v>55</v>
      </c>
      <c r="X28" s="33"/>
      <c r="Y28" s="57">
        <v>18590</v>
      </c>
      <c r="Z28" s="36"/>
    </row>
    <row r="29" spans="1:46" x14ac:dyDescent="0.25">
      <c r="A29" s="12"/>
      <c r="B29" s="41" t="s">
        <v>698</v>
      </c>
      <c r="C29" s="15" t="s">
        <v>55</v>
      </c>
      <c r="D29" s="15"/>
      <c r="E29" s="15"/>
      <c r="F29" s="15"/>
      <c r="G29" s="15"/>
      <c r="H29" s="15"/>
      <c r="I29" s="15"/>
      <c r="J29" s="15"/>
      <c r="K29" s="15" t="s">
        <v>55</v>
      </c>
      <c r="L29" s="15"/>
      <c r="M29" s="15"/>
      <c r="N29" s="15"/>
      <c r="O29" s="15" t="s">
        <v>55</v>
      </c>
      <c r="P29" s="15"/>
      <c r="Q29" s="15"/>
      <c r="R29" s="15"/>
      <c r="S29" s="15" t="s">
        <v>55</v>
      </c>
      <c r="T29" s="15"/>
      <c r="U29" s="15"/>
      <c r="V29" s="15"/>
      <c r="W29" s="15" t="s">
        <v>55</v>
      </c>
      <c r="X29" s="15"/>
      <c r="Y29" s="15"/>
      <c r="Z29" s="15"/>
    </row>
    <row r="30" spans="1:46" ht="25.5" x14ac:dyDescent="0.25">
      <c r="A30" s="12"/>
      <c r="B30" s="51" t="s">
        <v>699</v>
      </c>
      <c r="C30" s="33" t="s">
        <v>55</v>
      </c>
      <c r="D30" s="33"/>
      <c r="E30" s="35">
        <v>71</v>
      </c>
      <c r="F30" s="36" t="s">
        <v>55</v>
      </c>
      <c r="G30" s="33"/>
      <c r="H30" s="36"/>
      <c r="I30" s="61" t="s">
        <v>236</v>
      </c>
      <c r="J30" s="36"/>
      <c r="K30" s="33" t="s">
        <v>55</v>
      </c>
      <c r="L30" s="36"/>
      <c r="M30" s="61" t="s">
        <v>236</v>
      </c>
      <c r="N30" s="36"/>
      <c r="O30" s="33" t="s">
        <v>55</v>
      </c>
      <c r="P30" s="36"/>
      <c r="Q30" s="61" t="s">
        <v>236</v>
      </c>
      <c r="R30" s="36"/>
      <c r="S30" s="33" t="s">
        <v>55</v>
      </c>
      <c r="T30" s="36"/>
      <c r="U30" s="61" t="s">
        <v>236</v>
      </c>
      <c r="V30" s="36"/>
      <c r="W30" s="33" t="s">
        <v>55</v>
      </c>
      <c r="X30" s="36"/>
      <c r="Y30" s="61" t="s">
        <v>236</v>
      </c>
      <c r="Z30" s="36"/>
    </row>
    <row r="31" spans="1:46" ht="25.5" x14ac:dyDescent="0.25">
      <c r="A31" s="12"/>
      <c r="B31" s="37" t="s">
        <v>700</v>
      </c>
      <c r="C31" s="15" t="s">
        <v>55</v>
      </c>
      <c r="D31" s="15"/>
      <c r="E31" s="43">
        <v>49</v>
      </c>
      <c r="F31" s="16" t="s">
        <v>55</v>
      </c>
      <c r="G31" s="15"/>
      <c r="H31" s="15"/>
      <c r="I31" s="43" t="s">
        <v>236</v>
      </c>
      <c r="J31" s="16"/>
      <c r="K31" s="15" t="s">
        <v>55</v>
      </c>
      <c r="L31" s="15"/>
      <c r="M31" s="43" t="s">
        <v>236</v>
      </c>
      <c r="N31" s="16"/>
      <c r="O31" s="15" t="s">
        <v>55</v>
      </c>
      <c r="P31" s="15"/>
      <c r="Q31" s="43" t="s">
        <v>236</v>
      </c>
      <c r="R31" s="16"/>
      <c r="S31" s="15" t="s">
        <v>55</v>
      </c>
      <c r="T31" s="15"/>
      <c r="U31" s="43" t="s">
        <v>236</v>
      </c>
      <c r="V31" s="16"/>
      <c r="W31" s="15" t="s">
        <v>55</v>
      </c>
      <c r="X31" s="15"/>
      <c r="Y31" s="43" t="s">
        <v>236</v>
      </c>
      <c r="Z31" s="16"/>
    </row>
    <row r="32" spans="1:46" ht="15.75" x14ac:dyDescent="0.25">
      <c r="A32" s="12"/>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1:26" x14ac:dyDescent="0.25">
      <c r="A33" s="12"/>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thickBot="1" x14ac:dyDescent="0.3">
      <c r="A34" s="12"/>
      <c r="B34" s="27"/>
      <c r="C34" s="27" t="s">
        <v>55</v>
      </c>
      <c r="D34" s="47" t="s">
        <v>493</v>
      </c>
      <c r="E34" s="47"/>
      <c r="F34" s="47"/>
      <c r="G34" s="47"/>
      <c r="H34" s="47"/>
      <c r="I34" s="47"/>
      <c r="J34" s="47"/>
      <c r="K34" s="47"/>
      <c r="L34" s="47"/>
      <c r="M34" s="47"/>
      <c r="N34" s="47"/>
      <c r="O34" s="47"/>
      <c r="P34" s="47"/>
      <c r="Q34" s="47"/>
      <c r="R34" s="47"/>
      <c r="S34" s="47"/>
      <c r="T34" s="47"/>
      <c r="U34" s="47"/>
      <c r="V34" s="47"/>
      <c r="W34" s="47"/>
      <c r="X34" s="47"/>
      <c r="Y34" s="47"/>
      <c r="Z34" s="27"/>
    </row>
    <row r="35" spans="1:26" ht="15.75" thickBot="1" x14ac:dyDescent="0.3">
      <c r="A35" s="12"/>
      <c r="B35" s="87" t="s">
        <v>214</v>
      </c>
      <c r="C35" s="27" t="s">
        <v>55</v>
      </c>
      <c r="D35" s="68" t="s">
        <v>569</v>
      </c>
      <c r="E35" s="68"/>
      <c r="F35" s="67"/>
      <c r="G35" s="27"/>
      <c r="H35" s="68" t="s">
        <v>430</v>
      </c>
      <c r="I35" s="68"/>
      <c r="J35" s="67"/>
      <c r="K35" s="27" t="s">
        <v>55</v>
      </c>
      <c r="L35" s="48" t="s">
        <v>520</v>
      </c>
      <c r="M35" s="48"/>
      <c r="N35" s="48"/>
      <c r="O35" s="48"/>
      <c r="P35" s="48"/>
      <c r="Q35" s="48"/>
      <c r="R35" s="48"/>
      <c r="S35" s="48"/>
      <c r="T35" s="48"/>
      <c r="U35" s="48"/>
      <c r="V35" s="48"/>
      <c r="W35" s="48"/>
      <c r="X35" s="48"/>
      <c r="Y35" s="48"/>
      <c r="Z35" s="27"/>
    </row>
    <row r="36" spans="1:26" ht="15.75" thickBot="1" x14ac:dyDescent="0.3">
      <c r="A36" s="12"/>
      <c r="B36" s="87"/>
      <c r="C36" s="27" t="s">
        <v>55</v>
      </c>
      <c r="D36" s="47" t="s">
        <v>689</v>
      </c>
      <c r="E36" s="47"/>
      <c r="F36" s="62"/>
      <c r="G36" s="27"/>
      <c r="H36" s="47" t="s">
        <v>689</v>
      </c>
      <c r="I36" s="47"/>
      <c r="J36" s="62"/>
      <c r="K36" s="27" t="s">
        <v>55</v>
      </c>
      <c r="L36" s="48" t="s">
        <v>122</v>
      </c>
      <c r="M36" s="48"/>
      <c r="N36" s="27"/>
      <c r="O36" s="27" t="s">
        <v>55</v>
      </c>
      <c r="P36" s="48" t="s">
        <v>690</v>
      </c>
      <c r="Q36" s="48"/>
      <c r="R36" s="27"/>
      <c r="S36" s="27" t="s">
        <v>55</v>
      </c>
      <c r="T36" s="48" t="s">
        <v>691</v>
      </c>
      <c r="U36" s="48"/>
      <c r="V36" s="27"/>
      <c r="W36" s="27" t="s">
        <v>55</v>
      </c>
      <c r="X36" s="48" t="s">
        <v>692</v>
      </c>
      <c r="Y36" s="48"/>
      <c r="Z36" s="27"/>
    </row>
    <row r="37" spans="1:26" x14ac:dyDescent="0.25">
      <c r="A37" s="12"/>
      <c r="B37" s="31" t="s">
        <v>693</v>
      </c>
      <c r="C37" s="33" t="s">
        <v>55</v>
      </c>
      <c r="D37" s="33"/>
      <c r="E37" s="33"/>
      <c r="F37" s="33"/>
      <c r="G37" s="33"/>
      <c r="H37" s="33"/>
      <c r="I37" s="33"/>
      <c r="J37" s="33"/>
      <c r="K37" s="33" t="s">
        <v>55</v>
      </c>
      <c r="L37" s="33"/>
      <c r="M37" s="33"/>
      <c r="N37" s="33"/>
      <c r="O37" s="33" t="s">
        <v>55</v>
      </c>
      <c r="P37" s="33"/>
      <c r="Q37" s="33"/>
      <c r="R37" s="33"/>
      <c r="S37" s="33" t="s">
        <v>55</v>
      </c>
      <c r="T37" s="33"/>
      <c r="U37" s="33"/>
      <c r="V37" s="33"/>
      <c r="W37" s="33" t="s">
        <v>55</v>
      </c>
      <c r="X37" s="33"/>
      <c r="Y37" s="33"/>
      <c r="Z37" s="33"/>
    </row>
    <row r="38" spans="1:26" x14ac:dyDescent="0.25">
      <c r="A38" s="12"/>
      <c r="B38" s="37" t="s">
        <v>27</v>
      </c>
      <c r="C38" s="15" t="s">
        <v>55</v>
      </c>
      <c r="D38" s="15" t="s">
        <v>205</v>
      </c>
      <c r="E38" s="43"/>
      <c r="F38" s="52" t="s">
        <v>243</v>
      </c>
      <c r="G38" s="15"/>
      <c r="H38" s="15" t="s">
        <v>205</v>
      </c>
      <c r="I38" s="55">
        <v>6100</v>
      </c>
      <c r="J38" s="16"/>
      <c r="K38" s="15" t="s">
        <v>55</v>
      </c>
      <c r="L38" s="15" t="s">
        <v>205</v>
      </c>
      <c r="M38" s="55">
        <v>6573</v>
      </c>
      <c r="N38" s="16"/>
      <c r="O38" s="15" t="s">
        <v>55</v>
      </c>
      <c r="P38" s="16" t="s">
        <v>205</v>
      </c>
      <c r="Q38" s="59" t="s">
        <v>236</v>
      </c>
      <c r="R38" s="16"/>
      <c r="S38" s="15" t="s">
        <v>55</v>
      </c>
      <c r="T38" s="16" t="s">
        <v>205</v>
      </c>
      <c r="U38" s="59" t="s">
        <v>236</v>
      </c>
      <c r="V38" s="16"/>
      <c r="W38" s="15" t="s">
        <v>55</v>
      </c>
      <c r="X38" s="15" t="s">
        <v>205</v>
      </c>
      <c r="Y38" s="55">
        <v>6573</v>
      </c>
      <c r="Z38" s="16"/>
    </row>
    <row r="39" spans="1:26" x14ac:dyDescent="0.25">
      <c r="A39" s="12"/>
      <c r="B39" s="51" t="s">
        <v>694</v>
      </c>
      <c r="C39" s="33" t="s">
        <v>55</v>
      </c>
      <c r="D39" s="33"/>
      <c r="E39" s="35"/>
      <c r="F39" s="130" t="s">
        <v>243</v>
      </c>
      <c r="G39" s="33"/>
      <c r="H39" s="33"/>
      <c r="I39" s="35">
        <v>201</v>
      </c>
      <c r="J39" s="36"/>
      <c r="K39" s="33" t="s">
        <v>55</v>
      </c>
      <c r="L39" s="33"/>
      <c r="M39" s="35">
        <v>228</v>
      </c>
      <c r="N39" s="36"/>
      <c r="O39" s="33" t="s">
        <v>55</v>
      </c>
      <c r="P39" s="36"/>
      <c r="Q39" s="61" t="s">
        <v>236</v>
      </c>
      <c r="R39" s="36"/>
      <c r="S39" s="33" t="s">
        <v>55</v>
      </c>
      <c r="T39" s="36"/>
      <c r="U39" s="61" t="s">
        <v>236</v>
      </c>
      <c r="V39" s="36"/>
      <c r="W39" s="33" t="s">
        <v>55</v>
      </c>
      <c r="X39" s="33"/>
      <c r="Y39" s="35">
        <v>228</v>
      </c>
      <c r="Z39" s="36"/>
    </row>
    <row r="40" spans="1:26" x14ac:dyDescent="0.25">
      <c r="A40" s="12"/>
      <c r="B40" s="37" t="s">
        <v>30</v>
      </c>
      <c r="C40" s="15" t="s">
        <v>55</v>
      </c>
      <c r="D40" s="15"/>
      <c r="E40" s="43"/>
      <c r="F40" s="52" t="s">
        <v>243</v>
      </c>
      <c r="G40" s="15"/>
      <c r="H40" s="15"/>
      <c r="I40" s="43">
        <v>374</v>
      </c>
      <c r="J40" s="16"/>
      <c r="K40" s="15" t="s">
        <v>55</v>
      </c>
      <c r="L40" s="15"/>
      <c r="M40" s="43">
        <v>385</v>
      </c>
      <c r="N40" s="16"/>
      <c r="O40" s="15" t="s">
        <v>55</v>
      </c>
      <c r="P40" s="16"/>
      <c r="Q40" s="59" t="s">
        <v>236</v>
      </c>
      <c r="R40" s="16"/>
      <c r="S40" s="15" t="s">
        <v>55</v>
      </c>
      <c r="T40" s="15"/>
      <c r="U40" s="43">
        <v>300</v>
      </c>
      <c r="V40" s="16"/>
      <c r="W40" s="15" t="s">
        <v>55</v>
      </c>
      <c r="X40" s="15"/>
      <c r="Y40" s="43">
        <v>85</v>
      </c>
      <c r="Z40" s="16"/>
    </row>
    <row r="41" spans="1:26" x14ac:dyDescent="0.25">
      <c r="A41" s="12"/>
      <c r="B41" s="31" t="s">
        <v>695</v>
      </c>
      <c r="C41" s="33" t="s">
        <v>55</v>
      </c>
      <c r="D41" s="33"/>
      <c r="E41" s="33"/>
      <c r="F41" s="33"/>
      <c r="G41" s="33"/>
      <c r="H41" s="33"/>
      <c r="I41" s="33"/>
      <c r="J41" s="33"/>
      <c r="K41" s="33" t="s">
        <v>55</v>
      </c>
      <c r="L41" s="33"/>
      <c r="M41" s="33"/>
      <c r="N41" s="33"/>
      <c r="O41" s="33" t="s">
        <v>55</v>
      </c>
      <c r="P41" s="33"/>
      <c r="Q41" s="33"/>
      <c r="R41" s="33"/>
      <c r="S41" s="33" t="s">
        <v>55</v>
      </c>
      <c r="T41" s="33"/>
      <c r="U41" s="33"/>
      <c r="V41" s="33"/>
      <c r="W41" s="33" t="s">
        <v>55</v>
      </c>
      <c r="X41" s="33"/>
      <c r="Y41" s="33"/>
      <c r="Z41" s="33"/>
    </row>
    <row r="42" spans="1:26" x14ac:dyDescent="0.25">
      <c r="A42" s="12"/>
      <c r="B42" s="37" t="s">
        <v>50</v>
      </c>
      <c r="C42" s="15" t="s">
        <v>55</v>
      </c>
      <c r="D42" s="15"/>
      <c r="E42" s="43"/>
      <c r="F42" s="52" t="s">
        <v>243</v>
      </c>
      <c r="G42" s="15"/>
      <c r="H42" s="15"/>
      <c r="I42" s="55">
        <v>4639</v>
      </c>
      <c r="J42" s="16"/>
      <c r="K42" s="15" t="s">
        <v>55</v>
      </c>
      <c r="L42" s="15"/>
      <c r="M42" s="55">
        <v>4300</v>
      </c>
      <c r="N42" s="16"/>
      <c r="O42" s="15" t="s">
        <v>55</v>
      </c>
      <c r="P42" s="16"/>
      <c r="Q42" s="59" t="s">
        <v>236</v>
      </c>
      <c r="R42" s="16"/>
      <c r="S42" s="15" t="s">
        <v>55</v>
      </c>
      <c r="T42" s="15"/>
      <c r="U42" s="55">
        <v>4181</v>
      </c>
      <c r="V42" s="16"/>
      <c r="W42" s="15" t="s">
        <v>55</v>
      </c>
      <c r="X42" s="15"/>
      <c r="Y42" s="43">
        <v>119</v>
      </c>
      <c r="Z42" s="16"/>
    </row>
    <row r="43" spans="1:26" x14ac:dyDescent="0.25">
      <c r="A43" s="12"/>
      <c r="B43" s="51" t="s">
        <v>49</v>
      </c>
      <c r="C43" s="33" t="s">
        <v>55</v>
      </c>
      <c r="D43" s="33"/>
      <c r="E43" s="35"/>
      <c r="F43" s="130" t="s">
        <v>243</v>
      </c>
      <c r="G43" s="33"/>
      <c r="H43" s="33"/>
      <c r="I43" s="57">
        <v>1996</v>
      </c>
      <c r="J43" s="36"/>
      <c r="K43" s="33" t="s">
        <v>55</v>
      </c>
      <c r="L43" s="33"/>
      <c r="M43" s="57">
        <v>1438</v>
      </c>
      <c r="N43" s="36"/>
      <c r="O43" s="33" t="s">
        <v>55</v>
      </c>
      <c r="P43" s="36"/>
      <c r="Q43" s="61" t="s">
        <v>236</v>
      </c>
      <c r="R43" s="36"/>
      <c r="S43" s="33" t="s">
        <v>55</v>
      </c>
      <c r="T43" s="36"/>
      <c r="U43" s="61" t="s">
        <v>236</v>
      </c>
      <c r="V43" s="36"/>
      <c r="W43" s="33" t="s">
        <v>55</v>
      </c>
      <c r="X43" s="33"/>
      <c r="Y43" s="57">
        <v>1438</v>
      </c>
      <c r="Z43" s="36"/>
    </row>
    <row r="44" spans="1:26" ht="25.5" x14ac:dyDescent="0.25">
      <c r="A44" s="12"/>
      <c r="B44" s="37" t="s">
        <v>696</v>
      </c>
      <c r="C44" s="15" t="s">
        <v>55</v>
      </c>
      <c r="D44" s="15"/>
      <c r="E44" s="43"/>
      <c r="F44" s="52" t="s">
        <v>243</v>
      </c>
      <c r="G44" s="15"/>
      <c r="H44" s="15"/>
      <c r="I44" s="43">
        <v>134</v>
      </c>
      <c r="J44" s="16"/>
      <c r="K44" s="15" t="s">
        <v>55</v>
      </c>
      <c r="L44" s="15"/>
      <c r="M44" s="43">
        <v>146</v>
      </c>
      <c r="N44" s="16"/>
      <c r="O44" s="15" t="s">
        <v>55</v>
      </c>
      <c r="P44" s="15"/>
      <c r="Q44" s="43" t="s">
        <v>236</v>
      </c>
      <c r="R44" s="16"/>
      <c r="S44" s="15" t="s">
        <v>55</v>
      </c>
      <c r="T44" s="15"/>
      <c r="U44" s="43">
        <v>146</v>
      </c>
      <c r="V44" s="16"/>
      <c r="W44" s="15" t="s">
        <v>55</v>
      </c>
      <c r="X44" s="15"/>
      <c r="Y44" s="43" t="s">
        <v>236</v>
      </c>
      <c r="Z44" s="16"/>
    </row>
    <row r="45" spans="1:26" x14ac:dyDescent="0.25">
      <c r="A45" s="12"/>
      <c r="B45" s="51" t="s">
        <v>697</v>
      </c>
      <c r="C45" s="33" t="s">
        <v>55</v>
      </c>
      <c r="D45" s="33"/>
      <c r="E45" s="35"/>
      <c r="F45" s="130" t="s">
        <v>243</v>
      </c>
      <c r="G45" s="33"/>
      <c r="H45" s="33"/>
      <c r="I45" s="57">
        <v>17497</v>
      </c>
      <c r="J45" s="36"/>
      <c r="K45" s="33" t="s">
        <v>55</v>
      </c>
      <c r="L45" s="33"/>
      <c r="M45" s="57">
        <v>18023</v>
      </c>
      <c r="N45" s="36"/>
      <c r="O45" s="33" t="s">
        <v>55</v>
      </c>
      <c r="P45" s="36"/>
      <c r="Q45" s="61" t="s">
        <v>236</v>
      </c>
      <c r="R45" s="36"/>
      <c r="S45" s="33" t="s">
        <v>55</v>
      </c>
      <c r="T45" s="33"/>
      <c r="U45" s="35">
        <v>7</v>
      </c>
      <c r="V45" s="36"/>
      <c r="W45" s="33" t="s">
        <v>55</v>
      </c>
      <c r="X45" s="33"/>
      <c r="Y45" s="57">
        <v>18016</v>
      </c>
      <c r="Z45" s="36"/>
    </row>
    <row r="46" spans="1:26" x14ac:dyDescent="0.25">
      <c r="A46" s="12"/>
      <c r="B46" s="41" t="s">
        <v>698</v>
      </c>
      <c r="C46" s="15" t="s">
        <v>55</v>
      </c>
      <c r="D46" s="15"/>
      <c r="E46" s="15"/>
      <c r="F46" s="15"/>
      <c r="G46" s="15"/>
      <c r="H46" s="15"/>
      <c r="I46" s="15"/>
      <c r="J46" s="15"/>
      <c r="K46" s="15" t="s">
        <v>55</v>
      </c>
      <c r="L46" s="15"/>
      <c r="M46" s="15"/>
      <c r="N46" s="15"/>
      <c r="O46" s="15" t="s">
        <v>55</v>
      </c>
      <c r="P46" s="15"/>
      <c r="Q46" s="15"/>
      <c r="R46" s="15"/>
      <c r="S46" s="15" t="s">
        <v>55</v>
      </c>
      <c r="T46" s="15"/>
      <c r="U46" s="15"/>
      <c r="V46" s="15"/>
      <c r="W46" s="15" t="s">
        <v>55</v>
      </c>
      <c r="X46" s="15"/>
      <c r="Y46" s="15"/>
      <c r="Z46" s="15"/>
    </row>
    <row r="47" spans="1:26" ht="25.5" x14ac:dyDescent="0.25">
      <c r="A47" s="12"/>
      <c r="B47" s="51" t="s">
        <v>699</v>
      </c>
      <c r="C47" s="33" t="s">
        <v>55</v>
      </c>
      <c r="D47" s="33"/>
      <c r="E47" s="35">
        <v>53</v>
      </c>
      <c r="F47" s="36" t="s">
        <v>55</v>
      </c>
      <c r="G47" s="33"/>
      <c r="H47" s="36"/>
      <c r="I47" s="61" t="s">
        <v>236</v>
      </c>
      <c r="J47" s="36"/>
      <c r="K47" s="33" t="s">
        <v>55</v>
      </c>
      <c r="L47" s="36"/>
      <c r="M47" s="61" t="s">
        <v>236</v>
      </c>
      <c r="N47" s="36"/>
      <c r="O47" s="33" t="s">
        <v>55</v>
      </c>
      <c r="P47" s="36"/>
      <c r="Q47" s="61" t="s">
        <v>236</v>
      </c>
      <c r="R47" s="36"/>
      <c r="S47" s="33" t="s">
        <v>55</v>
      </c>
      <c r="T47" s="36"/>
      <c r="U47" s="61" t="s">
        <v>236</v>
      </c>
      <c r="V47" s="36"/>
      <c r="W47" s="33" t="s">
        <v>55</v>
      </c>
      <c r="X47" s="36"/>
      <c r="Y47" s="61" t="s">
        <v>236</v>
      </c>
      <c r="Z47" s="36"/>
    </row>
    <row r="48" spans="1:26" ht="25.5" x14ac:dyDescent="0.25">
      <c r="A48" s="12"/>
      <c r="B48" s="37" t="s">
        <v>700</v>
      </c>
      <c r="C48" s="15" t="s">
        <v>55</v>
      </c>
      <c r="D48" s="15"/>
      <c r="E48" s="43">
        <v>155</v>
      </c>
      <c r="F48" s="16" t="s">
        <v>55</v>
      </c>
      <c r="G48" s="15"/>
      <c r="H48" s="15"/>
      <c r="I48" s="43" t="s">
        <v>236</v>
      </c>
      <c r="J48" s="16"/>
      <c r="K48" s="15" t="s">
        <v>55</v>
      </c>
      <c r="L48" s="15"/>
      <c r="M48" s="43" t="s">
        <v>236</v>
      </c>
      <c r="N48" s="16"/>
      <c r="O48" s="15" t="s">
        <v>55</v>
      </c>
      <c r="P48" s="15"/>
      <c r="Q48" s="43" t="s">
        <v>236</v>
      </c>
      <c r="R48" s="16"/>
      <c r="S48" s="15" t="s">
        <v>55</v>
      </c>
      <c r="T48" s="15"/>
      <c r="U48" s="43" t="s">
        <v>236</v>
      </c>
      <c r="V48" s="16"/>
      <c r="W48" s="15" t="s">
        <v>55</v>
      </c>
      <c r="X48" s="15"/>
      <c r="Y48" s="43" t="s">
        <v>236</v>
      </c>
      <c r="Z48" s="16"/>
    </row>
    <row r="49" spans="1:46"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row>
    <row r="50" spans="1:46" ht="25.5" x14ac:dyDescent="0.25">
      <c r="A50" s="12"/>
      <c r="B50" s="53" t="s">
        <v>243</v>
      </c>
      <c r="C50" s="18" t="s">
        <v>701</v>
      </c>
    </row>
    <row r="51" spans="1:46" ht="23.25" x14ac:dyDescent="0.35">
      <c r="A51" s="12"/>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row>
    <row r="52" spans="1:46" x14ac:dyDescent="0.25">
      <c r="A52" s="12"/>
      <c r="B52" s="88" t="s">
        <v>702</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row>
    <row r="53" spans="1:46" x14ac:dyDescent="0.25">
      <c r="A53" s="12"/>
      <c r="B53" s="22" t="s">
        <v>703</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row>
    <row r="54" spans="1:46" x14ac:dyDescent="0.25">
      <c r="A54" s="12"/>
      <c r="B54" s="88" t="s">
        <v>704</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row>
    <row r="55" spans="1:46" x14ac:dyDescent="0.25">
      <c r="A55" s="12"/>
      <c r="B55" s="22" t="s">
        <v>705</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row>
    <row r="56" spans="1:46" ht="25.5" customHeight="1" x14ac:dyDescent="0.25">
      <c r="A56" s="12"/>
      <c r="B56" s="22" t="s">
        <v>706</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row>
    <row r="57" spans="1:46" x14ac:dyDescent="0.25">
      <c r="A57" s="12"/>
      <c r="B57" s="22" t="s">
        <v>707</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row>
    <row r="58" spans="1:46" x14ac:dyDescent="0.25">
      <c r="A58" s="12"/>
      <c r="B58" s="22" t="s">
        <v>708</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row>
    <row r="59" spans="1:46" ht="15.75" x14ac:dyDescent="0.25">
      <c r="A59" s="12"/>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row>
    <row r="60" spans="1:46" ht="25.5" customHeight="1" x14ac:dyDescent="0.25">
      <c r="A60" s="12"/>
      <c r="B60" s="22" t="s">
        <v>709</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row>
    <row r="61" spans="1:46" x14ac:dyDescent="0.25">
      <c r="A61" s="12"/>
      <c r="B61" s="22" t="s">
        <v>710</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row>
    <row r="62" spans="1:46" x14ac:dyDescent="0.25">
      <c r="A62" s="12"/>
      <c r="B62" s="22" t="s">
        <v>711</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row>
    <row r="63" spans="1:46" x14ac:dyDescent="0.25">
      <c r="A63" s="12"/>
      <c r="B63" s="88" t="s">
        <v>218</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row>
    <row r="64" spans="1:46" x14ac:dyDescent="0.25">
      <c r="A64" s="12"/>
      <c r="B64" s="22" t="s">
        <v>712</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row>
    <row r="65" spans="1:46" x14ac:dyDescent="0.25">
      <c r="A65" s="12"/>
      <c r="B65" s="88" t="s">
        <v>713</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row>
    <row r="66" spans="1:46" x14ac:dyDescent="0.25">
      <c r="A66" s="12"/>
      <c r="B66" s="22" t="s">
        <v>714</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row>
    <row r="67" spans="1:46" x14ac:dyDescent="0.25">
      <c r="A67" s="12"/>
      <c r="B67" s="88" t="s">
        <v>40</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row>
    <row r="68" spans="1:46" x14ac:dyDescent="0.25">
      <c r="A68" s="12"/>
      <c r="B68" s="22" t="s">
        <v>715</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row>
    <row r="69" spans="1:46" ht="23.25" x14ac:dyDescent="0.35">
      <c r="A69" s="12"/>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row>
    <row r="70" spans="1:46" x14ac:dyDescent="0.25">
      <c r="A70" s="12"/>
      <c r="B70" s="88" t="s">
        <v>627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row>
    <row r="71" spans="1:46" ht="25.5" customHeight="1" x14ac:dyDescent="0.25">
      <c r="A71" s="12"/>
      <c r="B71" s="22" t="s">
        <v>716</v>
      </c>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row>
    <row r="72" spans="1:46" x14ac:dyDescent="0.25">
      <c r="A72" s="12"/>
      <c r="B72" s="88" t="s">
        <v>717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row>
    <row r="73" spans="1:46" x14ac:dyDescent="0.25">
      <c r="A73" s="12"/>
      <c r="B73" s="88" t="s">
        <v>718</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row>
    <row r="74" spans="1:46" x14ac:dyDescent="0.25">
      <c r="A74" s="12"/>
      <c r="B74" s="88" t="s">
        <v>719</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row>
    <row r="75" spans="1:46" x14ac:dyDescent="0.25">
      <c r="A75" s="12"/>
      <c r="B75" s="88" t="s">
        <v>720</v>
      </c>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row>
    <row r="76" spans="1:46" ht="25.5" customHeight="1" x14ac:dyDescent="0.25">
      <c r="A76" s="12"/>
      <c r="B76" s="88" t="s">
        <v>721</v>
      </c>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row>
    <row r="77" spans="1:46" ht="25.5" customHeight="1" x14ac:dyDescent="0.25">
      <c r="A77" s="12"/>
      <c r="B77" s="88" t="s">
        <v>722</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row>
    <row r="78" spans="1:46" x14ac:dyDescent="0.25">
      <c r="A78" s="12"/>
      <c r="B78" s="88" t="s">
        <v>723</v>
      </c>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row>
    <row r="79" spans="1:46" x14ac:dyDescent="0.25">
      <c r="A79" s="12"/>
      <c r="B79" s="88" t="s">
        <v>724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row>
    <row r="80" spans="1:46" x14ac:dyDescent="0.25">
      <c r="A80" s="12"/>
      <c r="B80" s="88" t="s">
        <v>725</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row>
    <row r="81" spans="1:46" x14ac:dyDescent="0.25">
      <c r="A81" s="12"/>
      <c r="B81" s="88" t="s">
        <v>726</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row>
    <row r="82" spans="1:46" ht="25.5" customHeight="1" x14ac:dyDescent="0.25">
      <c r="A82" s="12"/>
      <c r="B82" s="88" t="s">
        <v>727</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row>
    <row r="83" spans="1:46" x14ac:dyDescent="0.25">
      <c r="A83" s="12"/>
      <c r="B83" s="88" t="s">
        <v>544</v>
      </c>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row>
    <row r="84" spans="1:46" ht="25.5" customHeight="1" x14ac:dyDescent="0.25">
      <c r="A84" s="12"/>
      <c r="B84" s="22" t="s">
        <v>728</v>
      </c>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row>
    <row r="85" spans="1:46" x14ac:dyDescent="0.25">
      <c r="A85" s="12"/>
      <c r="B85" s="22" t="s">
        <v>729</v>
      </c>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row>
    <row r="86" spans="1:46" x14ac:dyDescent="0.25">
      <c r="A86" s="12"/>
      <c r="B86" s="22" t="s">
        <v>730</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row>
    <row r="87" spans="1:46" x14ac:dyDescent="0.25">
      <c r="A87" s="12"/>
      <c r="B87" s="22" t="s">
        <v>731</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row>
    <row r="88" spans="1:46" x14ac:dyDescent="0.25">
      <c r="A88" s="12"/>
      <c r="B88" s="22" t="s">
        <v>732</v>
      </c>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row>
    <row r="89" spans="1:46" x14ac:dyDescent="0.25">
      <c r="A89" s="12"/>
      <c r="B89" s="22" t="s">
        <v>733</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row>
    <row r="90" spans="1:46" ht="15.75" x14ac:dyDescent="0.25">
      <c r="A90" s="12"/>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row>
    <row r="91" spans="1:46" x14ac:dyDescent="0.25">
      <c r="A91" s="12"/>
      <c r="B91" s="22" t="s">
        <v>734</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row>
    <row r="92" spans="1:46" x14ac:dyDescent="0.25">
      <c r="A92" s="12"/>
      <c r="B92" s="88" t="s">
        <v>549</v>
      </c>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row>
    <row r="93" spans="1:46" ht="25.5" customHeight="1" x14ac:dyDescent="0.25">
      <c r="A93" s="12"/>
      <c r="B93" s="22" t="s">
        <v>735</v>
      </c>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row>
    <row r="94" spans="1:46" x14ac:dyDescent="0.25">
      <c r="A94" s="12"/>
      <c r="B94" s="88" t="s">
        <v>551</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row>
    <row r="95" spans="1:46" ht="25.5" customHeight="1" x14ac:dyDescent="0.25">
      <c r="A95" s="12"/>
      <c r="B95" s="22" t="s">
        <v>736</v>
      </c>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row>
    <row r="96" spans="1:46" x14ac:dyDescent="0.25">
      <c r="A96" s="12"/>
      <c r="B96" s="88" t="s">
        <v>696</v>
      </c>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row>
    <row r="97" spans="1:46" x14ac:dyDescent="0.25">
      <c r="A97" s="12"/>
      <c r="B97" s="22" t="s">
        <v>737</v>
      </c>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row>
    <row r="98" spans="1:46" ht="15.75" x14ac:dyDescent="0.25">
      <c r="A98" s="12"/>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row>
    <row r="99" spans="1:46" x14ac:dyDescent="0.25">
      <c r="A99" s="12"/>
      <c r="B99" s="22" t="s">
        <v>738</v>
      </c>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row>
    <row r="100" spans="1:46" ht="15.75" x14ac:dyDescent="0.25">
      <c r="A100" s="12"/>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row>
    <row r="101" spans="1:46" x14ac:dyDescent="0.25">
      <c r="A101" s="12"/>
      <c r="B101" s="132"/>
      <c r="C101" s="132"/>
      <c r="D101" s="132"/>
      <c r="E101" s="132"/>
      <c r="F101" s="132"/>
      <c r="G101" s="132"/>
      <c r="H101" s="132"/>
      <c r="I101" s="132"/>
      <c r="J101" s="132"/>
      <c r="K101" s="132"/>
      <c r="L101" s="132"/>
      <c r="M101" s="132"/>
      <c r="N101" s="132"/>
      <c r="O101" s="132"/>
      <c r="P101" s="132"/>
      <c r="Q101" s="132"/>
      <c r="R101" s="132"/>
    </row>
    <row r="102" spans="1:46" ht="15.75" thickBot="1" x14ac:dyDescent="0.3">
      <c r="A102" s="12"/>
      <c r="B102" s="27"/>
      <c r="C102" s="27"/>
      <c r="D102" s="47" t="s">
        <v>429</v>
      </c>
      <c r="E102" s="47"/>
      <c r="F102" s="47"/>
      <c r="G102" s="47"/>
      <c r="H102" s="47"/>
      <c r="I102" s="47"/>
      <c r="J102" s="47"/>
      <c r="K102" s="47"/>
      <c r="L102" s="47"/>
      <c r="M102" s="47"/>
      <c r="N102" s="47"/>
      <c r="O102" s="47"/>
      <c r="P102" s="47"/>
      <c r="Q102" s="47"/>
      <c r="R102" s="27"/>
    </row>
    <row r="103" spans="1:46" ht="15.75" thickBot="1" x14ac:dyDescent="0.3">
      <c r="A103" s="12"/>
      <c r="B103" s="30" t="s">
        <v>214</v>
      </c>
      <c r="C103" s="27"/>
      <c r="D103" s="48" t="s">
        <v>122</v>
      </c>
      <c r="E103" s="48"/>
      <c r="F103" s="27"/>
      <c r="G103" s="27"/>
      <c r="H103" s="48" t="s">
        <v>690</v>
      </c>
      <c r="I103" s="48"/>
      <c r="J103" s="27"/>
      <c r="K103" s="27"/>
      <c r="L103" s="48" t="s">
        <v>691</v>
      </c>
      <c r="M103" s="48"/>
      <c r="N103" s="27"/>
      <c r="O103" s="27"/>
      <c r="P103" s="48" t="s">
        <v>739</v>
      </c>
      <c r="Q103" s="48"/>
      <c r="R103" s="27"/>
    </row>
    <row r="104" spans="1:46" x14ac:dyDescent="0.25">
      <c r="A104" s="12"/>
      <c r="B104" s="133" t="s">
        <v>24</v>
      </c>
      <c r="C104" s="134"/>
      <c r="D104" s="134"/>
      <c r="E104" s="134"/>
      <c r="F104" s="134"/>
      <c r="G104" s="134"/>
      <c r="H104" s="134"/>
      <c r="I104" s="134"/>
      <c r="J104" s="134"/>
      <c r="K104" s="134"/>
      <c r="L104" s="134"/>
      <c r="M104" s="134"/>
      <c r="N104" s="134"/>
      <c r="O104" s="134"/>
      <c r="P104" s="134"/>
      <c r="Q104" s="134"/>
      <c r="R104" s="134"/>
    </row>
    <row r="105" spans="1:46" x14ac:dyDescent="0.25">
      <c r="A105" s="12"/>
      <c r="B105" s="135" t="s">
        <v>740</v>
      </c>
      <c r="C105" s="132"/>
      <c r="D105" s="132"/>
      <c r="E105" s="132"/>
      <c r="F105" s="132"/>
      <c r="G105" s="132"/>
      <c r="H105" s="132"/>
      <c r="I105" s="132"/>
      <c r="J105" s="132"/>
      <c r="K105" s="132"/>
      <c r="L105" s="132"/>
      <c r="M105" s="132"/>
      <c r="N105" s="132"/>
      <c r="O105" s="132"/>
      <c r="P105" s="132"/>
      <c r="Q105" s="132"/>
      <c r="R105" s="132"/>
    </row>
    <row r="106" spans="1:46" x14ac:dyDescent="0.25">
      <c r="A106" s="12"/>
      <c r="B106" s="136" t="s">
        <v>301</v>
      </c>
      <c r="C106" s="134"/>
      <c r="D106" s="134"/>
      <c r="E106" s="134"/>
      <c r="F106" s="134"/>
      <c r="G106" s="134"/>
      <c r="H106" s="134"/>
      <c r="I106" s="134"/>
      <c r="J106" s="134"/>
      <c r="K106" s="134"/>
      <c r="L106" s="134"/>
      <c r="M106" s="134"/>
      <c r="N106" s="134"/>
      <c r="O106" s="134"/>
      <c r="P106" s="134"/>
      <c r="Q106" s="134"/>
      <c r="R106" s="134"/>
    </row>
    <row r="107" spans="1:46" ht="22.5" x14ac:dyDescent="0.25">
      <c r="A107" s="12"/>
      <c r="B107" s="137" t="s">
        <v>302</v>
      </c>
      <c r="C107" s="132"/>
      <c r="D107" s="132" t="s">
        <v>205</v>
      </c>
      <c r="E107" s="138">
        <v>6132</v>
      </c>
      <c r="F107" s="131"/>
      <c r="G107" s="132"/>
      <c r="H107" s="131" t="s">
        <v>205</v>
      </c>
      <c r="I107" s="139" t="s">
        <v>236</v>
      </c>
      <c r="J107" s="131"/>
      <c r="K107" s="132"/>
      <c r="L107" s="132" t="s">
        <v>205</v>
      </c>
      <c r="M107" s="138">
        <v>6129</v>
      </c>
      <c r="N107" s="131"/>
      <c r="O107" s="132"/>
      <c r="P107" s="132" t="s">
        <v>205</v>
      </c>
      <c r="Q107" s="140">
        <v>3</v>
      </c>
      <c r="R107" s="131"/>
    </row>
    <row r="108" spans="1:46" x14ac:dyDescent="0.25">
      <c r="A108" s="12"/>
      <c r="B108" s="141" t="s">
        <v>303</v>
      </c>
      <c r="C108" s="134"/>
      <c r="D108" s="134"/>
      <c r="E108" s="142">
        <v>361</v>
      </c>
      <c r="F108" s="143"/>
      <c r="G108" s="134"/>
      <c r="H108" s="143"/>
      <c r="I108" s="144" t="s">
        <v>236</v>
      </c>
      <c r="J108" s="143"/>
      <c r="K108" s="134"/>
      <c r="L108" s="134"/>
      <c r="M108" s="142">
        <v>361</v>
      </c>
      <c r="N108" s="143"/>
      <c r="O108" s="134"/>
      <c r="P108" s="143"/>
      <c r="Q108" s="144" t="s">
        <v>236</v>
      </c>
      <c r="R108" s="143"/>
    </row>
    <row r="109" spans="1:46" x14ac:dyDescent="0.25">
      <c r="A109" s="12"/>
      <c r="B109" s="137" t="s">
        <v>304</v>
      </c>
      <c r="C109" s="132"/>
      <c r="D109" s="132"/>
      <c r="E109" s="138">
        <v>2008</v>
      </c>
      <c r="F109" s="131"/>
      <c r="G109" s="132"/>
      <c r="H109" s="131"/>
      <c r="I109" s="139" t="s">
        <v>236</v>
      </c>
      <c r="J109" s="131"/>
      <c r="K109" s="132"/>
      <c r="L109" s="132"/>
      <c r="M109" s="138">
        <v>2002</v>
      </c>
      <c r="N109" s="131"/>
      <c r="O109" s="132"/>
      <c r="P109" s="132"/>
      <c r="Q109" s="140">
        <v>6</v>
      </c>
      <c r="R109" s="131"/>
    </row>
    <row r="110" spans="1:46" x14ac:dyDescent="0.25">
      <c r="A110" s="12"/>
      <c r="B110" s="141" t="s">
        <v>305</v>
      </c>
      <c r="C110" s="134"/>
      <c r="D110" s="134"/>
      <c r="E110" s="145">
        <v>27900</v>
      </c>
      <c r="F110" s="143"/>
      <c r="G110" s="134"/>
      <c r="H110" s="143"/>
      <c r="I110" s="144" t="s">
        <v>236</v>
      </c>
      <c r="J110" s="143"/>
      <c r="K110" s="134"/>
      <c r="L110" s="134"/>
      <c r="M110" s="145">
        <v>25422</v>
      </c>
      <c r="N110" s="143"/>
      <c r="O110" s="134"/>
      <c r="P110" s="134"/>
      <c r="Q110" s="145">
        <v>2478</v>
      </c>
      <c r="R110" s="143"/>
    </row>
    <row r="111" spans="1:46" x14ac:dyDescent="0.25">
      <c r="A111" s="12"/>
      <c r="B111" s="137" t="s">
        <v>307</v>
      </c>
      <c r="C111" s="132"/>
      <c r="D111" s="132"/>
      <c r="E111" s="138">
        <v>14886</v>
      </c>
      <c r="F111" s="131"/>
      <c r="G111" s="132"/>
      <c r="H111" s="131"/>
      <c r="I111" s="139" t="s">
        <v>236</v>
      </c>
      <c r="J111" s="131"/>
      <c r="K111" s="132"/>
      <c r="L111" s="132"/>
      <c r="M111" s="138">
        <v>13109</v>
      </c>
      <c r="N111" s="131"/>
      <c r="O111" s="132"/>
      <c r="P111" s="132"/>
      <c r="Q111" s="138">
        <v>1777</v>
      </c>
      <c r="R111" s="131"/>
    </row>
    <row r="112" spans="1:46" x14ac:dyDescent="0.25">
      <c r="A112" s="12"/>
      <c r="B112" s="141" t="s">
        <v>309</v>
      </c>
      <c r="C112" s="134"/>
      <c r="D112" s="134"/>
      <c r="E112" s="145">
        <v>5163</v>
      </c>
      <c r="F112" s="143"/>
      <c r="G112" s="134"/>
      <c r="H112" s="143"/>
      <c r="I112" s="144" t="s">
        <v>236</v>
      </c>
      <c r="J112" s="143"/>
      <c r="K112" s="134"/>
      <c r="L112" s="134"/>
      <c r="M112" s="145">
        <v>5094</v>
      </c>
      <c r="N112" s="143"/>
      <c r="O112" s="134"/>
      <c r="P112" s="134"/>
      <c r="Q112" s="142">
        <v>69</v>
      </c>
      <c r="R112" s="143"/>
    </row>
    <row r="113" spans="1:18" x14ac:dyDescent="0.25">
      <c r="A113" s="12"/>
      <c r="B113" s="137" t="s">
        <v>311</v>
      </c>
      <c r="C113" s="132"/>
      <c r="D113" s="132"/>
      <c r="E113" s="138">
        <v>2690</v>
      </c>
      <c r="F113" s="131"/>
      <c r="G113" s="132"/>
      <c r="H113" s="131"/>
      <c r="I113" s="139" t="s">
        <v>236</v>
      </c>
      <c r="J113" s="131"/>
      <c r="K113" s="132"/>
      <c r="L113" s="132"/>
      <c r="M113" s="138">
        <v>2686</v>
      </c>
      <c r="N113" s="131"/>
      <c r="O113" s="132"/>
      <c r="P113" s="132"/>
      <c r="Q113" s="140">
        <v>4</v>
      </c>
      <c r="R113" s="131"/>
    </row>
    <row r="114" spans="1:18" ht="15.75" thickBot="1" x14ac:dyDescent="0.3">
      <c r="A114" s="12"/>
      <c r="B114" s="141" t="s">
        <v>312</v>
      </c>
      <c r="C114" s="134"/>
      <c r="D114" s="134"/>
      <c r="E114" s="145">
        <v>3802</v>
      </c>
      <c r="F114" s="143"/>
      <c r="G114" s="134"/>
      <c r="H114" s="143"/>
      <c r="I114" s="144" t="s">
        <v>236</v>
      </c>
      <c r="J114" s="143"/>
      <c r="K114" s="134"/>
      <c r="L114" s="134"/>
      <c r="M114" s="145">
        <v>2346</v>
      </c>
      <c r="N114" s="143"/>
      <c r="O114" s="134"/>
      <c r="P114" s="134"/>
      <c r="Q114" s="145">
        <v>1456</v>
      </c>
      <c r="R114" s="143"/>
    </row>
    <row r="115" spans="1:18" x14ac:dyDescent="0.25">
      <c r="A115" s="12"/>
      <c r="B115" s="39"/>
      <c r="C115" s="39"/>
      <c r="D115" s="40"/>
      <c r="E115" s="40"/>
      <c r="F115" s="39"/>
      <c r="G115" s="39"/>
      <c r="H115" s="40"/>
      <c r="I115" s="40"/>
      <c r="J115" s="39"/>
      <c r="K115" s="39"/>
      <c r="L115" s="40"/>
      <c r="M115" s="40"/>
      <c r="N115" s="39"/>
      <c r="O115" s="39"/>
      <c r="P115" s="40"/>
      <c r="Q115" s="40"/>
      <c r="R115" s="39"/>
    </row>
    <row r="116" spans="1:18" ht="15.75" thickBot="1" x14ac:dyDescent="0.3">
      <c r="A116" s="12"/>
      <c r="B116" s="137" t="s">
        <v>314</v>
      </c>
      <c r="C116" s="132"/>
      <c r="D116" s="132"/>
      <c r="E116" s="138">
        <v>62942</v>
      </c>
      <c r="F116" s="131"/>
      <c r="G116" s="132"/>
      <c r="H116" s="131"/>
      <c r="I116" s="139" t="s">
        <v>236</v>
      </c>
      <c r="J116" s="131"/>
      <c r="K116" s="132"/>
      <c r="L116" s="132"/>
      <c r="M116" s="138">
        <v>57149</v>
      </c>
      <c r="N116" s="131"/>
      <c r="O116" s="132"/>
      <c r="P116" s="132"/>
      <c r="Q116" s="138">
        <v>5793</v>
      </c>
      <c r="R116" s="131"/>
    </row>
    <row r="117" spans="1:18" x14ac:dyDescent="0.25">
      <c r="A117" s="12"/>
      <c r="B117" s="39"/>
      <c r="C117" s="39"/>
      <c r="D117" s="40"/>
      <c r="E117" s="40"/>
      <c r="F117" s="39"/>
      <c r="G117" s="39"/>
      <c r="H117" s="40"/>
      <c r="I117" s="40"/>
      <c r="J117" s="39"/>
      <c r="K117" s="39"/>
      <c r="L117" s="40"/>
      <c r="M117" s="40"/>
      <c r="N117" s="39"/>
      <c r="O117" s="39"/>
      <c r="P117" s="40"/>
      <c r="Q117" s="40"/>
      <c r="R117" s="39"/>
    </row>
    <row r="118" spans="1:18" ht="15.75" thickBot="1" x14ac:dyDescent="0.3">
      <c r="A118" s="12"/>
      <c r="B118" s="136" t="s">
        <v>217</v>
      </c>
      <c r="C118" s="134"/>
      <c r="D118" s="134"/>
      <c r="E118" s="142">
        <v>306</v>
      </c>
      <c r="F118" s="143"/>
      <c r="G118" s="134"/>
      <c r="H118" s="134"/>
      <c r="I118" s="142">
        <v>269</v>
      </c>
      <c r="J118" s="143"/>
      <c r="K118" s="134"/>
      <c r="L118" s="134"/>
      <c r="M118" s="142">
        <v>3</v>
      </c>
      <c r="N118" s="143"/>
      <c r="O118" s="134"/>
      <c r="P118" s="134"/>
      <c r="Q118" s="142">
        <v>34</v>
      </c>
      <c r="R118" s="143"/>
    </row>
    <row r="119" spans="1:18" x14ac:dyDescent="0.25">
      <c r="A119" s="12"/>
      <c r="B119" s="39"/>
      <c r="C119" s="39"/>
      <c r="D119" s="40"/>
      <c r="E119" s="40"/>
      <c r="F119" s="39"/>
      <c r="G119" s="39"/>
      <c r="H119" s="40"/>
      <c r="I119" s="40"/>
      <c r="J119" s="39"/>
      <c r="K119" s="39"/>
      <c r="L119" s="40"/>
      <c r="M119" s="40"/>
      <c r="N119" s="39"/>
      <c r="O119" s="39"/>
      <c r="P119" s="40"/>
      <c r="Q119" s="40"/>
      <c r="R119" s="39"/>
    </row>
    <row r="120" spans="1:18" x14ac:dyDescent="0.25">
      <c r="A120" s="12"/>
      <c r="B120" s="146" t="s">
        <v>741</v>
      </c>
      <c r="C120" s="132"/>
      <c r="D120" s="132"/>
      <c r="E120" s="132"/>
      <c r="F120" s="132"/>
      <c r="G120" s="132"/>
      <c r="H120" s="132"/>
      <c r="I120" s="132"/>
      <c r="J120" s="132"/>
      <c r="K120" s="132"/>
      <c r="L120" s="132"/>
      <c r="M120" s="132"/>
      <c r="N120" s="132"/>
      <c r="O120" s="132"/>
      <c r="P120" s="132"/>
      <c r="Q120" s="132"/>
      <c r="R120" s="132"/>
    </row>
    <row r="121" spans="1:18" x14ac:dyDescent="0.25">
      <c r="A121" s="12"/>
      <c r="B121" s="141" t="s">
        <v>237</v>
      </c>
      <c r="C121" s="134"/>
      <c r="D121" s="134"/>
      <c r="E121" s="142">
        <v>218</v>
      </c>
      <c r="F121" s="143"/>
      <c r="G121" s="134"/>
      <c r="H121" s="143"/>
      <c r="I121" s="144" t="s">
        <v>236</v>
      </c>
      <c r="J121" s="143"/>
      <c r="K121" s="134"/>
      <c r="L121" s="134"/>
      <c r="M121" s="142">
        <v>218</v>
      </c>
      <c r="N121" s="143"/>
      <c r="O121" s="134"/>
      <c r="P121" s="143"/>
      <c r="Q121" s="144" t="s">
        <v>236</v>
      </c>
      <c r="R121" s="143"/>
    </row>
    <row r="122" spans="1:18" x14ac:dyDescent="0.25">
      <c r="A122" s="12"/>
      <c r="B122" s="137" t="s">
        <v>742</v>
      </c>
      <c r="C122" s="132"/>
      <c r="D122" s="132"/>
      <c r="E122" s="132"/>
      <c r="F122" s="132"/>
      <c r="G122" s="132"/>
      <c r="H122" s="132"/>
      <c r="I122" s="132"/>
      <c r="J122" s="132"/>
      <c r="K122" s="132"/>
      <c r="L122" s="132"/>
      <c r="M122" s="132"/>
      <c r="N122" s="132"/>
      <c r="O122" s="132"/>
      <c r="P122" s="132"/>
      <c r="Q122" s="132"/>
      <c r="R122" s="132"/>
    </row>
    <row r="123" spans="1:18" x14ac:dyDescent="0.25">
      <c r="A123" s="12"/>
      <c r="B123" s="147" t="s">
        <v>526</v>
      </c>
      <c r="C123" s="134"/>
      <c r="D123" s="134"/>
      <c r="E123" s="145">
        <v>1440</v>
      </c>
      <c r="F123" s="143"/>
      <c r="G123" s="134"/>
      <c r="H123" s="143"/>
      <c r="I123" s="144" t="s">
        <v>236</v>
      </c>
      <c r="J123" s="143"/>
      <c r="K123" s="134"/>
      <c r="L123" s="134"/>
      <c r="M123" s="145">
        <v>1440</v>
      </c>
      <c r="N123" s="143"/>
      <c r="O123" s="134"/>
      <c r="P123" s="143"/>
      <c r="Q123" s="144" t="s">
        <v>236</v>
      </c>
      <c r="R123" s="143"/>
    </row>
    <row r="124" spans="1:18" x14ac:dyDescent="0.25">
      <c r="A124" s="12"/>
      <c r="B124" s="148" t="s">
        <v>531</v>
      </c>
      <c r="C124" s="132"/>
      <c r="D124" s="132"/>
      <c r="E124" s="140">
        <v>9</v>
      </c>
      <c r="F124" s="131"/>
      <c r="G124" s="132"/>
      <c r="H124" s="131"/>
      <c r="I124" s="139" t="s">
        <v>236</v>
      </c>
      <c r="J124" s="131"/>
      <c r="K124" s="132"/>
      <c r="L124" s="132"/>
      <c r="M124" s="140">
        <v>9</v>
      </c>
      <c r="N124" s="131"/>
      <c r="O124" s="132"/>
      <c r="P124" s="131"/>
      <c r="Q124" s="139" t="s">
        <v>236</v>
      </c>
      <c r="R124" s="131"/>
    </row>
    <row r="125" spans="1:18" x14ac:dyDescent="0.25">
      <c r="A125" s="12"/>
      <c r="B125" s="147" t="s">
        <v>538</v>
      </c>
      <c r="C125" s="134"/>
      <c r="D125" s="134"/>
      <c r="E125" s="142">
        <v>3</v>
      </c>
      <c r="F125" s="143"/>
      <c r="G125" s="134"/>
      <c r="H125" s="143"/>
      <c r="I125" s="144" t="s">
        <v>236</v>
      </c>
      <c r="J125" s="143"/>
      <c r="K125" s="134"/>
      <c r="L125" s="134"/>
      <c r="M125" s="142">
        <v>1</v>
      </c>
      <c r="N125" s="143"/>
      <c r="O125" s="134"/>
      <c r="P125" s="134"/>
      <c r="Q125" s="142">
        <v>2</v>
      </c>
      <c r="R125" s="143"/>
    </row>
    <row r="126" spans="1:18" x14ac:dyDescent="0.25">
      <c r="A126" s="12"/>
      <c r="B126" s="148" t="s">
        <v>540</v>
      </c>
      <c r="C126" s="132"/>
      <c r="D126" s="132"/>
      <c r="E126" s="140">
        <v>15</v>
      </c>
      <c r="F126" s="131"/>
      <c r="G126" s="132"/>
      <c r="H126" s="131"/>
      <c r="I126" s="139" t="s">
        <v>236</v>
      </c>
      <c r="J126" s="131"/>
      <c r="K126" s="132"/>
      <c r="L126" s="131"/>
      <c r="M126" s="139" t="s">
        <v>236</v>
      </c>
      <c r="N126" s="131"/>
      <c r="O126" s="132"/>
      <c r="P126" s="132"/>
      <c r="Q126" s="140">
        <v>15</v>
      </c>
      <c r="R126" s="131"/>
    </row>
    <row r="127" spans="1:18" ht="15.75" thickBot="1" x14ac:dyDescent="0.3">
      <c r="A127" s="12"/>
      <c r="B127" s="147" t="s">
        <v>543</v>
      </c>
      <c r="C127" s="134"/>
      <c r="D127" s="134"/>
      <c r="E127" s="142">
        <v>17</v>
      </c>
      <c r="F127" s="143"/>
      <c r="G127" s="134"/>
      <c r="H127" s="143"/>
      <c r="I127" s="144" t="s">
        <v>236</v>
      </c>
      <c r="J127" s="143"/>
      <c r="K127" s="134"/>
      <c r="L127" s="134"/>
      <c r="M127" s="142">
        <v>17</v>
      </c>
      <c r="N127" s="143"/>
      <c r="O127" s="134"/>
      <c r="P127" s="143"/>
      <c r="Q127" s="144" t="s">
        <v>236</v>
      </c>
      <c r="R127" s="143"/>
    </row>
    <row r="128" spans="1:18" x14ac:dyDescent="0.25">
      <c r="A128" s="12"/>
      <c r="B128" s="39"/>
      <c r="C128" s="39"/>
      <c r="D128" s="40"/>
      <c r="E128" s="40"/>
      <c r="F128" s="39"/>
      <c r="G128" s="39"/>
      <c r="H128" s="40"/>
      <c r="I128" s="40"/>
      <c r="J128" s="39"/>
      <c r="K128" s="39"/>
      <c r="L128" s="40"/>
      <c r="M128" s="40"/>
      <c r="N128" s="39"/>
      <c r="O128" s="39"/>
      <c r="P128" s="40"/>
      <c r="Q128" s="40"/>
      <c r="R128" s="39"/>
    </row>
    <row r="129" spans="1:18" ht="15.75" thickBot="1" x14ac:dyDescent="0.3">
      <c r="A129" s="12"/>
      <c r="B129" s="148" t="s">
        <v>743</v>
      </c>
      <c r="C129" s="132"/>
      <c r="D129" s="132"/>
      <c r="E129" s="138">
        <v>1484</v>
      </c>
      <c r="F129" s="131"/>
      <c r="G129" s="132"/>
      <c r="H129" s="131"/>
      <c r="I129" s="139" t="s">
        <v>236</v>
      </c>
      <c r="J129" s="131"/>
      <c r="K129" s="132"/>
      <c r="L129" s="132"/>
      <c r="M129" s="138">
        <v>1467</v>
      </c>
      <c r="N129" s="131"/>
      <c r="O129" s="132"/>
      <c r="P129" s="132"/>
      <c r="Q129" s="140">
        <v>17</v>
      </c>
      <c r="R129" s="131"/>
    </row>
    <row r="130" spans="1:18" x14ac:dyDescent="0.25">
      <c r="A130" s="12"/>
      <c r="B130" s="39"/>
      <c r="C130" s="39"/>
      <c r="D130" s="40"/>
      <c r="E130" s="40"/>
      <c r="F130" s="39"/>
      <c r="G130" s="39"/>
      <c r="H130" s="40"/>
      <c r="I130" s="40"/>
      <c r="J130" s="39"/>
      <c r="K130" s="39"/>
      <c r="L130" s="40"/>
      <c r="M130" s="40"/>
      <c r="N130" s="39"/>
      <c r="O130" s="39"/>
      <c r="P130" s="40"/>
      <c r="Q130" s="40"/>
      <c r="R130" s="39"/>
    </row>
    <row r="131" spans="1:18" ht="15.75" thickBot="1" x14ac:dyDescent="0.3">
      <c r="A131" s="12"/>
      <c r="B131" s="141" t="s">
        <v>713</v>
      </c>
      <c r="C131" s="134"/>
      <c r="D131" s="134"/>
      <c r="E131" s="142">
        <v>323</v>
      </c>
      <c r="F131" s="143"/>
      <c r="G131" s="134"/>
      <c r="H131" s="143"/>
      <c r="I131" s="144" t="s">
        <v>236</v>
      </c>
      <c r="J131" s="143"/>
      <c r="K131" s="134"/>
      <c r="L131" s="134"/>
      <c r="M131" s="142">
        <v>323</v>
      </c>
      <c r="N131" s="143"/>
      <c r="O131" s="134"/>
      <c r="P131" s="143"/>
      <c r="Q131" s="144" t="s">
        <v>236</v>
      </c>
      <c r="R131" s="143"/>
    </row>
    <row r="132" spans="1:18" x14ac:dyDescent="0.25">
      <c r="A132" s="12"/>
      <c r="B132" s="39"/>
      <c r="C132" s="39"/>
      <c r="D132" s="40"/>
      <c r="E132" s="40"/>
      <c r="F132" s="39"/>
      <c r="G132" s="39"/>
      <c r="H132" s="40"/>
      <c r="I132" s="40"/>
      <c r="J132" s="39"/>
      <c r="K132" s="39"/>
      <c r="L132" s="40"/>
      <c r="M132" s="40"/>
      <c r="N132" s="39"/>
      <c r="O132" s="39"/>
      <c r="P132" s="40"/>
      <c r="Q132" s="40"/>
      <c r="R132" s="39"/>
    </row>
    <row r="133" spans="1:18" ht="15.75" thickBot="1" x14ac:dyDescent="0.3">
      <c r="A133" s="12"/>
      <c r="B133" s="137" t="s">
        <v>744</v>
      </c>
      <c r="C133" s="132"/>
      <c r="D133" s="132"/>
      <c r="E133" s="138">
        <v>2025</v>
      </c>
      <c r="F133" s="131"/>
      <c r="G133" s="132"/>
      <c r="H133" s="131"/>
      <c r="I133" s="139" t="s">
        <v>236</v>
      </c>
      <c r="J133" s="131"/>
      <c r="K133" s="132"/>
      <c r="L133" s="132"/>
      <c r="M133" s="138">
        <v>2008</v>
      </c>
      <c r="N133" s="131"/>
      <c r="O133" s="132"/>
      <c r="P133" s="132"/>
      <c r="Q133" s="140">
        <v>17</v>
      </c>
      <c r="R133" s="131"/>
    </row>
    <row r="134" spans="1:18" x14ac:dyDescent="0.25">
      <c r="A134" s="12"/>
      <c r="B134" s="39"/>
      <c r="C134" s="39"/>
      <c r="D134" s="40"/>
      <c r="E134" s="40"/>
      <c r="F134" s="39"/>
      <c r="G134" s="39"/>
      <c r="H134" s="40"/>
      <c r="I134" s="40"/>
      <c r="J134" s="39"/>
      <c r="K134" s="39"/>
      <c r="L134" s="40"/>
      <c r="M134" s="40"/>
      <c r="N134" s="39"/>
      <c r="O134" s="39"/>
      <c r="P134" s="40"/>
      <c r="Q134" s="40"/>
      <c r="R134" s="39"/>
    </row>
    <row r="135" spans="1:18" ht="22.5" x14ac:dyDescent="0.25">
      <c r="A135" s="12"/>
      <c r="B135" s="136" t="s">
        <v>218</v>
      </c>
      <c r="C135" s="134"/>
      <c r="D135" s="134"/>
      <c r="E135" s="142">
        <v>411</v>
      </c>
      <c r="F135" s="143"/>
      <c r="G135" s="134"/>
      <c r="H135" s="143"/>
      <c r="I135" s="144" t="s">
        <v>236</v>
      </c>
      <c r="J135" s="143"/>
      <c r="K135" s="134"/>
      <c r="L135" s="134"/>
      <c r="M135" s="142">
        <v>181</v>
      </c>
      <c r="N135" s="143"/>
      <c r="O135" s="134"/>
      <c r="P135" s="134"/>
      <c r="Q135" s="142">
        <v>230</v>
      </c>
      <c r="R135" s="143"/>
    </row>
    <row r="136" spans="1:18" x14ac:dyDescent="0.25">
      <c r="A136" s="12"/>
      <c r="B136" s="135" t="s">
        <v>745</v>
      </c>
      <c r="C136" s="132"/>
      <c r="D136" s="132"/>
      <c r="E136" s="140">
        <v>14</v>
      </c>
      <c r="F136" s="131"/>
      <c r="G136" s="132"/>
      <c r="H136" s="131"/>
      <c r="I136" s="139" t="s">
        <v>236</v>
      </c>
      <c r="J136" s="131"/>
      <c r="K136" s="132"/>
      <c r="L136" s="131"/>
      <c r="M136" s="139" t="s">
        <v>236</v>
      </c>
      <c r="N136" s="131"/>
      <c r="O136" s="132"/>
      <c r="P136" s="132"/>
      <c r="Q136" s="140">
        <v>14</v>
      </c>
      <c r="R136" s="131"/>
    </row>
    <row r="137" spans="1:18" ht="15.75" thickBot="1" x14ac:dyDescent="0.3">
      <c r="A137" s="12"/>
      <c r="B137" s="149" t="s">
        <v>40</v>
      </c>
      <c r="C137" s="134"/>
      <c r="D137" s="134"/>
      <c r="E137" s="145">
        <v>9064</v>
      </c>
      <c r="F137" s="143"/>
      <c r="G137" s="134"/>
      <c r="H137" s="134"/>
      <c r="I137" s="145">
        <v>9064</v>
      </c>
      <c r="J137" s="143"/>
      <c r="K137" s="134"/>
      <c r="L137" s="143"/>
      <c r="M137" s="144" t="s">
        <v>236</v>
      </c>
      <c r="N137" s="143"/>
      <c r="O137" s="134"/>
      <c r="P137" s="143"/>
      <c r="Q137" s="144" t="s">
        <v>236</v>
      </c>
      <c r="R137" s="143"/>
    </row>
    <row r="138" spans="1:18" x14ac:dyDescent="0.25">
      <c r="A138" s="12"/>
      <c r="B138" s="39"/>
      <c r="C138" s="39"/>
      <c r="D138" s="40"/>
      <c r="E138" s="40"/>
      <c r="F138" s="39"/>
      <c r="G138" s="39"/>
      <c r="H138" s="40"/>
      <c r="I138" s="40"/>
      <c r="J138" s="39"/>
      <c r="K138" s="39"/>
      <c r="L138" s="40"/>
      <c r="M138" s="40"/>
      <c r="N138" s="39"/>
      <c r="O138" s="39"/>
      <c r="P138" s="40"/>
      <c r="Q138" s="40"/>
      <c r="R138" s="39"/>
    </row>
    <row r="139" spans="1:18" ht="15.75" thickBot="1" x14ac:dyDescent="0.3">
      <c r="A139" s="12"/>
      <c r="B139" s="148" t="s">
        <v>41</v>
      </c>
      <c r="C139" s="132"/>
      <c r="D139" s="132" t="s">
        <v>205</v>
      </c>
      <c r="E139" s="138">
        <v>74762</v>
      </c>
      <c r="F139" s="131"/>
      <c r="G139" s="132"/>
      <c r="H139" s="132" t="s">
        <v>205</v>
      </c>
      <c r="I139" s="138">
        <v>9333</v>
      </c>
      <c r="J139" s="131"/>
      <c r="K139" s="132"/>
      <c r="L139" s="132" t="s">
        <v>205</v>
      </c>
      <c r="M139" s="138">
        <v>59341</v>
      </c>
      <c r="N139" s="131"/>
      <c r="O139" s="132"/>
      <c r="P139" s="132" t="s">
        <v>205</v>
      </c>
      <c r="Q139" s="138">
        <v>6088</v>
      </c>
      <c r="R139" s="131"/>
    </row>
    <row r="140" spans="1:18" ht="15.75" thickTop="1" x14ac:dyDescent="0.25">
      <c r="A140" s="12"/>
      <c r="B140" s="39"/>
      <c r="C140" s="39"/>
      <c r="D140" s="44"/>
      <c r="E140" s="44"/>
      <c r="F140" s="39"/>
      <c r="G140" s="39"/>
      <c r="H140" s="44"/>
      <c r="I140" s="44"/>
      <c r="J140" s="39"/>
      <c r="K140" s="39"/>
      <c r="L140" s="44"/>
      <c r="M140" s="44"/>
      <c r="N140" s="39"/>
      <c r="O140" s="39"/>
      <c r="P140" s="44"/>
      <c r="Q140" s="44"/>
      <c r="R140" s="39"/>
    </row>
    <row r="141" spans="1:18" x14ac:dyDescent="0.25">
      <c r="A141" s="12"/>
      <c r="B141" s="133" t="s">
        <v>657</v>
      </c>
      <c r="C141" s="134"/>
      <c r="D141" s="134"/>
      <c r="E141" s="134"/>
      <c r="F141" s="134"/>
      <c r="G141" s="134"/>
      <c r="H141" s="134"/>
      <c r="I141" s="134"/>
      <c r="J141" s="134"/>
      <c r="K141" s="134"/>
      <c r="L141" s="134"/>
      <c r="M141" s="134"/>
      <c r="N141" s="134"/>
      <c r="O141" s="134"/>
      <c r="P141" s="134"/>
      <c r="Q141" s="134"/>
      <c r="R141" s="134"/>
    </row>
    <row r="142" spans="1:18" x14ac:dyDescent="0.25">
      <c r="A142" s="12"/>
      <c r="B142" s="135" t="s">
        <v>746</v>
      </c>
      <c r="C142" s="132"/>
      <c r="D142" s="132"/>
      <c r="E142" s="132"/>
      <c r="F142" s="132"/>
      <c r="G142" s="132"/>
      <c r="H142" s="132"/>
      <c r="I142" s="132"/>
      <c r="J142" s="132"/>
      <c r="K142" s="132"/>
      <c r="L142" s="132"/>
      <c r="M142" s="132"/>
      <c r="N142" s="132"/>
      <c r="O142" s="132"/>
      <c r="P142" s="132"/>
      <c r="Q142" s="132"/>
      <c r="R142" s="132"/>
    </row>
    <row r="143" spans="1:18" x14ac:dyDescent="0.25">
      <c r="A143" s="12"/>
      <c r="B143" s="136" t="s">
        <v>747</v>
      </c>
      <c r="C143" s="134"/>
      <c r="D143" s="134" t="s">
        <v>205</v>
      </c>
      <c r="E143" s="142">
        <v>316</v>
      </c>
      <c r="F143" s="143"/>
      <c r="G143" s="134"/>
      <c r="H143" s="143" t="s">
        <v>205</v>
      </c>
      <c r="I143" s="144" t="s">
        <v>236</v>
      </c>
      <c r="J143" s="143"/>
      <c r="K143" s="134"/>
      <c r="L143" s="143" t="s">
        <v>205</v>
      </c>
      <c r="M143" s="144" t="s">
        <v>236</v>
      </c>
      <c r="N143" s="143"/>
      <c r="O143" s="134"/>
      <c r="P143" s="134" t="s">
        <v>205</v>
      </c>
      <c r="Q143" s="142">
        <v>316</v>
      </c>
      <c r="R143" s="143"/>
    </row>
    <row r="144" spans="1:18" x14ac:dyDescent="0.25">
      <c r="A144" s="12"/>
      <c r="B144" s="146" t="s">
        <v>549</v>
      </c>
      <c r="C144" s="132"/>
      <c r="D144" s="132"/>
      <c r="E144" s="140">
        <v>300</v>
      </c>
      <c r="F144" s="131"/>
      <c r="G144" s="132"/>
      <c r="H144" s="131"/>
      <c r="I144" s="139" t="s">
        <v>236</v>
      </c>
      <c r="J144" s="131"/>
      <c r="K144" s="132"/>
      <c r="L144" s="131"/>
      <c r="M144" s="139" t="s">
        <v>236</v>
      </c>
      <c r="N144" s="131"/>
      <c r="O144" s="132"/>
      <c r="P144" s="132"/>
      <c r="Q144" s="140">
        <v>300</v>
      </c>
      <c r="R144" s="131"/>
    </row>
    <row r="145" spans="1:18" ht="15.75" thickBot="1" x14ac:dyDescent="0.3">
      <c r="A145" s="12"/>
      <c r="B145" s="136" t="s">
        <v>551</v>
      </c>
      <c r="C145" s="134"/>
      <c r="D145" s="134"/>
      <c r="E145" s="142">
        <v>7</v>
      </c>
      <c r="F145" s="143"/>
      <c r="G145" s="134"/>
      <c r="H145" s="143"/>
      <c r="I145" s="144" t="s">
        <v>236</v>
      </c>
      <c r="J145" s="143"/>
      <c r="K145" s="134"/>
      <c r="L145" s="143"/>
      <c r="M145" s="144" t="s">
        <v>236</v>
      </c>
      <c r="N145" s="143"/>
      <c r="O145" s="134"/>
      <c r="P145" s="134"/>
      <c r="Q145" s="142">
        <v>7</v>
      </c>
      <c r="R145" s="143"/>
    </row>
    <row r="146" spans="1:18" x14ac:dyDescent="0.25">
      <c r="A146" s="12"/>
      <c r="B146" s="39"/>
      <c r="C146" s="39"/>
      <c r="D146" s="40"/>
      <c r="E146" s="40"/>
      <c r="F146" s="39"/>
      <c r="G146" s="39"/>
      <c r="H146" s="40"/>
      <c r="I146" s="40"/>
      <c r="J146" s="39"/>
      <c r="K146" s="39"/>
      <c r="L146" s="40"/>
      <c r="M146" s="40"/>
      <c r="N146" s="39"/>
      <c r="O146" s="39"/>
      <c r="P146" s="40"/>
      <c r="Q146" s="40"/>
      <c r="R146" s="39"/>
    </row>
    <row r="147" spans="1:18" ht="15.75" thickBot="1" x14ac:dyDescent="0.3">
      <c r="A147" s="12"/>
      <c r="B147" s="146" t="s">
        <v>748</v>
      </c>
      <c r="C147" s="132"/>
      <c r="D147" s="132"/>
      <c r="E147" s="140">
        <v>623</v>
      </c>
      <c r="F147" s="131"/>
      <c r="G147" s="132"/>
      <c r="H147" s="131"/>
      <c r="I147" s="139" t="s">
        <v>236</v>
      </c>
      <c r="J147" s="131"/>
      <c r="K147" s="132"/>
      <c r="L147" s="131"/>
      <c r="M147" s="139" t="s">
        <v>236</v>
      </c>
      <c r="N147" s="131"/>
      <c r="O147" s="132"/>
      <c r="P147" s="132"/>
      <c r="Q147" s="140">
        <v>623</v>
      </c>
      <c r="R147" s="131"/>
    </row>
    <row r="148" spans="1:18" x14ac:dyDescent="0.25">
      <c r="A148" s="12"/>
      <c r="B148" s="39"/>
      <c r="C148" s="39"/>
      <c r="D148" s="40"/>
      <c r="E148" s="40"/>
      <c r="F148" s="39"/>
      <c r="G148" s="39"/>
      <c r="H148" s="40"/>
      <c r="I148" s="40"/>
      <c r="J148" s="39"/>
      <c r="K148" s="39"/>
      <c r="L148" s="40"/>
      <c r="M148" s="40"/>
      <c r="N148" s="39"/>
      <c r="O148" s="39"/>
      <c r="P148" s="40"/>
      <c r="Q148" s="40"/>
      <c r="R148" s="39"/>
    </row>
    <row r="149" spans="1:18" x14ac:dyDescent="0.25">
      <c r="A149" s="12"/>
      <c r="B149" s="149" t="s">
        <v>749</v>
      </c>
      <c r="C149" s="134"/>
      <c r="D149" s="134"/>
      <c r="E149" s="134"/>
      <c r="F149" s="134"/>
      <c r="G149" s="134"/>
      <c r="H149" s="134"/>
      <c r="I149" s="134"/>
      <c r="J149" s="134"/>
      <c r="K149" s="134"/>
      <c r="L149" s="134"/>
      <c r="M149" s="134"/>
      <c r="N149" s="134"/>
      <c r="O149" s="134"/>
      <c r="P149" s="134"/>
      <c r="Q149" s="134"/>
      <c r="R149" s="134"/>
    </row>
    <row r="150" spans="1:18" x14ac:dyDescent="0.25">
      <c r="A150" s="12"/>
      <c r="B150" s="146" t="s">
        <v>526</v>
      </c>
      <c r="C150" s="132"/>
      <c r="D150" s="132"/>
      <c r="E150" s="140">
        <v>269</v>
      </c>
      <c r="F150" s="131"/>
      <c r="G150" s="132"/>
      <c r="H150" s="131"/>
      <c r="I150" s="139" t="s">
        <v>236</v>
      </c>
      <c r="J150" s="131"/>
      <c r="K150" s="132"/>
      <c r="L150" s="132"/>
      <c r="M150" s="140">
        <v>269</v>
      </c>
      <c r="N150" s="131"/>
      <c r="O150" s="132"/>
      <c r="P150" s="131"/>
      <c r="Q150" s="139" t="s">
        <v>236</v>
      </c>
      <c r="R150" s="131"/>
    </row>
    <row r="151" spans="1:18" ht="22.5" x14ac:dyDescent="0.25">
      <c r="A151" s="12"/>
      <c r="B151" s="136" t="s">
        <v>535</v>
      </c>
      <c r="C151" s="134"/>
      <c r="D151" s="134"/>
      <c r="E151" s="142">
        <v>29</v>
      </c>
      <c r="F151" s="143"/>
      <c r="G151" s="134"/>
      <c r="H151" s="143"/>
      <c r="I151" s="144" t="s">
        <v>236</v>
      </c>
      <c r="J151" s="143"/>
      <c r="K151" s="134"/>
      <c r="L151" s="134"/>
      <c r="M151" s="142">
        <v>29</v>
      </c>
      <c r="N151" s="143"/>
      <c r="O151" s="134"/>
      <c r="P151" s="143"/>
      <c r="Q151" s="144" t="s">
        <v>236</v>
      </c>
      <c r="R151" s="143"/>
    </row>
    <row r="152" spans="1:18" x14ac:dyDescent="0.25">
      <c r="A152" s="12"/>
      <c r="B152" s="146" t="s">
        <v>529</v>
      </c>
      <c r="C152" s="132"/>
      <c r="D152" s="132"/>
      <c r="E152" s="140">
        <v>31</v>
      </c>
      <c r="F152" s="131"/>
      <c r="G152" s="132"/>
      <c r="H152" s="131"/>
      <c r="I152" s="139" t="s">
        <v>236</v>
      </c>
      <c r="J152" s="131"/>
      <c r="K152" s="132"/>
      <c r="L152" s="132"/>
      <c r="M152" s="140">
        <v>31</v>
      </c>
      <c r="N152" s="131"/>
      <c r="O152" s="132"/>
      <c r="P152" s="131"/>
      <c r="Q152" s="139" t="s">
        <v>236</v>
      </c>
      <c r="R152" s="131"/>
    </row>
    <row r="153" spans="1:18" x14ac:dyDescent="0.25">
      <c r="A153" s="12"/>
      <c r="B153" s="136" t="s">
        <v>531</v>
      </c>
      <c r="C153" s="134"/>
      <c r="D153" s="134"/>
      <c r="E153" s="142">
        <v>15</v>
      </c>
      <c r="F153" s="143"/>
      <c r="G153" s="134"/>
      <c r="H153" s="143"/>
      <c r="I153" s="144" t="s">
        <v>236</v>
      </c>
      <c r="J153" s="143"/>
      <c r="K153" s="134"/>
      <c r="L153" s="134"/>
      <c r="M153" s="142">
        <v>15</v>
      </c>
      <c r="N153" s="143"/>
      <c r="O153" s="134"/>
      <c r="P153" s="143"/>
      <c r="Q153" s="144" t="s">
        <v>236</v>
      </c>
      <c r="R153" s="143"/>
    </row>
    <row r="154" spans="1:18" ht="22.5" x14ac:dyDescent="0.25">
      <c r="A154" s="12"/>
      <c r="B154" s="146" t="s">
        <v>539</v>
      </c>
      <c r="C154" s="132"/>
      <c r="D154" s="132"/>
      <c r="E154" s="140">
        <v>10</v>
      </c>
      <c r="F154" s="131"/>
      <c r="G154" s="132"/>
      <c r="H154" s="131"/>
      <c r="I154" s="139" t="s">
        <v>236</v>
      </c>
      <c r="J154" s="131"/>
      <c r="K154" s="132"/>
      <c r="L154" s="131"/>
      <c r="M154" s="139" t="s">
        <v>236</v>
      </c>
      <c r="N154" s="131"/>
      <c r="O154" s="132"/>
      <c r="P154" s="132"/>
      <c r="Q154" s="140">
        <v>10</v>
      </c>
      <c r="R154" s="131"/>
    </row>
    <row r="155" spans="1:18" x14ac:dyDescent="0.25">
      <c r="A155" s="12"/>
      <c r="B155" s="136" t="s">
        <v>542</v>
      </c>
      <c r="C155" s="134"/>
      <c r="D155" s="134"/>
      <c r="E155" s="142">
        <v>6</v>
      </c>
      <c r="F155" s="143"/>
      <c r="G155" s="134"/>
      <c r="H155" s="143"/>
      <c r="I155" s="144" t="s">
        <v>236</v>
      </c>
      <c r="J155" s="143"/>
      <c r="K155" s="134"/>
      <c r="L155" s="134"/>
      <c r="M155" s="142">
        <v>6</v>
      </c>
      <c r="N155" s="143"/>
      <c r="O155" s="134"/>
      <c r="P155" s="143"/>
      <c r="Q155" s="144" t="s">
        <v>236</v>
      </c>
      <c r="R155" s="143"/>
    </row>
    <row r="156" spans="1:18" ht="15.75" thickBot="1" x14ac:dyDescent="0.3">
      <c r="A156" s="12"/>
      <c r="B156" s="146" t="s">
        <v>543</v>
      </c>
      <c r="C156" s="132"/>
      <c r="D156" s="132"/>
      <c r="E156" s="140">
        <v>24</v>
      </c>
      <c r="F156" s="131"/>
      <c r="G156" s="132"/>
      <c r="H156" s="131"/>
      <c r="I156" s="139" t="s">
        <v>236</v>
      </c>
      <c r="J156" s="131"/>
      <c r="K156" s="132"/>
      <c r="L156" s="132"/>
      <c r="M156" s="140">
        <v>24</v>
      </c>
      <c r="N156" s="131"/>
      <c r="O156" s="132"/>
      <c r="P156" s="131"/>
      <c r="Q156" s="139" t="s">
        <v>236</v>
      </c>
      <c r="R156" s="131"/>
    </row>
    <row r="157" spans="1:18" x14ac:dyDescent="0.25">
      <c r="A157" s="12"/>
      <c r="B157" s="39"/>
      <c r="C157" s="39"/>
      <c r="D157" s="40"/>
      <c r="E157" s="40"/>
      <c r="F157" s="39"/>
      <c r="G157" s="39"/>
      <c r="H157" s="40"/>
      <c r="I157" s="40"/>
      <c r="J157" s="39"/>
      <c r="K157" s="39"/>
      <c r="L157" s="40"/>
      <c r="M157" s="40"/>
      <c r="N157" s="39"/>
      <c r="O157" s="39"/>
      <c r="P157" s="40"/>
      <c r="Q157" s="40"/>
      <c r="R157" s="39"/>
    </row>
    <row r="158" spans="1:18" ht="15.75" thickBot="1" x14ac:dyDescent="0.3">
      <c r="A158" s="12"/>
      <c r="B158" s="136" t="s">
        <v>750</v>
      </c>
      <c r="C158" s="134"/>
      <c r="D158" s="134"/>
      <c r="E158" s="142">
        <v>384</v>
      </c>
      <c r="F158" s="143"/>
      <c r="G158" s="134"/>
      <c r="H158" s="143"/>
      <c r="I158" s="144" t="s">
        <v>236</v>
      </c>
      <c r="J158" s="143"/>
      <c r="K158" s="134"/>
      <c r="L158" s="134"/>
      <c r="M158" s="142">
        <v>374</v>
      </c>
      <c r="N158" s="143"/>
      <c r="O158" s="134"/>
      <c r="P158" s="134"/>
      <c r="Q158" s="142">
        <v>10</v>
      </c>
      <c r="R158" s="143"/>
    </row>
    <row r="159" spans="1:18" x14ac:dyDescent="0.25">
      <c r="A159" s="12"/>
      <c r="B159" s="39"/>
      <c r="C159" s="39"/>
      <c r="D159" s="40"/>
      <c r="E159" s="40"/>
      <c r="F159" s="39"/>
      <c r="G159" s="39"/>
      <c r="H159" s="40"/>
      <c r="I159" s="40"/>
      <c r="J159" s="39"/>
      <c r="K159" s="39"/>
      <c r="L159" s="40"/>
      <c r="M159" s="40"/>
      <c r="N159" s="39"/>
      <c r="O159" s="39"/>
      <c r="P159" s="40"/>
      <c r="Q159" s="40"/>
      <c r="R159" s="39"/>
    </row>
    <row r="160" spans="1:18" ht="15.75" thickBot="1" x14ac:dyDescent="0.3">
      <c r="A160" s="12"/>
      <c r="B160" s="135" t="s">
        <v>696</v>
      </c>
      <c r="C160" s="132"/>
      <c r="D160" s="132"/>
      <c r="E160" s="140">
        <v>81</v>
      </c>
      <c r="F160" s="131"/>
      <c r="G160" s="132"/>
      <c r="H160" s="131"/>
      <c r="I160" s="139" t="s">
        <v>236</v>
      </c>
      <c r="J160" s="131"/>
      <c r="K160" s="132"/>
      <c r="L160" s="131"/>
      <c r="M160" s="139" t="s">
        <v>236</v>
      </c>
      <c r="N160" s="131"/>
      <c r="O160" s="132"/>
      <c r="P160" s="132"/>
      <c r="Q160" s="140">
        <v>81</v>
      </c>
      <c r="R160" s="131"/>
    </row>
    <row r="161" spans="1:46" x14ac:dyDescent="0.25">
      <c r="A161" s="12"/>
      <c r="B161" s="39"/>
      <c r="C161" s="39"/>
      <c r="D161" s="40"/>
      <c r="E161" s="40"/>
      <c r="F161" s="39"/>
      <c r="G161" s="39"/>
      <c r="H161" s="40"/>
      <c r="I161" s="40"/>
      <c r="J161" s="39"/>
      <c r="K161" s="39"/>
      <c r="L161" s="40"/>
      <c r="M161" s="40"/>
      <c r="N161" s="39"/>
      <c r="O161" s="39"/>
      <c r="P161" s="40"/>
      <c r="Q161" s="40"/>
      <c r="R161" s="39"/>
    </row>
    <row r="162" spans="1:46" ht="15.75" thickBot="1" x14ac:dyDescent="0.3">
      <c r="A162" s="12"/>
      <c r="B162" s="147" t="s">
        <v>53</v>
      </c>
      <c r="C162" s="134"/>
      <c r="D162" s="134" t="s">
        <v>205</v>
      </c>
      <c r="E162" s="145">
        <v>1088</v>
      </c>
      <c r="F162" s="143"/>
      <c r="G162" s="134"/>
      <c r="H162" s="143" t="s">
        <v>205</v>
      </c>
      <c r="I162" s="144" t="s">
        <v>236</v>
      </c>
      <c r="J162" s="143"/>
      <c r="K162" s="134"/>
      <c r="L162" s="134" t="s">
        <v>205</v>
      </c>
      <c r="M162" s="142">
        <v>374</v>
      </c>
      <c r="N162" s="143"/>
      <c r="O162" s="134"/>
      <c r="P162" s="134" t="s">
        <v>205</v>
      </c>
      <c r="Q162" s="142">
        <v>714</v>
      </c>
      <c r="R162" s="143"/>
    </row>
    <row r="163" spans="1:46" ht="15.75" thickTop="1" x14ac:dyDescent="0.25">
      <c r="A163" s="12"/>
      <c r="B163" s="39"/>
      <c r="C163" s="39"/>
      <c r="D163" s="44"/>
      <c r="E163" s="44"/>
      <c r="F163" s="39"/>
      <c r="G163" s="39"/>
      <c r="H163" s="44"/>
      <c r="I163" s="44"/>
      <c r="J163" s="39"/>
      <c r="K163" s="39"/>
      <c r="L163" s="44"/>
      <c r="M163" s="44"/>
      <c r="N163" s="39"/>
      <c r="O163" s="39"/>
      <c r="P163" s="44"/>
      <c r="Q163" s="44"/>
      <c r="R163" s="39"/>
    </row>
    <row r="164" spans="1:46"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row>
    <row r="165" spans="1:46" ht="22.5" x14ac:dyDescent="0.25">
      <c r="A165" s="12"/>
      <c r="B165" s="53" t="s">
        <v>751</v>
      </c>
      <c r="C165" s="150" t="s">
        <v>752</v>
      </c>
    </row>
    <row r="166" spans="1:46" ht="33.75" x14ac:dyDescent="0.25">
      <c r="A166" s="12"/>
      <c r="B166" s="53" t="s">
        <v>753</v>
      </c>
      <c r="C166" s="150" t="s">
        <v>754</v>
      </c>
    </row>
    <row r="167" spans="1:46" ht="15.75" x14ac:dyDescent="0.25">
      <c r="A167" s="12"/>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row>
    <row r="168" spans="1:46" x14ac:dyDescent="0.25">
      <c r="A168" s="12"/>
      <c r="B168" s="71"/>
      <c r="C168" s="71"/>
      <c r="D168" s="71"/>
      <c r="E168" s="71"/>
      <c r="F168" s="71"/>
      <c r="G168" s="71"/>
      <c r="H168" s="71"/>
      <c r="I168" s="71"/>
      <c r="J168" s="71"/>
      <c r="K168" s="71"/>
      <c r="L168" s="71"/>
      <c r="M168" s="71"/>
      <c r="N168" s="71"/>
      <c r="O168" s="71"/>
      <c r="P168" s="71"/>
      <c r="Q168" s="71"/>
      <c r="R168" s="71"/>
    </row>
    <row r="169" spans="1:46" ht="15.75" thickBot="1" x14ac:dyDescent="0.3">
      <c r="A169" s="12"/>
      <c r="B169" s="27"/>
      <c r="C169" s="27"/>
      <c r="D169" s="47" t="s">
        <v>493</v>
      </c>
      <c r="E169" s="47"/>
      <c r="F169" s="47"/>
      <c r="G169" s="47"/>
      <c r="H169" s="47"/>
      <c r="I169" s="47"/>
      <c r="J169" s="47"/>
      <c r="K169" s="47"/>
      <c r="L169" s="47"/>
      <c r="M169" s="47"/>
      <c r="N169" s="47"/>
      <c r="O169" s="47"/>
      <c r="P169" s="47"/>
      <c r="Q169" s="47"/>
      <c r="R169" s="27"/>
    </row>
    <row r="170" spans="1:46" ht="15.75" thickBot="1" x14ac:dyDescent="0.3">
      <c r="A170" s="12"/>
      <c r="B170" s="30" t="s">
        <v>214</v>
      </c>
      <c r="C170" s="27"/>
      <c r="D170" s="48" t="s">
        <v>122</v>
      </c>
      <c r="E170" s="48"/>
      <c r="F170" s="27"/>
      <c r="G170" s="27"/>
      <c r="H170" s="48" t="s">
        <v>755</v>
      </c>
      <c r="I170" s="48"/>
      <c r="J170" s="27"/>
      <c r="K170" s="27"/>
      <c r="L170" s="48" t="s">
        <v>691</v>
      </c>
      <c r="M170" s="48"/>
      <c r="N170" s="27"/>
      <c r="O170" s="27"/>
      <c r="P170" s="48" t="s">
        <v>692</v>
      </c>
      <c r="Q170" s="48"/>
      <c r="R170" s="27"/>
    </row>
    <row r="171" spans="1:46" x14ac:dyDescent="0.25">
      <c r="A171" s="12"/>
      <c r="B171" s="84" t="s">
        <v>24</v>
      </c>
      <c r="C171" s="73"/>
      <c r="D171" s="73"/>
      <c r="E171" s="73"/>
      <c r="F171" s="73"/>
      <c r="G171" s="73"/>
      <c r="H171" s="73"/>
      <c r="I171" s="73"/>
      <c r="J171" s="73"/>
      <c r="K171" s="73"/>
      <c r="L171" s="73"/>
      <c r="M171" s="73"/>
      <c r="N171" s="73"/>
      <c r="O171" s="73"/>
      <c r="P171" s="73"/>
      <c r="Q171" s="73"/>
      <c r="R171" s="73"/>
    </row>
    <row r="172" spans="1:46" x14ac:dyDescent="0.25">
      <c r="A172" s="12"/>
      <c r="B172" s="78" t="s">
        <v>740</v>
      </c>
      <c r="C172" s="71"/>
      <c r="D172" s="71"/>
      <c r="E172" s="71"/>
      <c r="F172" s="71"/>
      <c r="G172" s="71"/>
      <c r="H172" s="71"/>
      <c r="I172" s="71"/>
      <c r="J172" s="71"/>
      <c r="K172" s="71"/>
      <c r="L172" s="71"/>
      <c r="M172" s="71"/>
      <c r="N172" s="71"/>
      <c r="O172" s="71"/>
      <c r="P172" s="71"/>
      <c r="Q172" s="71"/>
      <c r="R172" s="71"/>
    </row>
    <row r="173" spans="1:46" x14ac:dyDescent="0.25">
      <c r="A173" s="12"/>
      <c r="B173" s="151" t="s">
        <v>301</v>
      </c>
      <c r="C173" s="73"/>
      <c r="D173" s="73"/>
      <c r="E173" s="73"/>
      <c r="F173" s="73"/>
      <c r="G173" s="73"/>
      <c r="H173" s="73"/>
      <c r="I173" s="73"/>
      <c r="J173" s="73"/>
      <c r="K173" s="73"/>
      <c r="L173" s="73"/>
      <c r="M173" s="73"/>
      <c r="N173" s="73"/>
      <c r="O173" s="73"/>
      <c r="P173" s="73"/>
      <c r="Q173" s="73"/>
      <c r="R173" s="73"/>
    </row>
    <row r="174" spans="1:46" ht="24" x14ac:dyDescent="0.25">
      <c r="A174" s="12"/>
      <c r="B174" s="152" t="s">
        <v>302</v>
      </c>
      <c r="C174" s="71"/>
      <c r="D174" s="71" t="s">
        <v>205</v>
      </c>
      <c r="E174" s="81">
        <v>6000</v>
      </c>
      <c r="F174" s="70"/>
      <c r="G174" s="71"/>
      <c r="H174" s="70" t="s">
        <v>205</v>
      </c>
      <c r="I174" s="79" t="s">
        <v>236</v>
      </c>
      <c r="J174" s="70"/>
      <c r="K174" s="71"/>
      <c r="L174" s="71" t="s">
        <v>205</v>
      </c>
      <c r="M174" s="81">
        <v>5996</v>
      </c>
      <c r="N174" s="70"/>
      <c r="O174" s="71"/>
      <c r="P174" s="71" t="s">
        <v>205</v>
      </c>
      <c r="Q174" s="80">
        <v>4</v>
      </c>
      <c r="R174" s="70"/>
    </row>
    <row r="175" spans="1:46" x14ac:dyDescent="0.25">
      <c r="A175" s="12"/>
      <c r="B175" s="153" t="s">
        <v>303</v>
      </c>
      <c r="C175" s="73"/>
      <c r="D175" s="73"/>
      <c r="E175" s="76">
        <v>362</v>
      </c>
      <c r="F175" s="77"/>
      <c r="G175" s="73"/>
      <c r="H175" s="77"/>
      <c r="I175" s="83" t="s">
        <v>236</v>
      </c>
      <c r="J175" s="77"/>
      <c r="K175" s="73"/>
      <c r="L175" s="73"/>
      <c r="M175" s="76">
        <v>362</v>
      </c>
      <c r="N175" s="77"/>
      <c r="O175" s="73"/>
      <c r="P175" s="77"/>
      <c r="Q175" s="83" t="s">
        <v>236</v>
      </c>
      <c r="R175" s="77"/>
    </row>
    <row r="176" spans="1:46" x14ac:dyDescent="0.25">
      <c r="A176" s="12"/>
      <c r="B176" s="152" t="s">
        <v>304</v>
      </c>
      <c r="C176" s="71"/>
      <c r="D176" s="71"/>
      <c r="E176" s="81">
        <v>2106</v>
      </c>
      <c r="F176" s="70"/>
      <c r="G176" s="71"/>
      <c r="H176" s="70"/>
      <c r="I176" s="79" t="s">
        <v>236</v>
      </c>
      <c r="J176" s="70"/>
      <c r="K176" s="71"/>
      <c r="L176" s="71"/>
      <c r="M176" s="81">
        <v>2099</v>
      </c>
      <c r="N176" s="70"/>
      <c r="O176" s="71"/>
      <c r="P176" s="71"/>
      <c r="Q176" s="80">
        <v>7</v>
      </c>
      <c r="R176" s="70"/>
    </row>
    <row r="177" spans="1:18" x14ac:dyDescent="0.25">
      <c r="A177" s="12"/>
      <c r="B177" s="153" t="s">
        <v>305</v>
      </c>
      <c r="C177" s="73"/>
      <c r="D177" s="73"/>
      <c r="E177" s="82">
        <v>27200</v>
      </c>
      <c r="F177" s="77"/>
      <c r="G177" s="73"/>
      <c r="H177" s="77"/>
      <c r="I177" s="83" t="s">
        <v>236</v>
      </c>
      <c r="J177" s="77"/>
      <c r="K177" s="73"/>
      <c r="L177" s="73"/>
      <c r="M177" s="82">
        <v>24752</v>
      </c>
      <c r="N177" s="77"/>
      <c r="O177" s="73"/>
      <c r="P177" s="73"/>
      <c r="Q177" s="82">
        <v>2448</v>
      </c>
      <c r="R177" s="77"/>
    </row>
    <row r="178" spans="1:18" x14ac:dyDescent="0.25">
      <c r="A178" s="12"/>
      <c r="B178" s="152" t="s">
        <v>307</v>
      </c>
      <c r="C178" s="71"/>
      <c r="D178" s="71"/>
      <c r="E178" s="81">
        <v>15132</v>
      </c>
      <c r="F178" s="70"/>
      <c r="G178" s="71"/>
      <c r="H178" s="70"/>
      <c r="I178" s="79" t="s">
        <v>236</v>
      </c>
      <c r="J178" s="70"/>
      <c r="K178" s="71"/>
      <c r="L178" s="71"/>
      <c r="M178" s="81">
        <v>13327</v>
      </c>
      <c r="N178" s="70"/>
      <c r="O178" s="71"/>
      <c r="P178" s="71"/>
      <c r="Q178" s="81">
        <v>1805</v>
      </c>
      <c r="R178" s="70"/>
    </row>
    <row r="179" spans="1:18" x14ac:dyDescent="0.25">
      <c r="A179" s="12"/>
      <c r="B179" s="153" t="s">
        <v>309</v>
      </c>
      <c r="C179" s="73"/>
      <c r="D179" s="73"/>
      <c r="E179" s="82">
        <v>5240</v>
      </c>
      <c r="F179" s="77"/>
      <c r="G179" s="73"/>
      <c r="H179" s="77"/>
      <c r="I179" s="83" t="s">
        <v>236</v>
      </c>
      <c r="J179" s="77"/>
      <c r="K179" s="73"/>
      <c r="L179" s="73"/>
      <c r="M179" s="82">
        <v>5165</v>
      </c>
      <c r="N179" s="77"/>
      <c r="O179" s="73"/>
      <c r="P179" s="73"/>
      <c r="Q179" s="76">
        <v>75</v>
      </c>
      <c r="R179" s="77"/>
    </row>
    <row r="180" spans="1:18" x14ac:dyDescent="0.25">
      <c r="A180" s="12"/>
      <c r="B180" s="152" t="s">
        <v>311</v>
      </c>
      <c r="C180" s="71"/>
      <c r="D180" s="71"/>
      <c r="E180" s="81">
        <v>2702</v>
      </c>
      <c r="F180" s="70"/>
      <c r="G180" s="71"/>
      <c r="H180" s="70"/>
      <c r="I180" s="79" t="s">
        <v>236</v>
      </c>
      <c r="J180" s="70"/>
      <c r="K180" s="71"/>
      <c r="L180" s="71"/>
      <c r="M180" s="81">
        <v>2697</v>
      </c>
      <c r="N180" s="70"/>
      <c r="O180" s="71"/>
      <c r="P180" s="71"/>
      <c r="Q180" s="80">
        <v>5</v>
      </c>
      <c r="R180" s="70"/>
    </row>
    <row r="181" spans="1:18" ht="15.75" thickBot="1" x14ac:dyDescent="0.3">
      <c r="A181" s="12"/>
      <c r="B181" s="153" t="s">
        <v>312</v>
      </c>
      <c r="C181" s="73"/>
      <c r="D181" s="73"/>
      <c r="E181" s="82">
        <v>3705</v>
      </c>
      <c r="F181" s="77"/>
      <c r="G181" s="73"/>
      <c r="H181" s="77"/>
      <c r="I181" s="83" t="s">
        <v>236</v>
      </c>
      <c r="J181" s="77"/>
      <c r="K181" s="73"/>
      <c r="L181" s="73"/>
      <c r="M181" s="82">
        <v>2285</v>
      </c>
      <c r="N181" s="77"/>
      <c r="O181" s="73"/>
      <c r="P181" s="73"/>
      <c r="Q181" s="82">
        <v>1420</v>
      </c>
      <c r="R181" s="77"/>
    </row>
    <row r="182" spans="1:18" x14ac:dyDescent="0.25">
      <c r="A182" s="12"/>
      <c r="B182" s="39"/>
      <c r="C182" s="39"/>
      <c r="D182" s="40"/>
      <c r="E182" s="40"/>
      <c r="F182" s="39"/>
      <c r="G182" s="39"/>
      <c r="H182" s="40"/>
      <c r="I182" s="40"/>
      <c r="J182" s="39"/>
      <c r="K182" s="39"/>
      <c r="L182" s="40"/>
      <c r="M182" s="40"/>
      <c r="N182" s="39"/>
      <c r="O182" s="39"/>
      <c r="P182" s="40"/>
      <c r="Q182" s="40"/>
      <c r="R182" s="39"/>
    </row>
    <row r="183" spans="1:18" ht="15.75" thickBot="1" x14ac:dyDescent="0.3">
      <c r="A183" s="12"/>
      <c r="B183" s="152" t="s">
        <v>314</v>
      </c>
      <c r="C183" s="71"/>
      <c r="D183" s="71"/>
      <c r="E183" s="81">
        <v>62447</v>
      </c>
      <c r="F183" s="70"/>
      <c r="G183" s="71"/>
      <c r="H183" s="70"/>
      <c r="I183" s="79" t="s">
        <v>236</v>
      </c>
      <c r="J183" s="70"/>
      <c r="K183" s="71"/>
      <c r="L183" s="71"/>
      <c r="M183" s="81">
        <v>56683</v>
      </c>
      <c r="N183" s="70"/>
      <c r="O183" s="71"/>
      <c r="P183" s="71"/>
      <c r="Q183" s="81">
        <v>5764</v>
      </c>
      <c r="R183" s="70"/>
    </row>
    <row r="184" spans="1:18" x14ac:dyDescent="0.25">
      <c r="A184" s="12"/>
      <c r="B184" s="39"/>
      <c r="C184" s="39"/>
      <c r="D184" s="40"/>
      <c r="E184" s="40"/>
      <c r="F184" s="39"/>
      <c r="G184" s="39"/>
      <c r="H184" s="40"/>
      <c r="I184" s="40"/>
      <c r="J184" s="39"/>
      <c r="K184" s="39"/>
      <c r="L184" s="40"/>
      <c r="M184" s="40"/>
      <c r="N184" s="39"/>
      <c r="O184" s="39"/>
      <c r="P184" s="40"/>
      <c r="Q184" s="40"/>
      <c r="R184" s="39"/>
    </row>
    <row r="185" spans="1:18" ht="15.75" thickBot="1" x14ac:dyDescent="0.3">
      <c r="A185" s="12"/>
      <c r="B185" s="151" t="s">
        <v>217</v>
      </c>
      <c r="C185" s="73"/>
      <c r="D185" s="73"/>
      <c r="E185" s="76">
        <v>282</v>
      </c>
      <c r="F185" s="77"/>
      <c r="G185" s="73"/>
      <c r="H185" s="73"/>
      <c r="I185" s="76">
        <v>244</v>
      </c>
      <c r="J185" s="77"/>
      <c r="K185" s="73"/>
      <c r="L185" s="73"/>
      <c r="M185" s="76">
        <v>4</v>
      </c>
      <c r="N185" s="77"/>
      <c r="O185" s="73"/>
      <c r="P185" s="73"/>
      <c r="Q185" s="76">
        <v>34</v>
      </c>
      <c r="R185" s="77"/>
    </row>
    <row r="186" spans="1:18" x14ac:dyDescent="0.25">
      <c r="A186" s="12"/>
      <c r="B186" s="39"/>
      <c r="C186" s="39"/>
      <c r="D186" s="40"/>
      <c r="E186" s="40"/>
      <c r="F186" s="39"/>
      <c r="G186" s="39"/>
      <c r="H186" s="40"/>
      <c r="I186" s="40"/>
      <c r="J186" s="39"/>
      <c r="K186" s="39"/>
      <c r="L186" s="40"/>
      <c r="M186" s="40"/>
      <c r="N186" s="39"/>
      <c r="O186" s="39"/>
      <c r="P186" s="40"/>
      <c r="Q186" s="40"/>
      <c r="R186" s="39"/>
    </row>
    <row r="187" spans="1:18" x14ac:dyDescent="0.25">
      <c r="A187" s="12"/>
      <c r="B187" s="154" t="s">
        <v>741</v>
      </c>
      <c r="C187" s="71"/>
      <c r="D187" s="71"/>
      <c r="E187" s="71"/>
      <c r="F187" s="71"/>
      <c r="G187" s="71"/>
      <c r="H187" s="71"/>
      <c r="I187" s="71"/>
      <c r="J187" s="71"/>
      <c r="K187" s="71"/>
      <c r="L187" s="71"/>
      <c r="M187" s="71"/>
      <c r="N187" s="71"/>
      <c r="O187" s="71"/>
      <c r="P187" s="71"/>
      <c r="Q187" s="71"/>
      <c r="R187" s="71"/>
    </row>
    <row r="188" spans="1:18" x14ac:dyDescent="0.25">
      <c r="A188" s="12"/>
      <c r="B188" s="153" t="s">
        <v>237</v>
      </c>
      <c r="C188" s="73"/>
      <c r="D188" s="73"/>
      <c r="E188" s="76">
        <v>241</v>
      </c>
      <c r="F188" s="77"/>
      <c r="G188" s="73"/>
      <c r="H188" s="77"/>
      <c r="I188" s="83" t="s">
        <v>236</v>
      </c>
      <c r="J188" s="77"/>
      <c r="K188" s="73"/>
      <c r="L188" s="73"/>
      <c r="M188" s="76">
        <v>241</v>
      </c>
      <c r="N188" s="77"/>
      <c r="O188" s="73"/>
      <c r="P188" s="77"/>
      <c r="Q188" s="83" t="s">
        <v>236</v>
      </c>
      <c r="R188" s="77"/>
    </row>
    <row r="189" spans="1:18" x14ac:dyDescent="0.25">
      <c r="A189" s="12"/>
      <c r="B189" s="152" t="s">
        <v>742</v>
      </c>
      <c r="C189" s="71"/>
      <c r="D189" s="71"/>
      <c r="E189" s="71"/>
      <c r="F189" s="71"/>
      <c r="G189" s="71"/>
      <c r="H189" s="71"/>
      <c r="I189" s="71"/>
      <c r="J189" s="71"/>
      <c r="K189" s="71"/>
      <c r="L189" s="71"/>
      <c r="M189" s="71"/>
      <c r="N189" s="71"/>
      <c r="O189" s="71"/>
      <c r="P189" s="71"/>
      <c r="Q189" s="71"/>
      <c r="R189" s="71"/>
    </row>
    <row r="190" spans="1:18" x14ac:dyDescent="0.25">
      <c r="A190" s="12"/>
      <c r="B190" s="155" t="s">
        <v>526</v>
      </c>
      <c r="C190" s="73"/>
      <c r="D190" s="73"/>
      <c r="E190" s="82">
        <v>1091</v>
      </c>
      <c r="F190" s="77"/>
      <c r="G190" s="73"/>
      <c r="H190" s="77"/>
      <c r="I190" s="83" t="s">
        <v>236</v>
      </c>
      <c r="J190" s="77"/>
      <c r="K190" s="73"/>
      <c r="L190" s="73"/>
      <c r="M190" s="82">
        <v>1091</v>
      </c>
      <c r="N190" s="77"/>
      <c r="O190" s="73"/>
      <c r="P190" s="77"/>
      <c r="Q190" s="83" t="s">
        <v>236</v>
      </c>
      <c r="R190" s="77"/>
    </row>
    <row r="191" spans="1:18" x14ac:dyDescent="0.25">
      <c r="A191" s="12"/>
      <c r="B191" s="156" t="s">
        <v>531</v>
      </c>
      <c r="C191" s="71"/>
      <c r="D191" s="71"/>
      <c r="E191" s="80">
        <v>6</v>
      </c>
      <c r="F191" s="70"/>
      <c r="G191" s="71"/>
      <c r="H191" s="70"/>
      <c r="I191" s="79" t="s">
        <v>236</v>
      </c>
      <c r="J191" s="70"/>
      <c r="K191" s="71"/>
      <c r="L191" s="71"/>
      <c r="M191" s="80">
        <v>6</v>
      </c>
      <c r="N191" s="70"/>
      <c r="O191" s="71"/>
      <c r="P191" s="70"/>
      <c r="Q191" s="79" t="s">
        <v>236</v>
      </c>
      <c r="R191" s="70"/>
    </row>
    <row r="192" spans="1:18" x14ac:dyDescent="0.25">
      <c r="A192" s="12"/>
      <c r="B192" s="155" t="s">
        <v>538</v>
      </c>
      <c r="C192" s="73"/>
      <c r="D192" s="73"/>
      <c r="E192" s="76">
        <v>4</v>
      </c>
      <c r="F192" s="77"/>
      <c r="G192" s="73"/>
      <c r="H192" s="77"/>
      <c r="I192" s="83" t="s">
        <v>236</v>
      </c>
      <c r="J192" s="77"/>
      <c r="K192" s="73"/>
      <c r="L192" s="73"/>
      <c r="M192" s="76">
        <v>1</v>
      </c>
      <c r="N192" s="77"/>
      <c r="O192" s="73"/>
      <c r="P192" s="73"/>
      <c r="Q192" s="76">
        <v>3</v>
      </c>
      <c r="R192" s="77"/>
    </row>
    <row r="193" spans="1:18" x14ac:dyDescent="0.25">
      <c r="A193" s="12"/>
      <c r="B193" s="156" t="s">
        <v>540</v>
      </c>
      <c r="C193" s="71"/>
      <c r="D193" s="71"/>
      <c r="E193" s="80">
        <v>17</v>
      </c>
      <c r="F193" s="70"/>
      <c r="G193" s="71"/>
      <c r="H193" s="70"/>
      <c r="I193" s="79" t="s">
        <v>236</v>
      </c>
      <c r="J193" s="70"/>
      <c r="K193" s="71"/>
      <c r="L193" s="70"/>
      <c r="M193" s="79" t="s">
        <v>236</v>
      </c>
      <c r="N193" s="70"/>
      <c r="O193" s="71"/>
      <c r="P193" s="71"/>
      <c r="Q193" s="80">
        <v>17</v>
      </c>
      <c r="R193" s="70"/>
    </row>
    <row r="194" spans="1:18" ht="15.75" thickBot="1" x14ac:dyDescent="0.3">
      <c r="A194" s="12"/>
      <c r="B194" s="155" t="s">
        <v>543</v>
      </c>
      <c r="C194" s="73"/>
      <c r="D194" s="73"/>
      <c r="E194" s="76">
        <v>14</v>
      </c>
      <c r="F194" s="77"/>
      <c r="G194" s="73"/>
      <c r="H194" s="77"/>
      <c r="I194" s="83" t="s">
        <v>236</v>
      </c>
      <c r="J194" s="77"/>
      <c r="K194" s="73"/>
      <c r="L194" s="73"/>
      <c r="M194" s="76">
        <v>14</v>
      </c>
      <c r="N194" s="77"/>
      <c r="O194" s="73"/>
      <c r="P194" s="77"/>
      <c r="Q194" s="83" t="s">
        <v>236</v>
      </c>
      <c r="R194" s="77"/>
    </row>
    <row r="195" spans="1:18" x14ac:dyDescent="0.25">
      <c r="A195" s="12"/>
      <c r="B195" s="39"/>
      <c r="C195" s="39"/>
      <c r="D195" s="40"/>
      <c r="E195" s="40"/>
      <c r="F195" s="39"/>
      <c r="G195" s="39"/>
      <c r="H195" s="40"/>
      <c r="I195" s="40"/>
      <c r="J195" s="39"/>
      <c r="K195" s="39"/>
      <c r="L195" s="40"/>
      <c r="M195" s="40"/>
      <c r="N195" s="39"/>
      <c r="O195" s="39"/>
      <c r="P195" s="40"/>
      <c r="Q195" s="40"/>
      <c r="R195" s="39"/>
    </row>
    <row r="196" spans="1:18" ht="15.75" thickBot="1" x14ac:dyDescent="0.3">
      <c r="A196" s="12"/>
      <c r="B196" s="156" t="s">
        <v>743</v>
      </c>
      <c r="C196" s="71"/>
      <c r="D196" s="71"/>
      <c r="E196" s="81">
        <v>1132</v>
      </c>
      <c r="F196" s="70"/>
      <c r="G196" s="71"/>
      <c r="H196" s="70"/>
      <c r="I196" s="79" t="s">
        <v>236</v>
      </c>
      <c r="J196" s="70"/>
      <c r="K196" s="71"/>
      <c r="L196" s="71"/>
      <c r="M196" s="81">
        <v>1112</v>
      </c>
      <c r="N196" s="70"/>
      <c r="O196" s="71"/>
      <c r="P196" s="71"/>
      <c r="Q196" s="80">
        <v>20</v>
      </c>
      <c r="R196" s="70"/>
    </row>
    <row r="197" spans="1:18" x14ac:dyDescent="0.25">
      <c r="A197" s="12"/>
      <c r="B197" s="39"/>
      <c r="C197" s="39"/>
      <c r="D197" s="40"/>
      <c r="E197" s="40"/>
      <c r="F197" s="39"/>
      <c r="G197" s="39"/>
      <c r="H197" s="40"/>
      <c r="I197" s="40"/>
      <c r="J197" s="39"/>
      <c r="K197" s="39"/>
      <c r="L197" s="40"/>
      <c r="M197" s="40"/>
      <c r="N197" s="39"/>
      <c r="O197" s="39"/>
      <c r="P197" s="40"/>
      <c r="Q197" s="40"/>
      <c r="R197" s="39"/>
    </row>
    <row r="198" spans="1:18" ht="15.75" thickBot="1" x14ac:dyDescent="0.3">
      <c r="A198" s="12"/>
      <c r="B198" s="153" t="s">
        <v>713</v>
      </c>
      <c r="C198" s="73"/>
      <c r="D198" s="73"/>
      <c r="E198" s="76">
        <v>289</v>
      </c>
      <c r="F198" s="77"/>
      <c r="G198" s="73"/>
      <c r="H198" s="77"/>
      <c r="I198" s="83" t="s">
        <v>236</v>
      </c>
      <c r="J198" s="77"/>
      <c r="K198" s="73"/>
      <c r="L198" s="73"/>
      <c r="M198" s="76">
        <v>289</v>
      </c>
      <c r="N198" s="77"/>
      <c r="O198" s="73"/>
      <c r="P198" s="77"/>
      <c r="Q198" s="83" t="s">
        <v>236</v>
      </c>
      <c r="R198" s="77"/>
    </row>
    <row r="199" spans="1:18" x14ac:dyDescent="0.25">
      <c r="A199" s="12"/>
      <c r="B199" s="39"/>
      <c r="C199" s="39"/>
      <c r="D199" s="40"/>
      <c r="E199" s="40"/>
      <c r="F199" s="39"/>
      <c r="G199" s="39"/>
      <c r="H199" s="40"/>
      <c r="I199" s="40"/>
      <c r="J199" s="39"/>
      <c r="K199" s="39"/>
      <c r="L199" s="40"/>
      <c r="M199" s="40"/>
      <c r="N199" s="39"/>
      <c r="O199" s="39"/>
      <c r="P199" s="40"/>
      <c r="Q199" s="40"/>
      <c r="R199" s="39"/>
    </row>
    <row r="200" spans="1:18" ht="15.75" thickBot="1" x14ac:dyDescent="0.3">
      <c r="A200" s="12"/>
      <c r="B200" s="152" t="s">
        <v>744</v>
      </c>
      <c r="C200" s="71"/>
      <c r="D200" s="71"/>
      <c r="E200" s="81">
        <v>1662</v>
      </c>
      <c r="F200" s="70"/>
      <c r="G200" s="71"/>
      <c r="H200" s="70"/>
      <c r="I200" s="79" t="s">
        <v>236</v>
      </c>
      <c r="J200" s="70"/>
      <c r="K200" s="71"/>
      <c r="L200" s="71"/>
      <c r="M200" s="81">
        <v>1642</v>
      </c>
      <c r="N200" s="70"/>
      <c r="O200" s="71"/>
      <c r="P200" s="71"/>
      <c r="Q200" s="80">
        <v>20</v>
      </c>
      <c r="R200" s="70"/>
    </row>
    <row r="201" spans="1:18" x14ac:dyDescent="0.25">
      <c r="A201" s="12"/>
      <c r="B201" s="39"/>
      <c r="C201" s="39"/>
      <c r="D201" s="40"/>
      <c r="E201" s="40"/>
      <c r="F201" s="39"/>
      <c r="G201" s="39"/>
      <c r="H201" s="40"/>
      <c r="I201" s="40"/>
      <c r="J201" s="39"/>
      <c r="K201" s="39"/>
      <c r="L201" s="40"/>
      <c r="M201" s="40"/>
      <c r="N201" s="39"/>
      <c r="O201" s="39"/>
      <c r="P201" s="40"/>
      <c r="Q201" s="40"/>
      <c r="R201" s="39"/>
    </row>
    <row r="202" spans="1:18" ht="24" x14ac:dyDescent="0.25">
      <c r="A202" s="12"/>
      <c r="B202" s="151" t="s">
        <v>218</v>
      </c>
      <c r="C202" s="73"/>
      <c r="D202" s="73"/>
      <c r="E202" s="76">
        <v>411</v>
      </c>
      <c r="F202" s="77"/>
      <c r="G202" s="73"/>
      <c r="H202" s="77"/>
      <c r="I202" s="83" t="s">
        <v>236</v>
      </c>
      <c r="J202" s="77"/>
      <c r="K202" s="73"/>
      <c r="L202" s="73"/>
      <c r="M202" s="76">
        <v>181</v>
      </c>
      <c r="N202" s="77"/>
      <c r="O202" s="73"/>
      <c r="P202" s="73"/>
      <c r="Q202" s="76">
        <v>230</v>
      </c>
      <c r="R202" s="77"/>
    </row>
    <row r="203" spans="1:18" x14ac:dyDescent="0.25">
      <c r="A203" s="12"/>
      <c r="B203" s="78" t="s">
        <v>745</v>
      </c>
      <c r="C203" s="71"/>
      <c r="D203" s="71"/>
      <c r="E203" s="80">
        <v>13</v>
      </c>
      <c r="F203" s="70"/>
      <c r="G203" s="71"/>
      <c r="H203" s="70"/>
      <c r="I203" s="79" t="s">
        <v>236</v>
      </c>
      <c r="J203" s="70"/>
      <c r="K203" s="71"/>
      <c r="L203" s="70"/>
      <c r="M203" s="79" t="s">
        <v>236</v>
      </c>
      <c r="N203" s="70"/>
      <c r="O203" s="71"/>
      <c r="P203" s="71"/>
      <c r="Q203" s="80">
        <v>13</v>
      </c>
      <c r="R203" s="70"/>
    </row>
    <row r="204" spans="1:18" ht="15.75" thickBot="1" x14ac:dyDescent="0.3">
      <c r="A204" s="12"/>
      <c r="B204" s="75" t="s">
        <v>40</v>
      </c>
      <c r="C204" s="73"/>
      <c r="D204" s="73"/>
      <c r="E204" s="82">
        <v>9208</v>
      </c>
      <c r="F204" s="77"/>
      <c r="G204" s="73"/>
      <c r="H204" s="73"/>
      <c r="I204" s="82">
        <v>9208</v>
      </c>
      <c r="J204" s="77"/>
      <c r="K204" s="73"/>
      <c r="L204" s="77"/>
      <c r="M204" s="83" t="s">
        <v>236</v>
      </c>
      <c r="N204" s="77"/>
      <c r="O204" s="73"/>
      <c r="P204" s="77"/>
      <c r="Q204" s="83" t="s">
        <v>236</v>
      </c>
      <c r="R204" s="77"/>
    </row>
    <row r="205" spans="1:18" x14ac:dyDescent="0.25">
      <c r="A205" s="12"/>
      <c r="B205" s="39"/>
      <c r="C205" s="39"/>
      <c r="D205" s="40"/>
      <c r="E205" s="40"/>
      <c r="F205" s="39"/>
      <c r="G205" s="39"/>
      <c r="H205" s="40"/>
      <c r="I205" s="40"/>
      <c r="J205" s="39"/>
      <c r="K205" s="39"/>
      <c r="L205" s="40"/>
      <c r="M205" s="40"/>
      <c r="N205" s="39"/>
      <c r="O205" s="39"/>
      <c r="P205" s="40"/>
      <c r="Q205" s="40"/>
      <c r="R205" s="39"/>
    </row>
    <row r="206" spans="1:18" ht="15.75" thickBot="1" x14ac:dyDescent="0.3">
      <c r="A206" s="12"/>
      <c r="B206" s="152" t="s">
        <v>41</v>
      </c>
      <c r="C206" s="71"/>
      <c r="D206" s="71" t="s">
        <v>205</v>
      </c>
      <c r="E206" s="81">
        <v>74023</v>
      </c>
      <c r="F206" s="70"/>
      <c r="G206" s="71"/>
      <c r="H206" s="71" t="s">
        <v>205</v>
      </c>
      <c r="I206" s="81">
        <v>9452</v>
      </c>
      <c r="J206" s="70"/>
      <c r="K206" s="71"/>
      <c r="L206" s="71" t="s">
        <v>205</v>
      </c>
      <c r="M206" s="81">
        <v>58510</v>
      </c>
      <c r="N206" s="70"/>
      <c r="O206" s="71"/>
      <c r="P206" s="71" t="s">
        <v>205</v>
      </c>
      <c r="Q206" s="81">
        <v>6061</v>
      </c>
      <c r="R206" s="70"/>
    </row>
    <row r="207" spans="1:18" ht="15.75" thickTop="1" x14ac:dyDescent="0.25">
      <c r="A207" s="12"/>
      <c r="B207" s="39"/>
      <c r="C207" s="39"/>
      <c r="D207" s="44"/>
      <c r="E207" s="44"/>
      <c r="F207" s="39"/>
      <c r="G207" s="39"/>
      <c r="H207" s="44"/>
      <c r="I207" s="44"/>
      <c r="J207" s="39"/>
      <c r="K207" s="39"/>
      <c r="L207" s="44"/>
      <c r="M207" s="44"/>
      <c r="N207" s="39"/>
      <c r="O207" s="39"/>
      <c r="P207" s="44"/>
      <c r="Q207" s="44"/>
      <c r="R207" s="39"/>
    </row>
    <row r="208" spans="1:18" x14ac:dyDescent="0.25">
      <c r="A208" s="12"/>
      <c r="B208" s="84" t="s">
        <v>657</v>
      </c>
      <c r="C208" s="73"/>
      <c r="D208" s="73"/>
      <c r="E208" s="73"/>
      <c r="F208" s="73"/>
      <c r="G208" s="73"/>
      <c r="H208" s="73"/>
      <c r="I208" s="73"/>
      <c r="J208" s="73"/>
      <c r="K208" s="73"/>
      <c r="L208" s="73"/>
      <c r="M208" s="73"/>
      <c r="N208" s="73"/>
      <c r="O208" s="73"/>
      <c r="P208" s="73"/>
      <c r="Q208" s="73"/>
      <c r="R208" s="73"/>
    </row>
    <row r="209" spans="1:18" x14ac:dyDescent="0.25">
      <c r="A209" s="12"/>
      <c r="B209" s="78" t="s">
        <v>746</v>
      </c>
      <c r="C209" s="71"/>
      <c r="D209" s="71"/>
      <c r="E209" s="71"/>
      <c r="F209" s="71"/>
      <c r="G209" s="71"/>
      <c r="H209" s="71"/>
      <c r="I209" s="71"/>
      <c r="J209" s="71"/>
      <c r="K209" s="71"/>
      <c r="L209" s="71"/>
      <c r="M209" s="71"/>
      <c r="N209" s="71"/>
      <c r="O209" s="71"/>
      <c r="P209" s="71"/>
      <c r="Q209" s="71"/>
      <c r="R209" s="71"/>
    </row>
    <row r="210" spans="1:18" x14ac:dyDescent="0.25">
      <c r="A210" s="12"/>
      <c r="B210" s="151" t="s">
        <v>747</v>
      </c>
      <c r="C210" s="73"/>
      <c r="D210" s="73" t="s">
        <v>205</v>
      </c>
      <c r="E210" s="76">
        <v>291</v>
      </c>
      <c r="F210" s="77"/>
      <c r="G210" s="73"/>
      <c r="H210" s="77" t="s">
        <v>205</v>
      </c>
      <c r="I210" s="83" t="s">
        <v>236</v>
      </c>
      <c r="J210" s="77"/>
      <c r="K210" s="73"/>
      <c r="L210" s="77" t="s">
        <v>205</v>
      </c>
      <c r="M210" s="83" t="s">
        <v>236</v>
      </c>
      <c r="N210" s="77"/>
      <c r="O210" s="73"/>
      <c r="P210" s="73" t="s">
        <v>205</v>
      </c>
      <c r="Q210" s="76">
        <v>291</v>
      </c>
      <c r="R210" s="77"/>
    </row>
    <row r="211" spans="1:18" ht="24" x14ac:dyDescent="0.25">
      <c r="A211" s="12"/>
      <c r="B211" s="154" t="s">
        <v>549</v>
      </c>
      <c r="C211" s="71"/>
      <c r="D211" s="71"/>
      <c r="E211" s="80">
        <v>276</v>
      </c>
      <c r="F211" s="70"/>
      <c r="G211" s="71"/>
      <c r="H211" s="70"/>
      <c r="I211" s="79" t="s">
        <v>236</v>
      </c>
      <c r="J211" s="70"/>
      <c r="K211" s="71"/>
      <c r="L211" s="70"/>
      <c r="M211" s="79" t="s">
        <v>236</v>
      </c>
      <c r="N211" s="70"/>
      <c r="O211" s="71"/>
      <c r="P211" s="71"/>
      <c r="Q211" s="80">
        <v>276</v>
      </c>
      <c r="R211" s="70"/>
    </row>
    <row r="212" spans="1:18" ht="24.75" thickBot="1" x14ac:dyDescent="0.3">
      <c r="A212" s="12"/>
      <c r="B212" s="151" t="s">
        <v>551</v>
      </c>
      <c r="C212" s="73"/>
      <c r="D212" s="73"/>
      <c r="E212" s="76">
        <v>7</v>
      </c>
      <c r="F212" s="77"/>
      <c r="G212" s="73"/>
      <c r="H212" s="77"/>
      <c r="I212" s="83" t="s">
        <v>236</v>
      </c>
      <c r="J212" s="77"/>
      <c r="K212" s="73"/>
      <c r="L212" s="77"/>
      <c r="M212" s="83" t="s">
        <v>236</v>
      </c>
      <c r="N212" s="77"/>
      <c r="O212" s="73"/>
      <c r="P212" s="73"/>
      <c r="Q212" s="76">
        <v>7</v>
      </c>
      <c r="R212" s="77"/>
    </row>
    <row r="213" spans="1:18" x14ac:dyDescent="0.25">
      <c r="A213" s="12"/>
      <c r="B213" s="39"/>
      <c r="C213" s="39"/>
      <c r="D213" s="40"/>
      <c r="E213" s="40"/>
      <c r="F213" s="39"/>
      <c r="G213" s="39"/>
      <c r="H213" s="40"/>
      <c r="I213" s="40"/>
      <c r="J213" s="39"/>
      <c r="K213" s="39"/>
      <c r="L213" s="40"/>
      <c r="M213" s="40"/>
      <c r="N213" s="39"/>
      <c r="O213" s="39"/>
      <c r="P213" s="40"/>
      <c r="Q213" s="40"/>
      <c r="R213" s="39"/>
    </row>
    <row r="214" spans="1:18" ht="15.75" thickBot="1" x14ac:dyDescent="0.3">
      <c r="A214" s="12"/>
      <c r="B214" s="154" t="s">
        <v>748</v>
      </c>
      <c r="C214" s="71"/>
      <c r="D214" s="71"/>
      <c r="E214" s="80">
        <v>574</v>
      </c>
      <c r="F214" s="70"/>
      <c r="G214" s="71"/>
      <c r="H214" s="70"/>
      <c r="I214" s="79" t="s">
        <v>236</v>
      </c>
      <c r="J214" s="70"/>
      <c r="K214" s="71"/>
      <c r="L214" s="70"/>
      <c r="M214" s="79" t="s">
        <v>236</v>
      </c>
      <c r="N214" s="70"/>
      <c r="O214" s="71"/>
      <c r="P214" s="71"/>
      <c r="Q214" s="80">
        <v>574</v>
      </c>
      <c r="R214" s="70"/>
    </row>
    <row r="215" spans="1:18" x14ac:dyDescent="0.25">
      <c r="A215" s="12"/>
      <c r="B215" s="39"/>
      <c r="C215" s="39"/>
      <c r="D215" s="40"/>
      <c r="E215" s="40"/>
      <c r="F215" s="39"/>
      <c r="G215" s="39"/>
      <c r="H215" s="40"/>
      <c r="I215" s="40"/>
      <c r="J215" s="39"/>
      <c r="K215" s="39"/>
      <c r="L215" s="40"/>
      <c r="M215" s="40"/>
      <c r="N215" s="39"/>
      <c r="O215" s="39"/>
      <c r="P215" s="40"/>
      <c r="Q215" s="40"/>
      <c r="R215" s="39"/>
    </row>
    <row r="216" spans="1:18" x14ac:dyDescent="0.25">
      <c r="A216" s="12"/>
      <c r="B216" s="75" t="s">
        <v>749</v>
      </c>
      <c r="C216" s="73"/>
      <c r="D216" s="73"/>
      <c r="E216" s="73"/>
      <c r="F216" s="73"/>
      <c r="G216" s="73"/>
      <c r="H216" s="73"/>
      <c r="I216" s="73"/>
      <c r="J216" s="73"/>
      <c r="K216" s="73"/>
      <c r="L216" s="73"/>
      <c r="M216" s="73"/>
      <c r="N216" s="73"/>
      <c r="O216" s="73"/>
      <c r="P216" s="73"/>
      <c r="Q216" s="73"/>
      <c r="R216" s="73"/>
    </row>
    <row r="217" spans="1:18" x14ac:dyDescent="0.25">
      <c r="A217" s="12"/>
      <c r="B217" s="154" t="s">
        <v>526</v>
      </c>
      <c r="C217" s="71"/>
      <c r="D217" s="71"/>
      <c r="E217" s="80">
        <v>204</v>
      </c>
      <c r="F217" s="70"/>
      <c r="G217" s="71"/>
      <c r="H217" s="70"/>
      <c r="I217" s="79" t="s">
        <v>236</v>
      </c>
      <c r="J217" s="70"/>
      <c r="K217" s="71"/>
      <c r="L217" s="71"/>
      <c r="M217" s="80">
        <v>204</v>
      </c>
      <c r="N217" s="70"/>
      <c r="O217" s="71"/>
      <c r="P217" s="70"/>
      <c r="Q217" s="79" t="s">
        <v>236</v>
      </c>
      <c r="R217" s="70"/>
    </row>
    <row r="218" spans="1:18" ht="24" x14ac:dyDescent="0.25">
      <c r="A218" s="12"/>
      <c r="B218" s="151" t="s">
        <v>535</v>
      </c>
      <c r="C218" s="73"/>
      <c r="D218" s="73"/>
      <c r="E218" s="76">
        <v>26</v>
      </c>
      <c r="F218" s="77"/>
      <c r="G218" s="73"/>
      <c r="H218" s="77"/>
      <c r="I218" s="83" t="s">
        <v>236</v>
      </c>
      <c r="J218" s="77"/>
      <c r="K218" s="73"/>
      <c r="L218" s="73"/>
      <c r="M218" s="76">
        <v>26</v>
      </c>
      <c r="N218" s="77"/>
      <c r="O218" s="73"/>
      <c r="P218" s="77"/>
      <c r="Q218" s="83" t="s">
        <v>236</v>
      </c>
      <c r="R218" s="77"/>
    </row>
    <row r="219" spans="1:18" x14ac:dyDescent="0.25">
      <c r="A219" s="12"/>
      <c r="B219" s="154" t="s">
        <v>529</v>
      </c>
      <c r="C219" s="71"/>
      <c r="D219" s="71"/>
      <c r="E219" s="80">
        <v>42</v>
      </c>
      <c r="F219" s="70"/>
      <c r="G219" s="71"/>
      <c r="H219" s="70"/>
      <c r="I219" s="79" t="s">
        <v>236</v>
      </c>
      <c r="J219" s="70"/>
      <c r="K219" s="71"/>
      <c r="L219" s="71"/>
      <c r="M219" s="80">
        <v>42</v>
      </c>
      <c r="N219" s="70"/>
      <c r="O219" s="71"/>
      <c r="P219" s="70"/>
      <c r="Q219" s="79" t="s">
        <v>236</v>
      </c>
      <c r="R219" s="70"/>
    </row>
    <row r="220" spans="1:18" x14ac:dyDescent="0.25">
      <c r="A220" s="12"/>
      <c r="B220" s="151" t="s">
        <v>531</v>
      </c>
      <c r="C220" s="73"/>
      <c r="D220" s="73"/>
      <c r="E220" s="76">
        <v>7</v>
      </c>
      <c r="F220" s="77"/>
      <c r="G220" s="73"/>
      <c r="H220" s="77"/>
      <c r="I220" s="83" t="s">
        <v>236</v>
      </c>
      <c r="J220" s="77"/>
      <c r="K220" s="73"/>
      <c r="L220" s="73"/>
      <c r="M220" s="76">
        <v>7</v>
      </c>
      <c r="N220" s="77"/>
      <c r="O220" s="73"/>
      <c r="P220" s="77"/>
      <c r="Q220" s="83" t="s">
        <v>236</v>
      </c>
      <c r="R220" s="77"/>
    </row>
    <row r="221" spans="1:18" ht="24" x14ac:dyDescent="0.25">
      <c r="A221" s="12"/>
      <c r="B221" s="154" t="s">
        <v>539</v>
      </c>
      <c r="C221" s="71"/>
      <c r="D221" s="71"/>
      <c r="E221" s="80">
        <v>17</v>
      </c>
      <c r="F221" s="70"/>
      <c r="G221" s="71"/>
      <c r="H221" s="70"/>
      <c r="I221" s="79" t="s">
        <v>236</v>
      </c>
      <c r="J221" s="70"/>
      <c r="K221" s="71"/>
      <c r="L221" s="70"/>
      <c r="M221" s="79" t="s">
        <v>236</v>
      </c>
      <c r="N221" s="70"/>
      <c r="O221" s="71"/>
      <c r="P221" s="71"/>
      <c r="Q221" s="80">
        <v>17</v>
      </c>
      <c r="R221" s="70"/>
    </row>
    <row r="222" spans="1:18" x14ac:dyDescent="0.25">
      <c r="A222" s="12"/>
      <c r="B222" s="151" t="s">
        <v>542</v>
      </c>
      <c r="C222" s="73"/>
      <c r="D222" s="73"/>
      <c r="E222" s="76">
        <v>1</v>
      </c>
      <c r="F222" s="77"/>
      <c r="G222" s="73"/>
      <c r="H222" s="77"/>
      <c r="I222" s="83" t="s">
        <v>236</v>
      </c>
      <c r="J222" s="77"/>
      <c r="K222" s="73"/>
      <c r="L222" s="73"/>
      <c r="M222" s="76">
        <v>1</v>
      </c>
      <c r="N222" s="77"/>
      <c r="O222" s="73"/>
      <c r="P222" s="77"/>
      <c r="Q222" s="83" t="s">
        <v>236</v>
      </c>
      <c r="R222" s="77"/>
    </row>
    <row r="223" spans="1:18" ht="15.75" thickBot="1" x14ac:dyDescent="0.3">
      <c r="A223" s="12"/>
      <c r="B223" s="154" t="s">
        <v>543</v>
      </c>
      <c r="C223" s="71"/>
      <c r="D223" s="71"/>
      <c r="E223" s="80">
        <v>13</v>
      </c>
      <c r="F223" s="70"/>
      <c r="G223" s="71"/>
      <c r="H223" s="70"/>
      <c r="I223" s="79" t="s">
        <v>236</v>
      </c>
      <c r="J223" s="70"/>
      <c r="K223" s="71"/>
      <c r="L223" s="71"/>
      <c r="M223" s="80">
        <v>13</v>
      </c>
      <c r="N223" s="70"/>
      <c r="O223" s="71"/>
      <c r="P223" s="70"/>
      <c r="Q223" s="79" t="s">
        <v>236</v>
      </c>
      <c r="R223" s="70"/>
    </row>
    <row r="224" spans="1:18" x14ac:dyDescent="0.25">
      <c r="A224" s="12"/>
      <c r="B224" s="39"/>
      <c r="C224" s="39"/>
      <c r="D224" s="40"/>
      <c r="E224" s="40"/>
      <c r="F224" s="39"/>
      <c r="G224" s="39"/>
      <c r="H224" s="40"/>
      <c r="I224" s="40"/>
      <c r="J224" s="39"/>
      <c r="K224" s="39"/>
      <c r="L224" s="40"/>
      <c r="M224" s="40"/>
      <c r="N224" s="39"/>
      <c r="O224" s="39"/>
      <c r="P224" s="40"/>
      <c r="Q224" s="40"/>
      <c r="R224" s="39"/>
    </row>
    <row r="225" spans="1:46" ht="15.75" thickBot="1" x14ac:dyDescent="0.3">
      <c r="A225" s="12"/>
      <c r="B225" s="151" t="s">
        <v>750</v>
      </c>
      <c r="C225" s="73"/>
      <c r="D225" s="73"/>
      <c r="E225" s="76">
        <v>310</v>
      </c>
      <c r="F225" s="77"/>
      <c r="G225" s="73"/>
      <c r="H225" s="77"/>
      <c r="I225" s="83" t="s">
        <v>236</v>
      </c>
      <c r="J225" s="77"/>
      <c r="K225" s="73"/>
      <c r="L225" s="73"/>
      <c r="M225" s="76">
        <v>293</v>
      </c>
      <c r="N225" s="77"/>
      <c r="O225" s="73"/>
      <c r="P225" s="73"/>
      <c r="Q225" s="76">
        <v>17</v>
      </c>
      <c r="R225" s="77"/>
    </row>
    <row r="226" spans="1:46" x14ac:dyDescent="0.25">
      <c r="A226" s="12"/>
      <c r="B226" s="39"/>
      <c r="C226" s="39"/>
      <c r="D226" s="40"/>
      <c r="E226" s="40"/>
      <c r="F226" s="39"/>
      <c r="G226" s="39"/>
      <c r="H226" s="40"/>
      <c r="I226" s="40"/>
      <c r="J226" s="39"/>
      <c r="K226" s="39"/>
      <c r="L226" s="40"/>
      <c r="M226" s="40"/>
      <c r="N226" s="39"/>
      <c r="O226" s="39"/>
      <c r="P226" s="40"/>
      <c r="Q226" s="40"/>
      <c r="R226" s="39"/>
    </row>
    <row r="227" spans="1:46" ht="15.75" thickBot="1" x14ac:dyDescent="0.3">
      <c r="A227" s="12"/>
      <c r="B227" s="78" t="s">
        <v>696</v>
      </c>
      <c r="C227" s="71"/>
      <c r="D227" s="71"/>
      <c r="E227" s="80">
        <v>85</v>
      </c>
      <c r="F227" s="70"/>
      <c r="G227" s="71"/>
      <c r="H227" s="70"/>
      <c r="I227" s="79" t="s">
        <v>236</v>
      </c>
      <c r="J227" s="70"/>
      <c r="K227" s="71"/>
      <c r="L227" s="70"/>
      <c r="M227" s="79" t="s">
        <v>236</v>
      </c>
      <c r="N227" s="70"/>
      <c r="O227" s="71"/>
      <c r="P227" s="71"/>
      <c r="Q227" s="80">
        <v>85</v>
      </c>
      <c r="R227" s="70"/>
    </row>
    <row r="228" spans="1:46" x14ac:dyDescent="0.25">
      <c r="A228" s="12"/>
      <c r="B228" s="39"/>
      <c r="C228" s="39"/>
      <c r="D228" s="40"/>
      <c r="E228" s="40"/>
      <c r="F228" s="39"/>
      <c r="G228" s="39"/>
      <c r="H228" s="40"/>
      <c r="I228" s="40"/>
      <c r="J228" s="39"/>
      <c r="K228" s="39"/>
      <c r="L228" s="40"/>
      <c r="M228" s="40"/>
      <c r="N228" s="39"/>
      <c r="O228" s="39"/>
      <c r="P228" s="40"/>
      <c r="Q228" s="40"/>
      <c r="R228" s="39"/>
    </row>
    <row r="229" spans="1:46" ht="15.75" thickBot="1" x14ac:dyDescent="0.3">
      <c r="A229" s="12"/>
      <c r="B229" s="153" t="s">
        <v>53</v>
      </c>
      <c r="C229" s="73"/>
      <c r="D229" s="73" t="s">
        <v>205</v>
      </c>
      <c r="E229" s="76">
        <v>969</v>
      </c>
      <c r="F229" s="77"/>
      <c r="G229" s="73"/>
      <c r="H229" s="77" t="s">
        <v>205</v>
      </c>
      <c r="I229" s="83" t="s">
        <v>236</v>
      </c>
      <c r="J229" s="77"/>
      <c r="K229" s="73"/>
      <c r="L229" s="73" t="s">
        <v>205</v>
      </c>
      <c r="M229" s="76">
        <v>293</v>
      </c>
      <c r="N229" s="77"/>
      <c r="O229" s="73"/>
      <c r="P229" s="73" t="s">
        <v>205</v>
      </c>
      <c r="Q229" s="76">
        <v>676</v>
      </c>
      <c r="R229" s="77"/>
    </row>
    <row r="230" spans="1:46" ht="15.75" thickTop="1" x14ac:dyDescent="0.25">
      <c r="A230" s="12"/>
      <c r="B230" s="39"/>
      <c r="C230" s="39"/>
      <c r="D230" s="44"/>
      <c r="E230" s="44"/>
      <c r="F230" s="39"/>
      <c r="G230" s="39"/>
      <c r="H230" s="44"/>
      <c r="I230" s="44"/>
      <c r="J230" s="39"/>
      <c r="K230" s="39"/>
      <c r="L230" s="44"/>
      <c r="M230" s="44"/>
      <c r="N230" s="39"/>
      <c r="O230" s="39"/>
      <c r="P230" s="44"/>
      <c r="Q230" s="44"/>
      <c r="R230" s="39"/>
    </row>
    <row r="231" spans="1:46"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row>
    <row r="232" spans="1:46" ht="24" x14ac:dyDescent="0.25">
      <c r="A232" s="12"/>
      <c r="B232" s="53" t="s">
        <v>416</v>
      </c>
      <c r="C232" s="85" t="s">
        <v>752</v>
      </c>
    </row>
    <row r="233" spans="1:46" ht="36" x14ac:dyDescent="0.25">
      <c r="A233" s="12"/>
      <c r="B233" s="53" t="s">
        <v>417</v>
      </c>
      <c r="C233" s="85" t="s">
        <v>754</v>
      </c>
    </row>
    <row r="234" spans="1:46" ht="15.75" x14ac:dyDescent="0.25">
      <c r="A234" s="12"/>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row>
    <row r="235" spans="1:46" x14ac:dyDescent="0.25">
      <c r="A235" s="12"/>
      <c r="B235" s="22" t="s">
        <v>756</v>
      </c>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row>
    <row r="236" spans="1:46" x14ac:dyDescent="0.25">
      <c r="A236" s="12"/>
      <c r="B236" s="22" t="s">
        <v>757</v>
      </c>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row>
    <row r="237" spans="1:46" ht="15.75" x14ac:dyDescent="0.25">
      <c r="A237" s="12"/>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row>
    <row r="238" spans="1:46" x14ac:dyDescent="0.25">
      <c r="A238" s="12"/>
      <c r="B238" s="22" t="s">
        <v>758</v>
      </c>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row>
    <row r="239" spans="1:46" ht="15.75" x14ac:dyDescent="0.25">
      <c r="A239" s="12"/>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row>
    <row r="240" spans="1:46" x14ac:dyDescent="0.25">
      <c r="A240" s="12"/>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row>
    <row r="241" spans="1:46" x14ac:dyDescent="0.25">
      <c r="A241" s="12"/>
      <c r="B241" s="163"/>
      <c r="C241" s="163"/>
      <c r="D241" s="164" t="s">
        <v>759</v>
      </c>
      <c r="E241" s="164"/>
      <c r="F241" s="163"/>
      <c r="G241" s="163"/>
      <c r="H241" s="164" t="s">
        <v>763</v>
      </c>
      <c r="I241" s="164"/>
      <c r="J241" s="164"/>
      <c r="K241" s="164"/>
      <c r="L241" s="164"/>
      <c r="M241" s="164"/>
      <c r="N241" s="163"/>
      <c r="O241" s="163"/>
      <c r="P241" s="163"/>
      <c r="Q241" s="163"/>
      <c r="R241" s="163"/>
      <c r="S241" s="163"/>
      <c r="T241" s="163"/>
      <c r="U241" s="163"/>
      <c r="V241" s="163"/>
      <c r="W241" s="163"/>
      <c r="X241" s="163"/>
      <c r="Y241" s="163"/>
      <c r="Z241" s="163"/>
      <c r="AA241" s="163"/>
      <c r="AB241" s="163"/>
      <c r="AC241" s="163"/>
      <c r="AD241" s="163"/>
      <c r="AE241" s="163"/>
      <c r="AF241" s="163"/>
      <c r="AG241" s="163"/>
      <c r="AH241" s="163"/>
      <c r="AI241" s="163"/>
      <c r="AJ241" s="163"/>
      <c r="AK241" s="163"/>
      <c r="AL241" s="163"/>
      <c r="AM241" s="163"/>
      <c r="AN241" s="164" t="s">
        <v>764</v>
      </c>
      <c r="AO241" s="164"/>
      <c r="AP241" s="163"/>
      <c r="AQ241" s="163"/>
      <c r="AR241" s="164" t="s">
        <v>765</v>
      </c>
      <c r="AS241" s="164"/>
      <c r="AT241" s="163"/>
    </row>
    <row r="242" spans="1:46" x14ac:dyDescent="0.25">
      <c r="A242" s="12"/>
      <c r="B242" s="163"/>
      <c r="C242" s="163"/>
      <c r="D242" s="164" t="s">
        <v>760</v>
      </c>
      <c r="E242" s="164"/>
      <c r="F242" s="163"/>
      <c r="G242" s="163"/>
      <c r="H242" s="164"/>
      <c r="I242" s="164"/>
      <c r="J242" s="164"/>
      <c r="K242" s="164"/>
      <c r="L242" s="164"/>
      <c r="M242" s="164"/>
      <c r="N242" s="163"/>
      <c r="O242" s="163"/>
      <c r="P242" s="163"/>
      <c r="Q242" s="163"/>
      <c r="R242" s="163"/>
      <c r="S242" s="163"/>
      <c r="T242" s="163"/>
      <c r="U242" s="163"/>
      <c r="V242" s="163"/>
      <c r="W242" s="163"/>
      <c r="X242" s="163"/>
      <c r="Y242" s="163"/>
      <c r="Z242" s="163"/>
      <c r="AA242" s="163"/>
      <c r="AB242" s="163"/>
      <c r="AC242" s="163"/>
      <c r="AD242" s="163"/>
      <c r="AE242" s="163"/>
      <c r="AF242" s="163"/>
      <c r="AG242" s="163"/>
      <c r="AH242" s="163"/>
      <c r="AI242" s="163"/>
      <c r="AJ242" s="163"/>
      <c r="AK242" s="163"/>
      <c r="AL242" s="163"/>
      <c r="AM242" s="163"/>
      <c r="AN242" s="164" t="s">
        <v>760</v>
      </c>
      <c r="AO242" s="164"/>
      <c r="AP242" s="163"/>
      <c r="AQ242" s="163"/>
      <c r="AR242" s="164" t="s">
        <v>766</v>
      </c>
      <c r="AS242" s="164"/>
      <c r="AT242" s="163"/>
    </row>
    <row r="243" spans="1:46" x14ac:dyDescent="0.25">
      <c r="A243" s="12"/>
      <c r="B243" s="157"/>
      <c r="C243" s="157"/>
      <c r="D243" s="164" t="s">
        <v>761</v>
      </c>
      <c r="E243" s="164"/>
      <c r="F243" s="163"/>
      <c r="G243" s="157"/>
      <c r="H243" s="164" t="s">
        <v>771</v>
      </c>
      <c r="I243" s="164"/>
      <c r="J243" s="164"/>
      <c r="K243" s="164"/>
      <c r="L243" s="164"/>
      <c r="M243" s="164"/>
      <c r="N243" s="157"/>
      <c r="O243" s="157"/>
      <c r="P243" s="163"/>
      <c r="Q243" s="163"/>
      <c r="R243" s="157"/>
      <c r="S243" s="157"/>
      <c r="T243" s="163"/>
      <c r="U243" s="163"/>
      <c r="V243" s="157"/>
      <c r="W243" s="157"/>
      <c r="X243" s="163"/>
      <c r="Y243" s="163"/>
      <c r="Z243" s="157"/>
      <c r="AA243" s="157"/>
      <c r="AB243" s="163"/>
      <c r="AC243" s="163"/>
      <c r="AD243" s="157"/>
      <c r="AE243" s="157"/>
      <c r="AF243" s="163"/>
      <c r="AG243" s="163"/>
      <c r="AH243" s="157"/>
      <c r="AI243" s="157"/>
      <c r="AJ243" s="163"/>
      <c r="AK243" s="163"/>
      <c r="AL243" s="157"/>
      <c r="AM243" s="157"/>
      <c r="AN243" s="164" t="s">
        <v>761</v>
      </c>
      <c r="AO243" s="164"/>
      <c r="AP243" s="163"/>
      <c r="AQ243" s="157"/>
      <c r="AR243" s="164" t="s">
        <v>767</v>
      </c>
      <c r="AS243" s="164"/>
      <c r="AT243" s="163"/>
    </row>
    <row r="244" spans="1:46" ht="15.75" thickBot="1" x14ac:dyDescent="0.3">
      <c r="A244" s="12"/>
      <c r="B244" s="157"/>
      <c r="C244" s="157"/>
      <c r="D244" s="164" t="s">
        <v>762</v>
      </c>
      <c r="E244" s="164"/>
      <c r="F244" s="163"/>
      <c r="G244" s="157"/>
      <c r="H244" s="165" t="s">
        <v>766</v>
      </c>
      <c r="I244" s="165"/>
      <c r="J244" s="165"/>
      <c r="K244" s="165"/>
      <c r="L244" s="165"/>
      <c r="M244" s="165"/>
      <c r="N244" s="157"/>
      <c r="O244" s="157"/>
      <c r="P244" s="163"/>
      <c r="Q244" s="163"/>
      <c r="R244" s="157"/>
      <c r="S244" s="157"/>
      <c r="T244" s="163"/>
      <c r="U244" s="163"/>
      <c r="V244" s="157"/>
      <c r="W244" s="157"/>
      <c r="X244" s="163"/>
      <c r="Y244" s="163"/>
      <c r="Z244" s="157"/>
      <c r="AA244" s="157"/>
      <c r="AB244" s="163"/>
      <c r="AC244" s="163"/>
      <c r="AD244" s="157"/>
      <c r="AE244" s="157"/>
      <c r="AF244" s="163"/>
      <c r="AG244" s="163"/>
      <c r="AH244" s="157"/>
      <c r="AI244" s="157"/>
      <c r="AJ244" s="163"/>
      <c r="AK244" s="163"/>
      <c r="AL244" s="157"/>
      <c r="AM244" s="157"/>
      <c r="AN244" s="164" t="s">
        <v>213</v>
      </c>
      <c r="AO244" s="164"/>
      <c r="AP244" s="163"/>
      <c r="AQ244" s="157"/>
      <c r="AR244" s="164" t="s">
        <v>588</v>
      </c>
      <c r="AS244" s="164"/>
      <c r="AT244" s="163"/>
    </row>
    <row r="245" spans="1:46" x14ac:dyDescent="0.25">
      <c r="A245" s="12"/>
      <c r="B245" s="157"/>
      <c r="C245" s="157"/>
      <c r="D245" s="164">
        <v>2015</v>
      </c>
      <c r="E245" s="164"/>
      <c r="F245" s="163"/>
      <c r="G245" s="157"/>
      <c r="H245" s="166" t="s">
        <v>772</v>
      </c>
      <c r="I245" s="166"/>
      <c r="J245" s="157"/>
      <c r="K245" s="157"/>
      <c r="L245" s="167"/>
      <c r="M245" s="167"/>
      <c r="N245" s="157"/>
      <c r="O245" s="157"/>
      <c r="P245" s="163"/>
      <c r="Q245" s="163"/>
      <c r="R245" s="157"/>
      <c r="S245" s="157"/>
      <c r="T245" s="163"/>
      <c r="U245" s="163"/>
      <c r="V245" s="157"/>
      <c r="W245" s="157"/>
      <c r="X245" s="163"/>
      <c r="Y245" s="163"/>
      <c r="Z245" s="157"/>
      <c r="AA245" s="157"/>
      <c r="AB245" s="163"/>
      <c r="AC245" s="163"/>
      <c r="AD245" s="157"/>
      <c r="AE245" s="157"/>
      <c r="AF245" s="164" t="s">
        <v>773</v>
      </c>
      <c r="AG245" s="164"/>
      <c r="AH245" s="157"/>
      <c r="AI245" s="157"/>
      <c r="AJ245" s="164" t="s">
        <v>773</v>
      </c>
      <c r="AK245" s="164"/>
      <c r="AL245" s="157"/>
      <c r="AM245" s="157"/>
      <c r="AN245" s="164">
        <v>2015</v>
      </c>
      <c r="AO245" s="164"/>
      <c r="AP245" s="163"/>
      <c r="AQ245" s="157"/>
      <c r="AR245" s="164" t="s">
        <v>768</v>
      </c>
      <c r="AS245" s="164"/>
      <c r="AT245" s="163"/>
    </row>
    <row r="246" spans="1:46" x14ac:dyDescent="0.25">
      <c r="A246" s="12"/>
      <c r="B246" s="157"/>
      <c r="C246" s="157"/>
      <c r="D246" s="164"/>
      <c r="E246" s="164"/>
      <c r="F246" s="163"/>
      <c r="G246" s="157"/>
      <c r="H246" s="164" t="s">
        <v>774</v>
      </c>
      <c r="I246" s="164"/>
      <c r="J246" s="157"/>
      <c r="K246" s="157"/>
      <c r="L246" s="164" t="s">
        <v>775</v>
      </c>
      <c r="M246" s="164"/>
      <c r="N246" s="157"/>
      <c r="O246" s="157"/>
      <c r="P246" s="163"/>
      <c r="Q246" s="163"/>
      <c r="R246" s="157"/>
      <c r="S246" s="157"/>
      <c r="T246" s="163"/>
      <c r="U246" s="163"/>
      <c r="V246" s="157"/>
      <c r="W246" s="157"/>
      <c r="X246" s="163"/>
      <c r="Y246" s="163"/>
      <c r="Z246" s="157"/>
      <c r="AA246" s="157"/>
      <c r="AB246" s="163"/>
      <c r="AC246" s="163"/>
      <c r="AD246" s="157"/>
      <c r="AE246" s="157"/>
      <c r="AF246" s="164" t="s">
        <v>587</v>
      </c>
      <c r="AG246" s="164"/>
      <c r="AH246" s="157"/>
      <c r="AI246" s="157"/>
      <c r="AJ246" s="164" t="s">
        <v>776</v>
      </c>
      <c r="AK246" s="164"/>
      <c r="AL246" s="157"/>
      <c r="AM246" s="157"/>
      <c r="AN246" s="164"/>
      <c r="AO246" s="164"/>
      <c r="AP246" s="163"/>
      <c r="AQ246" s="157"/>
      <c r="AR246" s="164" t="s">
        <v>769</v>
      </c>
      <c r="AS246" s="164"/>
      <c r="AT246" s="163"/>
    </row>
    <row r="247" spans="1:46" ht="15.75" thickBot="1" x14ac:dyDescent="0.3">
      <c r="A247" s="12"/>
      <c r="B247" s="158" t="s">
        <v>777</v>
      </c>
      <c r="C247" s="157"/>
      <c r="D247" s="165"/>
      <c r="E247" s="165"/>
      <c r="F247" s="163"/>
      <c r="G247" s="157"/>
      <c r="H247" s="165" t="s">
        <v>598</v>
      </c>
      <c r="I247" s="165"/>
      <c r="J247" s="157"/>
      <c r="K247" s="157"/>
      <c r="L247" s="165" t="s">
        <v>585</v>
      </c>
      <c r="M247" s="165"/>
      <c r="N247" s="157"/>
      <c r="O247" s="157"/>
      <c r="P247" s="165" t="s">
        <v>778</v>
      </c>
      <c r="Q247" s="165"/>
      <c r="R247" s="157"/>
      <c r="S247" s="157"/>
      <c r="T247" s="165" t="s">
        <v>779</v>
      </c>
      <c r="U247" s="165"/>
      <c r="V247" s="157"/>
      <c r="W247" s="157"/>
      <c r="X247" s="165" t="s">
        <v>780</v>
      </c>
      <c r="Y247" s="165"/>
      <c r="Z247" s="157"/>
      <c r="AA247" s="157"/>
      <c r="AB247" s="165" t="s">
        <v>781</v>
      </c>
      <c r="AC247" s="165"/>
      <c r="AD247" s="157"/>
      <c r="AE247" s="157"/>
      <c r="AF247" s="165" t="s">
        <v>692</v>
      </c>
      <c r="AG247" s="165"/>
      <c r="AH247" s="157"/>
      <c r="AI247" s="157"/>
      <c r="AJ247" s="165" t="s">
        <v>692</v>
      </c>
      <c r="AK247" s="165"/>
      <c r="AL247" s="157"/>
      <c r="AM247" s="157"/>
      <c r="AN247" s="165"/>
      <c r="AO247" s="165"/>
      <c r="AP247" s="163"/>
      <c r="AQ247" s="157"/>
      <c r="AR247" s="165" t="s">
        <v>770</v>
      </c>
      <c r="AS247" s="165"/>
      <c r="AT247" s="163"/>
    </row>
    <row r="248" spans="1:46" x14ac:dyDescent="0.25">
      <c r="A248" s="12"/>
      <c r="B248" s="84" t="s">
        <v>301</v>
      </c>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row>
    <row r="249" spans="1:46" ht="24" x14ac:dyDescent="0.25">
      <c r="A249" s="12"/>
      <c r="B249" s="159" t="s">
        <v>302</v>
      </c>
      <c r="C249" s="71"/>
      <c r="D249" s="71" t="s">
        <v>205</v>
      </c>
      <c r="E249" s="80">
        <v>4</v>
      </c>
      <c r="F249" s="70"/>
      <c r="G249" s="71"/>
      <c r="H249" s="71" t="s">
        <v>205</v>
      </c>
      <c r="I249" s="80" t="s">
        <v>236</v>
      </c>
      <c r="J249" s="70"/>
      <c r="K249" s="71"/>
      <c r="L249" s="71" t="s">
        <v>205</v>
      </c>
      <c r="M249" s="80" t="s">
        <v>236</v>
      </c>
      <c r="N249" s="70"/>
      <c r="O249" s="71"/>
      <c r="P249" s="71" t="s">
        <v>205</v>
      </c>
      <c r="Q249" s="80" t="s">
        <v>236</v>
      </c>
      <c r="R249" s="70"/>
      <c r="S249" s="71"/>
      <c r="T249" s="71" t="s">
        <v>205</v>
      </c>
      <c r="U249" s="80" t="s">
        <v>236</v>
      </c>
      <c r="V249" s="70"/>
      <c r="W249" s="71"/>
      <c r="X249" s="71" t="s">
        <v>205</v>
      </c>
      <c r="Y249" s="80" t="s">
        <v>236</v>
      </c>
      <c r="Z249" s="70"/>
      <c r="AA249" s="71"/>
      <c r="AB249" s="71" t="s">
        <v>205</v>
      </c>
      <c r="AC249" s="80" t="s">
        <v>235</v>
      </c>
      <c r="AD249" s="70" t="s">
        <v>223</v>
      </c>
      <c r="AE249" s="71"/>
      <c r="AF249" s="71" t="s">
        <v>205</v>
      </c>
      <c r="AG249" s="80" t="s">
        <v>236</v>
      </c>
      <c r="AH249" s="70"/>
      <c r="AI249" s="71"/>
      <c r="AJ249" s="71" t="s">
        <v>205</v>
      </c>
      <c r="AK249" s="80" t="s">
        <v>236</v>
      </c>
      <c r="AL249" s="70"/>
      <c r="AM249" s="71"/>
      <c r="AN249" s="71" t="s">
        <v>205</v>
      </c>
      <c r="AO249" s="80">
        <v>3</v>
      </c>
      <c r="AP249" s="70"/>
      <c r="AQ249" s="71"/>
      <c r="AR249" s="71" t="s">
        <v>205</v>
      </c>
      <c r="AS249" s="80" t="s">
        <v>236</v>
      </c>
      <c r="AT249" s="70"/>
    </row>
    <row r="250" spans="1:46" x14ac:dyDescent="0.25">
      <c r="A250" s="12"/>
      <c r="B250" s="160" t="s">
        <v>304</v>
      </c>
      <c r="C250" s="73"/>
      <c r="D250" s="73"/>
      <c r="E250" s="76">
        <v>7</v>
      </c>
      <c r="F250" s="77"/>
      <c r="G250" s="73"/>
      <c r="H250" s="77"/>
      <c r="I250" s="83" t="s">
        <v>236</v>
      </c>
      <c r="J250" s="77"/>
      <c r="K250" s="73"/>
      <c r="L250" s="77"/>
      <c r="M250" s="83" t="s">
        <v>236</v>
      </c>
      <c r="N250" s="77"/>
      <c r="O250" s="73"/>
      <c r="P250" s="77"/>
      <c r="Q250" s="83" t="s">
        <v>236</v>
      </c>
      <c r="R250" s="77"/>
      <c r="S250" s="73"/>
      <c r="T250" s="77"/>
      <c r="U250" s="83" t="s">
        <v>236</v>
      </c>
      <c r="V250" s="77"/>
      <c r="W250" s="73"/>
      <c r="X250" s="77"/>
      <c r="Y250" s="83" t="s">
        <v>236</v>
      </c>
      <c r="Z250" s="77"/>
      <c r="AA250" s="73"/>
      <c r="AB250" s="73"/>
      <c r="AC250" s="76" t="s">
        <v>235</v>
      </c>
      <c r="AD250" s="77" t="s">
        <v>223</v>
      </c>
      <c r="AE250" s="73"/>
      <c r="AF250" s="77"/>
      <c r="AG250" s="83" t="s">
        <v>236</v>
      </c>
      <c r="AH250" s="77"/>
      <c r="AI250" s="73"/>
      <c r="AJ250" s="77"/>
      <c r="AK250" s="83" t="s">
        <v>236</v>
      </c>
      <c r="AL250" s="77"/>
      <c r="AM250" s="73"/>
      <c r="AN250" s="73"/>
      <c r="AO250" s="76">
        <v>6</v>
      </c>
      <c r="AP250" s="77"/>
      <c r="AQ250" s="73"/>
      <c r="AR250" s="77"/>
      <c r="AS250" s="83" t="s">
        <v>236</v>
      </c>
      <c r="AT250" s="77"/>
    </row>
    <row r="251" spans="1:46" x14ac:dyDescent="0.25">
      <c r="A251" s="12"/>
      <c r="B251" s="159" t="s">
        <v>305</v>
      </c>
      <c r="C251" s="71"/>
      <c r="D251" s="71"/>
      <c r="E251" s="81">
        <v>2448</v>
      </c>
      <c r="F251" s="70"/>
      <c r="G251" s="71"/>
      <c r="H251" s="71"/>
      <c r="I251" s="80">
        <v>8</v>
      </c>
      <c r="J251" s="70"/>
      <c r="K251" s="71"/>
      <c r="L251" s="71"/>
      <c r="M251" s="80">
        <v>41</v>
      </c>
      <c r="N251" s="70"/>
      <c r="O251" s="71"/>
      <c r="P251" s="71"/>
      <c r="Q251" s="80">
        <v>47</v>
      </c>
      <c r="R251" s="70"/>
      <c r="S251" s="71"/>
      <c r="T251" s="70"/>
      <c r="U251" s="79" t="s">
        <v>236</v>
      </c>
      <c r="V251" s="70"/>
      <c r="W251" s="71"/>
      <c r="X251" s="70"/>
      <c r="Y251" s="79" t="s">
        <v>236</v>
      </c>
      <c r="Z251" s="70"/>
      <c r="AA251" s="71"/>
      <c r="AB251" s="71"/>
      <c r="AC251" s="80" t="s">
        <v>275</v>
      </c>
      <c r="AD251" s="70" t="s">
        <v>223</v>
      </c>
      <c r="AE251" s="71"/>
      <c r="AF251" s="70"/>
      <c r="AG251" s="79" t="s">
        <v>236</v>
      </c>
      <c r="AH251" s="70"/>
      <c r="AI251" s="71"/>
      <c r="AJ251" s="71"/>
      <c r="AK251" s="80" t="s">
        <v>319</v>
      </c>
      <c r="AL251" s="70" t="s">
        <v>223</v>
      </c>
      <c r="AM251" s="71"/>
      <c r="AN251" s="71"/>
      <c r="AO251" s="81">
        <v>2478</v>
      </c>
      <c r="AP251" s="70"/>
      <c r="AQ251" s="71"/>
      <c r="AR251" s="70"/>
      <c r="AS251" s="79" t="s">
        <v>236</v>
      </c>
      <c r="AT251" s="70"/>
    </row>
    <row r="252" spans="1:46" x14ac:dyDescent="0.25">
      <c r="A252" s="12"/>
      <c r="B252" s="160" t="s">
        <v>307</v>
      </c>
      <c r="C252" s="73"/>
      <c r="D252" s="73"/>
      <c r="E252" s="82">
        <v>1805</v>
      </c>
      <c r="F252" s="77"/>
      <c r="G252" s="73"/>
      <c r="H252" s="77"/>
      <c r="I252" s="83" t="s">
        <v>236</v>
      </c>
      <c r="J252" s="77"/>
      <c r="K252" s="73"/>
      <c r="L252" s="73"/>
      <c r="M252" s="76">
        <v>21</v>
      </c>
      <c r="N252" s="77"/>
      <c r="O252" s="73"/>
      <c r="P252" s="73"/>
      <c r="Q252" s="76">
        <v>7</v>
      </c>
      <c r="R252" s="77"/>
      <c r="S252" s="73"/>
      <c r="T252" s="73"/>
      <c r="U252" s="76" t="s">
        <v>322</v>
      </c>
      <c r="V252" s="77" t="s">
        <v>223</v>
      </c>
      <c r="W252" s="73"/>
      <c r="X252" s="77"/>
      <c r="Y252" s="83" t="s">
        <v>236</v>
      </c>
      <c r="Z252" s="77"/>
      <c r="AA252" s="73"/>
      <c r="AB252" s="73"/>
      <c r="AC252" s="76" t="s">
        <v>782</v>
      </c>
      <c r="AD252" s="77" t="s">
        <v>223</v>
      </c>
      <c r="AE252" s="73"/>
      <c r="AF252" s="77"/>
      <c r="AG252" s="83" t="s">
        <v>236</v>
      </c>
      <c r="AH252" s="77"/>
      <c r="AI252" s="73"/>
      <c r="AJ252" s="73"/>
      <c r="AK252" s="76" t="s">
        <v>235</v>
      </c>
      <c r="AL252" s="77" t="s">
        <v>223</v>
      </c>
      <c r="AM252" s="73"/>
      <c r="AN252" s="73"/>
      <c r="AO252" s="82">
        <v>1777</v>
      </c>
      <c r="AP252" s="77"/>
      <c r="AQ252" s="73"/>
      <c r="AR252" s="77"/>
      <c r="AS252" s="83" t="s">
        <v>236</v>
      </c>
      <c r="AT252" s="77"/>
    </row>
    <row r="253" spans="1:46" x14ac:dyDescent="0.25">
      <c r="A253" s="12"/>
      <c r="B253" s="159" t="s">
        <v>309</v>
      </c>
      <c r="C253" s="71"/>
      <c r="D253" s="71"/>
      <c r="E253" s="80">
        <v>75</v>
      </c>
      <c r="F253" s="70"/>
      <c r="G253" s="71"/>
      <c r="H253" s="71"/>
      <c r="I253" s="80" t="s">
        <v>236</v>
      </c>
      <c r="J253" s="70"/>
      <c r="K253" s="71"/>
      <c r="L253" s="71"/>
      <c r="M253" s="80" t="s">
        <v>251</v>
      </c>
      <c r="N253" s="70" t="s">
        <v>223</v>
      </c>
      <c r="O253" s="71"/>
      <c r="P253" s="71"/>
      <c r="Q253" s="80" t="s">
        <v>236</v>
      </c>
      <c r="R253" s="70"/>
      <c r="S253" s="71"/>
      <c r="T253" s="71"/>
      <c r="U253" s="80" t="s">
        <v>236</v>
      </c>
      <c r="V253" s="70"/>
      <c r="W253" s="71"/>
      <c r="X253" s="71"/>
      <c r="Y253" s="80" t="s">
        <v>236</v>
      </c>
      <c r="Z253" s="70"/>
      <c r="AA253" s="71"/>
      <c r="AB253" s="71"/>
      <c r="AC253" s="80" t="s">
        <v>234</v>
      </c>
      <c r="AD253" s="70" t="s">
        <v>223</v>
      </c>
      <c r="AE253" s="71"/>
      <c r="AF253" s="71"/>
      <c r="AG253" s="80" t="s">
        <v>236</v>
      </c>
      <c r="AH253" s="70"/>
      <c r="AI253" s="71"/>
      <c r="AJ253" s="71"/>
      <c r="AK253" s="80" t="s">
        <v>235</v>
      </c>
      <c r="AL253" s="70" t="s">
        <v>223</v>
      </c>
      <c r="AM253" s="71"/>
      <c r="AN253" s="71"/>
      <c r="AO253" s="80">
        <v>69</v>
      </c>
      <c r="AP253" s="70"/>
      <c r="AQ253" s="71"/>
      <c r="AR253" s="71"/>
      <c r="AS253" s="80" t="s">
        <v>236</v>
      </c>
      <c r="AT253" s="70"/>
    </row>
    <row r="254" spans="1:46" x14ac:dyDescent="0.25">
      <c r="A254" s="12"/>
      <c r="B254" s="160" t="s">
        <v>783</v>
      </c>
      <c r="C254" s="73"/>
      <c r="D254" s="73"/>
      <c r="E254" s="76">
        <v>5</v>
      </c>
      <c r="F254" s="77"/>
      <c r="G254" s="73"/>
      <c r="H254" s="73"/>
      <c r="I254" s="76" t="s">
        <v>236</v>
      </c>
      <c r="J254" s="77"/>
      <c r="K254" s="73"/>
      <c r="L254" s="73"/>
      <c r="M254" s="76" t="s">
        <v>236</v>
      </c>
      <c r="N254" s="77"/>
      <c r="O254" s="73"/>
      <c r="P254" s="73"/>
      <c r="Q254" s="76" t="s">
        <v>236</v>
      </c>
      <c r="R254" s="77"/>
      <c r="S254" s="73"/>
      <c r="T254" s="73"/>
      <c r="U254" s="76" t="s">
        <v>236</v>
      </c>
      <c r="V254" s="77"/>
      <c r="W254" s="73"/>
      <c r="X254" s="73"/>
      <c r="Y254" s="76" t="s">
        <v>236</v>
      </c>
      <c r="Z254" s="77"/>
      <c r="AA254" s="73"/>
      <c r="AB254" s="73"/>
      <c r="AC254" s="76" t="s">
        <v>236</v>
      </c>
      <c r="AD254" s="77"/>
      <c r="AE254" s="73"/>
      <c r="AF254" s="73"/>
      <c r="AG254" s="76" t="s">
        <v>236</v>
      </c>
      <c r="AH254" s="77"/>
      <c r="AI254" s="73"/>
      <c r="AJ254" s="73"/>
      <c r="AK254" s="76" t="s">
        <v>235</v>
      </c>
      <c r="AL254" s="77" t="s">
        <v>223</v>
      </c>
      <c r="AM254" s="73"/>
      <c r="AN254" s="73"/>
      <c r="AO254" s="76">
        <v>4</v>
      </c>
      <c r="AP254" s="77"/>
      <c r="AQ254" s="73"/>
      <c r="AR254" s="73"/>
      <c r="AS254" s="76" t="s">
        <v>236</v>
      </c>
      <c r="AT254" s="77"/>
    </row>
    <row r="255" spans="1:46" ht="15.75" thickBot="1" x14ac:dyDescent="0.3">
      <c r="A255" s="12"/>
      <c r="B255" s="159" t="s">
        <v>784</v>
      </c>
      <c r="C255" s="71"/>
      <c r="D255" s="71"/>
      <c r="E255" s="81">
        <v>1420</v>
      </c>
      <c r="F255" s="70"/>
      <c r="G255" s="71"/>
      <c r="H255" s="71"/>
      <c r="I255" s="80">
        <v>1</v>
      </c>
      <c r="J255" s="70"/>
      <c r="K255" s="71"/>
      <c r="L255" s="71"/>
      <c r="M255" s="80">
        <v>13</v>
      </c>
      <c r="N255" s="70"/>
      <c r="O255" s="71"/>
      <c r="P255" s="71"/>
      <c r="Q255" s="80">
        <v>38</v>
      </c>
      <c r="R255" s="70"/>
      <c r="S255" s="71"/>
      <c r="T255" s="70"/>
      <c r="U255" s="79" t="s">
        <v>236</v>
      </c>
      <c r="V255" s="70"/>
      <c r="W255" s="71"/>
      <c r="X255" s="70"/>
      <c r="Y255" s="79" t="s">
        <v>236</v>
      </c>
      <c r="Z255" s="70"/>
      <c r="AA255" s="71"/>
      <c r="AB255" s="71"/>
      <c r="AC255" s="80" t="s">
        <v>310</v>
      </c>
      <c r="AD255" s="70" t="s">
        <v>223</v>
      </c>
      <c r="AE255" s="71"/>
      <c r="AF255" s="71"/>
      <c r="AG255" s="80">
        <v>33</v>
      </c>
      <c r="AH255" s="70"/>
      <c r="AI255" s="71"/>
      <c r="AJ255" s="71"/>
      <c r="AK255" s="80" t="s">
        <v>785</v>
      </c>
      <c r="AL255" s="70" t="s">
        <v>223</v>
      </c>
      <c r="AM255" s="71"/>
      <c r="AN255" s="71"/>
      <c r="AO255" s="81">
        <v>1456</v>
      </c>
      <c r="AP255" s="70"/>
      <c r="AQ255" s="71"/>
      <c r="AR255" s="71"/>
      <c r="AS255" s="80" t="s">
        <v>235</v>
      </c>
      <c r="AT255" s="70" t="s">
        <v>223</v>
      </c>
    </row>
    <row r="256" spans="1:46" x14ac:dyDescent="0.25">
      <c r="A256" s="12"/>
      <c r="B256" s="39"/>
      <c r="C256" s="39"/>
      <c r="D256" s="40"/>
      <c r="E256" s="40"/>
      <c r="F256" s="39"/>
      <c r="G256" s="39"/>
      <c r="H256" s="40"/>
      <c r="I256" s="40"/>
      <c r="J256" s="39"/>
      <c r="K256" s="39"/>
      <c r="L256" s="40"/>
      <c r="M256" s="40"/>
      <c r="N256" s="39"/>
      <c r="O256" s="39"/>
      <c r="P256" s="40"/>
      <c r="Q256" s="40"/>
      <c r="R256" s="39"/>
      <c r="S256" s="39"/>
      <c r="T256" s="40"/>
      <c r="U256" s="40"/>
      <c r="V256" s="39"/>
      <c r="W256" s="39"/>
      <c r="X256" s="40"/>
      <c r="Y256" s="40"/>
      <c r="Z256" s="39"/>
      <c r="AA256" s="39"/>
      <c r="AB256" s="40"/>
      <c r="AC256" s="40"/>
      <c r="AD256" s="39"/>
      <c r="AE256" s="39"/>
      <c r="AF256" s="40"/>
      <c r="AG256" s="40"/>
      <c r="AH256" s="39"/>
      <c r="AI256" s="39"/>
      <c r="AJ256" s="40"/>
      <c r="AK256" s="40"/>
      <c r="AL256" s="39"/>
      <c r="AM256" s="39"/>
      <c r="AN256" s="40"/>
      <c r="AO256" s="40"/>
      <c r="AP256" s="39"/>
      <c r="AQ256" s="39"/>
      <c r="AR256" s="40"/>
      <c r="AS256" s="40"/>
      <c r="AT256" s="39"/>
    </row>
    <row r="257" spans="1:46" ht="15.75" thickBot="1" x14ac:dyDescent="0.3">
      <c r="A257" s="12"/>
      <c r="B257" s="160" t="s">
        <v>314</v>
      </c>
      <c r="C257" s="73"/>
      <c r="D257" s="73"/>
      <c r="E257" s="82">
        <v>5764</v>
      </c>
      <c r="F257" s="77"/>
      <c r="G257" s="73"/>
      <c r="H257" s="73"/>
      <c r="I257" s="76">
        <v>9</v>
      </c>
      <c r="J257" s="77"/>
      <c r="K257" s="73"/>
      <c r="L257" s="73"/>
      <c r="M257" s="76">
        <v>73</v>
      </c>
      <c r="N257" s="77"/>
      <c r="O257" s="73"/>
      <c r="P257" s="73"/>
      <c r="Q257" s="76">
        <v>92</v>
      </c>
      <c r="R257" s="77"/>
      <c r="S257" s="73"/>
      <c r="T257" s="73"/>
      <c r="U257" s="76" t="s">
        <v>322</v>
      </c>
      <c r="V257" s="77" t="s">
        <v>223</v>
      </c>
      <c r="W257" s="73"/>
      <c r="X257" s="73"/>
      <c r="Y257" s="76" t="s">
        <v>236</v>
      </c>
      <c r="Z257" s="77"/>
      <c r="AA257" s="73"/>
      <c r="AB257" s="73"/>
      <c r="AC257" s="76" t="s">
        <v>402</v>
      </c>
      <c r="AD257" s="77" t="s">
        <v>223</v>
      </c>
      <c r="AE257" s="73"/>
      <c r="AF257" s="73"/>
      <c r="AG257" s="76">
        <v>33</v>
      </c>
      <c r="AH257" s="77"/>
      <c r="AI257" s="73"/>
      <c r="AJ257" s="73"/>
      <c r="AK257" s="76" t="s">
        <v>352</v>
      </c>
      <c r="AL257" s="77" t="s">
        <v>223</v>
      </c>
      <c r="AM257" s="73"/>
      <c r="AN257" s="73"/>
      <c r="AO257" s="82">
        <v>5793</v>
      </c>
      <c r="AP257" s="77"/>
      <c r="AQ257" s="73"/>
      <c r="AR257" s="73"/>
      <c r="AS257" s="76" t="s">
        <v>235</v>
      </c>
      <c r="AT257" s="77" t="s">
        <v>223</v>
      </c>
    </row>
    <row r="258" spans="1:46" x14ac:dyDescent="0.25">
      <c r="A258" s="12"/>
      <c r="B258" s="39"/>
      <c r="C258" s="39"/>
      <c r="D258" s="40"/>
      <c r="E258" s="40"/>
      <c r="F258" s="39"/>
      <c r="G258" s="39"/>
      <c r="H258" s="40"/>
      <c r="I258" s="40"/>
      <c r="J258" s="39"/>
      <c r="K258" s="39"/>
      <c r="L258" s="40"/>
      <c r="M258" s="40"/>
      <c r="N258" s="39"/>
      <c r="O258" s="39"/>
      <c r="P258" s="40"/>
      <c r="Q258" s="40"/>
      <c r="R258" s="39"/>
      <c r="S258" s="39"/>
      <c r="T258" s="40"/>
      <c r="U258" s="40"/>
      <c r="V258" s="39"/>
      <c r="W258" s="39"/>
      <c r="X258" s="40"/>
      <c r="Y258" s="40"/>
      <c r="Z258" s="39"/>
      <c r="AA258" s="39"/>
      <c r="AB258" s="40"/>
      <c r="AC258" s="40"/>
      <c r="AD258" s="39"/>
      <c r="AE258" s="39"/>
      <c r="AF258" s="40"/>
      <c r="AG258" s="40"/>
      <c r="AH258" s="39"/>
      <c r="AI258" s="39"/>
      <c r="AJ258" s="40"/>
      <c r="AK258" s="40"/>
      <c r="AL258" s="39"/>
      <c r="AM258" s="39"/>
      <c r="AN258" s="40"/>
      <c r="AO258" s="40"/>
      <c r="AP258" s="39"/>
      <c r="AQ258" s="39"/>
      <c r="AR258" s="40"/>
      <c r="AS258" s="40"/>
      <c r="AT258" s="39"/>
    </row>
    <row r="259" spans="1:46" ht="15.75" thickBot="1" x14ac:dyDescent="0.3">
      <c r="A259" s="12"/>
      <c r="B259" s="74" t="s">
        <v>217</v>
      </c>
      <c r="C259" s="71"/>
      <c r="D259" s="71"/>
      <c r="E259" s="80">
        <v>34</v>
      </c>
      <c r="F259" s="70"/>
      <c r="G259" s="71"/>
      <c r="H259" s="70"/>
      <c r="I259" s="79" t="s">
        <v>236</v>
      </c>
      <c r="J259" s="70"/>
      <c r="K259" s="71"/>
      <c r="L259" s="70"/>
      <c r="M259" s="79" t="s">
        <v>236</v>
      </c>
      <c r="N259" s="70"/>
      <c r="O259" s="71"/>
      <c r="P259" s="71"/>
      <c r="Q259" s="80">
        <v>1</v>
      </c>
      <c r="R259" s="70"/>
      <c r="S259" s="71"/>
      <c r="T259" s="71"/>
      <c r="U259" s="80" t="s">
        <v>235</v>
      </c>
      <c r="V259" s="70" t="s">
        <v>223</v>
      </c>
      <c r="W259" s="71"/>
      <c r="X259" s="70"/>
      <c r="Y259" s="79" t="s">
        <v>236</v>
      </c>
      <c r="Z259" s="70"/>
      <c r="AA259" s="71"/>
      <c r="AB259" s="70"/>
      <c r="AC259" s="79" t="s">
        <v>236</v>
      </c>
      <c r="AD259" s="70"/>
      <c r="AE259" s="71"/>
      <c r="AF259" s="70"/>
      <c r="AG259" s="79" t="s">
        <v>236</v>
      </c>
      <c r="AH259" s="70"/>
      <c r="AI259" s="71"/>
      <c r="AJ259" s="70"/>
      <c r="AK259" s="79" t="s">
        <v>236</v>
      </c>
      <c r="AL259" s="70"/>
      <c r="AM259" s="71"/>
      <c r="AN259" s="71"/>
      <c r="AO259" s="80">
        <v>34</v>
      </c>
      <c r="AP259" s="70"/>
      <c r="AQ259" s="71"/>
      <c r="AR259" s="70"/>
      <c r="AS259" s="79" t="s">
        <v>236</v>
      </c>
      <c r="AT259" s="70"/>
    </row>
    <row r="260" spans="1:46" x14ac:dyDescent="0.25">
      <c r="A260" s="12"/>
      <c r="B260" s="39"/>
      <c r="C260" s="39"/>
      <c r="D260" s="40"/>
      <c r="E260" s="40"/>
      <c r="F260" s="39"/>
      <c r="G260" s="39"/>
      <c r="H260" s="40"/>
      <c r="I260" s="40"/>
      <c r="J260" s="39"/>
      <c r="K260" s="39"/>
      <c r="L260" s="40"/>
      <c r="M260" s="40"/>
      <c r="N260" s="39"/>
      <c r="O260" s="39"/>
      <c r="P260" s="40"/>
      <c r="Q260" s="40"/>
      <c r="R260" s="39"/>
      <c r="S260" s="39"/>
      <c r="T260" s="40"/>
      <c r="U260" s="40"/>
      <c r="V260" s="39"/>
      <c r="W260" s="39"/>
      <c r="X260" s="40"/>
      <c r="Y260" s="40"/>
      <c r="Z260" s="39"/>
      <c r="AA260" s="39"/>
      <c r="AB260" s="40"/>
      <c r="AC260" s="40"/>
      <c r="AD260" s="39"/>
      <c r="AE260" s="39"/>
      <c r="AF260" s="40"/>
      <c r="AG260" s="40"/>
      <c r="AH260" s="39"/>
      <c r="AI260" s="39"/>
      <c r="AJ260" s="40"/>
      <c r="AK260" s="40"/>
      <c r="AL260" s="39"/>
      <c r="AM260" s="39"/>
      <c r="AN260" s="40"/>
      <c r="AO260" s="40"/>
      <c r="AP260" s="39"/>
      <c r="AQ260" s="39"/>
      <c r="AR260" s="40"/>
      <c r="AS260" s="40"/>
      <c r="AT260" s="39"/>
    </row>
    <row r="261" spans="1:46" x14ac:dyDescent="0.25">
      <c r="A261" s="12"/>
      <c r="B261" s="84" t="s">
        <v>741</v>
      </c>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AQ261" s="73"/>
      <c r="AR261" s="73"/>
      <c r="AS261" s="73"/>
      <c r="AT261" s="73"/>
    </row>
    <row r="262" spans="1:46" x14ac:dyDescent="0.25">
      <c r="A262" s="12"/>
      <c r="B262" s="78" t="s">
        <v>742</v>
      </c>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c r="AR262" s="71"/>
      <c r="AS262" s="71"/>
      <c r="AT262" s="71"/>
    </row>
    <row r="263" spans="1:46" x14ac:dyDescent="0.25">
      <c r="A263" s="12"/>
      <c r="B263" s="161" t="s">
        <v>538</v>
      </c>
      <c r="C263" s="73"/>
      <c r="D263" s="73"/>
      <c r="E263" s="76">
        <v>3</v>
      </c>
      <c r="F263" s="77"/>
      <c r="G263" s="73"/>
      <c r="H263" s="77"/>
      <c r="I263" s="83" t="s">
        <v>236</v>
      </c>
      <c r="J263" s="77"/>
      <c r="K263" s="73"/>
      <c r="L263" s="77"/>
      <c r="M263" s="83" t="s">
        <v>236</v>
      </c>
      <c r="N263" s="77"/>
      <c r="O263" s="73"/>
      <c r="P263" s="77"/>
      <c r="Q263" s="83" t="s">
        <v>236</v>
      </c>
      <c r="R263" s="77"/>
      <c r="S263" s="73"/>
      <c r="T263" s="77"/>
      <c r="U263" s="83" t="s">
        <v>236</v>
      </c>
      <c r="V263" s="77"/>
      <c r="W263" s="73"/>
      <c r="X263" s="77"/>
      <c r="Y263" s="83" t="s">
        <v>236</v>
      </c>
      <c r="Z263" s="77"/>
      <c r="AA263" s="73"/>
      <c r="AB263" s="73"/>
      <c r="AC263" s="76" t="s">
        <v>235</v>
      </c>
      <c r="AD263" s="77" t="s">
        <v>223</v>
      </c>
      <c r="AE263" s="73"/>
      <c r="AF263" s="77"/>
      <c r="AG263" s="83" t="s">
        <v>236</v>
      </c>
      <c r="AH263" s="77"/>
      <c r="AI263" s="73"/>
      <c r="AJ263" s="77"/>
      <c r="AK263" s="83" t="s">
        <v>236</v>
      </c>
      <c r="AL263" s="77"/>
      <c r="AM263" s="73"/>
      <c r="AN263" s="73"/>
      <c r="AO263" s="76">
        <v>2</v>
      </c>
      <c r="AP263" s="77"/>
      <c r="AQ263" s="73"/>
      <c r="AR263" s="77"/>
      <c r="AS263" s="83" t="s">
        <v>236</v>
      </c>
      <c r="AT263" s="77"/>
    </row>
    <row r="264" spans="1:46" ht="15.75" thickBot="1" x14ac:dyDescent="0.3">
      <c r="A264" s="12"/>
      <c r="B264" s="162" t="s">
        <v>540</v>
      </c>
      <c r="C264" s="71"/>
      <c r="D264" s="71"/>
      <c r="E264" s="80">
        <v>17</v>
      </c>
      <c r="F264" s="70"/>
      <c r="G264" s="71"/>
      <c r="H264" s="71"/>
      <c r="I264" s="80" t="s">
        <v>380</v>
      </c>
      <c r="J264" s="70" t="s">
        <v>223</v>
      </c>
      <c r="K264" s="71"/>
      <c r="L264" s="71"/>
      <c r="M264" s="80" t="s">
        <v>236</v>
      </c>
      <c r="N264" s="70"/>
      <c r="O264" s="71"/>
      <c r="P264" s="71"/>
      <c r="Q264" s="80">
        <v>8</v>
      </c>
      <c r="R264" s="70"/>
      <c r="S264" s="71"/>
      <c r="T264" s="71"/>
      <c r="U264" s="80" t="s">
        <v>236</v>
      </c>
      <c r="V264" s="70"/>
      <c r="W264" s="71"/>
      <c r="X264" s="71"/>
      <c r="Y264" s="80" t="s">
        <v>236</v>
      </c>
      <c r="Z264" s="70"/>
      <c r="AA264" s="71"/>
      <c r="AB264" s="71"/>
      <c r="AC264" s="80" t="s">
        <v>236</v>
      </c>
      <c r="AD264" s="70"/>
      <c r="AE264" s="71"/>
      <c r="AF264" s="71"/>
      <c r="AG264" s="80" t="s">
        <v>236</v>
      </c>
      <c r="AH264" s="70"/>
      <c r="AI264" s="71"/>
      <c r="AJ264" s="71"/>
      <c r="AK264" s="80" t="s">
        <v>236</v>
      </c>
      <c r="AL264" s="70"/>
      <c r="AM264" s="71"/>
      <c r="AN264" s="71"/>
      <c r="AO264" s="80">
        <v>15</v>
      </c>
      <c r="AP264" s="70"/>
      <c r="AQ264" s="71"/>
      <c r="AR264" s="71"/>
      <c r="AS264" s="80" t="s">
        <v>786</v>
      </c>
      <c r="AT264" s="70" t="s">
        <v>223</v>
      </c>
    </row>
    <row r="265" spans="1:46" x14ac:dyDescent="0.25">
      <c r="A265" s="12"/>
      <c r="B265" s="39"/>
      <c r="C265" s="39"/>
      <c r="D265" s="40"/>
      <c r="E265" s="40"/>
      <c r="F265" s="39"/>
      <c r="G265" s="39"/>
      <c r="H265" s="40"/>
      <c r="I265" s="40"/>
      <c r="J265" s="39"/>
      <c r="K265" s="39"/>
      <c r="L265" s="40"/>
      <c r="M265" s="40"/>
      <c r="N265" s="39"/>
      <c r="O265" s="39"/>
      <c r="P265" s="40"/>
      <c r="Q265" s="40"/>
      <c r="R265" s="39"/>
      <c r="S265" s="39"/>
      <c r="T265" s="40"/>
      <c r="U265" s="40"/>
      <c r="V265" s="39"/>
      <c r="W265" s="39"/>
      <c r="X265" s="40"/>
      <c r="Y265" s="40"/>
      <c r="Z265" s="39"/>
      <c r="AA265" s="39"/>
      <c r="AB265" s="40"/>
      <c r="AC265" s="40"/>
      <c r="AD265" s="39"/>
      <c r="AE265" s="39"/>
      <c r="AF265" s="40"/>
      <c r="AG265" s="40"/>
      <c r="AH265" s="39"/>
      <c r="AI265" s="39"/>
      <c r="AJ265" s="40"/>
      <c r="AK265" s="40"/>
      <c r="AL265" s="39"/>
      <c r="AM265" s="39"/>
      <c r="AN265" s="40"/>
      <c r="AO265" s="40"/>
      <c r="AP265" s="39"/>
      <c r="AQ265" s="39"/>
      <c r="AR265" s="40"/>
      <c r="AS265" s="40"/>
      <c r="AT265" s="39"/>
    </row>
    <row r="266" spans="1:46" ht="15.75" thickBot="1" x14ac:dyDescent="0.3">
      <c r="A266" s="12"/>
      <c r="B266" s="161" t="s">
        <v>743</v>
      </c>
      <c r="C266" s="73"/>
      <c r="D266" s="73"/>
      <c r="E266" s="76">
        <v>20</v>
      </c>
      <c r="F266" s="77"/>
      <c r="G266" s="73"/>
      <c r="H266" s="73"/>
      <c r="I266" s="76" t="s">
        <v>380</v>
      </c>
      <c r="J266" s="77" t="s">
        <v>223</v>
      </c>
      <c r="K266" s="73"/>
      <c r="L266" s="73"/>
      <c r="M266" s="76" t="s">
        <v>236</v>
      </c>
      <c r="N266" s="77"/>
      <c r="O266" s="73"/>
      <c r="P266" s="73"/>
      <c r="Q266" s="76">
        <v>8</v>
      </c>
      <c r="R266" s="77"/>
      <c r="S266" s="73"/>
      <c r="T266" s="73"/>
      <c r="U266" s="76" t="s">
        <v>236</v>
      </c>
      <c r="V266" s="77"/>
      <c r="W266" s="73"/>
      <c r="X266" s="73"/>
      <c r="Y266" s="76" t="s">
        <v>236</v>
      </c>
      <c r="Z266" s="77"/>
      <c r="AA266" s="73"/>
      <c r="AB266" s="73"/>
      <c r="AC266" s="76" t="s">
        <v>235</v>
      </c>
      <c r="AD266" s="77" t="s">
        <v>223</v>
      </c>
      <c r="AE266" s="73"/>
      <c r="AF266" s="73"/>
      <c r="AG266" s="76" t="s">
        <v>236</v>
      </c>
      <c r="AH266" s="77"/>
      <c r="AI266" s="73"/>
      <c r="AJ266" s="73"/>
      <c r="AK266" s="76" t="s">
        <v>236</v>
      </c>
      <c r="AL266" s="77"/>
      <c r="AM266" s="73"/>
      <c r="AN266" s="73"/>
      <c r="AO266" s="76">
        <v>17</v>
      </c>
      <c r="AP266" s="77"/>
      <c r="AQ266" s="73"/>
      <c r="AR266" s="73"/>
      <c r="AS266" s="76" t="s">
        <v>786</v>
      </c>
      <c r="AT266" s="77" t="s">
        <v>223</v>
      </c>
    </row>
    <row r="267" spans="1:46" x14ac:dyDescent="0.25">
      <c r="A267" s="12"/>
      <c r="B267" s="39"/>
      <c r="C267" s="39"/>
      <c r="D267" s="40"/>
      <c r="E267" s="40"/>
      <c r="F267" s="39"/>
      <c r="G267" s="39"/>
      <c r="H267" s="40"/>
      <c r="I267" s="40"/>
      <c r="J267" s="39"/>
      <c r="K267" s="39"/>
      <c r="L267" s="40"/>
      <c r="M267" s="40"/>
      <c r="N267" s="39"/>
      <c r="O267" s="39"/>
      <c r="P267" s="40"/>
      <c r="Q267" s="40"/>
      <c r="R267" s="39"/>
      <c r="S267" s="39"/>
      <c r="T267" s="40"/>
      <c r="U267" s="40"/>
      <c r="V267" s="39"/>
      <c r="W267" s="39"/>
      <c r="X267" s="40"/>
      <c r="Y267" s="40"/>
      <c r="Z267" s="39"/>
      <c r="AA267" s="39"/>
      <c r="AB267" s="40"/>
      <c r="AC267" s="40"/>
      <c r="AD267" s="39"/>
      <c r="AE267" s="39"/>
      <c r="AF267" s="40"/>
      <c r="AG267" s="40"/>
      <c r="AH267" s="39"/>
      <c r="AI267" s="39"/>
      <c r="AJ267" s="40"/>
      <c r="AK267" s="40"/>
      <c r="AL267" s="39"/>
      <c r="AM267" s="39"/>
      <c r="AN267" s="40"/>
      <c r="AO267" s="40"/>
      <c r="AP267" s="39"/>
      <c r="AQ267" s="39"/>
      <c r="AR267" s="40"/>
      <c r="AS267" s="40"/>
      <c r="AT267" s="39"/>
    </row>
    <row r="268" spans="1:46" ht="15.75" thickBot="1" x14ac:dyDescent="0.3">
      <c r="A268" s="12"/>
      <c r="B268" s="78" t="s">
        <v>744</v>
      </c>
      <c r="C268" s="71"/>
      <c r="D268" s="71"/>
      <c r="E268" s="80">
        <v>20</v>
      </c>
      <c r="F268" s="70"/>
      <c r="G268" s="71"/>
      <c r="H268" s="71"/>
      <c r="I268" s="80" t="s">
        <v>380</v>
      </c>
      <c r="J268" s="70" t="s">
        <v>223</v>
      </c>
      <c r="K268" s="71"/>
      <c r="L268" s="71"/>
      <c r="M268" s="80" t="s">
        <v>236</v>
      </c>
      <c r="N268" s="70"/>
      <c r="O268" s="71"/>
      <c r="P268" s="71"/>
      <c r="Q268" s="80">
        <v>8</v>
      </c>
      <c r="R268" s="70"/>
      <c r="S268" s="71"/>
      <c r="T268" s="71"/>
      <c r="U268" s="80" t="s">
        <v>236</v>
      </c>
      <c r="V268" s="70"/>
      <c r="W268" s="71"/>
      <c r="X268" s="71"/>
      <c r="Y268" s="80" t="s">
        <v>236</v>
      </c>
      <c r="Z268" s="70"/>
      <c r="AA268" s="71"/>
      <c r="AB268" s="71"/>
      <c r="AC268" s="80" t="s">
        <v>235</v>
      </c>
      <c r="AD268" s="70" t="s">
        <v>223</v>
      </c>
      <c r="AE268" s="71"/>
      <c r="AF268" s="71"/>
      <c r="AG268" s="80" t="s">
        <v>236</v>
      </c>
      <c r="AH268" s="70"/>
      <c r="AI268" s="71"/>
      <c r="AJ268" s="71"/>
      <c r="AK268" s="80" t="s">
        <v>236</v>
      </c>
      <c r="AL268" s="70"/>
      <c r="AM268" s="71"/>
      <c r="AN268" s="71"/>
      <c r="AO268" s="80">
        <v>17</v>
      </c>
      <c r="AP268" s="70"/>
      <c r="AQ268" s="71"/>
      <c r="AR268" s="71"/>
      <c r="AS268" s="80" t="s">
        <v>786</v>
      </c>
      <c r="AT268" s="70" t="s">
        <v>223</v>
      </c>
    </row>
    <row r="269" spans="1:46" x14ac:dyDescent="0.25">
      <c r="A269" s="12"/>
      <c r="B269" s="39"/>
      <c r="C269" s="39"/>
      <c r="D269" s="40"/>
      <c r="E269" s="40"/>
      <c r="F269" s="39"/>
      <c r="G269" s="39"/>
      <c r="H269" s="40"/>
      <c r="I269" s="40"/>
      <c r="J269" s="39"/>
      <c r="K269" s="39"/>
      <c r="L269" s="40"/>
      <c r="M269" s="40"/>
      <c r="N269" s="39"/>
      <c r="O269" s="39"/>
      <c r="P269" s="40"/>
      <c r="Q269" s="40"/>
      <c r="R269" s="39"/>
      <c r="S269" s="39"/>
      <c r="T269" s="40"/>
      <c r="U269" s="40"/>
      <c r="V269" s="39"/>
      <c r="W269" s="39"/>
      <c r="X269" s="40"/>
      <c r="Y269" s="40"/>
      <c r="Z269" s="39"/>
      <c r="AA269" s="39"/>
      <c r="AB269" s="40"/>
      <c r="AC269" s="40"/>
      <c r="AD269" s="39"/>
      <c r="AE269" s="39"/>
      <c r="AF269" s="40"/>
      <c r="AG269" s="40"/>
      <c r="AH269" s="39"/>
      <c r="AI269" s="39"/>
      <c r="AJ269" s="40"/>
      <c r="AK269" s="40"/>
      <c r="AL269" s="39"/>
      <c r="AM269" s="39"/>
      <c r="AN269" s="40"/>
      <c r="AO269" s="40"/>
      <c r="AP269" s="39"/>
      <c r="AQ269" s="39"/>
      <c r="AR269" s="40"/>
      <c r="AS269" s="40"/>
      <c r="AT269" s="39"/>
    </row>
    <row r="270" spans="1:46" ht="24" x14ac:dyDescent="0.25">
      <c r="A270" s="12"/>
      <c r="B270" s="84" t="s">
        <v>218</v>
      </c>
      <c r="C270" s="73"/>
      <c r="D270" s="73"/>
      <c r="E270" s="76">
        <v>230</v>
      </c>
      <c r="F270" s="77"/>
      <c r="G270" s="73"/>
      <c r="H270" s="73"/>
      <c r="I270" s="76" t="s">
        <v>236</v>
      </c>
      <c r="J270" s="77"/>
      <c r="K270" s="73"/>
      <c r="L270" s="73"/>
      <c r="M270" s="76" t="s">
        <v>236</v>
      </c>
      <c r="N270" s="77"/>
      <c r="O270" s="73"/>
      <c r="P270" s="73"/>
      <c r="Q270" s="76" t="s">
        <v>236</v>
      </c>
      <c r="R270" s="77"/>
      <c r="S270" s="73"/>
      <c r="T270" s="73"/>
      <c r="U270" s="76" t="s">
        <v>236</v>
      </c>
      <c r="V270" s="77"/>
      <c r="W270" s="73"/>
      <c r="X270" s="73"/>
      <c r="Y270" s="76" t="s">
        <v>236</v>
      </c>
      <c r="Z270" s="77"/>
      <c r="AA270" s="73"/>
      <c r="AB270" s="73"/>
      <c r="AC270" s="76" t="s">
        <v>236</v>
      </c>
      <c r="AD270" s="77"/>
      <c r="AE270" s="73"/>
      <c r="AF270" s="73"/>
      <c r="AG270" s="76" t="s">
        <v>236</v>
      </c>
      <c r="AH270" s="77"/>
      <c r="AI270" s="73"/>
      <c r="AJ270" s="73"/>
      <c r="AK270" s="76" t="s">
        <v>236</v>
      </c>
      <c r="AL270" s="77"/>
      <c r="AM270" s="73"/>
      <c r="AN270" s="73"/>
      <c r="AO270" s="76">
        <v>230</v>
      </c>
      <c r="AP270" s="77"/>
      <c r="AQ270" s="73"/>
      <c r="AR270" s="73"/>
      <c r="AS270" s="76" t="s">
        <v>236</v>
      </c>
      <c r="AT270" s="77"/>
    </row>
    <row r="271" spans="1:46" ht="15.75" thickBot="1" x14ac:dyDescent="0.3">
      <c r="A271" s="12"/>
      <c r="B271" s="74" t="s">
        <v>787</v>
      </c>
      <c r="C271" s="71"/>
      <c r="D271" s="71"/>
      <c r="E271" s="80">
        <v>13</v>
      </c>
      <c r="F271" s="70"/>
      <c r="G271" s="71"/>
      <c r="H271" s="71"/>
      <c r="I271" s="80">
        <v>1</v>
      </c>
      <c r="J271" s="70"/>
      <c r="K271" s="71"/>
      <c r="L271" s="70"/>
      <c r="M271" s="79" t="s">
        <v>236</v>
      </c>
      <c r="N271" s="70"/>
      <c r="O271" s="71"/>
      <c r="P271" s="70"/>
      <c r="Q271" s="79" t="s">
        <v>236</v>
      </c>
      <c r="R271" s="70"/>
      <c r="S271" s="71"/>
      <c r="T271" s="70"/>
      <c r="U271" s="79" t="s">
        <v>236</v>
      </c>
      <c r="V271" s="70"/>
      <c r="W271" s="71"/>
      <c r="X271" s="70"/>
      <c r="Y271" s="79" t="s">
        <v>236</v>
      </c>
      <c r="Z271" s="70"/>
      <c r="AA271" s="71"/>
      <c r="AB271" s="70"/>
      <c r="AC271" s="79" t="s">
        <v>236</v>
      </c>
      <c r="AD271" s="70"/>
      <c r="AE271" s="71"/>
      <c r="AF271" s="70"/>
      <c r="AG271" s="79" t="s">
        <v>236</v>
      </c>
      <c r="AH271" s="70"/>
      <c r="AI271" s="71"/>
      <c r="AJ271" s="70"/>
      <c r="AK271" s="79" t="s">
        <v>236</v>
      </c>
      <c r="AL271" s="70"/>
      <c r="AM271" s="71"/>
      <c r="AN271" s="71"/>
      <c r="AO271" s="80">
        <v>14</v>
      </c>
      <c r="AP271" s="70"/>
      <c r="AQ271" s="71"/>
      <c r="AR271" s="71"/>
      <c r="AS271" s="80">
        <v>1</v>
      </c>
      <c r="AT271" s="70"/>
    </row>
    <row r="272" spans="1:46" x14ac:dyDescent="0.25">
      <c r="A272" s="12"/>
      <c r="B272" s="39"/>
      <c r="C272" s="39"/>
      <c r="D272" s="40"/>
      <c r="E272" s="40"/>
      <c r="F272" s="39"/>
      <c r="G272" s="39"/>
      <c r="H272" s="40"/>
      <c r="I272" s="40"/>
      <c r="J272" s="39"/>
      <c r="K272" s="39"/>
      <c r="L272" s="40"/>
      <c r="M272" s="40"/>
      <c r="N272" s="39"/>
      <c r="O272" s="39"/>
      <c r="P272" s="40"/>
      <c r="Q272" s="40"/>
      <c r="R272" s="39"/>
      <c r="S272" s="39"/>
      <c r="T272" s="40"/>
      <c r="U272" s="40"/>
      <c r="V272" s="39"/>
      <c r="W272" s="39"/>
      <c r="X272" s="40"/>
      <c r="Y272" s="40"/>
      <c r="Z272" s="39"/>
      <c r="AA272" s="39"/>
      <c r="AB272" s="40"/>
      <c r="AC272" s="40"/>
      <c r="AD272" s="39"/>
      <c r="AE272" s="39"/>
      <c r="AF272" s="40"/>
      <c r="AG272" s="40"/>
      <c r="AH272" s="39"/>
      <c r="AI272" s="39"/>
      <c r="AJ272" s="40"/>
      <c r="AK272" s="40"/>
      <c r="AL272" s="39"/>
      <c r="AM272" s="39"/>
      <c r="AN272" s="40"/>
      <c r="AO272" s="40"/>
      <c r="AP272" s="39"/>
      <c r="AQ272" s="39"/>
      <c r="AR272" s="40"/>
      <c r="AS272" s="40"/>
      <c r="AT272" s="39"/>
    </row>
    <row r="273" spans="1:46" ht="15.75" thickBot="1" x14ac:dyDescent="0.3">
      <c r="A273" s="12"/>
      <c r="B273" s="84" t="s">
        <v>788</v>
      </c>
      <c r="C273" s="73"/>
      <c r="D273" s="73" t="s">
        <v>205</v>
      </c>
      <c r="E273" s="82">
        <v>6061</v>
      </c>
      <c r="F273" s="77"/>
      <c r="G273" s="73"/>
      <c r="H273" s="77" t="s">
        <v>205</v>
      </c>
      <c r="I273" s="83" t="s">
        <v>236</v>
      </c>
      <c r="J273" s="77"/>
      <c r="K273" s="73"/>
      <c r="L273" s="73" t="s">
        <v>205</v>
      </c>
      <c r="M273" s="76">
        <v>73</v>
      </c>
      <c r="N273" s="77"/>
      <c r="O273" s="73"/>
      <c r="P273" s="73" t="s">
        <v>205</v>
      </c>
      <c r="Q273" s="76">
        <v>101</v>
      </c>
      <c r="R273" s="77"/>
      <c r="S273" s="73"/>
      <c r="T273" s="73" t="s">
        <v>205</v>
      </c>
      <c r="U273" s="76" t="s">
        <v>380</v>
      </c>
      <c r="V273" s="77" t="s">
        <v>223</v>
      </c>
      <c r="W273" s="73"/>
      <c r="X273" s="77" t="s">
        <v>205</v>
      </c>
      <c r="Y273" s="83" t="s">
        <v>236</v>
      </c>
      <c r="Z273" s="77"/>
      <c r="AA273" s="73"/>
      <c r="AB273" s="73" t="s">
        <v>205</v>
      </c>
      <c r="AC273" s="76" t="s">
        <v>409</v>
      </c>
      <c r="AD273" s="77" t="s">
        <v>223</v>
      </c>
      <c r="AE273" s="73"/>
      <c r="AF273" s="73" t="s">
        <v>205</v>
      </c>
      <c r="AG273" s="76">
        <v>33</v>
      </c>
      <c r="AH273" s="77"/>
      <c r="AI273" s="73"/>
      <c r="AJ273" s="73" t="s">
        <v>205</v>
      </c>
      <c r="AK273" s="76" t="s">
        <v>352</v>
      </c>
      <c r="AL273" s="77" t="s">
        <v>223</v>
      </c>
      <c r="AM273" s="73"/>
      <c r="AN273" s="73" t="s">
        <v>205</v>
      </c>
      <c r="AO273" s="82">
        <v>6088</v>
      </c>
      <c r="AP273" s="77"/>
      <c r="AQ273" s="73"/>
      <c r="AR273" s="73" t="s">
        <v>205</v>
      </c>
      <c r="AS273" s="76" t="s">
        <v>786</v>
      </c>
      <c r="AT273" s="77" t="s">
        <v>223</v>
      </c>
    </row>
    <row r="274" spans="1:46" ht="15.75" thickTop="1" x14ac:dyDescent="0.25">
      <c r="A274" s="12"/>
      <c r="B274" s="39"/>
      <c r="C274" s="39"/>
      <c r="D274" s="44"/>
      <c r="E274" s="44"/>
      <c r="F274" s="39"/>
      <c r="G274" s="39"/>
      <c r="H274" s="44"/>
      <c r="I274" s="44"/>
      <c r="J274" s="39"/>
      <c r="K274" s="39"/>
      <c r="L274" s="44"/>
      <c r="M274" s="44"/>
      <c r="N274" s="39"/>
      <c r="O274" s="39"/>
      <c r="P274" s="44"/>
      <c r="Q274" s="44"/>
      <c r="R274" s="39"/>
      <c r="S274" s="39"/>
      <c r="T274" s="44"/>
      <c r="U274" s="44"/>
      <c r="V274" s="39"/>
      <c r="W274" s="39"/>
      <c r="X274" s="44"/>
      <c r="Y274" s="44"/>
      <c r="Z274" s="39"/>
      <c r="AA274" s="39"/>
      <c r="AB274" s="44"/>
      <c r="AC274" s="44"/>
      <c r="AD274" s="39"/>
      <c r="AE274" s="39"/>
      <c r="AF274" s="44"/>
      <c r="AG274" s="44"/>
      <c r="AH274" s="39"/>
      <c r="AI274" s="39"/>
      <c r="AJ274" s="44"/>
      <c r="AK274" s="44"/>
      <c r="AL274" s="39"/>
      <c r="AM274" s="39"/>
      <c r="AN274" s="44"/>
      <c r="AO274" s="44"/>
      <c r="AP274" s="39"/>
      <c r="AQ274" s="39"/>
      <c r="AR274" s="44"/>
      <c r="AS274" s="44"/>
      <c r="AT274" s="39"/>
    </row>
    <row r="275" spans="1:46" x14ac:dyDescent="0.25">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row>
    <row r="276" spans="1:46" ht="72" x14ac:dyDescent="0.25">
      <c r="A276" s="12"/>
      <c r="B276" s="53" t="s">
        <v>416</v>
      </c>
      <c r="C276" s="85" t="s">
        <v>789</v>
      </c>
    </row>
    <row r="277" spans="1:46" ht="24" x14ac:dyDescent="0.25">
      <c r="A277" s="12"/>
      <c r="B277" s="53" t="s">
        <v>417</v>
      </c>
      <c r="C277" s="85" t="s">
        <v>752</v>
      </c>
    </row>
    <row r="278" spans="1:46" ht="15.75" x14ac:dyDescent="0.25">
      <c r="A278" s="12"/>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row>
    <row r="279" spans="1:46" x14ac:dyDescent="0.25">
      <c r="A279" s="12"/>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1"/>
      <c r="AS279" s="71"/>
      <c r="AT279" s="71"/>
    </row>
    <row r="280" spans="1:46" x14ac:dyDescent="0.25">
      <c r="A280" s="12"/>
      <c r="B280" s="157"/>
      <c r="C280" s="157"/>
      <c r="D280" s="164" t="s">
        <v>759</v>
      </c>
      <c r="E280" s="164"/>
      <c r="F280" s="163"/>
      <c r="G280" s="157"/>
      <c r="H280" s="163"/>
      <c r="I280" s="163"/>
      <c r="J280" s="157"/>
      <c r="K280" s="157"/>
      <c r="L280" s="163"/>
      <c r="M280" s="163"/>
      <c r="N280" s="157"/>
      <c r="O280" s="157"/>
      <c r="P280" s="163"/>
      <c r="Q280" s="163"/>
      <c r="R280" s="157"/>
      <c r="S280" s="157"/>
      <c r="T280" s="163"/>
      <c r="U280" s="163"/>
      <c r="V280" s="157"/>
      <c r="W280" s="157"/>
      <c r="X280" s="163"/>
      <c r="Y280" s="163"/>
      <c r="Z280" s="157"/>
      <c r="AA280" s="157"/>
      <c r="AB280" s="163"/>
      <c r="AC280" s="163"/>
      <c r="AD280" s="157"/>
      <c r="AE280" s="157"/>
      <c r="AF280" s="163"/>
      <c r="AG280" s="163"/>
      <c r="AH280" s="157"/>
      <c r="AI280" s="157"/>
      <c r="AJ280" s="163"/>
      <c r="AK280" s="163"/>
      <c r="AL280" s="157"/>
      <c r="AM280" s="157"/>
      <c r="AN280" s="164" t="s">
        <v>764</v>
      </c>
      <c r="AO280" s="164"/>
      <c r="AP280" s="163"/>
      <c r="AQ280" s="157"/>
      <c r="AR280" s="164" t="s">
        <v>765</v>
      </c>
      <c r="AS280" s="164"/>
      <c r="AT280" s="163"/>
    </row>
    <row r="281" spans="1:46" x14ac:dyDescent="0.25">
      <c r="A281" s="12"/>
      <c r="B281" s="157"/>
      <c r="C281" s="157"/>
      <c r="D281" s="164" t="s">
        <v>760</v>
      </c>
      <c r="E281" s="164"/>
      <c r="F281" s="163"/>
      <c r="G281" s="157"/>
      <c r="H281" s="164" t="s">
        <v>763</v>
      </c>
      <c r="I281" s="164"/>
      <c r="J281" s="164"/>
      <c r="K281" s="164"/>
      <c r="L281" s="164"/>
      <c r="M281" s="164"/>
      <c r="N281" s="157"/>
      <c r="O281" s="157"/>
      <c r="P281" s="163"/>
      <c r="Q281" s="163"/>
      <c r="R281" s="157"/>
      <c r="S281" s="157"/>
      <c r="T281" s="163"/>
      <c r="U281" s="163"/>
      <c r="V281" s="157"/>
      <c r="W281" s="157"/>
      <c r="X281" s="163"/>
      <c r="Y281" s="163"/>
      <c r="Z281" s="157"/>
      <c r="AA281" s="157"/>
      <c r="AB281" s="163"/>
      <c r="AC281" s="163"/>
      <c r="AD281" s="157"/>
      <c r="AE281" s="157"/>
      <c r="AF281" s="163"/>
      <c r="AG281" s="163"/>
      <c r="AH281" s="157"/>
      <c r="AI281" s="157"/>
      <c r="AJ281" s="163"/>
      <c r="AK281" s="163"/>
      <c r="AL281" s="157"/>
      <c r="AM281" s="157"/>
      <c r="AN281" s="164" t="s">
        <v>760</v>
      </c>
      <c r="AO281" s="164"/>
      <c r="AP281" s="163"/>
      <c r="AQ281" s="157"/>
      <c r="AR281" s="164" t="s">
        <v>766</v>
      </c>
      <c r="AS281" s="164"/>
      <c r="AT281" s="163"/>
    </row>
    <row r="282" spans="1:46" x14ac:dyDescent="0.25">
      <c r="A282" s="12"/>
      <c r="B282" s="157"/>
      <c r="C282" s="157"/>
      <c r="D282" s="164" t="s">
        <v>761</v>
      </c>
      <c r="E282" s="164"/>
      <c r="F282" s="163"/>
      <c r="G282" s="157"/>
      <c r="H282" s="164" t="s">
        <v>771</v>
      </c>
      <c r="I282" s="164"/>
      <c r="J282" s="164"/>
      <c r="K282" s="164"/>
      <c r="L282" s="164"/>
      <c r="M282" s="164"/>
      <c r="N282" s="157"/>
      <c r="O282" s="157"/>
      <c r="P282" s="163"/>
      <c r="Q282" s="163"/>
      <c r="R282" s="157"/>
      <c r="S282" s="157"/>
      <c r="T282" s="163"/>
      <c r="U282" s="163"/>
      <c r="V282" s="157"/>
      <c r="W282" s="157"/>
      <c r="X282" s="163"/>
      <c r="Y282" s="163"/>
      <c r="Z282" s="157"/>
      <c r="AA282" s="157"/>
      <c r="AB282" s="163"/>
      <c r="AC282" s="163"/>
      <c r="AD282" s="157"/>
      <c r="AE282" s="157"/>
      <c r="AF282" s="163"/>
      <c r="AG282" s="163"/>
      <c r="AH282" s="157"/>
      <c r="AI282" s="157"/>
      <c r="AJ282" s="163"/>
      <c r="AK282" s="163"/>
      <c r="AL282" s="157"/>
      <c r="AM282" s="157"/>
      <c r="AN282" s="164" t="s">
        <v>761</v>
      </c>
      <c r="AO282" s="164"/>
      <c r="AP282" s="163"/>
      <c r="AQ282" s="157"/>
      <c r="AR282" s="164" t="s">
        <v>767</v>
      </c>
      <c r="AS282" s="164"/>
      <c r="AT282" s="163"/>
    </row>
    <row r="283" spans="1:46" ht="15.75" thickBot="1" x14ac:dyDescent="0.3">
      <c r="A283" s="12"/>
      <c r="B283" s="157"/>
      <c r="C283" s="157"/>
      <c r="D283" s="164" t="s">
        <v>762</v>
      </c>
      <c r="E283" s="164"/>
      <c r="F283" s="163"/>
      <c r="G283" s="157"/>
      <c r="H283" s="165" t="s">
        <v>766</v>
      </c>
      <c r="I283" s="165"/>
      <c r="J283" s="165"/>
      <c r="K283" s="165"/>
      <c r="L283" s="165"/>
      <c r="M283" s="165"/>
      <c r="N283" s="157"/>
      <c r="O283" s="157"/>
      <c r="P283" s="163"/>
      <c r="Q283" s="163"/>
      <c r="R283" s="157"/>
      <c r="S283" s="157"/>
      <c r="T283" s="163"/>
      <c r="U283" s="163"/>
      <c r="V283" s="157"/>
      <c r="W283" s="157"/>
      <c r="X283" s="163"/>
      <c r="Y283" s="163"/>
      <c r="Z283" s="157"/>
      <c r="AA283" s="157"/>
      <c r="AB283" s="163"/>
      <c r="AC283" s="163"/>
      <c r="AD283" s="157"/>
      <c r="AE283" s="157"/>
      <c r="AF283" s="163"/>
      <c r="AG283" s="163"/>
      <c r="AH283" s="157"/>
      <c r="AI283" s="157"/>
      <c r="AJ283" s="163"/>
      <c r="AK283" s="163"/>
      <c r="AL283" s="157"/>
      <c r="AM283" s="157"/>
      <c r="AN283" s="164" t="s">
        <v>213</v>
      </c>
      <c r="AO283" s="164"/>
      <c r="AP283" s="163"/>
      <c r="AQ283" s="157"/>
      <c r="AR283" s="164" t="s">
        <v>588</v>
      </c>
      <c r="AS283" s="164"/>
      <c r="AT283" s="163"/>
    </row>
    <row r="284" spans="1:46" x14ac:dyDescent="0.25">
      <c r="A284" s="12"/>
      <c r="B284" s="157"/>
      <c r="C284" s="157"/>
      <c r="D284" s="164">
        <v>2014</v>
      </c>
      <c r="E284" s="164"/>
      <c r="F284" s="163"/>
      <c r="G284" s="157"/>
      <c r="H284" s="166" t="s">
        <v>775</v>
      </c>
      <c r="I284" s="166"/>
      <c r="J284" s="157"/>
      <c r="K284" s="157"/>
      <c r="L284" s="167"/>
      <c r="M284" s="167"/>
      <c r="N284" s="157"/>
      <c r="O284" s="157"/>
      <c r="P284" s="163"/>
      <c r="Q284" s="163"/>
      <c r="R284" s="157"/>
      <c r="S284" s="157"/>
      <c r="T284" s="163"/>
      <c r="U284" s="163"/>
      <c r="V284" s="157"/>
      <c r="W284" s="157"/>
      <c r="X284" s="163"/>
      <c r="Y284" s="163"/>
      <c r="Z284" s="157"/>
      <c r="AA284" s="157"/>
      <c r="AB284" s="163"/>
      <c r="AC284" s="163"/>
      <c r="AD284" s="157"/>
      <c r="AE284" s="157"/>
      <c r="AF284" s="164" t="s">
        <v>773</v>
      </c>
      <c r="AG284" s="164"/>
      <c r="AH284" s="157"/>
      <c r="AI284" s="157"/>
      <c r="AJ284" s="164" t="s">
        <v>773</v>
      </c>
      <c r="AK284" s="164"/>
      <c r="AL284" s="157"/>
      <c r="AM284" s="157"/>
      <c r="AN284" s="164">
        <v>2014</v>
      </c>
      <c r="AO284" s="164"/>
      <c r="AP284" s="163"/>
      <c r="AQ284" s="157"/>
      <c r="AR284" s="164" t="s">
        <v>768</v>
      </c>
      <c r="AS284" s="164"/>
      <c r="AT284" s="163"/>
    </row>
    <row r="285" spans="1:46" x14ac:dyDescent="0.25">
      <c r="A285" s="12"/>
      <c r="B285" s="157"/>
      <c r="C285" s="157"/>
      <c r="D285" s="164"/>
      <c r="E285" s="164"/>
      <c r="F285" s="163"/>
      <c r="G285" s="157"/>
      <c r="H285" s="164" t="s">
        <v>790</v>
      </c>
      <c r="I285" s="164"/>
      <c r="J285" s="157"/>
      <c r="K285" s="157"/>
      <c r="L285" s="164" t="s">
        <v>775</v>
      </c>
      <c r="M285" s="164"/>
      <c r="N285" s="157"/>
      <c r="O285" s="157"/>
      <c r="P285" s="163"/>
      <c r="Q285" s="163"/>
      <c r="R285" s="157"/>
      <c r="S285" s="157"/>
      <c r="T285" s="163"/>
      <c r="U285" s="163"/>
      <c r="V285" s="157"/>
      <c r="W285" s="157"/>
      <c r="X285" s="163"/>
      <c r="Y285" s="163"/>
      <c r="Z285" s="157"/>
      <c r="AA285" s="157"/>
      <c r="AB285" s="163"/>
      <c r="AC285" s="163"/>
      <c r="AD285" s="157"/>
      <c r="AE285" s="157"/>
      <c r="AF285" s="164" t="s">
        <v>587</v>
      </c>
      <c r="AG285" s="164"/>
      <c r="AH285" s="157"/>
      <c r="AI285" s="157"/>
      <c r="AJ285" s="164" t="s">
        <v>776</v>
      </c>
      <c r="AK285" s="164"/>
      <c r="AL285" s="157"/>
      <c r="AM285" s="157"/>
      <c r="AN285" s="164"/>
      <c r="AO285" s="164"/>
      <c r="AP285" s="163"/>
      <c r="AQ285" s="157"/>
      <c r="AR285" s="164" t="s">
        <v>769</v>
      </c>
      <c r="AS285" s="164"/>
      <c r="AT285" s="163"/>
    </row>
    <row r="286" spans="1:46" ht="15.75" thickBot="1" x14ac:dyDescent="0.3">
      <c r="A286" s="12"/>
      <c r="B286" s="158" t="s">
        <v>777</v>
      </c>
      <c r="C286" s="157"/>
      <c r="D286" s="165"/>
      <c r="E286" s="165"/>
      <c r="F286" s="163"/>
      <c r="G286" s="157"/>
      <c r="H286" s="165" t="s">
        <v>598</v>
      </c>
      <c r="I286" s="165"/>
      <c r="J286" s="157"/>
      <c r="K286" s="157"/>
      <c r="L286" s="165" t="s">
        <v>585</v>
      </c>
      <c r="M286" s="165"/>
      <c r="N286" s="157"/>
      <c r="O286" s="157"/>
      <c r="P286" s="165" t="s">
        <v>778</v>
      </c>
      <c r="Q286" s="165"/>
      <c r="R286" s="157"/>
      <c r="S286" s="157"/>
      <c r="T286" s="165" t="s">
        <v>779</v>
      </c>
      <c r="U286" s="165"/>
      <c r="V286" s="157"/>
      <c r="W286" s="157"/>
      <c r="X286" s="165" t="s">
        <v>780</v>
      </c>
      <c r="Y286" s="165"/>
      <c r="Z286" s="157"/>
      <c r="AA286" s="157"/>
      <c r="AB286" s="165" t="s">
        <v>781</v>
      </c>
      <c r="AC286" s="165"/>
      <c r="AD286" s="157"/>
      <c r="AE286" s="157"/>
      <c r="AF286" s="165" t="s">
        <v>692</v>
      </c>
      <c r="AG286" s="165"/>
      <c r="AH286" s="157"/>
      <c r="AI286" s="157"/>
      <c r="AJ286" s="165" t="s">
        <v>692</v>
      </c>
      <c r="AK286" s="165"/>
      <c r="AL286" s="157"/>
      <c r="AM286" s="157"/>
      <c r="AN286" s="165"/>
      <c r="AO286" s="165"/>
      <c r="AP286" s="163"/>
      <c r="AQ286" s="157"/>
      <c r="AR286" s="165" t="s">
        <v>770</v>
      </c>
      <c r="AS286" s="165"/>
      <c r="AT286" s="163"/>
    </row>
    <row r="287" spans="1:46" x14ac:dyDescent="0.25">
      <c r="A287" s="12"/>
      <c r="B287" s="84" t="s">
        <v>301</v>
      </c>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c r="AN287" s="73"/>
      <c r="AO287" s="73"/>
      <c r="AP287" s="73"/>
      <c r="AQ287" s="73"/>
      <c r="AR287" s="73"/>
      <c r="AS287" s="73"/>
      <c r="AT287" s="73"/>
    </row>
    <row r="288" spans="1:46" ht="24" x14ac:dyDescent="0.25">
      <c r="A288" s="12"/>
      <c r="B288" s="159" t="s">
        <v>302</v>
      </c>
      <c r="C288" s="71"/>
      <c r="D288" s="71" t="s">
        <v>205</v>
      </c>
      <c r="E288" s="80">
        <v>5</v>
      </c>
      <c r="F288" s="70"/>
      <c r="G288" s="71"/>
      <c r="H288" s="71" t="s">
        <v>205</v>
      </c>
      <c r="I288" s="80" t="s">
        <v>236</v>
      </c>
      <c r="J288" s="70"/>
      <c r="K288" s="71"/>
      <c r="L288" s="71" t="s">
        <v>205</v>
      </c>
      <c r="M288" s="80" t="s">
        <v>236</v>
      </c>
      <c r="N288" s="70"/>
      <c r="O288" s="71"/>
      <c r="P288" s="71" t="s">
        <v>205</v>
      </c>
      <c r="Q288" s="80" t="s">
        <v>236</v>
      </c>
      <c r="R288" s="70"/>
      <c r="S288" s="71"/>
      <c r="T288" s="71" t="s">
        <v>205</v>
      </c>
      <c r="U288" s="80" t="s">
        <v>236</v>
      </c>
      <c r="V288" s="70"/>
      <c r="W288" s="71"/>
      <c r="X288" s="71" t="s">
        <v>205</v>
      </c>
      <c r="Y288" s="80" t="s">
        <v>236</v>
      </c>
      <c r="Z288" s="70"/>
      <c r="AA288" s="71"/>
      <c r="AB288" s="71" t="s">
        <v>205</v>
      </c>
      <c r="AC288" s="80" t="s">
        <v>235</v>
      </c>
      <c r="AD288" s="70" t="s">
        <v>223</v>
      </c>
      <c r="AE288" s="71"/>
      <c r="AF288" s="71" t="s">
        <v>205</v>
      </c>
      <c r="AG288" s="80" t="s">
        <v>236</v>
      </c>
      <c r="AH288" s="70"/>
      <c r="AI288" s="71"/>
      <c r="AJ288" s="71" t="s">
        <v>205</v>
      </c>
      <c r="AK288" s="80" t="s">
        <v>236</v>
      </c>
      <c r="AL288" s="70"/>
      <c r="AM288" s="71"/>
      <c r="AN288" s="71" t="s">
        <v>205</v>
      </c>
      <c r="AO288" s="80">
        <v>4</v>
      </c>
      <c r="AP288" s="70"/>
      <c r="AQ288" s="71"/>
      <c r="AR288" s="71" t="s">
        <v>205</v>
      </c>
      <c r="AS288" s="80" t="s">
        <v>236</v>
      </c>
      <c r="AT288" s="70"/>
    </row>
    <row r="289" spans="1:46" x14ac:dyDescent="0.25">
      <c r="A289" s="12"/>
      <c r="B289" s="160" t="s">
        <v>304</v>
      </c>
      <c r="C289" s="73"/>
      <c r="D289" s="73"/>
      <c r="E289" s="76">
        <v>23</v>
      </c>
      <c r="F289" s="77"/>
      <c r="G289" s="73"/>
      <c r="H289" s="77"/>
      <c r="I289" s="83" t="s">
        <v>236</v>
      </c>
      <c r="J289" s="77"/>
      <c r="K289" s="73"/>
      <c r="L289" s="77"/>
      <c r="M289" s="83" t="s">
        <v>236</v>
      </c>
      <c r="N289" s="77"/>
      <c r="O289" s="73"/>
      <c r="P289" s="73"/>
      <c r="Q289" s="76">
        <v>2</v>
      </c>
      <c r="R289" s="77"/>
      <c r="S289" s="73"/>
      <c r="T289" s="77"/>
      <c r="U289" s="83" t="s">
        <v>236</v>
      </c>
      <c r="V289" s="77"/>
      <c r="W289" s="73"/>
      <c r="X289" s="77"/>
      <c r="Y289" s="83" t="s">
        <v>236</v>
      </c>
      <c r="Z289" s="77"/>
      <c r="AA289" s="73"/>
      <c r="AB289" s="73"/>
      <c r="AC289" s="76" t="s">
        <v>235</v>
      </c>
      <c r="AD289" s="77" t="s">
        <v>223</v>
      </c>
      <c r="AE289" s="73"/>
      <c r="AF289" s="77"/>
      <c r="AG289" s="83" t="s">
        <v>236</v>
      </c>
      <c r="AH289" s="77"/>
      <c r="AI289" s="73"/>
      <c r="AJ289" s="77"/>
      <c r="AK289" s="83" t="s">
        <v>236</v>
      </c>
      <c r="AL289" s="77"/>
      <c r="AM289" s="73"/>
      <c r="AN289" s="73"/>
      <c r="AO289" s="76">
        <v>24</v>
      </c>
      <c r="AP289" s="77"/>
      <c r="AQ289" s="73"/>
      <c r="AR289" s="77"/>
      <c r="AS289" s="83" t="s">
        <v>236</v>
      </c>
      <c r="AT289" s="77"/>
    </row>
    <row r="290" spans="1:46" x14ac:dyDescent="0.25">
      <c r="A290" s="12"/>
      <c r="B290" s="159" t="s">
        <v>791</v>
      </c>
      <c r="C290" s="71"/>
      <c r="D290" s="71"/>
      <c r="E290" s="81">
        <v>2400</v>
      </c>
      <c r="F290" s="70"/>
      <c r="G290" s="71"/>
      <c r="H290" s="71"/>
      <c r="I290" s="80">
        <v>5</v>
      </c>
      <c r="J290" s="70"/>
      <c r="K290" s="71"/>
      <c r="L290" s="71"/>
      <c r="M290" s="80">
        <v>29</v>
      </c>
      <c r="N290" s="70"/>
      <c r="O290" s="71"/>
      <c r="P290" s="71"/>
      <c r="Q290" s="80">
        <v>90</v>
      </c>
      <c r="R290" s="70"/>
      <c r="S290" s="71"/>
      <c r="T290" s="70"/>
      <c r="U290" s="79" t="s">
        <v>236</v>
      </c>
      <c r="V290" s="70"/>
      <c r="W290" s="71"/>
      <c r="X290" s="70"/>
      <c r="Y290" s="79" t="s">
        <v>236</v>
      </c>
      <c r="Z290" s="70"/>
      <c r="AA290" s="71"/>
      <c r="AB290" s="71"/>
      <c r="AC290" s="80" t="s">
        <v>401</v>
      </c>
      <c r="AD290" s="70" t="s">
        <v>223</v>
      </c>
      <c r="AE290" s="71"/>
      <c r="AF290" s="71"/>
      <c r="AG290" s="80">
        <v>14</v>
      </c>
      <c r="AH290" s="70"/>
      <c r="AI290" s="71"/>
      <c r="AJ290" s="71"/>
      <c r="AK290" s="80" t="s">
        <v>792</v>
      </c>
      <c r="AL290" s="70" t="s">
        <v>223</v>
      </c>
      <c r="AM290" s="71"/>
      <c r="AN290" s="71"/>
      <c r="AO290" s="81">
        <v>2368</v>
      </c>
      <c r="AP290" s="70"/>
      <c r="AQ290" s="71"/>
      <c r="AR290" s="71"/>
      <c r="AS290" s="80">
        <v>5</v>
      </c>
      <c r="AT290" s="70"/>
    </row>
    <row r="291" spans="1:46" x14ac:dyDescent="0.25">
      <c r="A291" s="12"/>
      <c r="B291" s="160" t="s">
        <v>793</v>
      </c>
      <c r="C291" s="73"/>
      <c r="D291" s="73"/>
      <c r="E291" s="82">
        <v>1819</v>
      </c>
      <c r="F291" s="77"/>
      <c r="G291" s="73"/>
      <c r="H291" s="73"/>
      <c r="I291" s="76">
        <v>1</v>
      </c>
      <c r="J291" s="77"/>
      <c r="K291" s="73"/>
      <c r="L291" s="73"/>
      <c r="M291" s="76">
        <v>9</v>
      </c>
      <c r="N291" s="77"/>
      <c r="O291" s="73"/>
      <c r="P291" s="73"/>
      <c r="Q291" s="76">
        <v>36</v>
      </c>
      <c r="R291" s="77"/>
      <c r="S291" s="73"/>
      <c r="T291" s="77"/>
      <c r="U291" s="83" t="s">
        <v>236</v>
      </c>
      <c r="V291" s="77"/>
      <c r="W291" s="73"/>
      <c r="X291" s="77"/>
      <c r="Y291" s="83" t="s">
        <v>236</v>
      </c>
      <c r="Z291" s="77"/>
      <c r="AA291" s="73"/>
      <c r="AB291" s="73"/>
      <c r="AC291" s="76" t="s">
        <v>794</v>
      </c>
      <c r="AD291" s="77" t="s">
        <v>223</v>
      </c>
      <c r="AE291" s="73"/>
      <c r="AF291" s="77"/>
      <c r="AG291" s="83" t="s">
        <v>236</v>
      </c>
      <c r="AH291" s="77"/>
      <c r="AI291" s="73"/>
      <c r="AJ291" s="73"/>
      <c r="AK291" s="76" t="s">
        <v>240</v>
      </c>
      <c r="AL291" s="77" t="s">
        <v>223</v>
      </c>
      <c r="AM291" s="73"/>
      <c r="AN291" s="73"/>
      <c r="AO291" s="82">
        <v>1798</v>
      </c>
      <c r="AP291" s="77"/>
      <c r="AQ291" s="73"/>
      <c r="AR291" s="73"/>
      <c r="AS291" s="76">
        <v>1</v>
      </c>
      <c r="AT291" s="77"/>
    </row>
    <row r="292" spans="1:46" x14ac:dyDescent="0.25">
      <c r="A292" s="12"/>
      <c r="B292" s="159" t="s">
        <v>309</v>
      </c>
      <c r="C292" s="71"/>
      <c r="D292" s="71"/>
      <c r="E292" s="80">
        <v>105</v>
      </c>
      <c r="F292" s="70"/>
      <c r="G292" s="71"/>
      <c r="H292" s="71"/>
      <c r="I292" s="80" t="s">
        <v>236</v>
      </c>
      <c r="J292" s="70"/>
      <c r="K292" s="71"/>
      <c r="L292" s="71"/>
      <c r="M292" s="80">
        <v>1</v>
      </c>
      <c r="N292" s="70"/>
      <c r="O292" s="71"/>
      <c r="P292" s="71"/>
      <c r="Q292" s="80" t="s">
        <v>236</v>
      </c>
      <c r="R292" s="70"/>
      <c r="S292" s="71"/>
      <c r="T292" s="71"/>
      <c r="U292" s="80" t="s">
        <v>230</v>
      </c>
      <c r="V292" s="70" t="s">
        <v>223</v>
      </c>
      <c r="W292" s="71"/>
      <c r="X292" s="71"/>
      <c r="Y292" s="80" t="s">
        <v>236</v>
      </c>
      <c r="Z292" s="70"/>
      <c r="AA292" s="71"/>
      <c r="AB292" s="71"/>
      <c r="AC292" s="80" t="s">
        <v>234</v>
      </c>
      <c r="AD292" s="70" t="s">
        <v>223</v>
      </c>
      <c r="AE292" s="71"/>
      <c r="AF292" s="71"/>
      <c r="AG292" s="80">
        <v>13</v>
      </c>
      <c r="AH292" s="70"/>
      <c r="AI292" s="71"/>
      <c r="AJ292" s="71"/>
      <c r="AK292" s="80" t="s">
        <v>236</v>
      </c>
      <c r="AL292" s="70"/>
      <c r="AM292" s="71"/>
      <c r="AN292" s="71"/>
      <c r="AO292" s="80">
        <v>93</v>
      </c>
      <c r="AP292" s="70"/>
      <c r="AQ292" s="71"/>
      <c r="AR292" s="71"/>
      <c r="AS292" s="80" t="s">
        <v>236</v>
      </c>
      <c r="AT292" s="70"/>
    </row>
    <row r="293" spans="1:46" x14ac:dyDescent="0.25">
      <c r="A293" s="12"/>
      <c r="B293" s="160" t="s">
        <v>311</v>
      </c>
      <c r="C293" s="73"/>
      <c r="D293" s="73"/>
      <c r="E293" s="76">
        <v>6</v>
      </c>
      <c r="F293" s="77"/>
      <c r="G293" s="73"/>
      <c r="H293" s="73"/>
      <c r="I293" s="76" t="s">
        <v>236</v>
      </c>
      <c r="J293" s="77"/>
      <c r="K293" s="73"/>
      <c r="L293" s="73"/>
      <c r="M293" s="76">
        <v>2</v>
      </c>
      <c r="N293" s="77"/>
      <c r="O293" s="73"/>
      <c r="P293" s="73"/>
      <c r="Q293" s="76" t="s">
        <v>236</v>
      </c>
      <c r="R293" s="77"/>
      <c r="S293" s="73"/>
      <c r="T293" s="73"/>
      <c r="U293" s="76" t="s">
        <v>236</v>
      </c>
      <c r="V293" s="77"/>
      <c r="W293" s="73"/>
      <c r="X293" s="73"/>
      <c r="Y293" s="76" t="s">
        <v>236</v>
      </c>
      <c r="Z293" s="77"/>
      <c r="AA293" s="73"/>
      <c r="AB293" s="73"/>
      <c r="AC293" s="76" t="s">
        <v>235</v>
      </c>
      <c r="AD293" s="77" t="s">
        <v>223</v>
      </c>
      <c r="AE293" s="73"/>
      <c r="AF293" s="73"/>
      <c r="AG293" s="76">
        <v>6</v>
      </c>
      <c r="AH293" s="77"/>
      <c r="AI293" s="73"/>
      <c r="AJ293" s="73"/>
      <c r="AK293" s="76" t="s">
        <v>236</v>
      </c>
      <c r="AL293" s="77"/>
      <c r="AM293" s="73"/>
      <c r="AN293" s="73"/>
      <c r="AO293" s="76">
        <v>13</v>
      </c>
      <c r="AP293" s="77"/>
      <c r="AQ293" s="73"/>
      <c r="AR293" s="73"/>
      <c r="AS293" s="76" t="s">
        <v>236</v>
      </c>
      <c r="AT293" s="77"/>
    </row>
    <row r="294" spans="1:46" ht="15.75" thickBot="1" x14ac:dyDescent="0.3">
      <c r="A294" s="12"/>
      <c r="B294" s="159" t="s">
        <v>784</v>
      </c>
      <c r="C294" s="71"/>
      <c r="D294" s="71"/>
      <c r="E294" s="81">
        <v>1166</v>
      </c>
      <c r="F294" s="70"/>
      <c r="G294" s="71"/>
      <c r="H294" s="71"/>
      <c r="I294" s="80">
        <v>1</v>
      </c>
      <c r="J294" s="70"/>
      <c r="K294" s="71"/>
      <c r="L294" s="71"/>
      <c r="M294" s="80" t="s">
        <v>340</v>
      </c>
      <c r="N294" s="70" t="s">
        <v>223</v>
      </c>
      <c r="O294" s="71"/>
      <c r="P294" s="71"/>
      <c r="Q294" s="80">
        <v>16</v>
      </c>
      <c r="R294" s="70"/>
      <c r="S294" s="71"/>
      <c r="T294" s="71"/>
      <c r="U294" s="80" t="s">
        <v>250</v>
      </c>
      <c r="V294" s="70" t="s">
        <v>223</v>
      </c>
      <c r="W294" s="71"/>
      <c r="X294" s="70"/>
      <c r="Y294" s="79" t="s">
        <v>236</v>
      </c>
      <c r="Z294" s="70"/>
      <c r="AA294" s="71"/>
      <c r="AB294" s="71"/>
      <c r="AC294" s="80" t="s">
        <v>341</v>
      </c>
      <c r="AD294" s="70" t="s">
        <v>223</v>
      </c>
      <c r="AE294" s="71"/>
      <c r="AF294" s="71"/>
      <c r="AG294" s="80">
        <v>36</v>
      </c>
      <c r="AH294" s="70"/>
      <c r="AI294" s="71"/>
      <c r="AJ294" s="71"/>
      <c r="AK294" s="80" t="s">
        <v>274</v>
      </c>
      <c r="AL294" s="70" t="s">
        <v>223</v>
      </c>
      <c r="AM294" s="71"/>
      <c r="AN294" s="71"/>
      <c r="AO294" s="81">
        <v>1153</v>
      </c>
      <c r="AP294" s="70"/>
      <c r="AQ294" s="71"/>
      <c r="AR294" s="71"/>
      <c r="AS294" s="80">
        <v>1</v>
      </c>
      <c r="AT294" s="70"/>
    </row>
    <row r="295" spans="1:46" x14ac:dyDescent="0.25">
      <c r="A295" s="12"/>
      <c r="B295" s="39"/>
      <c r="C295" s="39"/>
      <c r="D295" s="40"/>
      <c r="E295" s="40"/>
      <c r="F295" s="39"/>
      <c r="G295" s="39"/>
      <c r="H295" s="40"/>
      <c r="I295" s="40"/>
      <c r="J295" s="39"/>
      <c r="K295" s="39"/>
      <c r="L295" s="40"/>
      <c r="M295" s="40"/>
      <c r="N295" s="39"/>
      <c r="O295" s="39"/>
      <c r="P295" s="40"/>
      <c r="Q295" s="40"/>
      <c r="R295" s="39"/>
      <c r="S295" s="39"/>
      <c r="T295" s="40"/>
      <c r="U295" s="40"/>
      <c r="V295" s="39"/>
      <c r="W295" s="39"/>
      <c r="X295" s="40"/>
      <c r="Y295" s="40"/>
      <c r="Z295" s="39"/>
      <c r="AA295" s="39"/>
      <c r="AB295" s="40"/>
      <c r="AC295" s="40"/>
      <c r="AD295" s="39"/>
      <c r="AE295" s="39"/>
      <c r="AF295" s="40"/>
      <c r="AG295" s="40"/>
      <c r="AH295" s="39"/>
      <c r="AI295" s="39"/>
      <c r="AJ295" s="40"/>
      <c r="AK295" s="40"/>
      <c r="AL295" s="39"/>
      <c r="AM295" s="39"/>
      <c r="AN295" s="40"/>
      <c r="AO295" s="40"/>
      <c r="AP295" s="39"/>
      <c r="AQ295" s="39"/>
      <c r="AR295" s="40"/>
      <c r="AS295" s="40"/>
      <c r="AT295" s="39"/>
    </row>
    <row r="296" spans="1:46" ht="15.75" thickBot="1" x14ac:dyDescent="0.3">
      <c r="A296" s="12"/>
      <c r="B296" s="160" t="s">
        <v>314</v>
      </c>
      <c r="C296" s="73"/>
      <c r="D296" s="73"/>
      <c r="E296" s="82">
        <v>5524</v>
      </c>
      <c r="F296" s="77"/>
      <c r="G296" s="73"/>
      <c r="H296" s="73"/>
      <c r="I296" s="76">
        <v>7</v>
      </c>
      <c r="J296" s="77"/>
      <c r="K296" s="73"/>
      <c r="L296" s="73"/>
      <c r="M296" s="76">
        <v>37</v>
      </c>
      <c r="N296" s="77"/>
      <c r="O296" s="73"/>
      <c r="P296" s="73"/>
      <c r="Q296" s="76">
        <v>144</v>
      </c>
      <c r="R296" s="77"/>
      <c r="S296" s="73"/>
      <c r="T296" s="73"/>
      <c r="U296" s="76" t="s">
        <v>398</v>
      </c>
      <c r="V296" s="77" t="s">
        <v>223</v>
      </c>
      <c r="W296" s="73"/>
      <c r="X296" s="73"/>
      <c r="Y296" s="76" t="s">
        <v>236</v>
      </c>
      <c r="Z296" s="77"/>
      <c r="AA296" s="73"/>
      <c r="AB296" s="73"/>
      <c r="AC296" s="76" t="s">
        <v>795</v>
      </c>
      <c r="AD296" s="77" t="s">
        <v>223</v>
      </c>
      <c r="AE296" s="73"/>
      <c r="AF296" s="73"/>
      <c r="AG296" s="76">
        <v>69</v>
      </c>
      <c r="AH296" s="77"/>
      <c r="AI296" s="73"/>
      <c r="AJ296" s="73"/>
      <c r="AK296" s="76" t="s">
        <v>796</v>
      </c>
      <c r="AL296" s="77" t="s">
        <v>223</v>
      </c>
      <c r="AM296" s="73"/>
      <c r="AN296" s="73"/>
      <c r="AO296" s="82">
        <v>5453</v>
      </c>
      <c r="AP296" s="77"/>
      <c r="AQ296" s="73"/>
      <c r="AR296" s="73"/>
      <c r="AS296" s="76">
        <v>7</v>
      </c>
      <c r="AT296" s="77"/>
    </row>
    <row r="297" spans="1:46" x14ac:dyDescent="0.25">
      <c r="A297" s="12"/>
      <c r="B297" s="39"/>
      <c r="C297" s="39"/>
      <c r="D297" s="40"/>
      <c r="E297" s="40"/>
      <c r="F297" s="39"/>
      <c r="G297" s="39"/>
      <c r="H297" s="40"/>
      <c r="I297" s="40"/>
      <c r="J297" s="39"/>
      <c r="K297" s="39"/>
      <c r="L297" s="40"/>
      <c r="M297" s="40"/>
      <c r="N297" s="39"/>
      <c r="O297" s="39"/>
      <c r="P297" s="40"/>
      <c r="Q297" s="40"/>
      <c r="R297" s="39"/>
      <c r="S297" s="39"/>
      <c r="T297" s="40"/>
      <c r="U297" s="40"/>
      <c r="V297" s="39"/>
      <c r="W297" s="39"/>
      <c r="X297" s="40"/>
      <c r="Y297" s="40"/>
      <c r="Z297" s="39"/>
      <c r="AA297" s="39"/>
      <c r="AB297" s="40"/>
      <c r="AC297" s="40"/>
      <c r="AD297" s="39"/>
      <c r="AE297" s="39"/>
      <c r="AF297" s="40"/>
      <c r="AG297" s="40"/>
      <c r="AH297" s="39"/>
      <c r="AI297" s="39"/>
      <c r="AJ297" s="40"/>
      <c r="AK297" s="40"/>
      <c r="AL297" s="39"/>
      <c r="AM297" s="39"/>
      <c r="AN297" s="40"/>
      <c r="AO297" s="40"/>
      <c r="AP297" s="39"/>
      <c r="AQ297" s="39"/>
      <c r="AR297" s="40"/>
      <c r="AS297" s="40"/>
      <c r="AT297" s="39"/>
    </row>
    <row r="298" spans="1:46" ht="15.75" thickBot="1" x14ac:dyDescent="0.3">
      <c r="A298" s="12"/>
      <c r="B298" s="74" t="s">
        <v>217</v>
      </c>
      <c r="C298" s="71"/>
      <c r="D298" s="71"/>
      <c r="E298" s="80">
        <v>78</v>
      </c>
      <c r="F298" s="70"/>
      <c r="G298" s="71"/>
      <c r="H298" s="70"/>
      <c r="I298" s="79" t="s">
        <v>236</v>
      </c>
      <c r="J298" s="70"/>
      <c r="K298" s="71"/>
      <c r="L298" s="70"/>
      <c r="M298" s="79" t="s">
        <v>236</v>
      </c>
      <c r="N298" s="70"/>
      <c r="O298" s="71"/>
      <c r="P298" s="70"/>
      <c r="Q298" s="79" t="s">
        <v>236</v>
      </c>
      <c r="R298" s="70"/>
      <c r="S298" s="71"/>
      <c r="T298" s="70"/>
      <c r="U298" s="79" t="s">
        <v>236</v>
      </c>
      <c r="V298" s="70"/>
      <c r="W298" s="71"/>
      <c r="X298" s="70"/>
      <c r="Y298" s="79" t="s">
        <v>236</v>
      </c>
      <c r="Z298" s="70"/>
      <c r="AA298" s="71"/>
      <c r="AB298" s="70"/>
      <c r="AC298" s="79" t="s">
        <v>236</v>
      </c>
      <c r="AD298" s="70"/>
      <c r="AE298" s="71"/>
      <c r="AF298" s="70"/>
      <c r="AG298" s="79" t="s">
        <v>236</v>
      </c>
      <c r="AH298" s="70"/>
      <c r="AI298" s="71"/>
      <c r="AJ298" s="70"/>
      <c r="AK298" s="79" t="s">
        <v>236</v>
      </c>
      <c r="AL298" s="70"/>
      <c r="AM298" s="71"/>
      <c r="AN298" s="71"/>
      <c r="AO298" s="80">
        <v>78</v>
      </c>
      <c r="AP298" s="70"/>
      <c r="AQ298" s="71"/>
      <c r="AR298" s="70"/>
      <c r="AS298" s="79" t="s">
        <v>236</v>
      </c>
      <c r="AT298" s="70"/>
    </row>
    <row r="299" spans="1:46" x14ac:dyDescent="0.25">
      <c r="A299" s="12"/>
      <c r="B299" s="39"/>
      <c r="C299" s="39"/>
      <c r="D299" s="40"/>
      <c r="E299" s="40"/>
      <c r="F299" s="39"/>
      <c r="G299" s="39"/>
      <c r="H299" s="40"/>
      <c r="I299" s="40"/>
      <c r="J299" s="39"/>
      <c r="K299" s="39"/>
      <c r="L299" s="40"/>
      <c r="M299" s="40"/>
      <c r="N299" s="39"/>
      <c r="O299" s="39"/>
      <c r="P299" s="40"/>
      <c r="Q299" s="40"/>
      <c r="R299" s="39"/>
      <c r="S299" s="39"/>
      <c r="T299" s="40"/>
      <c r="U299" s="40"/>
      <c r="V299" s="39"/>
      <c r="W299" s="39"/>
      <c r="X299" s="40"/>
      <c r="Y299" s="40"/>
      <c r="Z299" s="39"/>
      <c r="AA299" s="39"/>
      <c r="AB299" s="40"/>
      <c r="AC299" s="40"/>
      <c r="AD299" s="39"/>
      <c r="AE299" s="39"/>
      <c r="AF299" s="40"/>
      <c r="AG299" s="40"/>
      <c r="AH299" s="39"/>
      <c r="AI299" s="39"/>
      <c r="AJ299" s="40"/>
      <c r="AK299" s="40"/>
      <c r="AL299" s="39"/>
      <c r="AM299" s="39"/>
      <c r="AN299" s="40"/>
      <c r="AO299" s="40"/>
      <c r="AP299" s="39"/>
      <c r="AQ299" s="39"/>
      <c r="AR299" s="40"/>
      <c r="AS299" s="40"/>
      <c r="AT299" s="39"/>
    </row>
    <row r="300" spans="1:46" x14ac:dyDescent="0.25">
      <c r="A300" s="12"/>
      <c r="B300" s="84" t="s">
        <v>741</v>
      </c>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73"/>
      <c r="AC300" s="73"/>
      <c r="AD300" s="73"/>
      <c r="AE300" s="73"/>
      <c r="AF300" s="73"/>
      <c r="AG300" s="73"/>
      <c r="AH300" s="73"/>
      <c r="AI300" s="73"/>
      <c r="AJ300" s="73"/>
      <c r="AK300" s="73"/>
      <c r="AL300" s="73"/>
      <c r="AM300" s="73"/>
      <c r="AN300" s="73"/>
      <c r="AO300" s="73"/>
      <c r="AP300" s="73"/>
      <c r="AQ300" s="73"/>
      <c r="AR300" s="73"/>
      <c r="AS300" s="73"/>
      <c r="AT300" s="73"/>
    </row>
    <row r="301" spans="1:46" x14ac:dyDescent="0.25">
      <c r="A301" s="12"/>
      <c r="B301" s="159" t="s">
        <v>237</v>
      </c>
      <c r="C301" s="71"/>
      <c r="D301" s="71"/>
      <c r="E301" s="80">
        <v>34</v>
      </c>
      <c r="F301" s="70"/>
      <c r="G301" s="71"/>
      <c r="H301" s="70"/>
      <c r="I301" s="79" t="s">
        <v>236</v>
      </c>
      <c r="J301" s="70"/>
      <c r="K301" s="71"/>
      <c r="L301" s="70"/>
      <c r="M301" s="79" t="s">
        <v>236</v>
      </c>
      <c r="N301" s="70"/>
      <c r="O301" s="71"/>
      <c r="P301" s="70"/>
      <c r="Q301" s="79" t="s">
        <v>236</v>
      </c>
      <c r="R301" s="70"/>
      <c r="S301" s="71"/>
      <c r="T301" s="70"/>
      <c r="U301" s="79" t="s">
        <v>236</v>
      </c>
      <c r="V301" s="70"/>
      <c r="W301" s="71"/>
      <c r="X301" s="70"/>
      <c r="Y301" s="79" t="s">
        <v>236</v>
      </c>
      <c r="Z301" s="70"/>
      <c r="AA301" s="71"/>
      <c r="AB301" s="71"/>
      <c r="AC301" s="80" t="s">
        <v>234</v>
      </c>
      <c r="AD301" s="70" t="s">
        <v>223</v>
      </c>
      <c r="AE301" s="71"/>
      <c r="AF301" s="70"/>
      <c r="AG301" s="79" t="s">
        <v>236</v>
      </c>
      <c r="AH301" s="70"/>
      <c r="AI301" s="71"/>
      <c r="AJ301" s="70"/>
      <c r="AK301" s="79" t="s">
        <v>236</v>
      </c>
      <c r="AL301" s="70"/>
      <c r="AM301" s="71"/>
      <c r="AN301" s="71"/>
      <c r="AO301" s="80">
        <v>31</v>
      </c>
      <c r="AP301" s="70"/>
      <c r="AQ301" s="71"/>
      <c r="AR301" s="70"/>
      <c r="AS301" s="79" t="s">
        <v>236</v>
      </c>
      <c r="AT301" s="70"/>
    </row>
    <row r="302" spans="1:46" x14ac:dyDescent="0.25">
      <c r="A302" s="12"/>
      <c r="B302" s="160" t="s">
        <v>742</v>
      </c>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M302" s="73"/>
      <c r="AN302" s="73"/>
      <c r="AO302" s="73"/>
      <c r="AP302" s="73"/>
      <c r="AQ302" s="73"/>
      <c r="AR302" s="73"/>
      <c r="AS302" s="73"/>
      <c r="AT302" s="73"/>
    </row>
    <row r="303" spans="1:46" x14ac:dyDescent="0.25">
      <c r="A303" s="12"/>
      <c r="B303" s="78" t="s">
        <v>538</v>
      </c>
      <c r="C303" s="71"/>
      <c r="D303" s="71"/>
      <c r="E303" s="80">
        <v>10</v>
      </c>
      <c r="F303" s="70"/>
      <c r="G303" s="71"/>
      <c r="H303" s="70"/>
      <c r="I303" s="79" t="s">
        <v>236</v>
      </c>
      <c r="J303" s="70"/>
      <c r="K303" s="71"/>
      <c r="L303" s="70"/>
      <c r="M303" s="79" t="s">
        <v>236</v>
      </c>
      <c r="N303" s="70"/>
      <c r="O303" s="71"/>
      <c r="P303" s="70"/>
      <c r="Q303" s="79" t="s">
        <v>236</v>
      </c>
      <c r="R303" s="70"/>
      <c r="S303" s="71"/>
      <c r="T303" s="70"/>
      <c r="U303" s="79" t="s">
        <v>236</v>
      </c>
      <c r="V303" s="70"/>
      <c r="W303" s="71"/>
      <c r="X303" s="70"/>
      <c r="Y303" s="79" t="s">
        <v>236</v>
      </c>
      <c r="Z303" s="70"/>
      <c r="AA303" s="71"/>
      <c r="AB303" s="71"/>
      <c r="AC303" s="80" t="s">
        <v>251</v>
      </c>
      <c r="AD303" s="70" t="s">
        <v>223</v>
      </c>
      <c r="AE303" s="71"/>
      <c r="AF303" s="70"/>
      <c r="AG303" s="79" t="s">
        <v>236</v>
      </c>
      <c r="AH303" s="70"/>
      <c r="AI303" s="71"/>
      <c r="AJ303" s="70"/>
      <c r="AK303" s="79" t="s">
        <v>236</v>
      </c>
      <c r="AL303" s="70"/>
      <c r="AM303" s="71"/>
      <c r="AN303" s="71"/>
      <c r="AO303" s="80">
        <v>8</v>
      </c>
      <c r="AP303" s="70"/>
      <c r="AQ303" s="71"/>
      <c r="AR303" s="70"/>
      <c r="AS303" s="79" t="s">
        <v>236</v>
      </c>
      <c r="AT303" s="70"/>
    </row>
    <row r="304" spans="1:46" x14ac:dyDescent="0.25">
      <c r="A304" s="12"/>
      <c r="B304" s="75" t="s">
        <v>540</v>
      </c>
      <c r="C304" s="73"/>
      <c r="D304" s="73"/>
      <c r="E304" s="76">
        <v>12</v>
      </c>
      <c r="F304" s="77"/>
      <c r="G304" s="73"/>
      <c r="H304" s="73"/>
      <c r="I304" s="76" t="s">
        <v>325</v>
      </c>
      <c r="J304" s="77" t="s">
        <v>223</v>
      </c>
      <c r="K304" s="73"/>
      <c r="L304" s="77"/>
      <c r="M304" s="83" t="s">
        <v>236</v>
      </c>
      <c r="N304" s="77"/>
      <c r="O304" s="73"/>
      <c r="P304" s="73"/>
      <c r="Q304" s="76">
        <v>6</v>
      </c>
      <c r="R304" s="77"/>
      <c r="S304" s="73"/>
      <c r="T304" s="77"/>
      <c r="U304" s="83" t="s">
        <v>236</v>
      </c>
      <c r="V304" s="77"/>
      <c r="W304" s="73"/>
      <c r="X304" s="77"/>
      <c r="Y304" s="83" t="s">
        <v>236</v>
      </c>
      <c r="Z304" s="77"/>
      <c r="AA304" s="73"/>
      <c r="AB304" s="77"/>
      <c r="AC304" s="83" t="s">
        <v>236</v>
      </c>
      <c r="AD304" s="77"/>
      <c r="AE304" s="73"/>
      <c r="AF304" s="77"/>
      <c r="AG304" s="83" t="s">
        <v>236</v>
      </c>
      <c r="AH304" s="77"/>
      <c r="AI304" s="73"/>
      <c r="AJ304" s="77"/>
      <c r="AK304" s="83" t="s">
        <v>236</v>
      </c>
      <c r="AL304" s="77"/>
      <c r="AM304" s="73"/>
      <c r="AN304" s="73"/>
      <c r="AO304" s="76">
        <v>11</v>
      </c>
      <c r="AP304" s="77"/>
      <c r="AQ304" s="73"/>
      <c r="AR304" s="73"/>
      <c r="AS304" s="76" t="s">
        <v>325</v>
      </c>
      <c r="AT304" s="77" t="s">
        <v>223</v>
      </c>
    </row>
    <row r="305" spans="1:46" ht="15.75" thickBot="1" x14ac:dyDescent="0.3">
      <c r="A305" s="12"/>
      <c r="B305" s="78" t="s">
        <v>543</v>
      </c>
      <c r="C305" s="71"/>
      <c r="D305" s="71"/>
      <c r="E305" s="80">
        <v>3</v>
      </c>
      <c r="F305" s="70"/>
      <c r="G305" s="71"/>
      <c r="H305" s="71"/>
      <c r="I305" s="80" t="s">
        <v>251</v>
      </c>
      <c r="J305" s="70" t="s">
        <v>223</v>
      </c>
      <c r="K305" s="71"/>
      <c r="L305" s="71"/>
      <c r="M305" s="80" t="s">
        <v>236</v>
      </c>
      <c r="N305" s="70"/>
      <c r="O305" s="71"/>
      <c r="P305" s="71"/>
      <c r="Q305" s="80" t="s">
        <v>236</v>
      </c>
      <c r="R305" s="70"/>
      <c r="S305" s="71"/>
      <c r="T305" s="71"/>
      <c r="U305" s="80" t="s">
        <v>236</v>
      </c>
      <c r="V305" s="70"/>
      <c r="W305" s="71"/>
      <c r="X305" s="71"/>
      <c r="Y305" s="80" t="s">
        <v>236</v>
      </c>
      <c r="Z305" s="70"/>
      <c r="AA305" s="71"/>
      <c r="AB305" s="71"/>
      <c r="AC305" s="80" t="s">
        <v>236</v>
      </c>
      <c r="AD305" s="70"/>
      <c r="AE305" s="71"/>
      <c r="AF305" s="71"/>
      <c r="AG305" s="80" t="s">
        <v>236</v>
      </c>
      <c r="AH305" s="70"/>
      <c r="AI305" s="71"/>
      <c r="AJ305" s="71"/>
      <c r="AK305" s="80" t="s">
        <v>236</v>
      </c>
      <c r="AL305" s="70"/>
      <c r="AM305" s="71"/>
      <c r="AN305" s="71"/>
      <c r="AO305" s="80">
        <v>1</v>
      </c>
      <c r="AP305" s="70"/>
      <c r="AQ305" s="71"/>
      <c r="AR305" s="71"/>
      <c r="AS305" s="80" t="s">
        <v>251</v>
      </c>
      <c r="AT305" s="70" t="s">
        <v>223</v>
      </c>
    </row>
    <row r="306" spans="1:46" x14ac:dyDescent="0.25">
      <c r="A306" s="12"/>
      <c r="B306" s="39"/>
      <c r="C306" s="39"/>
      <c r="D306" s="40"/>
      <c r="E306" s="40"/>
      <c r="F306" s="39"/>
      <c r="G306" s="39"/>
      <c r="H306" s="40"/>
      <c r="I306" s="40"/>
      <c r="J306" s="39"/>
      <c r="K306" s="39"/>
      <c r="L306" s="40"/>
      <c r="M306" s="40"/>
      <c r="N306" s="39"/>
      <c r="O306" s="39"/>
      <c r="P306" s="40"/>
      <c r="Q306" s="40"/>
      <c r="R306" s="39"/>
      <c r="S306" s="39"/>
      <c r="T306" s="40"/>
      <c r="U306" s="40"/>
      <c r="V306" s="39"/>
      <c r="W306" s="39"/>
      <c r="X306" s="40"/>
      <c r="Y306" s="40"/>
      <c r="Z306" s="39"/>
      <c r="AA306" s="39"/>
      <c r="AB306" s="40"/>
      <c r="AC306" s="40"/>
      <c r="AD306" s="39"/>
      <c r="AE306" s="39"/>
      <c r="AF306" s="40"/>
      <c r="AG306" s="40"/>
      <c r="AH306" s="39"/>
      <c r="AI306" s="39"/>
      <c r="AJ306" s="40"/>
      <c r="AK306" s="40"/>
      <c r="AL306" s="39"/>
      <c r="AM306" s="39"/>
      <c r="AN306" s="40"/>
      <c r="AO306" s="40"/>
      <c r="AP306" s="39"/>
      <c r="AQ306" s="39"/>
      <c r="AR306" s="40"/>
      <c r="AS306" s="40"/>
      <c r="AT306" s="39"/>
    </row>
    <row r="307" spans="1:46" ht="15.75" thickBot="1" x14ac:dyDescent="0.3">
      <c r="A307" s="12"/>
      <c r="B307" s="75" t="s">
        <v>743</v>
      </c>
      <c r="C307" s="73"/>
      <c r="D307" s="73"/>
      <c r="E307" s="76">
        <v>25</v>
      </c>
      <c r="F307" s="77"/>
      <c r="G307" s="73"/>
      <c r="H307" s="73"/>
      <c r="I307" s="76" t="s">
        <v>322</v>
      </c>
      <c r="J307" s="77" t="s">
        <v>223</v>
      </c>
      <c r="K307" s="73"/>
      <c r="L307" s="77"/>
      <c r="M307" s="83" t="s">
        <v>236</v>
      </c>
      <c r="N307" s="77"/>
      <c r="O307" s="73"/>
      <c r="P307" s="73"/>
      <c r="Q307" s="76">
        <v>6</v>
      </c>
      <c r="R307" s="77"/>
      <c r="S307" s="73"/>
      <c r="T307" s="77"/>
      <c r="U307" s="83" t="s">
        <v>236</v>
      </c>
      <c r="V307" s="77"/>
      <c r="W307" s="73"/>
      <c r="X307" s="77"/>
      <c r="Y307" s="83" t="s">
        <v>236</v>
      </c>
      <c r="Z307" s="77"/>
      <c r="AA307" s="73"/>
      <c r="AB307" s="73"/>
      <c r="AC307" s="76" t="s">
        <v>251</v>
      </c>
      <c r="AD307" s="77" t="s">
        <v>223</v>
      </c>
      <c r="AE307" s="73"/>
      <c r="AF307" s="77"/>
      <c r="AG307" s="83" t="s">
        <v>236</v>
      </c>
      <c r="AH307" s="77"/>
      <c r="AI307" s="73"/>
      <c r="AJ307" s="77"/>
      <c r="AK307" s="83" t="s">
        <v>236</v>
      </c>
      <c r="AL307" s="77"/>
      <c r="AM307" s="73"/>
      <c r="AN307" s="73"/>
      <c r="AO307" s="76">
        <v>20</v>
      </c>
      <c r="AP307" s="77"/>
      <c r="AQ307" s="73"/>
      <c r="AR307" s="73"/>
      <c r="AS307" s="76" t="s">
        <v>322</v>
      </c>
      <c r="AT307" s="77" t="s">
        <v>223</v>
      </c>
    </row>
    <row r="308" spans="1:46" x14ac:dyDescent="0.25">
      <c r="A308" s="12"/>
      <c r="B308" s="39"/>
      <c r="C308" s="39"/>
      <c r="D308" s="40"/>
      <c r="E308" s="40"/>
      <c r="F308" s="39"/>
      <c r="G308" s="39"/>
      <c r="H308" s="40"/>
      <c r="I308" s="40"/>
      <c r="J308" s="39"/>
      <c r="K308" s="39"/>
      <c r="L308" s="40"/>
      <c r="M308" s="40"/>
      <c r="N308" s="39"/>
      <c r="O308" s="39"/>
      <c r="P308" s="40"/>
      <c r="Q308" s="40"/>
      <c r="R308" s="39"/>
      <c r="S308" s="39"/>
      <c r="T308" s="40"/>
      <c r="U308" s="40"/>
      <c r="V308" s="39"/>
      <c r="W308" s="39"/>
      <c r="X308" s="40"/>
      <c r="Y308" s="40"/>
      <c r="Z308" s="39"/>
      <c r="AA308" s="39"/>
      <c r="AB308" s="40"/>
      <c r="AC308" s="40"/>
      <c r="AD308" s="39"/>
      <c r="AE308" s="39"/>
      <c r="AF308" s="40"/>
      <c r="AG308" s="40"/>
      <c r="AH308" s="39"/>
      <c r="AI308" s="39"/>
      <c r="AJ308" s="40"/>
      <c r="AK308" s="40"/>
      <c r="AL308" s="39"/>
      <c r="AM308" s="39"/>
      <c r="AN308" s="40"/>
      <c r="AO308" s="40"/>
      <c r="AP308" s="39"/>
      <c r="AQ308" s="39"/>
      <c r="AR308" s="40"/>
      <c r="AS308" s="40"/>
      <c r="AT308" s="39"/>
    </row>
    <row r="309" spans="1:46" ht="15.75" thickBot="1" x14ac:dyDescent="0.3">
      <c r="A309" s="12"/>
      <c r="B309" s="159" t="s">
        <v>744</v>
      </c>
      <c r="C309" s="71"/>
      <c r="D309" s="71"/>
      <c r="E309" s="80">
        <v>59</v>
      </c>
      <c r="F309" s="70"/>
      <c r="G309" s="71"/>
      <c r="H309" s="71"/>
      <c r="I309" s="80" t="s">
        <v>322</v>
      </c>
      <c r="J309" s="70" t="s">
        <v>223</v>
      </c>
      <c r="K309" s="71"/>
      <c r="L309" s="71"/>
      <c r="M309" s="80" t="s">
        <v>236</v>
      </c>
      <c r="N309" s="70"/>
      <c r="O309" s="71"/>
      <c r="P309" s="71"/>
      <c r="Q309" s="80">
        <v>6</v>
      </c>
      <c r="R309" s="70"/>
      <c r="S309" s="71"/>
      <c r="T309" s="71"/>
      <c r="U309" s="80" t="s">
        <v>236</v>
      </c>
      <c r="V309" s="70"/>
      <c r="W309" s="71"/>
      <c r="X309" s="71"/>
      <c r="Y309" s="80" t="s">
        <v>236</v>
      </c>
      <c r="Z309" s="70"/>
      <c r="AA309" s="71"/>
      <c r="AB309" s="71"/>
      <c r="AC309" s="80" t="s">
        <v>250</v>
      </c>
      <c r="AD309" s="70" t="s">
        <v>223</v>
      </c>
      <c r="AE309" s="71"/>
      <c r="AF309" s="71"/>
      <c r="AG309" s="80" t="s">
        <v>236</v>
      </c>
      <c r="AH309" s="70"/>
      <c r="AI309" s="71"/>
      <c r="AJ309" s="71"/>
      <c r="AK309" s="80" t="s">
        <v>236</v>
      </c>
      <c r="AL309" s="70"/>
      <c r="AM309" s="71"/>
      <c r="AN309" s="71"/>
      <c r="AO309" s="80">
        <v>51</v>
      </c>
      <c r="AP309" s="70"/>
      <c r="AQ309" s="71"/>
      <c r="AR309" s="71"/>
      <c r="AS309" s="80" t="s">
        <v>322</v>
      </c>
      <c r="AT309" s="70" t="s">
        <v>223</v>
      </c>
    </row>
    <row r="310" spans="1:46" x14ac:dyDescent="0.25">
      <c r="A310" s="12"/>
      <c r="B310" s="39"/>
      <c r="C310" s="39"/>
      <c r="D310" s="40"/>
      <c r="E310" s="40"/>
      <c r="F310" s="39"/>
      <c r="G310" s="39"/>
      <c r="H310" s="40"/>
      <c r="I310" s="40"/>
      <c r="J310" s="39"/>
      <c r="K310" s="39"/>
      <c r="L310" s="40"/>
      <c r="M310" s="40"/>
      <c r="N310" s="39"/>
      <c r="O310" s="39"/>
      <c r="P310" s="40"/>
      <c r="Q310" s="40"/>
      <c r="R310" s="39"/>
      <c r="S310" s="39"/>
      <c r="T310" s="40"/>
      <c r="U310" s="40"/>
      <c r="V310" s="39"/>
      <c r="W310" s="39"/>
      <c r="X310" s="40"/>
      <c r="Y310" s="40"/>
      <c r="Z310" s="39"/>
      <c r="AA310" s="39"/>
      <c r="AB310" s="40"/>
      <c r="AC310" s="40"/>
      <c r="AD310" s="39"/>
      <c r="AE310" s="39"/>
      <c r="AF310" s="40"/>
      <c r="AG310" s="40"/>
      <c r="AH310" s="39"/>
      <c r="AI310" s="39"/>
      <c r="AJ310" s="40"/>
      <c r="AK310" s="40"/>
      <c r="AL310" s="39"/>
      <c r="AM310" s="39"/>
      <c r="AN310" s="40"/>
      <c r="AO310" s="40"/>
      <c r="AP310" s="39"/>
      <c r="AQ310" s="39"/>
      <c r="AR310" s="40"/>
      <c r="AS310" s="40"/>
      <c r="AT310" s="39"/>
    </row>
    <row r="311" spans="1:46" ht="24" x14ac:dyDescent="0.25">
      <c r="A311" s="12"/>
      <c r="B311" s="84" t="s">
        <v>218</v>
      </c>
      <c r="C311" s="73"/>
      <c r="D311" s="73"/>
      <c r="E311" s="76">
        <v>211</v>
      </c>
      <c r="F311" s="77"/>
      <c r="G311" s="73"/>
      <c r="H311" s="73"/>
      <c r="I311" s="76">
        <v>7</v>
      </c>
      <c r="J311" s="77"/>
      <c r="K311" s="73"/>
      <c r="L311" s="73"/>
      <c r="M311" s="76" t="s">
        <v>236</v>
      </c>
      <c r="N311" s="77"/>
      <c r="O311" s="73"/>
      <c r="P311" s="73"/>
      <c r="Q311" s="76" t="s">
        <v>236</v>
      </c>
      <c r="R311" s="77"/>
      <c r="S311" s="73"/>
      <c r="T311" s="73"/>
      <c r="U311" s="76" t="s">
        <v>236</v>
      </c>
      <c r="V311" s="77"/>
      <c r="W311" s="73"/>
      <c r="X311" s="73"/>
      <c r="Y311" s="76" t="s">
        <v>236</v>
      </c>
      <c r="Z311" s="77"/>
      <c r="AA311" s="73"/>
      <c r="AB311" s="73"/>
      <c r="AC311" s="76" t="s">
        <v>236</v>
      </c>
      <c r="AD311" s="77"/>
      <c r="AE311" s="73"/>
      <c r="AF311" s="73"/>
      <c r="AG311" s="76" t="s">
        <v>236</v>
      </c>
      <c r="AH311" s="77"/>
      <c r="AI311" s="73"/>
      <c r="AJ311" s="73"/>
      <c r="AK311" s="76" t="s">
        <v>236</v>
      </c>
      <c r="AL311" s="77"/>
      <c r="AM311" s="73"/>
      <c r="AN311" s="73"/>
      <c r="AO311" s="76">
        <v>218</v>
      </c>
      <c r="AP311" s="77"/>
      <c r="AQ311" s="73"/>
      <c r="AR311" s="73"/>
      <c r="AS311" s="76">
        <v>7</v>
      </c>
      <c r="AT311" s="77"/>
    </row>
    <row r="312" spans="1:46" ht="15.75" thickBot="1" x14ac:dyDescent="0.3">
      <c r="A312" s="12"/>
      <c r="B312" s="74" t="s">
        <v>787</v>
      </c>
      <c r="C312" s="71"/>
      <c r="D312" s="71"/>
      <c r="E312" s="80" t="s">
        <v>235</v>
      </c>
      <c r="F312" s="70" t="s">
        <v>223</v>
      </c>
      <c r="G312" s="71"/>
      <c r="H312" s="71"/>
      <c r="I312" s="80">
        <v>2</v>
      </c>
      <c r="J312" s="70"/>
      <c r="K312" s="71"/>
      <c r="L312" s="70"/>
      <c r="M312" s="79" t="s">
        <v>236</v>
      </c>
      <c r="N312" s="70"/>
      <c r="O312" s="71"/>
      <c r="P312" s="70"/>
      <c r="Q312" s="79" t="s">
        <v>236</v>
      </c>
      <c r="R312" s="70"/>
      <c r="S312" s="71"/>
      <c r="T312" s="70"/>
      <c r="U312" s="79" t="s">
        <v>236</v>
      </c>
      <c r="V312" s="70"/>
      <c r="W312" s="71"/>
      <c r="X312" s="71"/>
      <c r="Y312" s="80">
        <v>1</v>
      </c>
      <c r="Z312" s="70"/>
      <c r="AA312" s="71"/>
      <c r="AB312" s="70"/>
      <c r="AC312" s="79" t="s">
        <v>236</v>
      </c>
      <c r="AD312" s="70"/>
      <c r="AE312" s="71"/>
      <c r="AF312" s="70"/>
      <c r="AG312" s="79" t="s">
        <v>236</v>
      </c>
      <c r="AH312" s="70"/>
      <c r="AI312" s="71"/>
      <c r="AJ312" s="70"/>
      <c r="AK312" s="79" t="s">
        <v>236</v>
      </c>
      <c r="AL312" s="70"/>
      <c r="AM312" s="71"/>
      <c r="AN312" s="71"/>
      <c r="AO312" s="80">
        <v>2</v>
      </c>
      <c r="AP312" s="70"/>
      <c r="AQ312" s="71"/>
      <c r="AR312" s="71"/>
      <c r="AS312" s="80">
        <v>2</v>
      </c>
      <c r="AT312" s="70"/>
    </row>
    <row r="313" spans="1:46" x14ac:dyDescent="0.25">
      <c r="A313" s="12"/>
      <c r="B313" s="39"/>
      <c r="C313" s="39"/>
      <c r="D313" s="40"/>
      <c r="E313" s="40"/>
      <c r="F313" s="39"/>
      <c r="G313" s="39"/>
      <c r="H313" s="40"/>
      <c r="I313" s="40"/>
      <c r="J313" s="39"/>
      <c r="K313" s="39"/>
      <c r="L313" s="40"/>
      <c r="M313" s="40"/>
      <c r="N313" s="39"/>
      <c r="O313" s="39"/>
      <c r="P313" s="40"/>
      <c r="Q313" s="40"/>
      <c r="R313" s="39"/>
      <c r="S313" s="39"/>
      <c r="T313" s="40"/>
      <c r="U313" s="40"/>
      <c r="V313" s="39"/>
      <c r="W313" s="39"/>
      <c r="X313" s="40"/>
      <c r="Y313" s="40"/>
      <c r="Z313" s="39"/>
      <c r="AA313" s="39"/>
      <c r="AB313" s="40"/>
      <c r="AC313" s="40"/>
      <c r="AD313" s="39"/>
      <c r="AE313" s="39"/>
      <c r="AF313" s="40"/>
      <c r="AG313" s="40"/>
      <c r="AH313" s="39"/>
      <c r="AI313" s="39"/>
      <c r="AJ313" s="40"/>
      <c r="AK313" s="40"/>
      <c r="AL313" s="39"/>
      <c r="AM313" s="39"/>
      <c r="AN313" s="40"/>
      <c r="AO313" s="40"/>
      <c r="AP313" s="39"/>
      <c r="AQ313" s="39"/>
      <c r="AR313" s="40"/>
      <c r="AS313" s="40"/>
      <c r="AT313" s="39"/>
    </row>
    <row r="314" spans="1:46" ht="15.75" thickBot="1" x14ac:dyDescent="0.3">
      <c r="A314" s="12"/>
      <c r="B314" s="84" t="s">
        <v>788</v>
      </c>
      <c r="C314" s="73"/>
      <c r="D314" s="73" t="s">
        <v>205</v>
      </c>
      <c r="E314" s="82">
        <v>5871</v>
      </c>
      <c r="F314" s="77"/>
      <c r="G314" s="73"/>
      <c r="H314" s="73" t="s">
        <v>205</v>
      </c>
      <c r="I314" s="76">
        <v>7</v>
      </c>
      <c r="J314" s="77"/>
      <c r="K314" s="73"/>
      <c r="L314" s="73" t="s">
        <v>205</v>
      </c>
      <c r="M314" s="76">
        <v>37</v>
      </c>
      <c r="N314" s="77"/>
      <c r="O314" s="73"/>
      <c r="P314" s="73" t="s">
        <v>205</v>
      </c>
      <c r="Q314" s="76">
        <v>150</v>
      </c>
      <c r="R314" s="77"/>
      <c r="S314" s="73"/>
      <c r="T314" s="73" t="s">
        <v>205</v>
      </c>
      <c r="U314" s="76" t="s">
        <v>398</v>
      </c>
      <c r="V314" s="77" t="s">
        <v>223</v>
      </c>
      <c r="W314" s="73"/>
      <c r="X314" s="73" t="s">
        <v>205</v>
      </c>
      <c r="Y314" s="76">
        <v>1</v>
      </c>
      <c r="Z314" s="77"/>
      <c r="AA314" s="73"/>
      <c r="AB314" s="73" t="s">
        <v>205</v>
      </c>
      <c r="AC314" s="76" t="s">
        <v>797</v>
      </c>
      <c r="AD314" s="77" t="s">
        <v>223</v>
      </c>
      <c r="AE314" s="73"/>
      <c r="AF314" s="73" t="s">
        <v>205</v>
      </c>
      <c r="AG314" s="76">
        <v>69</v>
      </c>
      <c r="AH314" s="77"/>
      <c r="AI314" s="73"/>
      <c r="AJ314" s="73" t="s">
        <v>205</v>
      </c>
      <c r="AK314" s="76" t="s">
        <v>796</v>
      </c>
      <c r="AL314" s="77" t="s">
        <v>223</v>
      </c>
      <c r="AM314" s="73"/>
      <c r="AN314" s="73" t="s">
        <v>205</v>
      </c>
      <c r="AO314" s="82">
        <v>5802</v>
      </c>
      <c r="AP314" s="77"/>
      <c r="AQ314" s="73"/>
      <c r="AR314" s="73" t="s">
        <v>205</v>
      </c>
      <c r="AS314" s="76">
        <v>7</v>
      </c>
      <c r="AT314" s="77"/>
    </row>
    <row r="315" spans="1:46" ht="15.75" thickTop="1" x14ac:dyDescent="0.25">
      <c r="A315" s="12"/>
      <c r="B315" s="39"/>
      <c r="C315" s="39"/>
      <c r="D315" s="44"/>
      <c r="E315" s="44"/>
      <c r="F315" s="39"/>
      <c r="G315" s="39"/>
      <c r="H315" s="44"/>
      <c r="I315" s="44"/>
      <c r="J315" s="39"/>
      <c r="K315" s="39"/>
      <c r="L315" s="44"/>
      <c r="M315" s="44"/>
      <c r="N315" s="39"/>
      <c r="O315" s="39"/>
      <c r="P315" s="44"/>
      <c r="Q315" s="44"/>
      <c r="R315" s="39"/>
      <c r="S315" s="39"/>
      <c r="T315" s="44"/>
      <c r="U315" s="44"/>
      <c r="V315" s="39"/>
      <c r="W315" s="39"/>
      <c r="X315" s="44"/>
      <c r="Y315" s="44"/>
      <c r="Z315" s="39"/>
      <c r="AA315" s="39"/>
      <c r="AB315" s="44"/>
      <c r="AC315" s="44"/>
      <c r="AD315" s="39"/>
      <c r="AE315" s="39"/>
      <c r="AF315" s="44"/>
      <c r="AG315" s="44"/>
      <c r="AH315" s="39"/>
      <c r="AI315" s="39"/>
      <c r="AJ315" s="44"/>
      <c r="AK315" s="44"/>
      <c r="AL315" s="39"/>
      <c r="AM315" s="39"/>
      <c r="AN315" s="44"/>
      <c r="AO315" s="44"/>
      <c r="AP315" s="39"/>
      <c r="AQ315" s="39"/>
      <c r="AR315" s="44"/>
      <c r="AS315" s="44"/>
      <c r="AT315" s="39"/>
    </row>
    <row r="316" spans="1:46" x14ac:dyDescent="0.25">
      <c r="A316" s="12"/>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row>
    <row r="317" spans="1:46" ht="72" x14ac:dyDescent="0.25">
      <c r="A317" s="12"/>
      <c r="B317" s="53" t="s">
        <v>416</v>
      </c>
      <c r="C317" s="85" t="s">
        <v>789</v>
      </c>
    </row>
    <row r="318" spans="1:46" ht="24" x14ac:dyDescent="0.25">
      <c r="A318" s="12"/>
      <c r="B318" s="53" t="s">
        <v>417</v>
      </c>
      <c r="C318" s="85" t="s">
        <v>752</v>
      </c>
    </row>
    <row r="319" spans="1:46" ht="15.75" x14ac:dyDescent="0.25">
      <c r="A319" s="12"/>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c r="AR319" s="49"/>
      <c r="AS319" s="49"/>
      <c r="AT319" s="49"/>
    </row>
    <row r="320" spans="1:46" x14ac:dyDescent="0.25">
      <c r="A320" s="12"/>
      <c r="B320" s="22" t="s">
        <v>798</v>
      </c>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row>
    <row r="321" spans="1:46" ht="15.75" x14ac:dyDescent="0.25">
      <c r="A321" s="12"/>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row>
    <row r="322" spans="1:46" x14ac:dyDescent="0.25">
      <c r="A322" s="12"/>
      <c r="B322" s="15"/>
      <c r="C322" s="15"/>
      <c r="D322" s="15"/>
      <c r="E322" s="15"/>
      <c r="F322" s="15"/>
      <c r="G322" s="15"/>
      <c r="H322" s="15"/>
      <c r="I322" s="15"/>
      <c r="J322" s="15"/>
    </row>
    <row r="323" spans="1:46" ht="15.75" thickBot="1" x14ac:dyDescent="0.3">
      <c r="A323" s="12"/>
      <c r="B323" s="30" t="s">
        <v>214</v>
      </c>
      <c r="C323" s="27" t="s">
        <v>55</v>
      </c>
      <c r="D323" s="47">
        <v>2015</v>
      </c>
      <c r="E323" s="47"/>
      <c r="F323" s="27"/>
      <c r="G323" s="27"/>
      <c r="H323" s="47">
        <v>2014</v>
      </c>
      <c r="I323" s="47"/>
      <c r="J323" s="27"/>
    </row>
    <row r="324" spans="1:46" ht="25.5" x14ac:dyDescent="0.25">
      <c r="A324" s="12"/>
      <c r="B324" s="31" t="s">
        <v>799</v>
      </c>
      <c r="C324" s="33" t="s">
        <v>55</v>
      </c>
      <c r="D324" s="33"/>
      <c r="E324" s="33"/>
      <c r="F324" s="33"/>
      <c r="G324" s="33"/>
      <c r="H324" s="33"/>
      <c r="I324" s="33"/>
      <c r="J324" s="33"/>
    </row>
    <row r="325" spans="1:46" x14ac:dyDescent="0.25">
      <c r="A325" s="12"/>
      <c r="B325" s="37" t="s">
        <v>90</v>
      </c>
      <c r="C325" s="15" t="s">
        <v>55</v>
      </c>
      <c r="D325" s="15" t="s">
        <v>205</v>
      </c>
      <c r="E325" s="43">
        <v>11</v>
      </c>
      <c r="F325" s="16"/>
      <c r="G325" s="15"/>
      <c r="H325" s="15" t="s">
        <v>205</v>
      </c>
      <c r="I325" s="43">
        <v>8</v>
      </c>
      <c r="J325" s="16"/>
    </row>
    <row r="326" spans="1:46" ht="15.75" thickBot="1" x14ac:dyDescent="0.3">
      <c r="A326" s="12"/>
      <c r="B326" s="51" t="s">
        <v>91</v>
      </c>
      <c r="C326" s="33" t="s">
        <v>55</v>
      </c>
      <c r="D326" s="33"/>
      <c r="E326" s="35" t="s">
        <v>310</v>
      </c>
      <c r="F326" s="36" t="s">
        <v>223</v>
      </c>
      <c r="G326" s="33"/>
      <c r="H326" s="33"/>
      <c r="I326" s="35" t="s">
        <v>235</v>
      </c>
      <c r="J326" s="36" t="s">
        <v>223</v>
      </c>
    </row>
    <row r="327" spans="1:46" x14ac:dyDescent="0.25">
      <c r="A327" s="12"/>
      <c r="B327" s="39"/>
      <c r="C327" s="39" t="s">
        <v>55</v>
      </c>
      <c r="D327" s="40"/>
      <c r="E327" s="40"/>
      <c r="F327" s="39"/>
      <c r="G327" s="39"/>
      <c r="H327" s="40"/>
      <c r="I327" s="40"/>
      <c r="J327" s="39"/>
    </row>
    <row r="328" spans="1:46" ht="15.75" thickBot="1" x14ac:dyDescent="0.3">
      <c r="A328" s="12"/>
      <c r="B328" s="45" t="s">
        <v>122</v>
      </c>
      <c r="C328" s="15"/>
      <c r="D328" s="16" t="s">
        <v>205</v>
      </c>
      <c r="E328" s="59" t="s">
        <v>236</v>
      </c>
      <c r="F328" s="16"/>
      <c r="G328" s="15"/>
      <c r="H328" s="15" t="s">
        <v>205</v>
      </c>
      <c r="I328" s="43">
        <v>7</v>
      </c>
      <c r="J328" s="16"/>
    </row>
    <row r="329" spans="1:46" ht="15.75" thickTop="1" x14ac:dyDescent="0.25">
      <c r="A329" s="12"/>
      <c r="B329" s="39"/>
      <c r="C329" s="39" t="s">
        <v>55</v>
      </c>
      <c r="D329" s="44"/>
      <c r="E329" s="44"/>
      <c r="F329" s="39"/>
      <c r="G329" s="39"/>
      <c r="H329" s="44"/>
      <c r="I329" s="44"/>
      <c r="J329" s="39"/>
    </row>
    <row r="330" spans="1:46" ht="25.5" x14ac:dyDescent="0.25">
      <c r="A330" s="12"/>
      <c r="B330" s="31" t="s">
        <v>800</v>
      </c>
      <c r="C330" s="33"/>
      <c r="D330" s="33"/>
      <c r="E330" s="33"/>
      <c r="F330" s="33"/>
      <c r="G330" s="33"/>
      <c r="H330" s="33"/>
      <c r="I330" s="33"/>
      <c r="J330" s="33"/>
    </row>
    <row r="331" spans="1:46" x14ac:dyDescent="0.25">
      <c r="A331" s="12"/>
      <c r="B331" s="37" t="s">
        <v>90</v>
      </c>
      <c r="C331" s="15"/>
      <c r="D331" s="16" t="s">
        <v>205</v>
      </c>
      <c r="E331" s="59" t="s">
        <v>236</v>
      </c>
      <c r="F331" s="16"/>
      <c r="G331" s="15"/>
      <c r="H331" s="15" t="s">
        <v>205</v>
      </c>
      <c r="I331" s="43">
        <v>8</v>
      </c>
      <c r="J331" s="16"/>
    </row>
    <row r="332" spans="1:46" ht="15.75" thickBot="1" x14ac:dyDescent="0.3">
      <c r="A332" s="12"/>
      <c r="B332" s="51" t="s">
        <v>91</v>
      </c>
      <c r="C332" s="33"/>
      <c r="D332" s="33"/>
      <c r="E332" s="35" t="s">
        <v>786</v>
      </c>
      <c r="F332" s="36" t="s">
        <v>223</v>
      </c>
      <c r="G332" s="33"/>
      <c r="H332" s="33"/>
      <c r="I332" s="35" t="s">
        <v>235</v>
      </c>
      <c r="J332" s="36" t="s">
        <v>223</v>
      </c>
    </row>
    <row r="333" spans="1:46" x14ac:dyDescent="0.25">
      <c r="A333" s="12"/>
      <c r="B333" s="39"/>
      <c r="C333" s="39" t="s">
        <v>55</v>
      </c>
      <c r="D333" s="40"/>
      <c r="E333" s="40"/>
      <c r="F333" s="39"/>
      <c r="G333" s="39"/>
      <c r="H333" s="40"/>
      <c r="I333" s="40"/>
      <c r="J333" s="39"/>
    </row>
    <row r="334" spans="1:46" ht="15.75" thickBot="1" x14ac:dyDescent="0.3">
      <c r="A334" s="12"/>
      <c r="B334" s="45" t="s">
        <v>122</v>
      </c>
      <c r="C334" s="15"/>
      <c r="D334" s="15" t="s">
        <v>205</v>
      </c>
      <c r="E334" s="43" t="s">
        <v>786</v>
      </c>
      <c r="F334" s="16" t="s">
        <v>223</v>
      </c>
      <c r="G334" s="15"/>
      <c r="H334" s="15" t="s">
        <v>205</v>
      </c>
      <c r="I334" s="43">
        <v>7</v>
      </c>
      <c r="J334" s="16"/>
    </row>
    <row r="335" spans="1:46" ht="15.75" thickTop="1" x14ac:dyDescent="0.25">
      <c r="A335" s="12"/>
      <c r="B335" s="39"/>
      <c r="C335" s="39" t="s">
        <v>55</v>
      </c>
      <c r="D335" s="44"/>
      <c r="E335" s="44"/>
      <c r="F335" s="39"/>
      <c r="G335" s="39"/>
      <c r="H335" s="44"/>
      <c r="I335" s="44"/>
      <c r="J335" s="39"/>
    </row>
    <row r="336" spans="1:46" x14ac:dyDescent="0.25">
      <c r="A336" s="12"/>
      <c r="B336" s="22" t="s">
        <v>801</v>
      </c>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22"/>
      <c r="AT336" s="22"/>
    </row>
    <row r="337" spans="1:46" ht="15.75" x14ac:dyDescent="0.25">
      <c r="A337" s="12"/>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c r="AR337" s="49"/>
      <c r="AS337" s="49"/>
      <c r="AT337" s="49"/>
    </row>
    <row r="338" spans="1:46" x14ac:dyDescent="0.25">
      <c r="A338" s="12"/>
      <c r="B338" s="22" t="s">
        <v>802</v>
      </c>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22"/>
      <c r="AT338" s="22"/>
    </row>
    <row r="339" spans="1:46" ht="15.75" x14ac:dyDescent="0.25">
      <c r="A339" s="12"/>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c r="AR339" s="49"/>
      <c r="AS339" s="49"/>
      <c r="AT339" s="49"/>
    </row>
    <row r="340" spans="1:46" x14ac:dyDescent="0.25">
      <c r="A340" s="12"/>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row>
    <row r="341" spans="1:46" x14ac:dyDescent="0.25">
      <c r="A341" s="12"/>
      <c r="B341" s="180"/>
      <c r="C341" s="180"/>
      <c r="D341" s="181" t="s">
        <v>759</v>
      </c>
      <c r="E341" s="181"/>
      <c r="F341" s="180"/>
      <c r="G341" s="180"/>
      <c r="H341" s="181" t="s">
        <v>763</v>
      </c>
      <c r="I341" s="181"/>
      <c r="J341" s="181"/>
      <c r="K341" s="181"/>
      <c r="L341" s="181"/>
      <c r="M341" s="181"/>
      <c r="N341" s="180"/>
      <c r="O341" s="180"/>
      <c r="P341" s="180"/>
      <c r="Q341" s="180"/>
      <c r="R341" s="180"/>
      <c r="S341" s="180"/>
      <c r="T341" s="180"/>
      <c r="U341" s="180"/>
      <c r="V341" s="180"/>
      <c r="W341" s="180"/>
      <c r="X341" s="180"/>
      <c r="Y341" s="180"/>
      <c r="Z341" s="180"/>
      <c r="AA341" s="180"/>
      <c r="AB341" s="180"/>
      <c r="AC341" s="180"/>
      <c r="AD341" s="180"/>
      <c r="AE341" s="180"/>
      <c r="AF341" s="181" t="s">
        <v>773</v>
      </c>
      <c r="AG341" s="181"/>
      <c r="AH341" s="180"/>
      <c r="AI341" s="180"/>
      <c r="AJ341" s="181" t="s">
        <v>773</v>
      </c>
      <c r="AK341" s="181"/>
      <c r="AL341" s="180"/>
      <c r="AM341" s="180"/>
      <c r="AN341" s="181" t="s">
        <v>764</v>
      </c>
      <c r="AO341" s="181"/>
      <c r="AP341" s="180"/>
      <c r="AQ341" s="180"/>
      <c r="AR341" s="181" t="s">
        <v>122</v>
      </c>
      <c r="AS341" s="181"/>
      <c r="AT341" s="180"/>
    </row>
    <row r="342" spans="1:46" x14ac:dyDescent="0.25">
      <c r="A342" s="12"/>
      <c r="B342" s="180"/>
      <c r="C342" s="180"/>
      <c r="D342" s="181" t="s">
        <v>760</v>
      </c>
      <c r="E342" s="181"/>
      <c r="F342" s="180"/>
      <c r="G342" s="180"/>
      <c r="H342" s="181" t="s">
        <v>803</v>
      </c>
      <c r="I342" s="181"/>
      <c r="J342" s="181"/>
      <c r="K342" s="181"/>
      <c r="L342" s="181"/>
      <c r="M342" s="181"/>
      <c r="N342" s="180"/>
      <c r="O342" s="180"/>
      <c r="P342" s="180"/>
      <c r="Q342" s="180"/>
      <c r="R342" s="180"/>
      <c r="S342" s="180"/>
      <c r="T342" s="180"/>
      <c r="U342" s="180"/>
      <c r="V342" s="180"/>
      <c r="W342" s="180"/>
      <c r="X342" s="180"/>
      <c r="Y342" s="180"/>
      <c r="Z342" s="180"/>
      <c r="AA342" s="180"/>
      <c r="AB342" s="180"/>
      <c r="AC342" s="180"/>
      <c r="AD342" s="180"/>
      <c r="AE342" s="180"/>
      <c r="AF342" s="181" t="s">
        <v>587</v>
      </c>
      <c r="AG342" s="181"/>
      <c r="AH342" s="180"/>
      <c r="AI342" s="180"/>
      <c r="AJ342" s="181" t="s">
        <v>776</v>
      </c>
      <c r="AK342" s="181"/>
      <c r="AL342" s="180"/>
      <c r="AM342" s="180"/>
      <c r="AN342" s="181" t="s">
        <v>760</v>
      </c>
      <c r="AO342" s="181"/>
      <c r="AP342" s="180"/>
      <c r="AQ342" s="180"/>
      <c r="AR342" s="181" t="s">
        <v>804</v>
      </c>
      <c r="AS342" s="181"/>
      <c r="AT342" s="180"/>
    </row>
    <row r="343" spans="1:46" x14ac:dyDescent="0.25">
      <c r="A343" s="12"/>
      <c r="B343" s="180"/>
      <c r="C343" s="180"/>
      <c r="D343" s="181" t="s">
        <v>761</v>
      </c>
      <c r="E343" s="181"/>
      <c r="F343" s="180"/>
      <c r="G343" s="180"/>
      <c r="H343" s="181" t="s">
        <v>334</v>
      </c>
      <c r="I343" s="181"/>
      <c r="J343" s="181"/>
      <c r="K343" s="181"/>
      <c r="L343" s="181"/>
      <c r="M343" s="181"/>
      <c r="N343" s="180"/>
      <c r="O343" s="180"/>
      <c r="P343" s="180"/>
      <c r="Q343" s="180"/>
      <c r="R343" s="180"/>
      <c r="S343" s="180"/>
      <c r="T343" s="180"/>
      <c r="U343" s="180"/>
      <c r="V343" s="180"/>
      <c r="W343" s="180"/>
      <c r="X343" s="180"/>
      <c r="Y343" s="180"/>
      <c r="Z343" s="180"/>
      <c r="AA343" s="180"/>
      <c r="AB343" s="180"/>
      <c r="AC343" s="180"/>
      <c r="AD343" s="180"/>
      <c r="AE343" s="180"/>
      <c r="AF343" s="181" t="s">
        <v>692</v>
      </c>
      <c r="AG343" s="181"/>
      <c r="AH343" s="180"/>
      <c r="AI343" s="180"/>
      <c r="AJ343" s="181" t="s">
        <v>692</v>
      </c>
      <c r="AK343" s="181"/>
      <c r="AL343" s="180"/>
      <c r="AM343" s="180"/>
      <c r="AN343" s="181" t="s">
        <v>761</v>
      </c>
      <c r="AO343" s="181"/>
      <c r="AP343" s="180"/>
      <c r="AQ343" s="180"/>
      <c r="AR343" s="181" t="s">
        <v>334</v>
      </c>
      <c r="AS343" s="181"/>
      <c r="AT343" s="180"/>
    </row>
    <row r="344" spans="1:46" x14ac:dyDescent="0.25">
      <c r="A344" s="12"/>
      <c r="B344" s="180"/>
      <c r="C344" s="180"/>
      <c r="D344" s="181" t="s">
        <v>762</v>
      </c>
      <c r="E344" s="181"/>
      <c r="F344" s="180"/>
      <c r="G344" s="180"/>
      <c r="H344" s="181"/>
      <c r="I344" s="181"/>
      <c r="J344" s="181"/>
      <c r="K344" s="181"/>
      <c r="L344" s="181"/>
      <c r="M344" s="181"/>
      <c r="N344" s="180"/>
      <c r="O344" s="180"/>
      <c r="P344" s="180"/>
      <c r="Q344" s="180"/>
      <c r="R344" s="180"/>
      <c r="S344" s="180"/>
      <c r="T344" s="180"/>
      <c r="U344" s="180"/>
      <c r="V344" s="180"/>
      <c r="W344" s="180"/>
      <c r="X344" s="180"/>
      <c r="Y344" s="180"/>
      <c r="Z344" s="180"/>
      <c r="AA344" s="180"/>
      <c r="AB344" s="180"/>
      <c r="AC344" s="180"/>
      <c r="AD344" s="180"/>
      <c r="AE344" s="180"/>
      <c r="AF344" s="181"/>
      <c r="AG344" s="181"/>
      <c r="AH344" s="180"/>
      <c r="AI344" s="180"/>
      <c r="AJ344" s="181"/>
      <c r="AK344" s="181"/>
      <c r="AL344" s="180"/>
      <c r="AM344" s="180"/>
      <c r="AN344" s="181" t="s">
        <v>213</v>
      </c>
      <c r="AO344" s="181"/>
      <c r="AP344" s="180"/>
      <c r="AQ344" s="180"/>
      <c r="AR344" s="181" t="s">
        <v>805</v>
      </c>
      <c r="AS344" s="181"/>
      <c r="AT344" s="180"/>
    </row>
    <row r="345" spans="1:46" x14ac:dyDescent="0.25">
      <c r="A345" s="12"/>
      <c r="B345" s="180"/>
      <c r="C345" s="180"/>
      <c r="D345" s="181">
        <v>2015</v>
      </c>
      <c r="E345" s="181"/>
      <c r="F345" s="180"/>
      <c r="G345" s="180"/>
      <c r="H345" s="181"/>
      <c r="I345" s="181"/>
      <c r="J345" s="181"/>
      <c r="K345" s="181"/>
      <c r="L345" s="181"/>
      <c r="M345" s="181"/>
      <c r="N345" s="180"/>
      <c r="O345" s="180"/>
      <c r="P345" s="180"/>
      <c r="Q345" s="180"/>
      <c r="R345" s="180"/>
      <c r="S345" s="180"/>
      <c r="T345" s="180"/>
      <c r="U345" s="180"/>
      <c r="V345" s="180"/>
      <c r="W345" s="180"/>
      <c r="X345" s="180"/>
      <c r="Y345" s="180"/>
      <c r="Z345" s="180"/>
      <c r="AA345" s="180"/>
      <c r="AB345" s="180"/>
      <c r="AC345" s="180"/>
      <c r="AD345" s="180"/>
      <c r="AE345" s="180"/>
      <c r="AF345" s="181"/>
      <c r="AG345" s="181"/>
      <c r="AH345" s="180"/>
      <c r="AI345" s="180"/>
      <c r="AJ345" s="181"/>
      <c r="AK345" s="181"/>
      <c r="AL345" s="180"/>
      <c r="AM345" s="180"/>
      <c r="AN345" s="181">
        <v>2015</v>
      </c>
      <c r="AO345" s="181"/>
      <c r="AP345" s="180"/>
      <c r="AQ345" s="180"/>
      <c r="AR345" s="181" t="s">
        <v>806</v>
      </c>
      <c r="AS345" s="181"/>
      <c r="AT345" s="180"/>
    </row>
    <row r="346" spans="1:46" x14ac:dyDescent="0.25">
      <c r="A346" s="12"/>
      <c r="B346" s="180"/>
      <c r="C346" s="180"/>
      <c r="D346" s="181"/>
      <c r="E346" s="181"/>
      <c r="F346" s="180"/>
      <c r="G346" s="180"/>
      <c r="H346" s="181"/>
      <c r="I346" s="181"/>
      <c r="J346" s="181"/>
      <c r="K346" s="181"/>
      <c r="L346" s="181"/>
      <c r="M346" s="181"/>
      <c r="N346" s="180"/>
      <c r="O346" s="180"/>
      <c r="P346" s="180"/>
      <c r="Q346" s="180"/>
      <c r="R346" s="180"/>
      <c r="S346" s="180"/>
      <c r="T346" s="180"/>
      <c r="U346" s="180"/>
      <c r="V346" s="180"/>
      <c r="W346" s="180"/>
      <c r="X346" s="180"/>
      <c r="Y346" s="180"/>
      <c r="Z346" s="180"/>
      <c r="AA346" s="180"/>
      <c r="AB346" s="180"/>
      <c r="AC346" s="180"/>
      <c r="AD346" s="180"/>
      <c r="AE346" s="180"/>
      <c r="AF346" s="181"/>
      <c r="AG346" s="181"/>
      <c r="AH346" s="180"/>
      <c r="AI346" s="180"/>
      <c r="AJ346" s="181"/>
      <c r="AK346" s="181"/>
      <c r="AL346" s="180"/>
      <c r="AM346" s="180"/>
      <c r="AN346" s="181"/>
      <c r="AO346" s="181"/>
      <c r="AP346" s="180"/>
      <c r="AQ346" s="180"/>
      <c r="AR346" s="181" t="s">
        <v>768</v>
      </c>
      <c r="AS346" s="181"/>
      <c r="AT346" s="180"/>
    </row>
    <row r="347" spans="1:46" ht="15.75" thickBot="1" x14ac:dyDescent="0.3">
      <c r="A347" s="12"/>
      <c r="B347" s="180"/>
      <c r="C347" s="180"/>
      <c r="D347" s="181"/>
      <c r="E347" s="181"/>
      <c r="F347" s="180"/>
      <c r="G347" s="180"/>
      <c r="H347" s="182"/>
      <c r="I347" s="182"/>
      <c r="J347" s="182"/>
      <c r="K347" s="182"/>
      <c r="L347" s="182"/>
      <c r="M347" s="182"/>
      <c r="N347" s="180"/>
      <c r="O347" s="180"/>
      <c r="P347" s="180"/>
      <c r="Q347" s="180"/>
      <c r="R347" s="180"/>
      <c r="S347" s="180"/>
      <c r="T347" s="180"/>
      <c r="U347" s="180"/>
      <c r="V347" s="180"/>
      <c r="W347" s="180"/>
      <c r="X347" s="180"/>
      <c r="Y347" s="180"/>
      <c r="Z347" s="180"/>
      <c r="AA347" s="180"/>
      <c r="AB347" s="180"/>
      <c r="AC347" s="180"/>
      <c r="AD347" s="180"/>
      <c r="AE347" s="180"/>
      <c r="AF347" s="181"/>
      <c r="AG347" s="181"/>
      <c r="AH347" s="180"/>
      <c r="AI347" s="180"/>
      <c r="AJ347" s="181"/>
      <c r="AK347" s="181"/>
      <c r="AL347" s="180"/>
      <c r="AM347" s="180"/>
      <c r="AN347" s="181"/>
      <c r="AO347" s="181"/>
      <c r="AP347" s="180"/>
      <c r="AQ347" s="180"/>
      <c r="AR347" s="181" t="s">
        <v>807</v>
      </c>
      <c r="AS347" s="181"/>
      <c r="AT347" s="180"/>
    </row>
    <row r="348" spans="1:46" x14ac:dyDescent="0.25">
      <c r="A348" s="12"/>
      <c r="B348" s="183" t="s">
        <v>808</v>
      </c>
      <c r="C348" s="180"/>
      <c r="D348" s="181"/>
      <c r="E348" s="181"/>
      <c r="F348" s="180"/>
      <c r="G348" s="180"/>
      <c r="H348" s="185" t="s">
        <v>775</v>
      </c>
      <c r="I348" s="185"/>
      <c r="J348" s="186"/>
      <c r="K348" s="186"/>
      <c r="L348" s="185" t="s">
        <v>775</v>
      </c>
      <c r="M348" s="185"/>
      <c r="N348" s="180"/>
      <c r="O348" s="180"/>
      <c r="P348" s="181" t="s">
        <v>778</v>
      </c>
      <c r="Q348" s="181"/>
      <c r="R348" s="180"/>
      <c r="S348" s="180"/>
      <c r="T348" s="181" t="s">
        <v>779</v>
      </c>
      <c r="U348" s="181"/>
      <c r="V348" s="180"/>
      <c r="W348" s="180"/>
      <c r="X348" s="181" t="s">
        <v>780</v>
      </c>
      <c r="Y348" s="181"/>
      <c r="Z348" s="180"/>
      <c r="AA348" s="180"/>
      <c r="AB348" s="181" t="s">
        <v>781</v>
      </c>
      <c r="AC348" s="181"/>
      <c r="AD348" s="180"/>
      <c r="AE348" s="180"/>
      <c r="AF348" s="181"/>
      <c r="AG348" s="181"/>
      <c r="AH348" s="180"/>
      <c r="AI348" s="180"/>
      <c r="AJ348" s="181"/>
      <c r="AK348" s="181"/>
      <c r="AL348" s="180"/>
      <c r="AM348" s="180"/>
      <c r="AN348" s="181"/>
      <c r="AO348" s="181"/>
      <c r="AP348" s="180"/>
      <c r="AQ348" s="180"/>
      <c r="AR348" s="181" t="s">
        <v>770</v>
      </c>
      <c r="AS348" s="181"/>
      <c r="AT348" s="180"/>
    </row>
    <row r="349" spans="1:46" x14ac:dyDescent="0.25">
      <c r="A349" s="12"/>
      <c r="B349" s="183"/>
      <c r="C349" s="180"/>
      <c r="D349" s="181"/>
      <c r="E349" s="181"/>
      <c r="F349" s="180"/>
      <c r="G349" s="180"/>
      <c r="H349" s="181" t="s">
        <v>790</v>
      </c>
      <c r="I349" s="181"/>
      <c r="J349" s="180"/>
      <c r="K349" s="180"/>
      <c r="L349" s="181" t="s">
        <v>585</v>
      </c>
      <c r="M349" s="181"/>
      <c r="N349" s="180"/>
      <c r="O349" s="180"/>
      <c r="P349" s="181"/>
      <c r="Q349" s="181"/>
      <c r="R349" s="180"/>
      <c r="S349" s="180"/>
      <c r="T349" s="181"/>
      <c r="U349" s="181"/>
      <c r="V349" s="180"/>
      <c r="W349" s="180"/>
      <c r="X349" s="181"/>
      <c r="Y349" s="181"/>
      <c r="Z349" s="180"/>
      <c r="AA349" s="180"/>
      <c r="AB349" s="181"/>
      <c r="AC349" s="181"/>
      <c r="AD349" s="180"/>
      <c r="AE349" s="180"/>
      <c r="AF349" s="181"/>
      <c r="AG349" s="181"/>
      <c r="AH349" s="180"/>
      <c r="AI349" s="180"/>
      <c r="AJ349" s="181"/>
      <c r="AK349" s="181"/>
      <c r="AL349" s="180"/>
      <c r="AM349" s="180"/>
      <c r="AN349" s="181"/>
      <c r="AO349" s="181"/>
      <c r="AP349" s="180"/>
      <c r="AQ349" s="180"/>
      <c r="AR349" s="181"/>
      <c r="AS349" s="181"/>
      <c r="AT349" s="180"/>
    </row>
    <row r="350" spans="1:46" ht="15.75" thickBot="1" x14ac:dyDescent="0.3">
      <c r="A350" s="12"/>
      <c r="B350" s="184"/>
      <c r="C350" s="180"/>
      <c r="D350" s="182"/>
      <c r="E350" s="182"/>
      <c r="F350" s="180"/>
      <c r="G350" s="180"/>
      <c r="H350" s="182" t="s">
        <v>809</v>
      </c>
      <c r="I350" s="182"/>
      <c r="J350" s="180"/>
      <c r="K350" s="180"/>
      <c r="L350" s="182"/>
      <c r="M350" s="182"/>
      <c r="N350" s="180"/>
      <c r="O350" s="180"/>
      <c r="P350" s="182"/>
      <c r="Q350" s="182"/>
      <c r="R350" s="180"/>
      <c r="S350" s="180"/>
      <c r="T350" s="182"/>
      <c r="U350" s="182"/>
      <c r="V350" s="180"/>
      <c r="W350" s="180"/>
      <c r="X350" s="182"/>
      <c r="Y350" s="182"/>
      <c r="Z350" s="180"/>
      <c r="AA350" s="180"/>
      <c r="AB350" s="182"/>
      <c r="AC350" s="182"/>
      <c r="AD350" s="180"/>
      <c r="AE350" s="180"/>
      <c r="AF350" s="182"/>
      <c r="AG350" s="182"/>
      <c r="AH350" s="180"/>
      <c r="AI350" s="180"/>
      <c r="AJ350" s="182"/>
      <c r="AK350" s="182"/>
      <c r="AL350" s="180"/>
      <c r="AM350" s="180"/>
      <c r="AN350" s="182"/>
      <c r="AO350" s="182"/>
      <c r="AP350" s="180"/>
      <c r="AQ350" s="180"/>
      <c r="AR350" s="182"/>
      <c r="AS350" s="182"/>
      <c r="AT350" s="180"/>
    </row>
    <row r="351" spans="1:46" x14ac:dyDescent="0.25">
      <c r="A351" s="12"/>
      <c r="B351" s="168" t="s">
        <v>746</v>
      </c>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c r="AA351" s="169"/>
      <c r="AB351" s="169"/>
      <c r="AC351" s="169"/>
      <c r="AD351" s="169"/>
      <c r="AE351" s="169"/>
      <c r="AF351" s="169"/>
      <c r="AG351" s="169"/>
      <c r="AH351" s="169"/>
      <c r="AI351" s="169"/>
      <c r="AJ351" s="169"/>
      <c r="AK351" s="169"/>
      <c r="AL351" s="169"/>
      <c r="AM351" s="169"/>
      <c r="AN351" s="169"/>
      <c r="AO351" s="169"/>
      <c r="AP351" s="169"/>
      <c r="AQ351" s="169"/>
      <c r="AR351" s="169"/>
      <c r="AS351" s="169"/>
      <c r="AT351" s="169"/>
    </row>
    <row r="352" spans="1:46" x14ac:dyDescent="0.25">
      <c r="A352" s="12"/>
      <c r="B352" s="170" t="s">
        <v>810</v>
      </c>
      <c r="C352" s="27"/>
      <c r="D352" s="27" t="s">
        <v>205</v>
      </c>
      <c r="E352" s="171">
        <v>291</v>
      </c>
      <c r="F352" s="26"/>
      <c r="G352" s="27"/>
      <c r="H352" s="27" t="s">
        <v>205</v>
      </c>
      <c r="I352" s="171">
        <v>17</v>
      </c>
      <c r="J352" s="26"/>
      <c r="K352" s="27"/>
      <c r="L352" s="27" t="s">
        <v>205</v>
      </c>
      <c r="M352" s="171" t="s">
        <v>236</v>
      </c>
      <c r="N352" s="26" t="s">
        <v>55</v>
      </c>
      <c r="O352" s="27"/>
      <c r="P352" s="26" t="s">
        <v>205</v>
      </c>
      <c r="Q352" s="172" t="s">
        <v>236</v>
      </c>
      <c r="R352" s="26" t="s">
        <v>55</v>
      </c>
      <c r="S352" s="27"/>
      <c r="T352" s="26" t="s">
        <v>205</v>
      </c>
      <c r="U352" s="172" t="s">
        <v>236</v>
      </c>
      <c r="V352" s="26" t="s">
        <v>55</v>
      </c>
      <c r="W352" s="27"/>
      <c r="X352" s="27" t="s">
        <v>205</v>
      </c>
      <c r="Y352" s="171">
        <v>8</v>
      </c>
      <c r="Z352" s="26" t="s">
        <v>55</v>
      </c>
      <c r="AA352" s="27"/>
      <c r="AB352" s="26" t="s">
        <v>205</v>
      </c>
      <c r="AC352" s="172" t="s">
        <v>236</v>
      </c>
      <c r="AD352" s="26" t="s">
        <v>55</v>
      </c>
      <c r="AE352" s="27"/>
      <c r="AF352" s="26" t="s">
        <v>205</v>
      </c>
      <c r="AG352" s="172" t="s">
        <v>236</v>
      </c>
      <c r="AH352" s="26" t="s">
        <v>55</v>
      </c>
      <c r="AI352" s="27"/>
      <c r="AJ352" s="26" t="s">
        <v>205</v>
      </c>
      <c r="AK352" s="172" t="s">
        <v>236</v>
      </c>
      <c r="AL352" s="26" t="s">
        <v>55</v>
      </c>
      <c r="AM352" s="27"/>
      <c r="AN352" s="27" t="s">
        <v>205</v>
      </c>
      <c r="AO352" s="171">
        <v>316</v>
      </c>
      <c r="AP352" s="26"/>
      <c r="AQ352" s="27"/>
      <c r="AR352" s="27" t="s">
        <v>205</v>
      </c>
      <c r="AS352" s="171">
        <v>20</v>
      </c>
      <c r="AT352" s="26"/>
    </row>
    <row r="353" spans="1:46" x14ac:dyDescent="0.25">
      <c r="A353" s="12"/>
      <c r="B353" s="173" t="s">
        <v>549</v>
      </c>
      <c r="C353" s="169"/>
      <c r="D353" s="169"/>
      <c r="E353" s="174">
        <v>276</v>
      </c>
      <c r="F353" s="175"/>
      <c r="G353" s="169"/>
      <c r="H353" s="169"/>
      <c r="I353" s="174">
        <v>7</v>
      </c>
      <c r="J353" s="175"/>
      <c r="K353" s="169"/>
      <c r="L353" s="169"/>
      <c r="M353" s="174" t="s">
        <v>236</v>
      </c>
      <c r="N353" s="175"/>
      <c r="O353" s="169"/>
      <c r="P353" s="175"/>
      <c r="Q353" s="176" t="s">
        <v>236</v>
      </c>
      <c r="R353" s="175" t="s">
        <v>55</v>
      </c>
      <c r="S353" s="169"/>
      <c r="T353" s="175"/>
      <c r="U353" s="176" t="s">
        <v>236</v>
      </c>
      <c r="V353" s="175"/>
      <c r="W353" s="169"/>
      <c r="X353" s="169"/>
      <c r="Y353" s="174">
        <v>19</v>
      </c>
      <c r="Z353" s="175" t="s">
        <v>55</v>
      </c>
      <c r="AA353" s="169"/>
      <c r="AB353" s="169"/>
      <c r="AC353" s="174" t="s">
        <v>251</v>
      </c>
      <c r="AD353" s="175" t="s">
        <v>223</v>
      </c>
      <c r="AE353" s="169"/>
      <c r="AF353" s="175"/>
      <c r="AG353" s="176" t="s">
        <v>236</v>
      </c>
      <c r="AH353" s="175" t="s">
        <v>55</v>
      </c>
      <c r="AI353" s="169"/>
      <c r="AJ353" s="175"/>
      <c r="AK353" s="176" t="s">
        <v>236</v>
      </c>
      <c r="AL353" s="175"/>
      <c r="AM353" s="169"/>
      <c r="AN353" s="169"/>
      <c r="AO353" s="174">
        <v>300</v>
      </c>
      <c r="AP353" s="175"/>
      <c r="AQ353" s="169"/>
      <c r="AR353" s="169"/>
      <c r="AS353" s="174">
        <v>7</v>
      </c>
      <c r="AT353" s="175"/>
    </row>
    <row r="354" spans="1:46" ht="15.75" thickBot="1" x14ac:dyDescent="0.3">
      <c r="A354" s="12"/>
      <c r="B354" s="170" t="s">
        <v>551</v>
      </c>
      <c r="C354" s="27"/>
      <c r="D354" s="27"/>
      <c r="E354" s="171">
        <v>7</v>
      </c>
      <c r="F354" s="26" t="s">
        <v>811</v>
      </c>
      <c r="G354" s="27"/>
      <c r="H354" s="27"/>
      <c r="I354" s="27"/>
      <c r="J354" s="27"/>
      <c r="K354" s="27"/>
      <c r="L354" s="27"/>
      <c r="M354" s="171" t="s">
        <v>236</v>
      </c>
      <c r="N354" s="26"/>
      <c r="O354" s="27"/>
      <c r="P354" s="26"/>
      <c r="Q354" s="172" t="s">
        <v>236</v>
      </c>
      <c r="R354" s="26" t="s">
        <v>55</v>
      </c>
      <c r="S354" s="27"/>
      <c r="T354" s="26"/>
      <c r="U354" s="172" t="s">
        <v>236</v>
      </c>
      <c r="V354" s="26"/>
      <c r="W354" s="27"/>
      <c r="X354" s="27"/>
      <c r="Y354" s="171">
        <v>1</v>
      </c>
      <c r="Z354" s="26" t="s">
        <v>55</v>
      </c>
      <c r="AA354" s="27"/>
      <c r="AB354" s="26"/>
      <c r="AC354" s="172" t="s">
        <v>236</v>
      </c>
      <c r="AD354" s="26" t="s">
        <v>55</v>
      </c>
      <c r="AE354" s="27"/>
      <c r="AF354" s="26"/>
      <c r="AG354" s="172" t="s">
        <v>236</v>
      </c>
      <c r="AH354" s="26" t="s">
        <v>55</v>
      </c>
      <c r="AI354" s="27"/>
      <c r="AJ354" s="26"/>
      <c r="AK354" s="172" t="s">
        <v>236</v>
      </c>
      <c r="AL354" s="26"/>
      <c r="AM354" s="27"/>
      <c r="AN354" s="27"/>
      <c r="AO354" s="171">
        <v>7</v>
      </c>
      <c r="AP354" s="26"/>
      <c r="AQ354" s="27"/>
      <c r="AR354" s="26"/>
      <c r="AS354" s="172" t="s">
        <v>236</v>
      </c>
      <c r="AT354" s="26"/>
    </row>
    <row r="355" spans="1:46" x14ac:dyDescent="0.25">
      <c r="A355" s="12"/>
      <c r="B355" s="39"/>
      <c r="C355" s="39"/>
      <c r="D355" s="40"/>
      <c r="E355" s="40"/>
      <c r="F355" s="39"/>
      <c r="G355" s="39"/>
      <c r="H355" s="40"/>
      <c r="I355" s="40"/>
      <c r="J355" s="39"/>
      <c r="K355" s="39"/>
      <c r="L355" s="40"/>
      <c r="M355" s="40"/>
      <c r="N355" s="39"/>
      <c r="O355" s="39"/>
      <c r="P355" s="40"/>
      <c r="Q355" s="40"/>
      <c r="R355" s="39"/>
      <c r="S355" s="39"/>
      <c r="T355" s="40"/>
      <c r="U355" s="40"/>
      <c r="V355" s="39"/>
      <c r="W355" s="39"/>
      <c r="X355" s="40"/>
      <c r="Y355" s="40"/>
      <c r="Z355" s="39"/>
      <c r="AA355" s="39"/>
      <c r="AB355" s="40"/>
      <c r="AC355" s="40"/>
      <c r="AD355" s="39"/>
      <c r="AE355" s="39"/>
      <c r="AF355" s="40"/>
      <c r="AG355" s="40"/>
      <c r="AH355" s="39"/>
      <c r="AI355" s="39"/>
      <c r="AJ355" s="40"/>
      <c r="AK355" s="40"/>
      <c r="AL355" s="39"/>
      <c r="AM355" s="39"/>
      <c r="AN355" s="40"/>
      <c r="AO355" s="40"/>
      <c r="AP355" s="39"/>
      <c r="AQ355" s="39"/>
      <c r="AR355" s="40"/>
      <c r="AS355" s="40"/>
      <c r="AT355" s="39"/>
    </row>
    <row r="356" spans="1:46" ht="15.75" thickBot="1" x14ac:dyDescent="0.3">
      <c r="A356" s="12"/>
      <c r="B356" s="173" t="s">
        <v>748</v>
      </c>
      <c r="C356" s="169"/>
      <c r="D356" s="169"/>
      <c r="E356" s="174">
        <v>574</v>
      </c>
      <c r="F356" s="175"/>
      <c r="G356" s="169"/>
      <c r="H356" s="169"/>
      <c r="I356" s="174">
        <v>23</v>
      </c>
      <c r="J356" s="175"/>
      <c r="K356" s="169"/>
      <c r="L356" s="169"/>
      <c r="M356" s="174" t="s">
        <v>236</v>
      </c>
      <c r="N356" s="175"/>
      <c r="O356" s="169"/>
      <c r="P356" s="175"/>
      <c r="Q356" s="176" t="s">
        <v>236</v>
      </c>
      <c r="R356" s="175" t="s">
        <v>55</v>
      </c>
      <c r="S356" s="169"/>
      <c r="T356" s="175"/>
      <c r="U356" s="176" t="s">
        <v>236</v>
      </c>
      <c r="V356" s="175"/>
      <c r="W356" s="169"/>
      <c r="X356" s="169"/>
      <c r="Y356" s="174">
        <v>28</v>
      </c>
      <c r="Z356" s="175" t="s">
        <v>55</v>
      </c>
      <c r="AA356" s="169"/>
      <c r="AB356" s="169"/>
      <c r="AC356" s="174" t="s">
        <v>251</v>
      </c>
      <c r="AD356" s="175" t="s">
        <v>223</v>
      </c>
      <c r="AE356" s="169"/>
      <c r="AF356" s="175"/>
      <c r="AG356" s="176" t="s">
        <v>236</v>
      </c>
      <c r="AH356" s="175" t="s">
        <v>55</v>
      </c>
      <c r="AI356" s="169"/>
      <c r="AJ356" s="175"/>
      <c r="AK356" s="176" t="s">
        <v>236</v>
      </c>
      <c r="AL356" s="175"/>
      <c r="AM356" s="169"/>
      <c r="AN356" s="169"/>
      <c r="AO356" s="174">
        <v>623</v>
      </c>
      <c r="AP356" s="175"/>
      <c r="AQ356" s="169"/>
      <c r="AR356" s="169"/>
      <c r="AS356" s="174">
        <v>27</v>
      </c>
      <c r="AT356" s="175"/>
    </row>
    <row r="357" spans="1:46" x14ac:dyDescent="0.25">
      <c r="A357" s="12"/>
      <c r="B357" s="39"/>
      <c r="C357" s="39"/>
      <c r="D357" s="40"/>
      <c r="E357" s="40"/>
      <c r="F357" s="39"/>
      <c r="G357" s="39"/>
      <c r="H357" s="40"/>
      <c r="I357" s="40"/>
      <c r="J357" s="39"/>
      <c r="K357" s="39"/>
      <c r="L357" s="40"/>
      <c r="M357" s="40"/>
      <c r="N357" s="39"/>
      <c r="O357" s="39"/>
      <c r="P357" s="40"/>
      <c r="Q357" s="40"/>
      <c r="R357" s="39"/>
      <c r="S357" s="39"/>
      <c r="T357" s="40"/>
      <c r="U357" s="40"/>
      <c r="V357" s="39"/>
      <c r="W357" s="39"/>
      <c r="X357" s="40"/>
      <c r="Y357" s="40"/>
      <c r="Z357" s="39"/>
      <c r="AA357" s="39"/>
      <c r="AB357" s="40"/>
      <c r="AC357" s="40"/>
      <c r="AD357" s="39"/>
      <c r="AE357" s="39"/>
      <c r="AF357" s="40"/>
      <c r="AG357" s="40"/>
      <c r="AH357" s="39"/>
      <c r="AI357" s="39"/>
      <c r="AJ357" s="40"/>
      <c r="AK357" s="40"/>
      <c r="AL357" s="39"/>
      <c r="AM357" s="39"/>
      <c r="AN357" s="40"/>
      <c r="AO357" s="40"/>
      <c r="AP357" s="39"/>
      <c r="AQ357" s="39"/>
      <c r="AR357" s="40"/>
      <c r="AS357" s="40"/>
      <c r="AT357" s="39"/>
    </row>
    <row r="358" spans="1:46" x14ac:dyDescent="0.25">
      <c r="A358" s="12"/>
      <c r="B358" s="177" t="s">
        <v>749</v>
      </c>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row>
    <row r="359" spans="1:46" ht="23.25" thickBot="1" x14ac:dyDescent="0.3">
      <c r="A359" s="12"/>
      <c r="B359" s="178" t="s">
        <v>539</v>
      </c>
      <c r="C359" s="169"/>
      <c r="D359" s="169"/>
      <c r="E359" s="174">
        <v>17</v>
      </c>
      <c r="F359" s="175" t="s">
        <v>55</v>
      </c>
      <c r="G359" s="169"/>
      <c r="H359" s="169"/>
      <c r="I359" s="174" t="s">
        <v>786</v>
      </c>
      <c r="J359" s="175" t="s">
        <v>223</v>
      </c>
      <c r="K359" s="169"/>
      <c r="L359" s="169"/>
      <c r="M359" s="174" t="s">
        <v>236</v>
      </c>
      <c r="N359" s="175"/>
      <c r="O359" s="169"/>
      <c r="P359" s="169"/>
      <c r="Q359" s="174">
        <v>1</v>
      </c>
      <c r="R359" s="175" t="s">
        <v>55</v>
      </c>
      <c r="S359" s="169"/>
      <c r="T359" s="175"/>
      <c r="U359" s="176" t="s">
        <v>236</v>
      </c>
      <c r="V359" s="175"/>
      <c r="W359" s="169"/>
      <c r="X359" s="175"/>
      <c r="Y359" s="176" t="s">
        <v>236</v>
      </c>
      <c r="Z359" s="175" t="s">
        <v>55</v>
      </c>
      <c r="AA359" s="169"/>
      <c r="AB359" s="175"/>
      <c r="AC359" s="176" t="s">
        <v>236</v>
      </c>
      <c r="AD359" s="175" t="s">
        <v>55</v>
      </c>
      <c r="AE359" s="169"/>
      <c r="AF359" s="175"/>
      <c r="AG359" s="176" t="s">
        <v>236</v>
      </c>
      <c r="AH359" s="175" t="s">
        <v>55</v>
      </c>
      <c r="AI359" s="169"/>
      <c r="AJ359" s="175"/>
      <c r="AK359" s="176" t="s">
        <v>236</v>
      </c>
      <c r="AL359" s="175"/>
      <c r="AM359" s="169"/>
      <c r="AN359" s="169"/>
      <c r="AO359" s="174">
        <v>10</v>
      </c>
      <c r="AP359" s="175"/>
      <c r="AQ359" s="169"/>
      <c r="AR359" s="169"/>
      <c r="AS359" s="174" t="s">
        <v>786</v>
      </c>
      <c r="AT359" s="175" t="s">
        <v>223</v>
      </c>
    </row>
    <row r="360" spans="1:46" x14ac:dyDescent="0.25">
      <c r="A360" s="12"/>
      <c r="B360" s="39"/>
      <c r="C360" s="39"/>
      <c r="D360" s="40"/>
      <c r="E360" s="40"/>
      <c r="F360" s="39"/>
      <c r="G360" s="39"/>
      <c r="H360" s="40"/>
      <c r="I360" s="40"/>
      <c r="J360" s="39"/>
      <c r="K360" s="39"/>
      <c r="L360" s="40"/>
      <c r="M360" s="40"/>
      <c r="N360" s="39"/>
      <c r="O360" s="39"/>
      <c r="P360" s="40"/>
      <c r="Q360" s="40"/>
      <c r="R360" s="39"/>
      <c r="S360" s="39"/>
      <c r="T360" s="40"/>
      <c r="U360" s="40"/>
      <c r="V360" s="39"/>
      <c r="W360" s="39"/>
      <c r="X360" s="40"/>
      <c r="Y360" s="40"/>
      <c r="Z360" s="39"/>
      <c r="AA360" s="39"/>
      <c r="AB360" s="40"/>
      <c r="AC360" s="40"/>
      <c r="AD360" s="39"/>
      <c r="AE360" s="39"/>
      <c r="AF360" s="40"/>
      <c r="AG360" s="40"/>
      <c r="AH360" s="39"/>
      <c r="AI360" s="39"/>
      <c r="AJ360" s="40"/>
      <c r="AK360" s="40"/>
      <c r="AL360" s="39"/>
      <c r="AM360" s="39"/>
      <c r="AN360" s="40"/>
      <c r="AO360" s="40"/>
      <c r="AP360" s="39"/>
      <c r="AQ360" s="39"/>
      <c r="AR360" s="40"/>
      <c r="AS360" s="40"/>
      <c r="AT360" s="39"/>
    </row>
    <row r="361" spans="1:46" ht="15.75" thickBot="1" x14ac:dyDescent="0.3">
      <c r="A361" s="12"/>
      <c r="B361" s="179" t="s">
        <v>750</v>
      </c>
      <c r="C361" s="27"/>
      <c r="D361" s="27"/>
      <c r="E361" s="171">
        <v>17</v>
      </c>
      <c r="F361" s="26" t="s">
        <v>55</v>
      </c>
      <c r="G361" s="27"/>
      <c r="H361" s="27"/>
      <c r="I361" s="171" t="s">
        <v>786</v>
      </c>
      <c r="J361" s="26" t="s">
        <v>223</v>
      </c>
      <c r="K361" s="27"/>
      <c r="L361" s="27"/>
      <c r="M361" s="171" t="s">
        <v>236</v>
      </c>
      <c r="N361" s="26"/>
      <c r="O361" s="27"/>
      <c r="P361" s="27"/>
      <c r="Q361" s="171">
        <v>1</v>
      </c>
      <c r="R361" s="26" t="s">
        <v>55</v>
      </c>
      <c r="S361" s="27"/>
      <c r="T361" s="26"/>
      <c r="U361" s="172" t="s">
        <v>236</v>
      </c>
      <c r="V361" s="26"/>
      <c r="W361" s="27"/>
      <c r="X361" s="26"/>
      <c r="Y361" s="172" t="s">
        <v>236</v>
      </c>
      <c r="Z361" s="26" t="s">
        <v>55</v>
      </c>
      <c r="AA361" s="27"/>
      <c r="AB361" s="26"/>
      <c r="AC361" s="172" t="s">
        <v>236</v>
      </c>
      <c r="AD361" s="26" t="s">
        <v>55</v>
      </c>
      <c r="AE361" s="27"/>
      <c r="AF361" s="26"/>
      <c r="AG361" s="172" t="s">
        <v>236</v>
      </c>
      <c r="AH361" s="26" t="s">
        <v>55</v>
      </c>
      <c r="AI361" s="27"/>
      <c r="AJ361" s="26"/>
      <c r="AK361" s="172" t="s">
        <v>236</v>
      </c>
      <c r="AL361" s="26"/>
      <c r="AM361" s="27"/>
      <c r="AN361" s="27"/>
      <c r="AO361" s="171">
        <v>10</v>
      </c>
      <c r="AP361" s="26"/>
      <c r="AQ361" s="27"/>
      <c r="AR361" s="27"/>
      <c r="AS361" s="171" t="s">
        <v>786</v>
      </c>
      <c r="AT361" s="26" t="s">
        <v>223</v>
      </c>
    </row>
    <row r="362" spans="1:46" x14ac:dyDescent="0.25">
      <c r="A362" s="12"/>
      <c r="B362" s="39"/>
      <c r="C362" s="39"/>
      <c r="D362" s="40"/>
      <c r="E362" s="40"/>
      <c r="F362" s="39"/>
      <c r="G362" s="39"/>
      <c r="H362" s="40"/>
      <c r="I362" s="40"/>
      <c r="J362" s="39"/>
      <c r="K362" s="39"/>
      <c r="L362" s="40"/>
      <c r="M362" s="40"/>
      <c r="N362" s="39"/>
      <c r="O362" s="39"/>
      <c r="P362" s="40"/>
      <c r="Q362" s="40"/>
      <c r="R362" s="39"/>
      <c r="S362" s="39"/>
      <c r="T362" s="40"/>
      <c r="U362" s="40"/>
      <c r="V362" s="39"/>
      <c r="W362" s="39"/>
      <c r="X362" s="40"/>
      <c r="Y362" s="40"/>
      <c r="Z362" s="39"/>
      <c r="AA362" s="39"/>
      <c r="AB362" s="40"/>
      <c r="AC362" s="40"/>
      <c r="AD362" s="39"/>
      <c r="AE362" s="39"/>
      <c r="AF362" s="40"/>
      <c r="AG362" s="40"/>
      <c r="AH362" s="39"/>
      <c r="AI362" s="39"/>
      <c r="AJ362" s="40"/>
      <c r="AK362" s="40"/>
      <c r="AL362" s="39"/>
      <c r="AM362" s="39"/>
      <c r="AN362" s="40"/>
      <c r="AO362" s="40"/>
      <c r="AP362" s="39"/>
      <c r="AQ362" s="39"/>
      <c r="AR362" s="40"/>
      <c r="AS362" s="40"/>
      <c r="AT362" s="39"/>
    </row>
    <row r="363" spans="1:46" ht="15.75" thickBot="1" x14ac:dyDescent="0.3">
      <c r="A363" s="12"/>
      <c r="B363" s="168" t="s">
        <v>696</v>
      </c>
      <c r="C363" s="169"/>
      <c r="D363" s="169"/>
      <c r="E363" s="174">
        <v>85</v>
      </c>
      <c r="F363" s="175" t="s">
        <v>55</v>
      </c>
      <c r="G363" s="169"/>
      <c r="H363" s="169"/>
      <c r="I363" s="174" t="s">
        <v>340</v>
      </c>
      <c r="J363" s="175" t="s">
        <v>223</v>
      </c>
      <c r="K363" s="169"/>
      <c r="L363" s="169"/>
      <c r="M363" s="174" t="s">
        <v>236</v>
      </c>
      <c r="N363" s="175"/>
      <c r="O363" s="169"/>
      <c r="P363" s="175"/>
      <c r="Q363" s="176" t="s">
        <v>236</v>
      </c>
      <c r="R363" s="175" t="s">
        <v>55</v>
      </c>
      <c r="S363" s="169"/>
      <c r="T363" s="175"/>
      <c r="U363" s="176" t="s">
        <v>236</v>
      </c>
      <c r="V363" s="175"/>
      <c r="W363" s="169"/>
      <c r="X363" s="175"/>
      <c r="Y363" s="176" t="s">
        <v>236</v>
      </c>
      <c r="Z363" s="175" t="s">
        <v>55</v>
      </c>
      <c r="AA363" s="169"/>
      <c r="AB363" s="175"/>
      <c r="AC363" s="176" t="s">
        <v>236</v>
      </c>
      <c r="AD363" s="175" t="s">
        <v>55</v>
      </c>
      <c r="AE363" s="169"/>
      <c r="AF363" s="175"/>
      <c r="AG363" s="176" t="s">
        <v>236</v>
      </c>
      <c r="AH363" s="175" t="s">
        <v>55</v>
      </c>
      <c r="AI363" s="169"/>
      <c r="AJ363" s="175"/>
      <c r="AK363" s="176" t="s">
        <v>236</v>
      </c>
      <c r="AL363" s="175"/>
      <c r="AM363" s="169"/>
      <c r="AN363" s="169"/>
      <c r="AO363" s="174">
        <v>81</v>
      </c>
      <c r="AP363" s="175"/>
      <c r="AQ363" s="169"/>
      <c r="AR363" s="169"/>
      <c r="AS363" s="174" t="s">
        <v>340</v>
      </c>
      <c r="AT363" s="175" t="s">
        <v>223</v>
      </c>
    </row>
    <row r="364" spans="1:46" x14ac:dyDescent="0.25">
      <c r="A364" s="12"/>
      <c r="B364" s="39"/>
      <c r="C364" s="39"/>
      <c r="D364" s="40"/>
      <c r="E364" s="40"/>
      <c r="F364" s="39"/>
      <c r="G364" s="39"/>
      <c r="H364" s="40"/>
      <c r="I364" s="40"/>
      <c r="J364" s="39"/>
      <c r="K364" s="39"/>
      <c r="L364" s="40"/>
      <c r="M364" s="40"/>
      <c r="N364" s="39"/>
      <c r="O364" s="39"/>
      <c r="P364" s="40"/>
      <c r="Q364" s="40"/>
      <c r="R364" s="39"/>
      <c r="S364" s="39"/>
      <c r="T364" s="40"/>
      <c r="U364" s="40"/>
      <c r="V364" s="39"/>
      <c r="W364" s="39"/>
      <c r="X364" s="40"/>
      <c r="Y364" s="40"/>
      <c r="Z364" s="39"/>
      <c r="AA364" s="39"/>
      <c r="AB364" s="40"/>
      <c r="AC364" s="40"/>
      <c r="AD364" s="39"/>
      <c r="AE364" s="39"/>
      <c r="AF364" s="40"/>
      <c r="AG364" s="40"/>
      <c r="AH364" s="39"/>
      <c r="AI364" s="39"/>
      <c r="AJ364" s="40"/>
      <c r="AK364" s="40"/>
      <c r="AL364" s="39"/>
      <c r="AM364" s="39"/>
      <c r="AN364" s="40"/>
      <c r="AO364" s="40"/>
      <c r="AP364" s="39"/>
      <c r="AQ364" s="39"/>
      <c r="AR364" s="40"/>
      <c r="AS364" s="40"/>
      <c r="AT364" s="39"/>
    </row>
    <row r="365" spans="1:46" ht="15.75" thickBot="1" x14ac:dyDescent="0.3">
      <c r="A365" s="12"/>
      <c r="B365" s="177" t="s">
        <v>812</v>
      </c>
      <c r="C365" s="27"/>
      <c r="D365" s="27" t="s">
        <v>205</v>
      </c>
      <c r="E365" s="171">
        <v>676</v>
      </c>
      <c r="F365" s="26"/>
      <c r="G365" s="27"/>
      <c r="H365" s="27" t="s">
        <v>205</v>
      </c>
      <c r="I365" s="171">
        <v>11</v>
      </c>
      <c r="J365" s="26"/>
      <c r="K365" s="27"/>
      <c r="L365" s="27" t="s">
        <v>205</v>
      </c>
      <c r="M365" s="171" t="s">
        <v>236</v>
      </c>
      <c r="N365" s="26" t="s">
        <v>55</v>
      </c>
      <c r="O365" s="27"/>
      <c r="P365" s="27" t="s">
        <v>205</v>
      </c>
      <c r="Q365" s="171">
        <v>1</v>
      </c>
      <c r="R365" s="26" t="s">
        <v>55</v>
      </c>
      <c r="S365" s="27"/>
      <c r="T365" s="26" t="s">
        <v>205</v>
      </c>
      <c r="U365" s="172" t="s">
        <v>236</v>
      </c>
      <c r="V365" s="26" t="s">
        <v>55</v>
      </c>
      <c r="W365" s="27"/>
      <c r="X365" s="27" t="s">
        <v>205</v>
      </c>
      <c r="Y365" s="171">
        <v>28</v>
      </c>
      <c r="Z365" s="26" t="s">
        <v>55</v>
      </c>
      <c r="AA365" s="27"/>
      <c r="AB365" s="27" t="s">
        <v>205</v>
      </c>
      <c r="AC365" s="171" t="s">
        <v>251</v>
      </c>
      <c r="AD365" s="26" t="s">
        <v>223</v>
      </c>
      <c r="AE365" s="27"/>
      <c r="AF365" s="26" t="s">
        <v>205</v>
      </c>
      <c r="AG365" s="172" t="s">
        <v>236</v>
      </c>
      <c r="AH365" s="26" t="s">
        <v>55</v>
      </c>
      <c r="AI365" s="27"/>
      <c r="AJ365" s="26" t="s">
        <v>205</v>
      </c>
      <c r="AK365" s="172" t="s">
        <v>236</v>
      </c>
      <c r="AL365" s="26" t="s">
        <v>55</v>
      </c>
      <c r="AM365" s="27"/>
      <c r="AN365" s="27" t="s">
        <v>205</v>
      </c>
      <c r="AO365" s="171">
        <v>714</v>
      </c>
      <c r="AP365" s="26"/>
      <c r="AQ365" s="27"/>
      <c r="AR365" s="27" t="s">
        <v>205</v>
      </c>
      <c r="AS365" s="171">
        <v>15</v>
      </c>
      <c r="AT365" s="26"/>
    </row>
    <row r="366" spans="1:46" ht="15.75" thickTop="1" x14ac:dyDescent="0.25">
      <c r="A366" s="12"/>
      <c r="B366" s="39"/>
      <c r="C366" s="39"/>
      <c r="D366" s="44"/>
      <c r="E366" s="44"/>
      <c r="F366" s="39"/>
      <c r="G366" s="39"/>
      <c r="H366" s="44"/>
      <c r="I366" s="44"/>
      <c r="J366" s="39"/>
      <c r="K366" s="39"/>
      <c r="L366" s="44"/>
      <c r="M366" s="44"/>
      <c r="N366" s="39"/>
      <c r="O366" s="39"/>
      <c r="P366" s="44"/>
      <c r="Q366" s="44"/>
      <c r="R366" s="39"/>
      <c r="S366" s="39"/>
      <c r="T366" s="44"/>
      <c r="U366" s="44"/>
      <c r="V366" s="39"/>
      <c r="W366" s="39"/>
      <c r="X366" s="44"/>
      <c r="Y366" s="44"/>
      <c r="Z366" s="39"/>
      <c r="AA366" s="39"/>
      <c r="AB366" s="44"/>
      <c r="AC366" s="44"/>
      <c r="AD366" s="39"/>
      <c r="AE366" s="39"/>
      <c r="AF366" s="44"/>
      <c r="AG366" s="44"/>
      <c r="AH366" s="39"/>
      <c r="AI366" s="39"/>
      <c r="AJ366" s="44"/>
      <c r="AK366" s="44"/>
      <c r="AL366" s="39"/>
      <c r="AM366" s="39"/>
      <c r="AN366" s="44"/>
      <c r="AO366" s="44"/>
      <c r="AP366" s="39"/>
      <c r="AQ366" s="39"/>
      <c r="AR366" s="44"/>
      <c r="AS366" s="44"/>
      <c r="AT366" s="39"/>
    </row>
    <row r="367" spans="1:46" x14ac:dyDescent="0.25">
      <c r="A367" s="12"/>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row>
    <row r="368" spans="1:46" ht="33.75" x14ac:dyDescent="0.25">
      <c r="A368" s="12"/>
      <c r="B368" s="53" t="s">
        <v>813</v>
      </c>
      <c r="C368" s="187" t="s">
        <v>754</v>
      </c>
    </row>
    <row r="369" spans="1:46" ht="15.75" x14ac:dyDescent="0.25">
      <c r="A369" s="12"/>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c r="AO369" s="49"/>
      <c r="AP369" s="49"/>
      <c r="AQ369" s="49"/>
      <c r="AR369" s="49"/>
      <c r="AS369" s="49"/>
      <c r="AT369" s="49"/>
    </row>
    <row r="370" spans="1:46" x14ac:dyDescent="0.25">
      <c r="A370" s="12"/>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row>
    <row r="371" spans="1:46" x14ac:dyDescent="0.25">
      <c r="A371" s="12"/>
      <c r="B371" s="180"/>
      <c r="C371" s="180"/>
      <c r="D371" s="181" t="s">
        <v>759</v>
      </c>
      <c r="E371" s="181"/>
      <c r="F371" s="180"/>
      <c r="G371" s="180"/>
      <c r="H371" s="181" t="s">
        <v>763</v>
      </c>
      <c r="I371" s="181"/>
      <c r="J371" s="181"/>
      <c r="K371" s="181"/>
      <c r="L371" s="181"/>
      <c r="M371" s="181"/>
      <c r="N371" s="180"/>
      <c r="O371" s="180"/>
      <c r="P371" s="180"/>
      <c r="Q371" s="180"/>
      <c r="R371" s="180"/>
      <c r="S371" s="180"/>
      <c r="T371" s="180"/>
      <c r="U371" s="180"/>
      <c r="V371" s="180"/>
      <c r="W371" s="180"/>
      <c r="X371" s="180"/>
      <c r="Y371" s="180"/>
      <c r="Z371" s="180"/>
      <c r="AA371" s="180"/>
      <c r="AB371" s="180"/>
      <c r="AC371" s="180"/>
      <c r="AD371" s="180"/>
      <c r="AE371" s="180"/>
      <c r="AF371" s="181" t="s">
        <v>773</v>
      </c>
      <c r="AG371" s="181"/>
      <c r="AH371" s="180"/>
      <c r="AI371" s="180"/>
      <c r="AJ371" s="181" t="s">
        <v>773</v>
      </c>
      <c r="AK371" s="181"/>
      <c r="AL371" s="180"/>
      <c r="AM371" s="180"/>
      <c r="AN371" s="181" t="s">
        <v>764</v>
      </c>
      <c r="AO371" s="181"/>
      <c r="AP371" s="180"/>
      <c r="AQ371" s="180"/>
      <c r="AR371" s="181" t="s">
        <v>122</v>
      </c>
      <c r="AS371" s="181"/>
      <c r="AT371" s="180"/>
    </row>
    <row r="372" spans="1:46" x14ac:dyDescent="0.25">
      <c r="A372" s="12"/>
      <c r="B372" s="180"/>
      <c r="C372" s="180"/>
      <c r="D372" s="181" t="s">
        <v>760</v>
      </c>
      <c r="E372" s="181"/>
      <c r="F372" s="180"/>
      <c r="G372" s="180"/>
      <c r="H372" s="181" t="s">
        <v>803</v>
      </c>
      <c r="I372" s="181"/>
      <c r="J372" s="181"/>
      <c r="K372" s="181"/>
      <c r="L372" s="181"/>
      <c r="M372" s="181"/>
      <c r="N372" s="180"/>
      <c r="O372" s="180"/>
      <c r="P372" s="180"/>
      <c r="Q372" s="180"/>
      <c r="R372" s="180"/>
      <c r="S372" s="180"/>
      <c r="T372" s="180"/>
      <c r="U372" s="180"/>
      <c r="V372" s="180"/>
      <c r="W372" s="180"/>
      <c r="X372" s="180"/>
      <c r="Y372" s="180"/>
      <c r="Z372" s="180"/>
      <c r="AA372" s="180"/>
      <c r="AB372" s="180"/>
      <c r="AC372" s="180"/>
      <c r="AD372" s="180"/>
      <c r="AE372" s="180"/>
      <c r="AF372" s="181" t="s">
        <v>587</v>
      </c>
      <c r="AG372" s="181"/>
      <c r="AH372" s="180"/>
      <c r="AI372" s="180"/>
      <c r="AJ372" s="181" t="s">
        <v>776</v>
      </c>
      <c r="AK372" s="181"/>
      <c r="AL372" s="180"/>
      <c r="AM372" s="180"/>
      <c r="AN372" s="181" t="s">
        <v>760</v>
      </c>
      <c r="AO372" s="181"/>
      <c r="AP372" s="180"/>
      <c r="AQ372" s="180"/>
      <c r="AR372" s="181" t="s">
        <v>804</v>
      </c>
      <c r="AS372" s="181"/>
      <c r="AT372" s="180"/>
    </row>
    <row r="373" spans="1:46" x14ac:dyDescent="0.25">
      <c r="A373" s="12"/>
      <c r="B373" s="180"/>
      <c r="C373" s="180"/>
      <c r="D373" s="181" t="s">
        <v>761</v>
      </c>
      <c r="E373" s="181"/>
      <c r="F373" s="180"/>
      <c r="G373" s="180"/>
      <c r="H373" s="181" t="s">
        <v>334</v>
      </c>
      <c r="I373" s="181"/>
      <c r="J373" s="181"/>
      <c r="K373" s="181"/>
      <c r="L373" s="181"/>
      <c r="M373" s="181"/>
      <c r="N373" s="180"/>
      <c r="O373" s="180"/>
      <c r="P373" s="180"/>
      <c r="Q373" s="180"/>
      <c r="R373" s="180"/>
      <c r="S373" s="180"/>
      <c r="T373" s="180"/>
      <c r="U373" s="180"/>
      <c r="V373" s="180"/>
      <c r="W373" s="180"/>
      <c r="X373" s="180"/>
      <c r="Y373" s="180"/>
      <c r="Z373" s="180"/>
      <c r="AA373" s="180"/>
      <c r="AB373" s="180"/>
      <c r="AC373" s="180"/>
      <c r="AD373" s="180"/>
      <c r="AE373" s="180"/>
      <c r="AF373" s="181" t="s">
        <v>692</v>
      </c>
      <c r="AG373" s="181"/>
      <c r="AH373" s="180"/>
      <c r="AI373" s="180"/>
      <c r="AJ373" s="181" t="s">
        <v>692</v>
      </c>
      <c r="AK373" s="181"/>
      <c r="AL373" s="180"/>
      <c r="AM373" s="180"/>
      <c r="AN373" s="181" t="s">
        <v>761</v>
      </c>
      <c r="AO373" s="181"/>
      <c r="AP373" s="180"/>
      <c r="AQ373" s="180"/>
      <c r="AR373" s="181" t="s">
        <v>334</v>
      </c>
      <c r="AS373" s="181"/>
      <c r="AT373" s="180"/>
    </row>
    <row r="374" spans="1:46" x14ac:dyDescent="0.25">
      <c r="A374" s="12"/>
      <c r="B374" s="180"/>
      <c r="C374" s="180"/>
      <c r="D374" s="181" t="s">
        <v>762</v>
      </c>
      <c r="E374" s="181"/>
      <c r="F374" s="180"/>
      <c r="G374" s="180"/>
      <c r="H374" s="181"/>
      <c r="I374" s="181"/>
      <c r="J374" s="181"/>
      <c r="K374" s="181"/>
      <c r="L374" s="181"/>
      <c r="M374" s="181"/>
      <c r="N374" s="180"/>
      <c r="O374" s="180"/>
      <c r="P374" s="180"/>
      <c r="Q374" s="180"/>
      <c r="R374" s="180"/>
      <c r="S374" s="180"/>
      <c r="T374" s="180"/>
      <c r="U374" s="180"/>
      <c r="V374" s="180"/>
      <c r="W374" s="180"/>
      <c r="X374" s="180"/>
      <c r="Y374" s="180"/>
      <c r="Z374" s="180"/>
      <c r="AA374" s="180"/>
      <c r="AB374" s="180"/>
      <c r="AC374" s="180"/>
      <c r="AD374" s="180"/>
      <c r="AE374" s="180"/>
      <c r="AF374" s="181"/>
      <c r="AG374" s="181"/>
      <c r="AH374" s="180"/>
      <c r="AI374" s="180"/>
      <c r="AJ374" s="181"/>
      <c r="AK374" s="181"/>
      <c r="AL374" s="180"/>
      <c r="AM374" s="180"/>
      <c r="AN374" s="181" t="s">
        <v>213</v>
      </c>
      <c r="AO374" s="181"/>
      <c r="AP374" s="180"/>
      <c r="AQ374" s="180"/>
      <c r="AR374" s="181" t="s">
        <v>805</v>
      </c>
      <c r="AS374" s="181"/>
      <c r="AT374" s="180"/>
    </row>
    <row r="375" spans="1:46" x14ac:dyDescent="0.25">
      <c r="A375" s="12"/>
      <c r="B375" s="180"/>
      <c r="C375" s="180"/>
      <c r="D375" s="181">
        <v>2014</v>
      </c>
      <c r="E375" s="181"/>
      <c r="F375" s="180"/>
      <c r="G375" s="180"/>
      <c r="H375" s="181"/>
      <c r="I375" s="181"/>
      <c r="J375" s="181"/>
      <c r="K375" s="181"/>
      <c r="L375" s="181"/>
      <c r="M375" s="181"/>
      <c r="N375" s="180"/>
      <c r="O375" s="180"/>
      <c r="P375" s="180"/>
      <c r="Q375" s="180"/>
      <c r="R375" s="180"/>
      <c r="S375" s="180"/>
      <c r="T375" s="180"/>
      <c r="U375" s="180"/>
      <c r="V375" s="180"/>
      <c r="W375" s="180"/>
      <c r="X375" s="180"/>
      <c r="Y375" s="180"/>
      <c r="Z375" s="180"/>
      <c r="AA375" s="180"/>
      <c r="AB375" s="180"/>
      <c r="AC375" s="180"/>
      <c r="AD375" s="180"/>
      <c r="AE375" s="180"/>
      <c r="AF375" s="181"/>
      <c r="AG375" s="181"/>
      <c r="AH375" s="180"/>
      <c r="AI375" s="180"/>
      <c r="AJ375" s="181"/>
      <c r="AK375" s="181"/>
      <c r="AL375" s="180"/>
      <c r="AM375" s="180"/>
      <c r="AN375" s="181">
        <v>2014</v>
      </c>
      <c r="AO375" s="181"/>
      <c r="AP375" s="180"/>
      <c r="AQ375" s="180"/>
      <c r="AR375" s="181" t="s">
        <v>806</v>
      </c>
      <c r="AS375" s="181"/>
      <c r="AT375" s="180"/>
    </row>
    <row r="376" spans="1:46" x14ac:dyDescent="0.25">
      <c r="A376" s="12"/>
      <c r="B376" s="180"/>
      <c r="C376" s="180"/>
      <c r="D376" s="181"/>
      <c r="E376" s="181"/>
      <c r="F376" s="180"/>
      <c r="G376" s="180"/>
      <c r="H376" s="181"/>
      <c r="I376" s="181"/>
      <c r="J376" s="181"/>
      <c r="K376" s="181"/>
      <c r="L376" s="181"/>
      <c r="M376" s="181"/>
      <c r="N376" s="180"/>
      <c r="O376" s="180"/>
      <c r="P376" s="180"/>
      <c r="Q376" s="180"/>
      <c r="R376" s="180"/>
      <c r="S376" s="180"/>
      <c r="T376" s="180"/>
      <c r="U376" s="180"/>
      <c r="V376" s="180"/>
      <c r="W376" s="180"/>
      <c r="X376" s="180"/>
      <c r="Y376" s="180"/>
      <c r="Z376" s="180"/>
      <c r="AA376" s="180"/>
      <c r="AB376" s="180"/>
      <c r="AC376" s="180"/>
      <c r="AD376" s="180"/>
      <c r="AE376" s="180"/>
      <c r="AF376" s="181"/>
      <c r="AG376" s="181"/>
      <c r="AH376" s="180"/>
      <c r="AI376" s="180"/>
      <c r="AJ376" s="181"/>
      <c r="AK376" s="181"/>
      <c r="AL376" s="180"/>
      <c r="AM376" s="180"/>
      <c r="AN376" s="181"/>
      <c r="AO376" s="181"/>
      <c r="AP376" s="180"/>
      <c r="AQ376" s="180"/>
      <c r="AR376" s="181" t="s">
        <v>768</v>
      </c>
      <c r="AS376" s="181"/>
      <c r="AT376" s="180"/>
    </row>
    <row r="377" spans="1:46" ht="15.75" thickBot="1" x14ac:dyDescent="0.3">
      <c r="A377" s="12"/>
      <c r="B377" s="180"/>
      <c r="C377" s="180"/>
      <c r="D377" s="181"/>
      <c r="E377" s="181"/>
      <c r="F377" s="180"/>
      <c r="G377" s="180"/>
      <c r="H377" s="182"/>
      <c r="I377" s="182"/>
      <c r="J377" s="182"/>
      <c r="K377" s="182"/>
      <c r="L377" s="182"/>
      <c r="M377" s="182"/>
      <c r="N377" s="180"/>
      <c r="O377" s="180"/>
      <c r="P377" s="180"/>
      <c r="Q377" s="180"/>
      <c r="R377" s="180"/>
      <c r="S377" s="180"/>
      <c r="T377" s="180"/>
      <c r="U377" s="180"/>
      <c r="V377" s="180"/>
      <c r="W377" s="180"/>
      <c r="X377" s="180"/>
      <c r="Y377" s="180"/>
      <c r="Z377" s="180"/>
      <c r="AA377" s="180"/>
      <c r="AB377" s="180"/>
      <c r="AC377" s="180"/>
      <c r="AD377" s="180"/>
      <c r="AE377" s="180"/>
      <c r="AF377" s="181"/>
      <c r="AG377" s="181"/>
      <c r="AH377" s="180"/>
      <c r="AI377" s="180"/>
      <c r="AJ377" s="181"/>
      <c r="AK377" s="181"/>
      <c r="AL377" s="180"/>
      <c r="AM377" s="180"/>
      <c r="AN377" s="181"/>
      <c r="AO377" s="181"/>
      <c r="AP377" s="180"/>
      <c r="AQ377" s="180"/>
      <c r="AR377" s="181" t="s">
        <v>807</v>
      </c>
      <c r="AS377" s="181"/>
      <c r="AT377" s="180"/>
    </row>
    <row r="378" spans="1:46" x14ac:dyDescent="0.25">
      <c r="A378" s="12"/>
      <c r="B378" s="183" t="s">
        <v>808</v>
      </c>
      <c r="C378" s="180"/>
      <c r="D378" s="181"/>
      <c r="E378" s="181"/>
      <c r="F378" s="180"/>
      <c r="G378" s="180"/>
      <c r="H378" s="185" t="s">
        <v>775</v>
      </c>
      <c r="I378" s="185"/>
      <c r="J378" s="186"/>
      <c r="K378" s="186"/>
      <c r="L378" s="185" t="s">
        <v>775</v>
      </c>
      <c r="M378" s="185"/>
      <c r="N378" s="180"/>
      <c r="O378" s="180"/>
      <c r="P378" s="181" t="s">
        <v>778</v>
      </c>
      <c r="Q378" s="181"/>
      <c r="R378" s="180"/>
      <c r="S378" s="180"/>
      <c r="T378" s="181" t="s">
        <v>779</v>
      </c>
      <c r="U378" s="181"/>
      <c r="V378" s="180"/>
      <c r="W378" s="180"/>
      <c r="X378" s="181" t="s">
        <v>780</v>
      </c>
      <c r="Y378" s="181"/>
      <c r="Z378" s="180"/>
      <c r="AA378" s="180"/>
      <c r="AB378" s="181" t="s">
        <v>781</v>
      </c>
      <c r="AC378" s="181"/>
      <c r="AD378" s="180"/>
      <c r="AE378" s="180"/>
      <c r="AF378" s="181"/>
      <c r="AG378" s="181"/>
      <c r="AH378" s="180"/>
      <c r="AI378" s="180"/>
      <c r="AJ378" s="181"/>
      <c r="AK378" s="181"/>
      <c r="AL378" s="180"/>
      <c r="AM378" s="180"/>
      <c r="AN378" s="181"/>
      <c r="AO378" s="181"/>
      <c r="AP378" s="180"/>
      <c r="AQ378" s="180"/>
      <c r="AR378" s="181" t="s">
        <v>770</v>
      </c>
      <c r="AS378" s="181"/>
      <c r="AT378" s="180"/>
    </row>
    <row r="379" spans="1:46" x14ac:dyDescent="0.25">
      <c r="A379" s="12"/>
      <c r="B379" s="183"/>
      <c r="C379" s="180"/>
      <c r="D379" s="181"/>
      <c r="E379" s="181"/>
      <c r="F379" s="180"/>
      <c r="G379" s="180"/>
      <c r="H379" s="181" t="s">
        <v>790</v>
      </c>
      <c r="I379" s="181"/>
      <c r="J379" s="180"/>
      <c r="K379" s="180"/>
      <c r="L379" s="181" t="s">
        <v>585</v>
      </c>
      <c r="M379" s="181"/>
      <c r="N379" s="180"/>
      <c r="O379" s="180"/>
      <c r="P379" s="181"/>
      <c r="Q379" s="181"/>
      <c r="R379" s="180"/>
      <c r="S379" s="180"/>
      <c r="T379" s="181"/>
      <c r="U379" s="181"/>
      <c r="V379" s="180"/>
      <c r="W379" s="180"/>
      <c r="X379" s="181"/>
      <c r="Y379" s="181"/>
      <c r="Z379" s="180"/>
      <c r="AA379" s="180"/>
      <c r="AB379" s="181"/>
      <c r="AC379" s="181"/>
      <c r="AD379" s="180"/>
      <c r="AE379" s="180"/>
      <c r="AF379" s="181"/>
      <c r="AG379" s="181"/>
      <c r="AH379" s="180"/>
      <c r="AI379" s="180"/>
      <c r="AJ379" s="181"/>
      <c r="AK379" s="181"/>
      <c r="AL379" s="180"/>
      <c r="AM379" s="180"/>
      <c r="AN379" s="181"/>
      <c r="AO379" s="181"/>
      <c r="AP379" s="180"/>
      <c r="AQ379" s="180"/>
      <c r="AR379" s="181"/>
      <c r="AS379" s="181"/>
      <c r="AT379" s="180"/>
    </row>
    <row r="380" spans="1:46" ht="15.75" thickBot="1" x14ac:dyDescent="0.3">
      <c r="A380" s="12"/>
      <c r="B380" s="184"/>
      <c r="C380" s="180"/>
      <c r="D380" s="182"/>
      <c r="E380" s="182"/>
      <c r="F380" s="180"/>
      <c r="G380" s="180"/>
      <c r="H380" s="182" t="s">
        <v>809</v>
      </c>
      <c r="I380" s="182"/>
      <c r="J380" s="180"/>
      <c r="K380" s="180"/>
      <c r="L380" s="182"/>
      <c r="M380" s="182"/>
      <c r="N380" s="180"/>
      <c r="O380" s="180"/>
      <c r="P380" s="182"/>
      <c r="Q380" s="182"/>
      <c r="R380" s="180"/>
      <c r="S380" s="180"/>
      <c r="T380" s="182"/>
      <c r="U380" s="182"/>
      <c r="V380" s="180"/>
      <c r="W380" s="180"/>
      <c r="X380" s="182"/>
      <c r="Y380" s="182"/>
      <c r="Z380" s="180"/>
      <c r="AA380" s="180"/>
      <c r="AB380" s="182"/>
      <c r="AC380" s="182"/>
      <c r="AD380" s="180"/>
      <c r="AE380" s="180"/>
      <c r="AF380" s="182"/>
      <c r="AG380" s="182"/>
      <c r="AH380" s="180"/>
      <c r="AI380" s="180"/>
      <c r="AJ380" s="182"/>
      <c r="AK380" s="182"/>
      <c r="AL380" s="180"/>
      <c r="AM380" s="180"/>
      <c r="AN380" s="182"/>
      <c r="AO380" s="182"/>
      <c r="AP380" s="180"/>
      <c r="AQ380" s="180"/>
      <c r="AR380" s="182"/>
      <c r="AS380" s="182"/>
      <c r="AT380" s="180"/>
    </row>
    <row r="381" spans="1:46" x14ac:dyDescent="0.25">
      <c r="A381" s="12"/>
      <c r="B381" s="3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c r="AR381" s="69"/>
      <c r="AS381" s="69"/>
      <c r="AT381" s="69"/>
    </row>
    <row r="382" spans="1:46" x14ac:dyDescent="0.25">
      <c r="A382" s="12"/>
      <c r="B382" s="168" t="s">
        <v>746</v>
      </c>
      <c r="C382" s="169"/>
      <c r="D382" s="169"/>
      <c r="E382" s="169"/>
      <c r="F382" s="169"/>
      <c r="G382" s="169"/>
      <c r="H382" s="169"/>
      <c r="I382" s="169"/>
      <c r="J382" s="169"/>
      <c r="K382" s="169"/>
      <c r="L382" s="169"/>
      <c r="M382" s="169"/>
      <c r="N382" s="169"/>
      <c r="O382" s="169"/>
      <c r="P382" s="169"/>
      <c r="Q382" s="169"/>
      <c r="R382" s="169"/>
      <c r="S382" s="169"/>
      <c r="T382" s="169"/>
      <c r="U382" s="169"/>
      <c r="V382" s="169"/>
      <c r="W382" s="169"/>
      <c r="X382" s="169"/>
      <c r="Y382" s="169"/>
      <c r="Z382" s="169"/>
      <c r="AA382" s="169"/>
      <c r="AB382" s="169"/>
      <c r="AC382" s="169"/>
      <c r="AD382" s="169"/>
      <c r="AE382" s="169"/>
      <c r="AF382" s="169"/>
      <c r="AG382" s="169"/>
      <c r="AH382" s="169"/>
      <c r="AI382" s="169"/>
      <c r="AJ382" s="169"/>
      <c r="AK382" s="169"/>
      <c r="AL382" s="169"/>
      <c r="AM382" s="169"/>
      <c r="AN382" s="169"/>
      <c r="AO382" s="169"/>
      <c r="AP382" s="169"/>
      <c r="AQ382" s="169"/>
      <c r="AR382" s="169"/>
      <c r="AS382" s="169"/>
      <c r="AT382" s="169"/>
    </row>
    <row r="383" spans="1:46" x14ac:dyDescent="0.25">
      <c r="A383" s="12"/>
      <c r="B383" s="170" t="s">
        <v>810</v>
      </c>
      <c r="C383" s="27"/>
      <c r="D383" s="27" t="s">
        <v>205</v>
      </c>
      <c r="E383" s="171">
        <v>96</v>
      </c>
      <c r="F383" s="26"/>
      <c r="G383" s="27"/>
      <c r="H383" s="27" t="s">
        <v>205</v>
      </c>
      <c r="I383" s="171">
        <v>33</v>
      </c>
      <c r="J383" s="26"/>
      <c r="K383" s="27"/>
      <c r="L383" s="27" t="s">
        <v>205</v>
      </c>
      <c r="M383" s="171" t="s">
        <v>236</v>
      </c>
      <c r="N383" s="26"/>
      <c r="O383" s="27"/>
      <c r="P383" s="27" t="s">
        <v>205</v>
      </c>
      <c r="Q383" s="171" t="s">
        <v>236</v>
      </c>
      <c r="R383" s="26"/>
      <c r="S383" s="27"/>
      <c r="T383" s="27" t="s">
        <v>205</v>
      </c>
      <c r="U383" s="171" t="s">
        <v>236</v>
      </c>
      <c r="V383" s="26"/>
      <c r="W383" s="27"/>
      <c r="X383" s="27" t="s">
        <v>205</v>
      </c>
      <c r="Y383" s="171">
        <v>9</v>
      </c>
      <c r="Z383" s="26"/>
      <c r="AA383" s="27"/>
      <c r="AB383" s="27" t="s">
        <v>205</v>
      </c>
      <c r="AC383" s="171" t="s">
        <v>236</v>
      </c>
      <c r="AD383" s="26"/>
      <c r="AE383" s="27"/>
      <c r="AF383" s="27" t="s">
        <v>205</v>
      </c>
      <c r="AG383" s="171" t="s">
        <v>236</v>
      </c>
      <c r="AH383" s="26"/>
      <c r="AI383" s="27"/>
      <c r="AJ383" s="27" t="s">
        <v>205</v>
      </c>
      <c r="AK383" s="171" t="s">
        <v>236</v>
      </c>
      <c r="AL383" s="26"/>
      <c r="AM383" s="27"/>
      <c r="AN383" s="27" t="s">
        <v>205</v>
      </c>
      <c r="AO383" s="171">
        <v>138</v>
      </c>
      <c r="AP383" s="26"/>
      <c r="AQ383" s="27"/>
      <c r="AR383" s="27" t="s">
        <v>205</v>
      </c>
      <c r="AS383" s="171">
        <v>34</v>
      </c>
      <c r="AT383" s="26"/>
    </row>
    <row r="384" spans="1:46" ht="15.75" thickBot="1" x14ac:dyDescent="0.3">
      <c r="A384" s="12"/>
      <c r="B384" s="173" t="s">
        <v>549</v>
      </c>
      <c r="C384" s="169"/>
      <c r="D384" s="169"/>
      <c r="E384" s="174">
        <v>143</v>
      </c>
      <c r="F384" s="175"/>
      <c r="G384" s="169"/>
      <c r="H384" s="169"/>
      <c r="I384" s="174">
        <v>2</v>
      </c>
      <c r="J384" s="175"/>
      <c r="K384" s="169"/>
      <c r="L384" s="169"/>
      <c r="M384" s="174" t="s">
        <v>236</v>
      </c>
      <c r="N384" s="175"/>
      <c r="O384" s="169"/>
      <c r="P384" s="169"/>
      <c r="Q384" s="174" t="s">
        <v>236</v>
      </c>
      <c r="R384" s="175"/>
      <c r="S384" s="169"/>
      <c r="T384" s="169"/>
      <c r="U384" s="174" t="s">
        <v>236</v>
      </c>
      <c r="V384" s="175"/>
      <c r="W384" s="169"/>
      <c r="X384" s="169"/>
      <c r="Y384" s="174">
        <v>36</v>
      </c>
      <c r="Z384" s="175"/>
      <c r="AA384" s="169"/>
      <c r="AB384" s="169"/>
      <c r="AC384" s="174" t="s">
        <v>235</v>
      </c>
      <c r="AD384" s="175" t="s">
        <v>223</v>
      </c>
      <c r="AE384" s="169"/>
      <c r="AF384" s="169"/>
      <c r="AG384" s="174" t="s">
        <v>236</v>
      </c>
      <c r="AH384" s="175"/>
      <c r="AI384" s="169"/>
      <c r="AJ384" s="169"/>
      <c r="AK384" s="174" t="s">
        <v>236</v>
      </c>
      <c r="AL384" s="175"/>
      <c r="AM384" s="169"/>
      <c r="AN384" s="169"/>
      <c r="AO384" s="174">
        <v>180</v>
      </c>
      <c r="AP384" s="175"/>
      <c r="AQ384" s="169"/>
      <c r="AR384" s="169"/>
      <c r="AS384" s="174">
        <v>2</v>
      </c>
      <c r="AT384" s="175"/>
    </row>
    <row r="385" spans="1:46" x14ac:dyDescent="0.25">
      <c r="A385" s="12"/>
      <c r="B385" s="39"/>
      <c r="C385" s="39"/>
      <c r="D385" s="40"/>
      <c r="E385" s="40"/>
      <c r="F385" s="39"/>
      <c r="G385" s="39"/>
      <c r="H385" s="40"/>
      <c r="I385" s="40"/>
      <c r="J385" s="39"/>
      <c r="K385" s="39"/>
      <c r="L385" s="40"/>
      <c r="M385" s="40"/>
      <c r="N385" s="39"/>
      <c r="O385" s="39"/>
      <c r="P385" s="40"/>
      <c r="Q385" s="40"/>
      <c r="R385" s="39"/>
      <c r="S385" s="39"/>
      <c r="T385" s="40"/>
      <c r="U385" s="40"/>
      <c r="V385" s="39"/>
      <c r="W385" s="39"/>
      <c r="X385" s="40"/>
      <c r="Y385" s="40"/>
      <c r="Z385" s="39"/>
      <c r="AA385" s="39"/>
      <c r="AB385" s="40"/>
      <c r="AC385" s="40"/>
      <c r="AD385" s="39"/>
      <c r="AE385" s="39"/>
      <c r="AF385" s="40"/>
      <c r="AG385" s="40"/>
      <c r="AH385" s="39"/>
      <c r="AI385" s="39"/>
      <c r="AJ385" s="40"/>
      <c r="AK385" s="40"/>
      <c r="AL385" s="39"/>
      <c r="AM385" s="39"/>
      <c r="AN385" s="40"/>
      <c r="AO385" s="40"/>
      <c r="AP385" s="39"/>
      <c r="AQ385" s="39"/>
      <c r="AR385" s="40"/>
      <c r="AS385" s="40"/>
      <c r="AT385" s="39"/>
    </row>
    <row r="386" spans="1:46" ht="15.75" thickBot="1" x14ac:dyDescent="0.3">
      <c r="A386" s="12"/>
      <c r="B386" s="170" t="s">
        <v>748</v>
      </c>
      <c r="C386" s="27"/>
      <c r="D386" s="27"/>
      <c r="E386" s="171">
        <v>239</v>
      </c>
      <c r="F386" s="26"/>
      <c r="G386" s="27"/>
      <c r="H386" s="27"/>
      <c r="I386" s="171">
        <v>35</v>
      </c>
      <c r="J386" s="26"/>
      <c r="K386" s="27"/>
      <c r="L386" s="27"/>
      <c r="M386" s="171" t="s">
        <v>236</v>
      </c>
      <c r="N386" s="26"/>
      <c r="O386" s="27"/>
      <c r="P386" s="27"/>
      <c r="Q386" s="171" t="s">
        <v>236</v>
      </c>
      <c r="R386" s="26"/>
      <c r="S386" s="27"/>
      <c r="T386" s="27"/>
      <c r="U386" s="171" t="s">
        <v>236</v>
      </c>
      <c r="V386" s="26"/>
      <c r="W386" s="27"/>
      <c r="X386" s="27"/>
      <c r="Y386" s="171">
        <v>45</v>
      </c>
      <c r="Z386" s="26"/>
      <c r="AA386" s="27"/>
      <c r="AB386" s="27"/>
      <c r="AC386" s="171" t="s">
        <v>235</v>
      </c>
      <c r="AD386" s="26" t="s">
        <v>223</v>
      </c>
      <c r="AE386" s="27"/>
      <c r="AF386" s="27"/>
      <c r="AG386" s="171" t="s">
        <v>236</v>
      </c>
      <c r="AH386" s="26"/>
      <c r="AI386" s="27"/>
      <c r="AJ386" s="27"/>
      <c r="AK386" s="171" t="s">
        <v>236</v>
      </c>
      <c r="AL386" s="26"/>
      <c r="AM386" s="27"/>
      <c r="AN386" s="27"/>
      <c r="AO386" s="171">
        <v>318</v>
      </c>
      <c r="AP386" s="26"/>
      <c r="AQ386" s="27"/>
      <c r="AR386" s="27"/>
      <c r="AS386" s="171">
        <v>36</v>
      </c>
      <c r="AT386" s="26"/>
    </row>
    <row r="387" spans="1:46" x14ac:dyDescent="0.25">
      <c r="A387" s="12"/>
      <c r="B387" s="39"/>
      <c r="C387" s="39"/>
      <c r="D387" s="40"/>
      <c r="E387" s="40"/>
      <c r="F387" s="39"/>
      <c r="G387" s="39"/>
      <c r="H387" s="40"/>
      <c r="I387" s="40"/>
      <c r="J387" s="39"/>
      <c r="K387" s="39"/>
      <c r="L387" s="40"/>
      <c r="M387" s="40"/>
      <c r="N387" s="39"/>
      <c r="O387" s="39"/>
      <c r="P387" s="40"/>
      <c r="Q387" s="40"/>
      <c r="R387" s="39"/>
      <c r="S387" s="39"/>
      <c r="T387" s="40"/>
      <c r="U387" s="40"/>
      <c r="V387" s="39"/>
      <c r="W387" s="39"/>
      <c r="X387" s="40"/>
      <c r="Y387" s="40"/>
      <c r="Z387" s="39"/>
      <c r="AA387" s="39"/>
      <c r="AB387" s="40"/>
      <c r="AC387" s="40"/>
      <c r="AD387" s="39"/>
      <c r="AE387" s="39"/>
      <c r="AF387" s="40"/>
      <c r="AG387" s="40"/>
      <c r="AH387" s="39"/>
      <c r="AI387" s="39"/>
      <c r="AJ387" s="40"/>
      <c r="AK387" s="40"/>
      <c r="AL387" s="39"/>
      <c r="AM387" s="39"/>
      <c r="AN387" s="40"/>
      <c r="AO387" s="40"/>
      <c r="AP387" s="39"/>
      <c r="AQ387" s="39"/>
      <c r="AR387" s="40"/>
      <c r="AS387" s="40"/>
      <c r="AT387" s="39"/>
    </row>
    <row r="388" spans="1:46" x14ac:dyDescent="0.25">
      <c r="A388" s="12"/>
      <c r="B388" s="3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9"/>
      <c r="AJ388" s="69"/>
      <c r="AK388" s="69"/>
      <c r="AL388" s="69"/>
      <c r="AM388" s="69"/>
      <c r="AN388" s="69"/>
      <c r="AO388" s="69"/>
      <c r="AP388" s="69"/>
      <c r="AQ388" s="69"/>
      <c r="AR388" s="69"/>
      <c r="AS388" s="69"/>
      <c r="AT388" s="69"/>
    </row>
    <row r="389" spans="1:46" x14ac:dyDescent="0.25">
      <c r="A389" s="12"/>
      <c r="B389" s="168" t="s">
        <v>749</v>
      </c>
      <c r="C389" s="169"/>
      <c r="D389" s="169"/>
      <c r="E389" s="169"/>
      <c r="F389" s="169"/>
      <c r="G389" s="169"/>
      <c r="H389" s="169"/>
      <c r="I389" s="169"/>
      <c r="J389" s="169"/>
      <c r="K389" s="169"/>
      <c r="L389" s="169"/>
      <c r="M389" s="169"/>
      <c r="N389" s="169"/>
      <c r="O389" s="169"/>
      <c r="P389" s="169"/>
      <c r="Q389" s="169"/>
      <c r="R389" s="169"/>
      <c r="S389" s="169"/>
      <c r="T389" s="169"/>
      <c r="U389" s="169"/>
      <c r="V389" s="169"/>
      <c r="W389" s="169"/>
      <c r="X389" s="169"/>
      <c r="Y389" s="169"/>
      <c r="Z389" s="169"/>
      <c r="AA389" s="169"/>
      <c r="AB389" s="169"/>
      <c r="AC389" s="169"/>
      <c r="AD389" s="169"/>
      <c r="AE389" s="169"/>
      <c r="AF389" s="169"/>
      <c r="AG389" s="169"/>
      <c r="AH389" s="169"/>
      <c r="AI389" s="169"/>
      <c r="AJ389" s="169"/>
      <c r="AK389" s="169"/>
      <c r="AL389" s="169"/>
      <c r="AM389" s="169"/>
      <c r="AN389" s="169"/>
      <c r="AO389" s="169"/>
      <c r="AP389" s="169"/>
      <c r="AQ389" s="169"/>
      <c r="AR389" s="169"/>
      <c r="AS389" s="169"/>
      <c r="AT389" s="169"/>
    </row>
    <row r="390" spans="1:46" ht="22.5" x14ac:dyDescent="0.25">
      <c r="A390" s="12"/>
      <c r="B390" s="179" t="s">
        <v>539</v>
      </c>
      <c r="C390" s="27"/>
      <c r="D390" s="27"/>
      <c r="E390" s="171">
        <v>32</v>
      </c>
      <c r="F390" s="26" t="s">
        <v>55</v>
      </c>
      <c r="G390" s="27"/>
      <c r="H390" s="27"/>
      <c r="I390" s="171" t="s">
        <v>325</v>
      </c>
      <c r="J390" s="26" t="s">
        <v>814</v>
      </c>
      <c r="K390" s="27"/>
      <c r="L390" s="27"/>
      <c r="M390" s="171" t="s">
        <v>236</v>
      </c>
      <c r="N390" s="26"/>
      <c r="O390" s="27"/>
      <c r="P390" s="27"/>
      <c r="Q390" s="171" t="s">
        <v>236</v>
      </c>
      <c r="R390" s="26"/>
      <c r="S390" s="27"/>
      <c r="T390" s="27"/>
      <c r="U390" s="171" t="s">
        <v>236</v>
      </c>
      <c r="V390" s="26"/>
      <c r="W390" s="27"/>
      <c r="X390" s="27"/>
      <c r="Y390" s="171" t="s">
        <v>236</v>
      </c>
      <c r="Z390" s="26"/>
      <c r="AA390" s="27"/>
      <c r="AB390" s="27"/>
      <c r="AC390" s="171" t="s">
        <v>236</v>
      </c>
      <c r="AD390" s="26"/>
      <c r="AE390" s="27"/>
      <c r="AF390" s="27"/>
      <c r="AG390" s="171" t="s">
        <v>236</v>
      </c>
      <c r="AH390" s="26"/>
      <c r="AI390" s="27"/>
      <c r="AJ390" s="27"/>
      <c r="AK390" s="171" t="s">
        <v>236</v>
      </c>
      <c r="AL390" s="26"/>
      <c r="AM390" s="27"/>
      <c r="AN390" s="27"/>
      <c r="AO390" s="171">
        <v>25</v>
      </c>
      <c r="AP390" s="26" t="s">
        <v>55</v>
      </c>
      <c r="AQ390" s="27"/>
      <c r="AR390" s="27"/>
      <c r="AS390" s="171" t="s">
        <v>325</v>
      </c>
      <c r="AT390" s="26" t="s">
        <v>814</v>
      </c>
    </row>
    <row r="391" spans="1:46" ht="15.75" thickBot="1" x14ac:dyDescent="0.3">
      <c r="A391" s="12"/>
      <c r="B391" s="178" t="s">
        <v>543</v>
      </c>
      <c r="C391" s="169"/>
      <c r="D391" s="169"/>
      <c r="E391" s="174">
        <v>1</v>
      </c>
      <c r="F391" s="175"/>
      <c r="G391" s="169"/>
      <c r="H391" s="169"/>
      <c r="I391" s="174">
        <v>1</v>
      </c>
      <c r="J391" s="175"/>
      <c r="K391" s="169"/>
      <c r="L391" s="169"/>
      <c r="M391" s="174" t="s">
        <v>236</v>
      </c>
      <c r="N391" s="175"/>
      <c r="O391" s="169"/>
      <c r="P391" s="169"/>
      <c r="Q391" s="174" t="s">
        <v>236</v>
      </c>
      <c r="R391" s="175"/>
      <c r="S391" s="169"/>
      <c r="T391" s="169"/>
      <c r="U391" s="174" t="s">
        <v>236</v>
      </c>
      <c r="V391" s="175"/>
      <c r="W391" s="169"/>
      <c r="X391" s="169"/>
      <c r="Y391" s="174" t="s">
        <v>236</v>
      </c>
      <c r="Z391" s="175"/>
      <c r="AA391" s="169"/>
      <c r="AB391" s="169"/>
      <c r="AC391" s="174" t="s">
        <v>236</v>
      </c>
      <c r="AD391" s="175"/>
      <c r="AE391" s="169"/>
      <c r="AF391" s="169"/>
      <c r="AG391" s="174" t="s">
        <v>236</v>
      </c>
      <c r="AH391" s="175"/>
      <c r="AI391" s="169"/>
      <c r="AJ391" s="169"/>
      <c r="AK391" s="174" t="s">
        <v>236</v>
      </c>
      <c r="AL391" s="175"/>
      <c r="AM391" s="169"/>
      <c r="AN391" s="169"/>
      <c r="AO391" s="174">
        <v>2</v>
      </c>
      <c r="AP391" s="175"/>
      <c r="AQ391" s="169"/>
      <c r="AR391" s="169"/>
      <c r="AS391" s="174">
        <v>1</v>
      </c>
      <c r="AT391" s="175"/>
    </row>
    <row r="392" spans="1:46" x14ac:dyDescent="0.25">
      <c r="A392" s="12"/>
      <c r="B392" s="39"/>
      <c r="C392" s="39"/>
      <c r="D392" s="40"/>
      <c r="E392" s="40"/>
      <c r="F392" s="39"/>
      <c r="G392" s="39"/>
      <c r="H392" s="40"/>
      <c r="I392" s="40"/>
      <c r="J392" s="39"/>
      <c r="K392" s="39"/>
      <c r="L392" s="40"/>
      <c r="M392" s="40"/>
      <c r="N392" s="39"/>
      <c r="O392" s="39"/>
      <c r="P392" s="40"/>
      <c r="Q392" s="40"/>
      <c r="R392" s="39"/>
      <c r="S392" s="39"/>
      <c r="T392" s="40"/>
      <c r="U392" s="40"/>
      <c r="V392" s="39"/>
      <c r="W392" s="39"/>
      <c r="X392" s="40"/>
      <c r="Y392" s="40"/>
      <c r="Z392" s="39"/>
      <c r="AA392" s="39"/>
      <c r="AB392" s="40"/>
      <c r="AC392" s="40"/>
      <c r="AD392" s="39"/>
      <c r="AE392" s="39"/>
      <c r="AF392" s="40"/>
      <c r="AG392" s="40"/>
      <c r="AH392" s="39"/>
      <c r="AI392" s="39"/>
      <c r="AJ392" s="40"/>
      <c r="AK392" s="40"/>
      <c r="AL392" s="39"/>
      <c r="AM392" s="39"/>
      <c r="AN392" s="40"/>
      <c r="AO392" s="40"/>
      <c r="AP392" s="39"/>
      <c r="AQ392" s="39"/>
      <c r="AR392" s="40"/>
      <c r="AS392" s="40"/>
      <c r="AT392" s="39"/>
    </row>
    <row r="393" spans="1:46" ht="15.75" thickBot="1" x14ac:dyDescent="0.3">
      <c r="A393" s="12"/>
      <c r="B393" s="179" t="s">
        <v>750</v>
      </c>
      <c r="C393" s="27"/>
      <c r="D393" s="27"/>
      <c r="E393" s="171">
        <v>33</v>
      </c>
      <c r="F393" s="26" t="s">
        <v>55</v>
      </c>
      <c r="G393" s="27"/>
      <c r="H393" s="27"/>
      <c r="I393" s="171" t="s">
        <v>386</v>
      </c>
      <c r="J393" s="26" t="s">
        <v>223</v>
      </c>
      <c r="K393" s="27"/>
      <c r="L393" s="27"/>
      <c r="M393" s="171" t="s">
        <v>236</v>
      </c>
      <c r="N393" s="26"/>
      <c r="O393" s="27"/>
      <c r="P393" s="27"/>
      <c r="Q393" s="171" t="s">
        <v>236</v>
      </c>
      <c r="R393" s="26"/>
      <c r="S393" s="27"/>
      <c r="T393" s="27"/>
      <c r="U393" s="171" t="s">
        <v>236</v>
      </c>
      <c r="V393" s="26"/>
      <c r="W393" s="27"/>
      <c r="X393" s="27"/>
      <c r="Y393" s="171" t="s">
        <v>236</v>
      </c>
      <c r="Z393" s="26"/>
      <c r="AA393" s="27"/>
      <c r="AB393" s="27"/>
      <c r="AC393" s="171" t="s">
        <v>236</v>
      </c>
      <c r="AD393" s="26"/>
      <c r="AE393" s="27"/>
      <c r="AF393" s="27"/>
      <c r="AG393" s="171" t="s">
        <v>236</v>
      </c>
      <c r="AH393" s="26"/>
      <c r="AI393" s="27"/>
      <c r="AJ393" s="27"/>
      <c r="AK393" s="171" t="s">
        <v>236</v>
      </c>
      <c r="AL393" s="26"/>
      <c r="AM393" s="27"/>
      <c r="AN393" s="27"/>
      <c r="AO393" s="171">
        <v>27</v>
      </c>
      <c r="AP393" s="26" t="s">
        <v>55</v>
      </c>
      <c r="AQ393" s="27"/>
      <c r="AR393" s="27"/>
      <c r="AS393" s="171" t="s">
        <v>386</v>
      </c>
      <c r="AT393" s="26" t="s">
        <v>814</v>
      </c>
    </row>
    <row r="394" spans="1:46" x14ac:dyDescent="0.25">
      <c r="A394" s="12"/>
      <c r="B394" s="39"/>
      <c r="C394" s="39"/>
      <c r="D394" s="40"/>
      <c r="E394" s="40"/>
      <c r="F394" s="39"/>
      <c r="G394" s="39"/>
      <c r="H394" s="40"/>
      <c r="I394" s="40"/>
      <c r="J394" s="39"/>
      <c r="K394" s="39"/>
      <c r="L394" s="40"/>
      <c r="M394" s="40"/>
      <c r="N394" s="39"/>
      <c r="O394" s="39"/>
      <c r="P394" s="40"/>
      <c r="Q394" s="40"/>
      <c r="R394" s="39"/>
      <c r="S394" s="39"/>
      <c r="T394" s="40"/>
      <c r="U394" s="40"/>
      <c r="V394" s="39"/>
      <c r="W394" s="39"/>
      <c r="X394" s="40"/>
      <c r="Y394" s="40"/>
      <c r="Z394" s="39"/>
      <c r="AA394" s="39"/>
      <c r="AB394" s="40"/>
      <c r="AC394" s="40"/>
      <c r="AD394" s="39"/>
      <c r="AE394" s="39"/>
      <c r="AF394" s="40"/>
      <c r="AG394" s="40"/>
      <c r="AH394" s="39"/>
      <c r="AI394" s="39"/>
      <c r="AJ394" s="40"/>
      <c r="AK394" s="40"/>
      <c r="AL394" s="39"/>
      <c r="AM394" s="39"/>
      <c r="AN394" s="40"/>
      <c r="AO394" s="40"/>
      <c r="AP394" s="39"/>
      <c r="AQ394" s="39"/>
      <c r="AR394" s="40"/>
      <c r="AS394" s="40"/>
      <c r="AT394" s="39"/>
    </row>
    <row r="395" spans="1:46" ht="15.75" thickBot="1" x14ac:dyDescent="0.3">
      <c r="A395" s="12"/>
      <c r="B395" s="168" t="s">
        <v>696</v>
      </c>
      <c r="C395" s="169"/>
      <c r="D395" s="169"/>
      <c r="E395" s="174">
        <v>75</v>
      </c>
      <c r="F395" s="175"/>
      <c r="G395" s="169"/>
      <c r="H395" s="169"/>
      <c r="I395" s="174">
        <v>4</v>
      </c>
      <c r="J395" s="175"/>
      <c r="K395" s="169"/>
      <c r="L395" s="169"/>
      <c r="M395" s="174" t="s">
        <v>236</v>
      </c>
      <c r="N395" s="175"/>
      <c r="O395" s="169"/>
      <c r="P395" s="169"/>
      <c r="Q395" s="174" t="s">
        <v>236</v>
      </c>
      <c r="R395" s="175"/>
      <c r="S395" s="169"/>
      <c r="T395" s="169"/>
      <c r="U395" s="174" t="s">
        <v>236</v>
      </c>
      <c r="V395" s="175"/>
      <c r="W395" s="169"/>
      <c r="X395" s="169"/>
      <c r="Y395" s="174" t="s">
        <v>236</v>
      </c>
      <c r="Z395" s="175"/>
      <c r="AA395" s="169"/>
      <c r="AB395" s="169"/>
      <c r="AC395" s="174" t="s">
        <v>236</v>
      </c>
      <c r="AD395" s="175"/>
      <c r="AE395" s="169"/>
      <c r="AF395" s="169"/>
      <c r="AG395" s="174" t="s">
        <v>236</v>
      </c>
      <c r="AH395" s="175"/>
      <c r="AI395" s="169"/>
      <c r="AJ395" s="169"/>
      <c r="AK395" s="174" t="s">
        <v>236</v>
      </c>
      <c r="AL395" s="175"/>
      <c r="AM395" s="169"/>
      <c r="AN395" s="169"/>
      <c r="AO395" s="174">
        <v>79</v>
      </c>
      <c r="AP395" s="175"/>
      <c r="AQ395" s="169"/>
      <c r="AR395" s="169"/>
      <c r="AS395" s="174">
        <v>4</v>
      </c>
      <c r="AT395" s="175"/>
    </row>
    <row r="396" spans="1:46" x14ac:dyDescent="0.25">
      <c r="A396" s="12"/>
      <c r="B396" s="39"/>
      <c r="C396" s="39"/>
      <c r="D396" s="40"/>
      <c r="E396" s="40"/>
      <c r="F396" s="39"/>
      <c r="G396" s="39"/>
      <c r="H396" s="40"/>
      <c r="I396" s="40"/>
      <c r="J396" s="39"/>
      <c r="K396" s="39"/>
      <c r="L396" s="40"/>
      <c r="M396" s="40"/>
      <c r="N396" s="39"/>
      <c r="O396" s="39"/>
      <c r="P396" s="40"/>
      <c r="Q396" s="40"/>
      <c r="R396" s="39"/>
      <c r="S396" s="39"/>
      <c r="T396" s="40"/>
      <c r="U396" s="40"/>
      <c r="V396" s="39"/>
      <c r="W396" s="39"/>
      <c r="X396" s="40"/>
      <c r="Y396" s="40"/>
      <c r="Z396" s="39"/>
      <c r="AA396" s="39"/>
      <c r="AB396" s="40"/>
      <c r="AC396" s="40"/>
      <c r="AD396" s="39"/>
      <c r="AE396" s="39"/>
      <c r="AF396" s="40"/>
      <c r="AG396" s="40"/>
      <c r="AH396" s="39"/>
      <c r="AI396" s="39"/>
      <c r="AJ396" s="40"/>
      <c r="AK396" s="40"/>
      <c r="AL396" s="39"/>
      <c r="AM396" s="39"/>
      <c r="AN396" s="40"/>
      <c r="AO396" s="40"/>
      <c r="AP396" s="39"/>
      <c r="AQ396" s="39"/>
      <c r="AR396" s="40"/>
      <c r="AS396" s="40"/>
      <c r="AT396" s="39"/>
    </row>
    <row r="397" spans="1:46" ht="15.75" thickBot="1" x14ac:dyDescent="0.3">
      <c r="A397" s="12"/>
      <c r="B397" s="177" t="s">
        <v>812</v>
      </c>
      <c r="C397" s="27"/>
      <c r="D397" s="27" t="s">
        <v>205</v>
      </c>
      <c r="E397" s="171">
        <v>347</v>
      </c>
      <c r="F397" s="26"/>
      <c r="G397" s="27"/>
      <c r="H397" s="27" t="s">
        <v>205</v>
      </c>
      <c r="I397" s="171">
        <v>33</v>
      </c>
      <c r="J397" s="26"/>
      <c r="K397" s="27"/>
      <c r="L397" s="26" t="s">
        <v>205</v>
      </c>
      <c r="M397" s="172" t="s">
        <v>236</v>
      </c>
      <c r="N397" s="26"/>
      <c r="O397" s="27"/>
      <c r="P397" s="26" t="s">
        <v>205</v>
      </c>
      <c r="Q397" s="172" t="s">
        <v>236</v>
      </c>
      <c r="R397" s="26"/>
      <c r="S397" s="27"/>
      <c r="T397" s="26" t="s">
        <v>205</v>
      </c>
      <c r="U397" s="172" t="s">
        <v>236</v>
      </c>
      <c r="V397" s="26"/>
      <c r="W397" s="27"/>
      <c r="X397" s="27" t="s">
        <v>205</v>
      </c>
      <c r="Y397" s="171">
        <v>45</v>
      </c>
      <c r="Z397" s="26"/>
      <c r="AA397" s="27"/>
      <c r="AB397" s="27" t="s">
        <v>205</v>
      </c>
      <c r="AC397" s="171" t="s">
        <v>235</v>
      </c>
      <c r="AD397" s="26" t="s">
        <v>223</v>
      </c>
      <c r="AE397" s="27"/>
      <c r="AF397" s="26" t="s">
        <v>205</v>
      </c>
      <c r="AG397" s="172" t="s">
        <v>236</v>
      </c>
      <c r="AH397" s="26"/>
      <c r="AI397" s="27"/>
      <c r="AJ397" s="26" t="s">
        <v>205</v>
      </c>
      <c r="AK397" s="172" t="s">
        <v>236</v>
      </c>
      <c r="AL397" s="26"/>
      <c r="AM397" s="27"/>
      <c r="AN397" s="27" t="s">
        <v>205</v>
      </c>
      <c r="AO397" s="171">
        <v>424</v>
      </c>
      <c r="AP397" s="26"/>
      <c r="AQ397" s="27"/>
      <c r="AR397" s="27" t="s">
        <v>205</v>
      </c>
      <c r="AS397" s="171">
        <v>34</v>
      </c>
      <c r="AT397" s="26"/>
    </row>
    <row r="398" spans="1:46" ht="15.75" thickTop="1" x14ac:dyDescent="0.25">
      <c r="A398" s="12"/>
      <c r="B398" s="39"/>
      <c r="C398" s="39"/>
      <c r="D398" s="44"/>
      <c r="E398" s="44"/>
      <c r="F398" s="39"/>
      <c r="G398" s="39"/>
      <c r="H398" s="44"/>
      <c r="I398" s="44"/>
      <c r="J398" s="39"/>
      <c r="K398" s="39"/>
      <c r="L398" s="44"/>
      <c r="M398" s="44"/>
      <c r="N398" s="39"/>
      <c r="O398" s="39"/>
      <c r="P398" s="44"/>
      <c r="Q398" s="44"/>
      <c r="R398" s="39"/>
      <c r="S398" s="39"/>
      <c r="T398" s="44"/>
      <c r="U398" s="44"/>
      <c r="V398" s="39"/>
      <c r="W398" s="39"/>
      <c r="X398" s="44"/>
      <c r="Y398" s="44"/>
      <c r="Z398" s="39"/>
      <c r="AA398" s="39"/>
      <c r="AB398" s="44"/>
      <c r="AC398" s="44"/>
      <c r="AD398" s="39"/>
      <c r="AE398" s="39"/>
      <c r="AF398" s="44"/>
      <c r="AG398" s="44"/>
      <c r="AH398" s="39"/>
      <c r="AI398" s="39"/>
      <c r="AJ398" s="44"/>
      <c r="AK398" s="44"/>
      <c r="AL398" s="39"/>
      <c r="AM398" s="39"/>
      <c r="AN398" s="44"/>
      <c r="AO398" s="44"/>
      <c r="AP398" s="39"/>
      <c r="AQ398" s="39"/>
      <c r="AR398" s="44"/>
      <c r="AS398" s="44"/>
      <c r="AT398" s="39"/>
    </row>
    <row r="399" spans="1:46" x14ac:dyDescent="0.25">
      <c r="A399" s="12"/>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row>
    <row r="400" spans="1:46" ht="33.75" x14ac:dyDescent="0.25">
      <c r="A400" s="12"/>
      <c r="B400" s="53" t="s">
        <v>813</v>
      </c>
      <c r="C400" s="187" t="s">
        <v>754</v>
      </c>
    </row>
    <row r="401" spans="1:46" x14ac:dyDescent="0.25">
      <c r="A401" s="12"/>
      <c r="B401" s="22" t="s">
        <v>815</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row>
    <row r="402" spans="1:46" ht="15.75" x14ac:dyDescent="0.25">
      <c r="A402" s="12"/>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c r="AO402" s="49"/>
      <c r="AP402" s="49"/>
      <c r="AQ402" s="49"/>
      <c r="AR402" s="49"/>
      <c r="AS402" s="49"/>
      <c r="AT402" s="49"/>
    </row>
    <row r="403" spans="1:46" x14ac:dyDescent="0.25">
      <c r="A403" s="12"/>
      <c r="B403" s="27"/>
      <c r="C403" s="27"/>
      <c r="D403" s="27"/>
      <c r="E403" s="27"/>
      <c r="F403" s="27"/>
      <c r="G403" s="27"/>
      <c r="H403" s="27"/>
      <c r="I403" s="27"/>
      <c r="J403" s="27"/>
    </row>
    <row r="404" spans="1:46" ht="15.75" thickBot="1" x14ac:dyDescent="0.3">
      <c r="A404" s="12"/>
      <c r="B404" s="30" t="s">
        <v>214</v>
      </c>
      <c r="C404" s="27" t="s">
        <v>55</v>
      </c>
      <c r="D404" s="47">
        <v>2015</v>
      </c>
      <c r="E404" s="47"/>
      <c r="F404" s="27"/>
      <c r="G404" s="27" t="s">
        <v>55</v>
      </c>
      <c r="H404" s="47">
        <v>2014</v>
      </c>
      <c r="I404" s="47"/>
      <c r="J404" s="27"/>
    </row>
    <row r="405" spans="1:46" ht="22.5" x14ac:dyDescent="0.25">
      <c r="A405" s="12"/>
      <c r="B405" s="168" t="s">
        <v>816</v>
      </c>
      <c r="C405" s="169" t="s">
        <v>55</v>
      </c>
      <c r="D405" s="169"/>
      <c r="E405" s="169"/>
      <c r="F405" s="169"/>
      <c r="G405" s="169" t="s">
        <v>55</v>
      </c>
      <c r="H405" s="169"/>
      <c r="I405" s="169"/>
      <c r="J405" s="169"/>
    </row>
    <row r="406" spans="1:46" x14ac:dyDescent="0.25">
      <c r="A406" s="12"/>
      <c r="B406" s="170" t="s">
        <v>90</v>
      </c>
      <c r="C406" s="27" t="s">
        <v>55</v>
      </c>
      <c r="D406" s="26" t="s">
        <v>205</v>
      </c>
      <c r="E406" s="172" t="s">
        <v>236</v>
      </c>
      <c r="F406" s="26"/>
      <c r="G406" s="27" t="s">
        <v>55</v>
      </c>
      <c r="H406" s="26" t="s">
        <v>205</v>
      </c>
      <c r="I406" s="172" t="s">
        <v>236</v>
      </c>
      <c r="J406" s="26"/>
    </row>
    <row r="407" spans="1:46" ht="15.75" thickBot="1" x14ac:dyDescent="0.3">
      <c r="A407" s="12"/>
      <c r="B407" s="173" t="s">
        <v>817</v>
      </c>
      <c r="C407" s="169" t="s">
        <v>55</v>
      </c>
      <c r="D407" s="169"/>
      <c r="E407" s="174">
        <v>11</v>
      </c>
      <c r="F407" s="175"/>
      <c r="G407" s="169" t="s">
        <v>55</v>
      </c>
      <c r="H407" s="169"/>
      <c r="I407" s="174">
        <v>33</v>
      </c>
      <c r="J407" s="175"/>
    </row>
    <row r="408" spans="1:46" x14ac:dyDescent="0.25">
      <c r="A408" s="12"/>
      <c r="B408" s="39"/>
      <c r="C408" s="39" t="s">
        <v>55</v>
      </c>
      <c r="D408" s="40"/>
      <c r="E408" s="40"/>
      <c r="F408" s="39"/>
      <c r="G408" s="39" t="s">
        <v>55</v>
      </c>
      <c r="H408" s="40"/>
      <c r="I408" s="40"/>
      <c r="J408" s="39"/>
    </row>
    <row r="409" spans="1:46" ht="15.75" thickBot="1" x14ac:dyDescent="0.3">
      <c r="A409" s="12"/>
      <c r="B409" s="188" t="s">
        <v>122</v>
      </c>
      <c r="C409" s="27" t="s">
        <v>55</v>
      </c>
      <c r="D409" s="27" t="s">
        <v>205</v>
      </c>
      <c r="E409" s="171">
        <v>11</v>
      </c>
      <c r="F409" s="26"/>
      <c r="G409" s="27" t="s">
        <v>55</v>
      </c>
      <c r="H409" s="27" t="s">
        <v>205</v>
      </c>
      <c r="I409" s="171">
        <v>33</v>
      </c>
      <c r="J409" s="26"/>
    </row>
    <row r="410" spans="1:46" ht="15.75" thickTop="1" x14ac:dyDescent="0.25">
      <c r="A410" s="12"/>
      <c r="B410" s="39"/>
      <c r="C410" s="39" t="s">
        <v>55</v>
      </c>
      <c r="D410" s="44"/>
      <c r="E410" s="44"/>
      <c r="F410" s="39"/>
      <c r="G410" s="39" t="s">
        <v>55</v>
      </c>
      <c r="H410" s="44"/>
      <c r="I410" s="44"/>
      <c r="J410" s="39"/>
    </row>
    <row r="411" spans="1:46" ht="22.5" x14ac:dyDescent="0.25">
      <c r="A411" s="12"/>
      <c r="B411" s="168" t="s">
        <v>818</v>
      </c>
      <c r="C411" s="169" t="s">
        <v>55</v>
      </c>
      <c r="D411" s="169"/>
      <c r="E411" s="169"/>
      <c r="F411" s="169"/>
      <c r="G411" s="169" t="s">
        <v>55</v>
      </c>
      <c r="H411" s="169"/>
      <c r="I411" s="169"/>
      <c r="J411" s="169"/>
    </row>
    <row r="412" spans="1:46" x14ac:dyDescent="0.25">
      <c r="A412" s="12"/>
      <c r="B412" s="170" t="s">
        <v>90</v>
      </c>
      <c r="C412" s="27" t="s">
        <v>55</v>
      </c>
      <c r="D412" s="26" t="s">
        <v>205</v>
      </c>
      <c r="E412" s="172" t="s">
        <v>236</v>
      </c>
      <c r="F412" s="26"/>
      <c r="G412" s="27" t="s">
        <v>55</v>
      </c>
      <c r="H412" s="26" t="s">
        <v>205</v>
      </c>
      <c r="I412" s="172" t="s">
        <v>236</v>
      </c>
      <c r="J412" s="26"/>
    </row>
    <row r="413" spans="1:46" ht="15.75" thickBot="1" x14ac:dyDescent="0.3">
      <c r="A413" s="12"/>
      <c r="B413" s="173" t="s">
        <v>817</v>
      </c>
      <c r="C413" s="169" t="s">
        <v>55</v>
      </c>
      <c r="D413" s="169"/>
      <c r="E413" s="174">
        <v>15</v>
      </c>
      <c r="F413" s="175"/>
      <c r="G413" s="169" t="s">
        <v>55</v>
      </c>
      <c r="H413" s="169"/>
      <c r="I413" s="174">
        <v>34</v>
      </c>
      <c r="J413" s="175"/>
    </row>
    <row r="414" spans="1:46" x14ac:dyDescent="0.25">
      <c r="A414" s="12"/>
      <c r="B414" s="39"/>
      <c r="C414" s="39" t="s">
        <v>55</v>
      </c>
      <c r="D414" s="40"/>
      <c r="E414" s="40"/>
      <c r="F414" s="39"/>
      <c r="G414" s="39" t="s">
        <v>55</v>
      </c>
      <c r="H414" s="40"/>
      <c r="I414" s="40"/>
      <c r="J414" s="39"/>
    </row>
    <row r="415" spans="1:46" ht="15.75" thickBot="1" x14ac:dyDescent="0.3">
      <c r="A415" s="12"/>
      <c r="B415" s="188" t="s">
        <v>122</v>
      </c>
      <c r="C415" s="27" t="s">
        <v>55</v>
      </c>
      <c r="D415" s="27" t="s">
        <v>205</v>
      </c>
      <c r="E415" s="171">
        <v>15</v>
      </c>
      <c r="F415" s="26"/>
      <c r="G415" s="27" t="s">
        <v>55</v>
      </c>
      <c r="H415" s="27" t="s">
        <v>205</v>
      </c>
      <c r="I415" s="171">
        <v>34</v>
      </c>
      <c r="J415" s="26"/>
    </row>
    <row r="416" spans="1:46" ht="15.75" thickTop="1" x14ac:dyDescent="0.25">
      <c r="A416" s="12"/>
      <c r="B416" s="39"/>
      <c r="C416" s="39" t="s">
        <v>55</v>
      </c>
      <c r="D416" s="44"/>
      <c r="E416" s="44"/>
      <c r="F416" s="39"/>
      <c r="G416" s="39" t="s">
        <v>55</v>
      </c>
      <c r="H416" s="44"/>
      <c r="I416" s="44"/>
      <c r="J416" s="39"/>
    </row>
    <row r="417" spans="1:46" ht="15.75" x14ac:dyDescent="0.25">
      <c r="A417" s="12"/>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c r="AO417" s="49"/>
      <c r="AP417" s="49"/>
      <c r="AQ417" s="49"/>
      <c r="AR417" s="49"/>
      <c r="AS417" s="49"/>
      <c r="AT417" s="49"/>
    </row>
    <row r="418" spans="1:46" x14ac:dyDescent="0.25">
      <c r="A418" s="12"/>
      <c r="B418" s="22" t="s">
        <v>819</v>
      </c>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c r="AO418" s="22"/>
      <c r="AP418" s="22"/>
      <c r="AQ418" s="22"/>
      <c r="AR418" s="22"/>
      <c r="AS418" s="22"/>
      <c r="AT418" s="22"/>
    </row>
    <row r="419" spans="1:46" x14ac:dyDescent="0.25">
      <c r="A419" s="12"/>
      <c r="B419" s="22" t="s">
        <v>820</v>
      </c>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c r="AO419" s="22"/>
      <c r="AP419" s="22"/>
      <c r="AQ419" s="22"/>
      <c r="AR419" s="22"/>
      <c r="AS419" s="22"/>
      <c r="AT419" s="22"/>
    </row>
    <row r="420" spans="1:46" x14ac:dyDescent="0.25">
      <c r="A420" s="12"/>
      <c r="B420" s="22" t="s">
        <v>821</v>
      </c>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c r="AP420" s="22"/>
      <c r="AQ420" s="22"/>
      <c r="AR420" s="22"/>
      <c r="AS420" s="22"/>
      <c r="AT420" s="22"/>
    </row>
    <row r="421" spans="1:46" ht="15.75" x14ac:dyDescent="0.25">
      <c r="A421" s="12"/>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49"/>
      <c r="AL421" s="49"/>
      <c r="AM421" s="49"/>
      <c r="AN421" s="49"/>
      <c r="AO421" s="49"/>
      <c r="AP421" s="49"/>
      <c r="AQ421" s="49"/>
      <c r="AR421" s="49"/>
      <c r="AS421" s="49"/>
      <c r="AT421" s="49"/>
    </row>
    <row r="422" spans="1:46" x14ac:dyDescent="0.25">
      <c r="A422" s="12"/>
      <c r="B422" s="27"/>
      <c r="C422" s="27"/>
      <c r="D422" s="27"/>
      <c r="E422" s="27"/>
      <c r="F422" s="27"/>
      <c r="G422" s="27"/>
      <c r="H422" s="27"/>
      <c r="I422" s="27"/>
      <c r="J422" s="27"/>
      <c r="K422" s="27"/>
      <c r="L422" s="27"/>
    </row>
    <row r="423" spans="1:46" x14ac:dyDescent="0.25">
      <c r="A423" s="12"/>
      <c r="B423" s="27"/>
      <c r="C423" s="27" t="s">
        <v>55</v>
      </c>
      <c r="D423" s="27"/>
      <c r="E423" s="27" t="s">
        <v>55</v>
      </c>
      <c r="F423" s="62"/>
      <c r="G423" s="62"/>
      <c r="H423" s="27"/>
      <c r="I423" s="27" t="s">
        <v>55</v>
      </c>
      <c r="J423" s="27"/>
      <c r="K423" s="27" t="s">
        <v>55</v>
      </c>
      <c r="L423" s="28" t="s">
        <v>822</v>
      </c>
    </row>
    <row r="424" spans="1:46" ht="15.75" thickBot="1" x14ac:dyDescent="0.3">
      <c r="A424" s="12"/>
      <c r="B424" s="30" t="s">
        <v>214</v>
      </c>
      <c r="C424" s="27" t="s">
        <v>55</v>
      </c>
      <c r="D424" s="29" t="s">
        <v>823</v>
      </c>
      <c r="E424" s="27" t="s">
        <v>55</v>
      </c>
      <c r="F424" s="47" t="s">
        <v>824</v>
      </c>
      <c r="G424" s="47"/>
      <c r="H424" s="27"/>
      <c r="I424" s="27" t="s">
        <v>55</v>
      </c>
      <c r="J424" s="29" t="s">
        <v>825</v>
      </c>
      <c r="K424" s="27" t="s">
        <v>55</v>
      </c>
      <c r="L424" s="29" t="s">
        <v>826</v>
      </c>
    </row>
    <row r="425" spans="1:46" x14ac:dyDescent="0.25">
      <c r="A425" s="12"/>
      <c r="B425" s="168" t="s">
        <v>24</v>
      </c>
      <c r="C425" s="169" t="s">
        <v>55</v>
      </c>
      <c r="D425" s="169"/>
      <c r="E425" s="169" t="s">
        <v>55</v>
      </c>
      <c r="F425" s="169"/>
      <c r="G425" s="169"/>
      <c r="H425" s="169"/>
      <c r="I425" s="169" t="s">
        <v>55</v>
      </c>
      <c r="J425" s="169"/>
      <c r="K425" s="169" t="s">
        <v>55</v>
      </c>
      <c r="L425" s="169"/>
    </row>
    <row r="426" spans="1:46" x14ac:dyDescent="0.25">
      <c r="A426" s="12"/>
      <c r="B426" s="179" t="s">
        <v>301</v>
      </c>
      <c r="C426" s="27" t="s">
        <v>55</v>
      </c>
      <c r="D426" s="27"/>
      <c r="E426" s="27" t="s">
        <v>55</v>
      </c>
      <c r="F426" s="27"/>
      <c r="G426" s="27"/>
      <c r="H426" s="27"/>
      <c r="I426" s="27" t="s">
        <v>55</v>
      </c>
      <c r="J426" s="27"/>
      <c r="K426" s="27" t="s">
        <v>55</v>
      </c>
      <c r="L426" s="27"/>
    </row>
    <row r="427" spans="1:46" x14ac:dyDescent="0.25">
      <c r="A427" s="12"/>
      <c r="B427" s="173" t="s">
        <v>305</v>
      </c>
      <c r="C427" s="169" t="s">
        <v>55</v>
      </c>
      <c r="D427" s="190" t="s">
        <v>827</v>
      </c>
      <c r="E427" s="169" t="s">
        <v>55</v>
      </c>
      <c r="F427" s="169" t="s">
        <v>205</v>
      </c>
      <c r="G427" s="191">
        <v>2264</v>
      </c>
      <c r="H427" s="175"/>
      <c r="I427" s="169" t="s">
        <v>55</v>
      </c>
      <c r="J427" s="190" t="s">
        <v>828</v>
      </c>
      <c r="K427" s="169" t="s">
        <v>55</v>
      </c>
      <c r="L427" s="190" t="s">
        <v>829</v>
      </c>
    </row>
    <row r="428" spans="1:46" x14ac:dyDescent="0.25">
      <c r="A428" s="12"/>
      <c r="B428" s="170" t="s">
        <v>307</v>
      </c>
      <c r="C428" s="27" t="s">
        <v>55</v>
      </c>
      <c r="D428" s="192" t="s">
        <v>827</v>
      </c>
      <c r="E428" s="27" t="s">
        <v>55</v>
      </c>
      <c r="F428" s="27"/>
      <c r="G428" s="193">
        <v>1589</v>
      </c>
      <c r="H428" s="26"/>
      <c r="I428" s="27" t="s">
        <v>55</v>
      </c>
      <c r="J428" s="192" t="s">
        <v>828</v>
      </c>
      <c r="K428" s="27" t="s">
        <v>55</v>
      </c>
      <c r="L428" s="192" t="s">
        <v>830</v>
      </c>
    </row>
    <row r="429" spans="1:46" x14ac:dyDescent="0.25">
      <c r="A429" s="12"/>
      <c r="B429" s="178" t="s">
        <v>742</v>
      </c>
      <c r="C429" s="169" t="s">
        <v>55</v>
      </c>
      <c r="D429" s="169"/>
      <c r="E429" s="169" t="s">
        <v>55</v>
      </c>
      <c r="F429" s="169"/>
      <c r="G429" s="169"/>
      <c r="H429" s="169"/>
      <c r="I429" s="169" t="s">
        <v>55</v>
      </c>
      <c r="J429" s="169"/>
      <c r="K429" s="169" t="s">
        <v>55</v>
      </c>
      <c r="L429" s="169"/>
    </row>
    <row r="430" spans="1:46" x14ac:dyDescent="0.25">
      <c r="A430" s="12"/>
      <c r="B430" s="170" t="s">
        <v>538</v>
      </c>
      <c r="C430" s="27" t="s">
        <v>55</v>
      </c>
      <c r="D430" s="192" t="s">
        <v>831</v>
      </c>
      <c r="E430" s="27" t="s">
        <v>55</v>
      </c>
      <c r="F430" s="27"/>
      <c r="G430" s="171">
        <v>2</v>
      </c>
      <c r="H430" s="26"/>
      <c r="I430" s="27" t="s">
        <v>55</v>
      </c>
      <c r="J430" s="192" t="s">
        <v>828</v>
      </c>
      <c r="K430" s="27" t="s">
        <v>55</v>
      </c>
      <c r="L430" s="192" t="s">
        <v>832</v>
      </c>
    </row>
    <row r="431" spans="1:46" x14ac:dyDescent="0.25">
      <c r="A431" s="12"/>
      <c r="B431" s="173" t="s">
        <v>540</v>
      </c>
      <c r="C431" s="169" t="s">
        <v>55</v>
      </c>
      <c r="D431" s="190" t="s">
        <v>831</v>
      </c>
      <c r="E431" s="169" t="s">
        <v>55</v>
      </c>
      <c r="F431" s="169"/>
      <c r="G431" s="174">
        <v>15</v>
      </c>
      <c r="H431" s="175"/>
      <c r="I431" s="169" t="s">
        <v>55</v>
      </c>
      <c r="J431" s="190" t="s">
        <v>833</v>
      </c>
      <c r="K431" s="169" t="s">
        <v>55</v>
      </c>
      <c r="L431" s="190" t="s">
        <v>834</v>
      </c>
    </row>
    <row r="432" spans="1:46" x14ac:dyDescent="0.25">
      <c r="A432" s="12"/>
      <c r="B432" s="177" t="s">
        <v>657</v>
      </c>
      <c r="C432" s="27" t="s">
        <v>55</v>
      </c>
      <c r="D432" s="27"/>
      <c r="E432" s="27" t="s">
        <v>55</v>
      </c>
      <c r="F432" s="27"/>
      <c r="G432" s="27"/>
      <c r="H432" s="27"/>
      <c r="I432" s="27" t="s">
        <v>55</v>
      </c>
      <c r="J432" s="27"/>
      <c r="K432" s="27" t="s">
        <v>55</v>
      </c>
      <c r="L432" s="27"/>
    </row>
    <row r="433" spans="1:46" x14ac:dyDescent="0.25">
      <c r="A433" s="12"/>
      <c r="B433" s="178" t="s">
        <v>746</v>
      </c>
      <c r="C433" s="169" t="s">
        <v>55</v>
      </c>
      <c r="D433" s="169"/>
      <c r="E433" s="169" t="s">
        <v>55</v>
      </c>
      <c r="F433" s="169"/>
      <c r="G433" s="169"/>
      <c r="H433" s="169"/>
      <c r="I433" s="169" t="s">
        <v>55</v>
      </c>
      <c r="J433" s="169"/>
      <c r="K433" s="169" t="s">
        <v>55</v>
      </c>
      <c r="L433" s="169"/>
    </row>
    <row r="434" spans="1:46" x14ac:dyDescent="0.25">
      <c r="A434" s="12"/>
      <c r="B434" s="194"/>
      <c r="C434" s="27" t="s">
        <v>55</v>
      </c>
      <c r="D434" s="27"/>
      <c r="E434" s="27" t="s">
        <v>55</v>
      </c>
      <c r="F434" s="27"/>
      <c r="G434" s="27"/>
      <c r="H434" s="27"/>
      <c r="I434" s="27" t="s">
        <v>55</v>
      </c>
      <c r="J434" s="192" t="s">
        <v>835</v>
      </c>
      <c r="K434" s="27" t="s">
        <v>55</v>
      </c>
      <c r="L434" s="192" t="s">
        <v>836</v>
      </c>
    </row>
    <row r="435" spans="1:46" x14ac:dyDescent="0.25">
      <c r="A435" s="12"/>
      <c r="B435" s="195"/>
      <c r="C435" s="169" t="s">
        <v>55</v>
      </c>
      <c r="D435" s="169"/>
      <c r="E435" s="169" t="s">
        <v>55</v>
      </c>
      <c r="F435" s="169"/>
      <c r="G435" s="169"/>
      <c r="H435" s="169"/>
      <c r="I435" s="169" t="s">
        <v>55</v>
      </c>
      <c r="J435" s="190" t="s">
        <v>837</v>
      </c>
      <c r="K435" s="169" t="s">
        <v>55</v>
      </c>
      <c r="L435" s="190" t="s">
        <v>838</v>
      </c>
    </row>
    <row r="436" spans="1:46" x14ac:dyDescent="0.25">
      <c r="A436" s="12"/>
      <c r="B436" s="194"/>
      <c r="C436" s="27" t="s">
        <v>55</v>
      </c>
      <c r="D436" s="27"/>
      <c r="E436" s="27" t="s">
        <v>55</v>
      </c>
      <c r="F436" s="27"/>
      <c r="G436" s="27"/>
      <c r="H436" s="27"/>
      <c r="I436" s="27" t="s">
        <v>55</v>
      </c>
      <c r="J436" s="192" t="s">
        <v>839</v>
      </c>
      <c r="K436" s="27" t="s">
        <v>55</v>
      </c>
      <c r="L436" s="27"/>
    </row>
    <row r="437" spans="1:46" x14ac:dyDescent="0.25">
      <c r="A437" s="12"/>
      <c r="B437" s="195"/>
      <c r="C437" s="169" t="s">
        <v>55</v>
      </c>
      <c r="D437" s="169"/>
      <c r="E437" s="169" t="s">
        <v>55</v>
      </c>
      <c r="F437" s="169"/>
      <c r="G437" s="169"/>
      <c r="H437" s="169"/>
      <c r="I437" s="169" t="s">
        <v>55</v>
      </c>
      <c r="J437" s="190" t="s">
        <v>840</v>
      </c>
      <c r="K437" s="169" t="s">
        <v>55</v>
      </c>
      <c r="L437" s="190" t="s">
        <v>841</v>
      </c>
    </row>
    <row r="438" spans="1:46" x14ac:dyDescent="0.25">
      <c r="A438" s="12"/>
      <c r="B438" s="196" t="s">
        <v>810</v>
      </c>
      <c r="C438" s="27" t="s">
        <v>55</v>
      </c>
      <c r="D438" s="192" t="s">
        <v>842</v>
      </c>
      <c r="E438" s="27" t="s">
        <v>55</v>
      </c>
      <c r="F438" s="27"/>
      <c r="G438" s="171">
        <v>316</v>
      </c>
      <c r="H438" s="26"/>
      <c r="I438" s="27" t="s">
        <v>55</v>
      </c>
      <c r="J438" s="192" t="s">
        <v>833</v>
      </c>
      <c r="K438" s="27" t="s">
        <v>55</v>
      </c>
      <c r="L438" s="192" t="s">
        <v>843</v>
      </c>
    </row>
    <row r="439" spans="1:46" x14ac:dyDescent="0.25">
      <c r="A439" s="12"/>
      <c r="B439" s="197" t="s">
        <v>549</v>
      </c>
      <c r="C439" s="169" t="s">
        <v>55</v>
      </c>
      <c r="D439" s="190" t="s">
        <v>844</v>
      </c>
      <c r="E439" s="169" t="s">
        <v>55</v>
      </c>
      <c r="F439" s="169"/>
      <c r="G439" s="174">
        <v>300</v>
      </c>
      <c r="H439" s="175"/>
      <c r="I439" s="169" t="s">
        <v>55</v>
      </c>
      <c r="J439" s="190" t="s">
        <v>845</v>
      </c>
      <c r="K439" s="169" t="s">
        <v>55</v>
      </c>
      <c r="L439" s="190" t="s">
        <v>846</v>
      </c>
    </row>
    <row r="440" spans="1:46" x14ac:dyDescent="0.25">
      <c r="A440" s="12"/>
      <c r="B440" s="196" t="s">
        <v>551</v>
      </c>
      <c r="C440" s="27" t="s">
        <v>55</v>
      </c>
      <c r="D440" s="192" t="s">
        <v>844</v>
      </c>
      <c r="E440" s="27" t="s">
        <v>55</v>
      </c>
      <c r="F440" s="27"/>
      <c r="G440" s="171">
        <v>7</v>
      </c>
      <c r="H440" s="26"/>
      <c r="I440" s="27" t="s">
        <v>55</v>
      </c>
      <c r="J440" s="192" t="s">
        <v>845</v>
      </c>
      <c r="K440" s="27" t="s">
        <v>55</v>
      </c>
      <c r="L440" s="192" t="s">
        <v>847</v>
      </c>
    </row>
    <row r="441" spans="1:46" x14ac:dyDescent="0.25">
      <c r="A441" s="12"/>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row>
    <row r="442" spans="1:46" ht="33.75" x14ac:dyDescent="0.25">
      <c r="A442" s="12"/>
      <c r="B442" s="53" t="s">
        <v>813</v>
      </c>
      <c r="C442" s="187" t="s">
        <v>754</v>
      </c>
    </row>
  </sheetData>
  <mergeCells count="547">
    <mergeCell ref="B420:AT420"/>
    <mergeCell ref="B421:AT421"/>
    <mergeCell ref="B441:AT441"/>
    <mergeCell ref="B399:AT399"/>
    <mergeCell ref="B401:AT401"/>
    <mergeCell ref="B402:AT402"/>
    <mergeCell ref="B417:AT417"/>
    <mergeCell ref="B418:AT418"/>
    <mergeCell ref="B419:AT419"/>
    <mergeCell ref="B336:AT336"/>
    <mergeCell ref="B337:AT337"/>
    <mergeCell ref="B338:AT338"/>
    <mergeCell ref="B339:AT339"/>
    <mergeCell ref="B367:AT367"/>
    <mergeCell ref="B369:AT369"/>
    <mergeCell ref="B275:AT275"/>
    <mergeCell ref="B278:AT278"/>
    <mergeCell ref="B316:AT316"/>
    <mergeCell ref="B319:AT319"/>
    <mergeCell ref="B320:AT320"/>
    <mergeCell ref="B321:AT321"/>
    <mergeCell ref="B234:AT234"/>
    <mergeCell ref="B235:AT235"/>
    <mergeCell ref="B236:AT236"/>
    <mergeCell ref="B237:AT237"/>
    <mergeCell ref="B238:AT238"/>
    <mergeCell ref="B239:AT239"/>
    <mergeCell ref="B98:AT98"/>
    <mergeCell ref="B99:AT99"/>
    <mergeCell ref="B100:AT100"/>
    <mergeCell ref="B164:AT164"/>
    <mergeCell ref="B167:AT167"/>
    <mergeCell ref="B231:AT231"/>
    <mergeCell ref="B92:AT92"/>
    <mergeCell ref="B93:AT93"/>
    <mergeCell ref="B94:AT94"/>
    <mergeCell ref="B95:AT95"/>
    <mergeCell ref="B96:AT96"/>
    <mergeCell ref="B97:AT97"/>
    <mergeCell ref="B86:AT86"/>
    <mergeCell ref="B87:AT87"/>
    <mergeCell ref="B88:AT88"/>
    <mergeCell ref="B89:AT89"/>
    <mergeCell ref="B90:AT90"/>
    <mergeCell ref="B91:AT91"/>
    <mergeCell ref="B80:AT80"/>
    <mergeCell ref="B81:AT81"/>
    <mergeCell ref="B82:AT82"/>
    <mergeCell ref="B83:AT83"/>
    <mergeCell ref="B84:AT84"/>
    <mergeCell ref="B85:AT85"/>
    <mergeCell ref="B74:AT74"/>
    <mergeCell ref="B75:AT75"/>
    <mergeCell ref="B76:AT76"/>
    <mergeCell ref="B77:AT77"/>
    <mergeCell ref="B78:AT78"/>
    <mergeCell ref="B79:AT79"/>
    <mergeCell ref="B68:AT68"/>
    <mergeCell ref="B69:AT69"/>
    <mergeCell ref="B70:AT70"/>
    <mergeCell ref="B71:AT71"/>
    <mergeCell ref="B72:AT72"/>
    <mergeCell ref="B73:AT73"/>
    <mergeCell ref="B62:AT62"/>
    <mergeCell ref="B63:AT63"/>
    <mergeCell ref="B64:AT64"/>
    <mergeCell ref="B65:AT65"/>
    <mergeCell ref="B66:AT66"/>
    <mergeCell ref="B67:AT67"/>
    <mergeCell ref="B56:AT56"/>
    <mergeCell ref="B57:AT57"/>
    <mergeCell ref="B58:AT58"/>
    <mergeCell ref="B59:AT59"/>
    <mergeCell ref="B60:AT60"/>
    <mergeCell ref="B61:AT61"/>
    <mergeCell ref="B49:AT49"/>
    <mergeCell ref="B51:AT51"/>
    <mergeCell ref="B52:AT52"/>
    <mergeCell ref="B53:AT53"/>
    <mergeCell ref="B54:AT54"/>
    <mergeCell ref="B55:AT55"/>
    <mergeCell ref="B11:AT11"/>
    <mergeCell ref="B12:AT12"/>
    <mergeCell ref="B13:AT13"/>
    <mergeCell ref="B14:AT14"/>
    <mergeCell ref="B15:AT15"/>
    <mergeCell ref="B32:AT32"/>
    <mergeCell ref="B5:AT5"/>
    <mergeCell ref="B6:AT6"/>
    <mergeCell ref="B7:AT7"/>
    <mergeCell ref="B8:AT8"/>
    <mergeCell ref="B9:AT9"/>
    <mergeCell ref="B10:AT10"/>
    <mergeCell ref="D404:E404"/>
    <mergeCell ref="H404:I404"/>
    <mergeCell ref="F423:G423"/>
    <mergeCell ref="F424:G424"/>
    <mergeCell ref="A1:A2"/>
    <mergeCell ref="B1:AT1"/>
    <mergeCell ref="B2:AT2"/>
    <mergeCell ref="A3:A442"/>
    <mergeCell ref="B3:AT3"/>
    <mergeCell ref="B4:AT4"/>
    <mergeCell ref="W388:Z388"/>
    <mergeCell ref="AA388:AD388"/>
    <mergeCell ref="AE388:AH388"/>
    <mergeCell ref="AI388:AL388"/>
    <mergeCell ref="AM388:AP388"/>
    <mergeCell ref="AQ388:AT388"/>
    <mergeCell ref="AA381:AD381"/>
    <mergeCell ref="AE381:AH381"/>
    <mergeCell ref="AI381:AL381"/>
    <mergeCell ref="AM381:AP381"/>
    <mergeCell ref="AQ381:AT381"/>
    <mergeCell ref="C388:F388"/>
    <mergeCell ref="G388:J388"/>
    <mergeCell ref="K388:N388"/>
    <mergeCell ref="O388:R388"/>
    <mergeCell ref="S388:V388"/>
    <mergeCell ref="AE378:AE380"/>
    <mergeCell ref="AI378:AI380"/>
    <mergeCell ref="AM378:AM380"/>
    <mergeCell ref="AQ378:AQ380"/>
    <mergeCell ref="C381:F381"/>
    <mergeCell ref="G381:J381"/>
    <mergeCell ref="K381:N381"/>
    <mergeCell ref="O381:R381"/>
    <mergeCell ref="S381:V381"/>
    <mergeCell ref="W381:Z381"/>
    <mergeCell ref="W378:W380"/>
    <mergeCell ref="X378:Y380"/>
    <mergeCell ref="Z378:Z380"/>
    <mergeCell ref="AA378:AA380"/>
    <mergeCell ref="AB378:AC380"/>
    <mergeCell ref="AD378:AD380"/>
    <mergeCell ref="O378:O380"/>
    <mergeCell ref="P378:Q380"/>
    <mergeCell ref="R378:R380"/>
    <mergeCell ref="S378:S380"/>
    <mergeCell ref="T378:U380"/>
    <mergeCell ref="V378:V380"/>
    <mergeCell ref="J378:J380"/>
    <mergeCell ref="K378:K380"/>
    <mergeCell ref="L378:M378"/>
    <mergeCell ref="L379:M379"/>
    <mergeCell ref="L380:M380"/>
    <mergeCell ref="N378:N380"/>
    <mergeCell ref="B378:B380"/>
    <mergeCell ref="C378:C380"/>
    <mergeCell ref="G378:G380"/>
    <mergeCell ref="H378:I378"/>
    <mergeCell ref="H379:I379"/>
    <mergeCell ref="H380:I380"/>
    <mergeCell ref="AR376:AS376"/>
    <mergeCell ref="AR377:AS377"/>
    <mergeCell ref="AR378:AS378"/>
    <mergeCell ref="AR379:AS379"/>
    <mergeCell ref="AR380:AS380"/>
    <mergeCell ref="AT371:AT380"/>
    <mergeCell ref="AN378:AO378"/>
    <mergeCell ref="AN379:AO379"/>
    <mergeCell ref="AN380:AO380"/>
    <mergeCell ref="AP371:AP380"/>
    <mergeCell ref="AQ371:AQ377"/>
    <mergeCell ref="AR371:AS371"/>
    <mergeCell ref="AR372:AS372"/>
    <mergeCell ref="AR373:AS373"/>
    <mergeCell ref="AR374:AS374"/>
    <mergeCell ref="AR375:AS375"/>
    <mergeCell ref="AM371:AM377"/>
    <mergeCell ref="AN371:AO371"/>
    <mergeCell ref="AN372:AO372"/>
    <mergeCell ref="AN373:AO373"/>
    <mergeCell ref="AN374:AO374"/>
    <mergeCell ref="AN375:AO375"/>
    <mergeCell ref="AN376:AO376"/>
    <mergeCell ref="AN377:AO377"/>
    <mergeCell ref="AJ376:AK376"/>
    <mergeCell ref="AJ377:AK377"/>
    <mergeCell ref="AJ378:AK378"/>
    <mergeCell ref="AJ379:AK379"/>
    <mergeCell ref="AJ380:AK380"/>
    <mergeCell ref="AL371:AL380"/>
    <mergeCell ref="AF378:AG378"/>
    <mergeCell ref="AF379:AG379"/>
    <mergeCell ref="AF380:AG380"/>
    <mergeCell ref="AH371:AH380"/>
    <mergeCell ref="AI371:AI377"/>
    <mergeCell ref="AJ371:AK371"/>
    <mergeCell ref="AJ372:AK372"/>
    <mergeCell ref="AJ373:AK373"/>
    <mergeCell ref="AJ374:AK374"/>
    <mergeCell ref="AJ375:AK375"/>
    <mergeCell ref="AD371:AD377"/>
    <mergeCell ref="AE371:AE377"/>
    <mergeCell ref="AF371:AG371"/>
    <mergeCell ref="AF372:AG372"/>
    <mergeCell ref="AF373:AG373"/>
    <mergeCell ref="AF374:AG374"/>
    <mergeCell ref="AF375:AG375"/>
    <mergeCell ref="AF376:AG376"/>
    <mergeCell ref="AF377:AG377"/>
    <mergeCell ref="V371:V377"/>
    <mergeCell ref="W371:W377"/>
    <mergeCell ref="X371:Y377"/>
    <mergeCell ref="Z371:Z377"/>
    <mergeCell ref="AA371:AA377"/>
    <mergeCell ref="AB371:AC377"/>
    <mergeCell ref="N371:N377"/>
    <mergeCell ref="O371:O377"/>
    <mergeCell ref="P371:Q377"/>
    <mergeCell ref="R371:R377"/>
    <mergeCell ref="S371:S377"/>
    <mergeCell ref="T371:U377"/>
    <mergeCell ref="G371:G377"/>
    <mergeCell ref="H371:M371"/>
    <mergeCell ref="H372:M372"/>
    <mergeCell ref="H373:M373"/>
    <mergeCell ref="H374:M374"/>
    <mergeCell ref="H375:M375"/>
    <mergeCell ref="H376:M376"/>
    <mergeCell ref="H377:M377"/>
    <mergeCell ref="D376:E376"/>
    <mergeCell ref="D377:E377"/>
    <mergeCell ref="D378:E378"/>
    <mergeCell ref="D379:E379"/>
    <mergeCell ref="D380:E380"/>
    <mergeCell ref="F371:F380"/>
    <mergeCell ref="AI348:AI350"/>
    <mergeCell ref="AM348:AM350"/>
    <mergeCell ref="AQ348:AQ350"/>
    <mergeCell ref="B371:B377"/>
    <mergeCell ref="C371:C377"/>
    <mergeCell ref="D371:E371"/>
    <mergeCell ref="D372:E372"/>
    <mergeCell ref="D373:E373"/>
    <mergeCell ref="D374:E374"/>
    <mergeCell ref="D375:E375"/>
    <mergeCell ref="X348:Y350"/>
    <mergeCell ref="Z348:Z350"/>
    <mergeCell ref="AA348:AA350"/>
    <mergeCell ref="AB348:AC350"/>
    <mergeCell ref="AD348:AD350"/>
    <mergeCell ref="AE348:AE350"/>
    <mergeCell ref="P348:Q350"/>
    <mergeCell ref="R348:R350"/>
    <mergeCell ref="S348:S350"/>
    <mergeCell ref="T348:U350"/>
    <mergeCell ref="V348:V350"/>
    <mergeCell ref="W348:W350"/>
    <mergeCell ref="K348:K350"/>
    <mergeCell ref="L348:M348"/>
    <mergeCell ref="L349:M349"/>
    <mergeCell ref="L350:M350"/>
    <mergeCell ref="N348:N350"/>
    <mergeCell ref="O348:O350"/>
    <mergeCell ref="B348:B350"/>
    <mergeCell ref="C348:C350"/>
    <mergeCell ref="G348:G350"/>
    <mergeCell ref="H348:I348"/>
    <mergeCell ref="H349:I349"/>
    <mergeCell ref="H350:I350"/>
    <mergeCell ref="AR346:AS346"/>
    <mergeCell ref="AR347:AS347"/>
    <mergeCell ref="AR348:AS348"/>
    <mergeCell ref="AR349:AS349"/>
    <mergeCell ref="AR350:AS350"/>
    <mergeCell ref="AT341:AT350"/>
    <mergeCell ref="AN348:AO348"/>
    <mergeCell ref="AN349:AO349"/>
    <mergeCell ref="AN350:AO350"/>
    <mergeCell ref="AP341:AP350"/>
    <mergeCell ref="AQ341:AQ347"/>
    <mergeCell ref="AR341:AS341"/>
    <mergeCell ref="AR342:AS342"/>
    <mergeCell ref="AR343:AS343"/>
    <mergeCell ref="AR344:AS344"/>
    <mergeCell ref="AR345:AS345"/>
    <mergeCell ref="AM341:AM347"/>
    <mergeCell ref="AN341:AO341"/>
    <mergeCell ref="AN342:AO342"/>
    <mergeCell ref="AN343:AO343"/>
    <mergeCell ref="AN344:AO344"/>
    <mergeCell ref="AN345:AO345"/>
    <mergeCell ref="AN346:AO346"/>
    <mergeCell ref="AN347:AO347"/>
    <mergeCell ref="AJ346:AK346"/>
    <mergeCell ref="AJ347:AK347"/>
    <mergeCell ref="AJ348:AK348"/>
    <mergeCell ref="AJ349:AK349"/>
    <mergeCell ref="AJ350:AK350"/>
    <mergeCell ref="AL341:AL350"/>
    <mergeCell ref="AF348:AG348"/>
    <mergeCell ref="AF349:AG349"/>
    <mergeCell ref="AF350:AG350"/>
    <mergeCell ref="AH341:AH350"/>
    <mergeCell ref="AI341:AI347"/>
    <mergeCell ref="AJ341:AK341"/>
    <mergeCell ref="AJ342:AK342"/>
    <mergeCell ref="AJ343:AK343"/>
    <mergeCell ref="AJ344:AK344"/>
    <mergeCell ref="AJ345:AK345"/>
    <mergeCell ref="AD341:AD347"/>
    <mergeCell ref="AE341:AE347"/>
    <mergeCell ref="AF341:AG341"/>
    <mergeCell ref="AF342:AG342"/>
    <mergeCell ref="AF343:AG343"/>
    <mergeCell ref="AF344:AG344"/>
    <mergeCell ref="AF345:AG345"/>
    <mergeCell ref="AF346:AG346"/>
    <mergeCell ref="AF347:AG347"/>
    <mergeCell ref="V341:V347"/>
    <mergeCell ref="W341:W347"/>
    <mergeCell ref="X341:Y347"/>
    <mergeCell ref="Z341:Z347"/>
    <mergeCell ref="AA341:AA347"/>
    <mergeCell ref="AB341:AC347"/>
    <mergeCell ref="N341:N347"/>
    <mergeCell ref="O341:O347"/>
    <mergeCell ref="P341:Q347"/>
    <mergeCell ref="R341:R347"/>
    <mergeCell ref="S341:S347"/>
    <mergeCell ref="T341:U347"/>
    <mergeCell ref="F341:F350"/>
    <mergeCell ref="G341:G347"/>
    <mergeCell ref="H341:M341"/>
    <mergeCell ref="H342:M342"/>
    <mergeCell ref="H343:M343"/>
    <mergeCell ref="H344:M344"/>
    <mergeCell ref="H345:M345"/>
    <mergeCell ref="H346:M346"/>
    <mergeCell ref="H347:M347"/>
    <mergeCell ref="J348:J350"/>
    <mergeCell ref="D345:E345"/>
    <mergeCell ref="D346:E346"/>
    <mergeCell ref="D347:E347"/>
    <mergeCell ref="D348:E348"/>
    <mergeCell ref="D349:E349"/>
    <mergeCell ref="D350:E350"/>
    <mergeCell ref="AF286:AG286"/>
    <mergeCell ref="AJ286:AK286"/>
    <mergeCell ref="D323:E323"/>
    <mergeCell ref="H323:I323"/>
    <mergeCell ref="B341:B347"/>
    <mergeCell ref="C341:C347"/>
    <mergeCell ref="D341:E341"/>
    <mergeCell ref="D342:E342"/>
    <mergeCell ref="D343:E343"/>
    <mergeCell ref="D344:E344"/>
    <mergeCell ref="H286:I286"/>
    <mergeCell ref="L286:M286"/>
    <mergeCell ref="P286:Q286"/>
    <mergeCell ref="T286:U286"/>
    <mergeCell ref="X286:Y286"/>
    <mergeCell ref="AB286:AC286"/>
    <mergeCell ref="P285:Q285"/>
    <mergeCell ref="T285:U285"/>
    <mergeCell ref="X285:Y285"/>
    <mergeCell ref="AB285:AC285"/>
    <mergeCell ref="AF285:AG285"/>
    <mergeCell ref="AJ285:AK285"/>
    <mergeCell ref="AJ283:AK283"/>
    <mergeCell ref="H284:I284"/>
    <mergeCell ref="L284:M284"/>
    <mergeCell ref="P284:Q284"/>
    <mergeCell ref="T284:U284"/>
    <mergeCell ref="X284:Y284"/>
    <mergeCell ref="AB284:AC284"/>
    <mergeCell ref="AF284:AG284"/>
    <mergeCell ref="AJ284:AK284"/>
    <mergeCell ref="X282:Y282"/>
    <mergeCell ref="AB282:AC282"/>
    <mergeCell ref="AF282:AG282"/>
    <mergeCell ref="AJ282:AK282"/>
    <mergeCell ref="H283:M283"/>
    <mergeCell ref="P283:Q283"/>
    <mergeCell ref="T283:U283"/>
    <mergeCell ref="X283:Y283"/>
    <mergeCell ref="AB283:AC283"/>
    <mergeCell ref="AF283:AG283"/>
    <mergeCell ref="AR286:AS286"/>
    <mergeCell ref="AT280:AT286"/>
    <mergeCell ref="H281:M281"/>
    <mergeCell ref="P281:Q281"/>
    <mergeCell ref="T281:U281"/>
    <mergeCell ref="X281:Y281"/>
    <mergeCell ref="AB281:AC281"/>
    <mergeCell ref="AF281:AG281"/>
    <mergeCell ref="AJ281:AK281"/>
    <mergeCell ref="H282:M282"/>
    <mergeCell ref="AR280:AS280"/>
    <mergeCell ref="AR281:AS281"/>
    <mergeCell ref="AR282:AS282"/>
    <mergeCell ref="AR283:AS283"/>
    <mergeCell ref="AR284:AS284"/>
    <mergeCell ref="AR285:AS285"/>
    <mergeCell ref="AN282:AO282"/>
    <mergeCell ref="AN283:AO283"/>
    <mergeCell ref="AN284:AO284"/>
    <mergeCell ref="AN285:AO285"/>
    <mergeCell ref="AN286:AO286"/>
    <mergeCell ref="AP280:AP286"/>
    <mergeCell ref="X280:Y280"/>
    <mergeCell ref="AB280:AC280"/>
    <mergeCell ref="AF280:AG280"/>
    <mergeCell ref="AJ280:AK280"/>
    <mergeCell ref="AN280:AO280"/>
    <mergeCell ref="AN281:AO281"/>
    <mergeCell ref="D286:E286"/>
    <mergeCell ref="F280:F286"/>
    <mergeCell ref="H280:I280"/>
    <mergeCell ref="L280:M280"/>
    <mergeCell ref="P280:Q280"/>
    <mergeCell ref="T280:U280"/>
    <mergeCell ref="P282:Q282"/>
    <mergeCell ref="T282:U282"/>
    <mergeCell ref="H285:I285"/>
    <mergeCell ref="L285:M285"/>
    <mergeCell ref="D280:E280"/>
    <mergeCell ref="D281:E281"/>
    <mergeCell ref="D282:E282"/>
    <mergeCell ref="D283:E283"/>
    <mergeCell ref="D284:E284"/>
    <mergeCell ref="D285:E285"/>
    <mergeCell ref="AF246:AG246"/>
    <mergeCell ref="AJ246:AK246"/>
    <mergeCell ref="H247:I247"/>
    <mergeCell ref="L247:M247"/>
    <mergeCell ref="P247:Q247"/>
    <mergeCell ref="T247:U247"/>
    <mergeCell ref="X247:Y247"/>
    <mergeCell ref="AB247:AC247"/>
    <mergeCell ref="AF247:AG247"/>
    <mergeCell ref="AJ247:AK247"/>
    <mergeCell ref="H246:I246"/>
    <mergeCell ref="L246:M246"/>
    <mergeCell ref="P246:Q246"/>
    <mergeCell ref="T246:U246"/>
    <mergeCell ref="X246:Y246"/>
    <mergeCell ref="AB246:AC246"/>
    <mergeCell ref="AJ244:AK244"/>
    <mergeCell ref="H245:I245"/>
    <mergeCell ref="L245:M245"/>
    <mergeCell ref="P245:Q245"/>
    <mergeCell ref="T245:U245"/>
    <mergeCell ref="X245:Y245"/>
    <mergeCell ref="AB245:AC245"/>
    <mergeCell ref="AF245:AG245"/>
    <mergeCell ref="AJ245:AK245"/>
    <mergeCell ref="H244:M244"/>
    <mergeCell ref="P244:Q244"/>
    <mergeCell ref="T244:U244"/>
    <mergeCell ref="X244:Y244"/>
    <mergeCell ref="AB244:AC244"/>
    <mergeCell ref="AF244:AG244"/>
    <mergeCell ref="AR246:AS246"/>
    <mergeCell ref="AR247:AS247"/>
    <mergeCell ref="AT241:AT247"/>
    <mergeCell ref="H243:M243"/>
    <mergeCell ref="P243:Q243"/>
    <mergeCell ref="T243:U243"/>
    <mergeCell ref="X243:Y243"/>
    <mergeCell ref="AB243:AC243"/>
    <mergeCell ref="AF243:AG243"/>
    <mergeCell ref="AJ243:AK243"/>
    <mergeCell ref="AN245:AO245"/>
    <mergeCell ref="AN246:AO246"/>
    <mergeCell ref="AN247:AO247"/>
    <mergeCell ref="AP241:AP247"/>
    <mergeCell ref="AQ241:AQ242"/>
    <mergeCell ref="AR241:AS241"/>
    <mergeCell ref="AR242:AS242"/>
    <mergeCell ref="AR243:AS243"/>
    <mergeCell ref="AR244:AS244"/>
    <mergeCell ref="AR245:AS245"/>
    <mergeCell ref="AL241:AL242"/>
    <mergeCell ref="AM241:AM242"/>
    <mergeCell ref="AN241:AO241"/>
    <mergeCell ref="AN242:AO242"/>
    <mergeCell ref="AN243:AO243"/>
    <mergeCell ref="AN244:AO244"/>
    <mergeCell ref="AD241:AD242"/>
    <mergeCell ref="AE241:AE242"/>
    <mergeCell ref="AF241:AG242"/>
    <mergeCell ref="AH241:AH242"/>
    <mergeCell ref="AI241:AI242"/>
    <mergeCell ref="AJ241:AK242"/>
    <mergeCell ref="V241:V242"/>
    <mergeCell ref="W241:W242"/>
    <mergeCell ref="X241:Y242"/>
    <mergeCell ref="Z241:Z242"/>
    <mergeCell ref="AA241:AA242"/>
    <mergeCell ref="AB241:AC242"/>
    <mergeCell ref="N241:N242"/>
    <mergeCell ref="O241:O242"/>
    <mergeCell ref="P241:Q242"/>
    <mergeCell ref="R241:R242"/>
    <mergeCell ref="S241:S242"/>
    <mergeCell ref="T241:U242"/>
    <mergeCell ref="D243:E243"/>
    <mergeCell ref="D244:E244"/>
    <mergeCell ref="D245:E245"/>
    <mergeCell ref="D246:E246"/>
    <mergeCell ref="D247:E247"/>
    <mergeCell ref="F241:F247"/>
    <mergeCell ref="D170:E170"/>
    <mergeCell ref="H170:I170"/>
    <mergeCell ref="L170:M170"/>
    <mergeCell ref="P170:Q170"/>
    <mergeCell ref="B241:B242"/>
    <mergeCell ref="C241:C242"/>
    <mergeCell ref="D241:E241"/>
    <mergeCell ref="D242:E242"/>
    <mergeCell ref="G241:G242"/>
    <mergeCell ref="H241:M242"/>
    <mergeCell ref="D102:Q102"/>
    <mergeCell ref="D103:E103"/>
    <mergeCell ref="H103:I103"/>
    <mergeCell ref="L103:M103"/>
    <mergeCell ref="P103:Q103"/>
    <mergeCell ref="D169:Q169"/>
    <mergeCell ref="J35:J36"/>
    <mergeCell ref="L35:Y35"/>
    <mergeCell ref="L36:M36"/>
    <mergeCell ref="P36:Q36"/>
    <mergeCell ref="T36:U36"/>
    <mergeCell ref="X36:Y36"/>
    <mergeCell ref="P19:Q19"/>
    <mergeCell ref="T19:U19"/>
    <mergeCell ref="X19:Y19"/>
    <mergeCell ref="D34:Y34"/>
    <mergeCell ref="B35:B36"/>
    <mergeCell ref="D35:E35"/>
    <mergeCell ref="D36:E36"/>
    <mergeCell ref="F35:F36"/>
    <mergeCell ref="H35:I35"/>
    <mergeCell ref="H36:I36"/>
    <mergeCell ref="D17:Y17"/>
    <mergeCell ref="B18:B19"/>
    <mergeCell ref="D18:E18"/>
    <mergeCell ref="D19:E19"/>
    <mergeCell ref="F18:F19"/>
    <mergeCell ref="H18:I18"/>
    <mergeCell ref="H19:I19"/>
    <mergeCell ref="J18:J19"/>
    <mergeCell ref="L18:Y18"/>
    <mergeCell ref="L19:M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8" t="s">
        <v>848</v>
      </c>
      <c r="B1" s="1" t="s">
        <v>1</v>
      </c>
    </row>
    <row r="2" spans="1:2" x14ac:dyDescent="0.25">
      <c r="A2" s="8"/>
      <c r="B2" s="1" t="s">
        <v>2</v>
      </c>
    </row>
    <row r="3" spans="1:2" x14ac:dyDescent="0.25">
      <c r="A3" s="12" t="s">
        <v>848</v>
      </c>
      <c r="B3" s="14" t="s">
        <v>849</v>
      </c>
    </row>
    <row r="4" spans="1:2" x14ac:dyDescent="0.25">
      <c r="A4" s="12"/>
      <c r="B4" s="24" t="s">
        <v>850</v>
      </c>
    </row>
    <row r="5" spans="1:2" ht="409.6" x14ac:dyDescent="0.25">
      <c r="A5" s="12"/>
      <c r="B5" s="15" t="s">
        <v>851</v>
      </c>
    </row>
    <row r="6" spans="1:2" ht="409.6" x14ac:dyDescent="0.25">
      <c r="A6" s="12"/>
      <c r="B6" s="15" t="s">
        <v>852</v>
      </c>
    </row>
    <row r="7" spans="1:2" ht="409.6" x14ac:dyDescent="0.25">
      <c r="A7" s="12"/>
      <c r="B7" s="15" t="s">
        <v>853</v>
      </c>
    </row>
    <row r="8" spans="1:2" ht="409.6" x14ac:dyDescent="0.25">
      <c r="A8" s="12"/>
      <c r="B8" s="15" t="s">
        <v>854</v>
      </c>
    </row>
    <row r="9" spans="1:2" ht="408.75" x14ac:dyDescent="0.25">
      <c r="A9" s="12"/>
      <c r="B9" s="15" t="s">
        <v>855</v>
      </c>
    </row>
    <row r="10" spans="1:2" ht="409.6" x14ac:dyDescent="0.25">
      <c r="A10" s="12"/>
      <c r="B10" s="15" t="s">
        <v>856</v>
      </c>
    </row>
    <row r="11" spans="1:2" ht="255.75" x14ac:dyDescent="0.25">
      <c r="A11" s="12"/>
      <c r="B11" s="15" t="s">
        <v>857</v>
      </c>
    </row>
    <row r="12" spans="1:2" ht="294" x14ac:dyDescent="0.25">
      <c r="A12" s="12"/>
      <c r="B12" s="15" t="s">
        <v>858</v>
      </c>
    </row>
    <row r="13" spans="1:2" x14ac:dyDescent="0.25">
      <c r="A13" s="12"/>
      <c r="B13" s="24" t="s">
        <v>859</v>
      </c>
    </row>
    <row r="14" spans="1:2" ht="51.75" x14ac:dyDescent="0.25">
      <c r="A14" s="12"/>
      <c r="B14" s="15" t="s">
        <v>860</v>
      </c>
    </row>
  </sheetData>
  <mergeCells count="2">
    <mergeCell ref="A1:A2"/>
    <mergeCell ref="A3: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20.140625" bestFit="1" customWidth="1"/>
    <col min="2"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8" t="s">
        <v>861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861</v>
      </c>
      <c r="B3" s="21" t="s">
        <v>862</v>
      </c>
      <c r="C3" s="21"/>
      <c r="D3" s="21"/>
      <c r="E3" s="21"/>
      <c r="F3" s="21"/>
      <c r="G3" s="21"/>
      <c r="H3" s="21"/>
      <c r="I3" s="21"/>
      <c r="J3" s="21"/>
    </row>
    <row r="4" spans="1:10" ht="76.5" customHeight="1" x14ac:dyDescent="0.25">
      <c r="A4" s="12"/>
      <c r="B4" s="22" t="s">
        <v>863</v>
      </c>
      <c r="C4" s="22"/>
      <c r="D4" s="22"/>
      <c r="E4" s="22"/>
      <c r="F4" s="22"/>
      <c r="G4" s="22"/>
      <c r="H4" s="22"/>
      <c r="I4" s="22"/>
      <c r="J4" s="22"/>
    </row>
    <row r="5" spans="1:10" ht="25.5" customHeight="1" x14ac:dyDescent="0.25">
      <c r="A5" s="12"/>
      <c r="B5" s="22" t="s">
        <v>864</v>
      </c>
      <c r="C5" s="22"/>
      <c r="D5" s="22"/>
      <c r="E5" s="22"/>
      <c r="F5" s="22"/>
      <c r="G5" s="22"/>
      <c r="H5" s="22"/>
      <c r="I5" s="22"/>
      <c r="J5" s="22"/>
    </row>
    <row r="6" spans="1:10" ht="51" customHeight="1" x14ac:dyDescent="0.25">
      <c r="A6" s="12"/>
      <c r="B6" s="22" t="s">
        <v>865</v>
      </c>
      <c r="C6" s="22"/>
      <c r="D6" s="22"/>
      <c r="E6" s="22"/>
      <c r="F6" s="22"/>
      <c r="G6" s="22"/>
      <c r="H6" s="22"/>
      <c r="I6" s="22"/>
      <c r="J6" s="22"/>
    </row>
    <row r="7" spans="1:10" ht="38.25" customHeight="1" x14ac:dyDescent="0.25">
      <c r="A7" s="12"/>
      <c r="B7" s="22" t="s">
        <v>866</v>
      </c>
      <c r="C7" s="22"/>
      <c r="D7" s="22"/>
      <c r="E7" s="22"/>
      <c r="F7" s="22"/>
      <c r="G7" s="22"/>
      <c r="H7" s="22"/>
      <c r="I7" s="22"/>
      <c r="J7" s="22"/>
    </row>
    <row r="8" spans="1:10" ht="15.75" x14ac:dyDescent="0.25">
      <c r="A8" s="12"/>
      <c r="B8" s="49"/>
      <c r="C8" s="49"/>
      <c r="D8" s="49"/>
      <c r="E8" s="49"/>
      <c r="F8" s="49"/>
      <c r="G8" s="49"/>
      <c r="H8" s="49"/>
      <c r="I8" s="49"/>
      <c r="J8" s="49"/>
    </row>
    <row r="9" spans="1:10" ht="127.5" customHeight="1" x14ac:dyDescent="0.25">
      <c r="A9" s="12"/>
      <c r="B9" s="22" t="s">
        <v>867</v>
      </c>
      <c r="C9" s="22"/>
      <c r="D9" s="22"/>
      <c r="E9" s="22"/>
      <c r="F9" s="22"/>
      <c r="G9" s="22"/>
      <c r="H9" s="22"/>
      <c r="I9" s="22"/>
      <c r="J9" s="22"/>
    </row>
    <row r="10" spans="1:10" ht="25.5" customHeight="1" x14ac:dyDescent="0.25">
      <c r="A10" s="12"/>
      <c r="B10" s="22" t="s">
        <v>868</v>
      </c>
      <c r="C10" s="22"/>
      <c r="D10" s="22"/>
      <c r="E10" s="22"/>
      <c r="F10" s="22"/>
      <c r="G10" s="22"/>
      <c r="H10" s="22"/>
      <c r="I10" s="22"/>
      <c r="J10" s="22"/>
    </row>
    <row r="11" spans="1:10" ht="63.75" customHeight="1" x14ac:dyDescent="0.25">
      <c r="A11" s="12"/>
      <c r="B11" s="22" t="s">
        <v>869</v>
      </c>
      <c r="C11" s="22"/>
      <c r="D11" s="22"/>
      <c r="E11" s="22"/>
      <c r="F11" s="22"/>
      <c r="G11" s="22"/>
      <c r="H11" s="22"/>
      <c r="I11" s="22"/>
      <c r="J11" s="22"/>
    </row>
    <row r="12" spans="1:10" ht="25.5" customHeight="1" x14ac:dyDescent="0.25">
      <c r="A12" s="12"/>
      <c r="B12" s="22" t="s">
        <v>870</v>
      </c>
      <c r="C12" s="22"/>
      <c r="D12" s="22"/>
      <c r="E12" s="22"/>
      <c r="F12" s="22"/>
      <c r="G12" s="22"/>
      <c r="H12" s="22"/>
      <c r="I12" s="22"/>
      <c r="J12" s="22"/>
    </row>
    <row r="13" spans="1:10" ht="15.75" x14ac:dyDescent="0.25">
      <c r="A13" s="12"/>
      <c r="B13" s="49"/>
      <c r="C13" s="49"/>
      <c r="D13" s="49"/>
      <c r="E13" s="49"/>
      <c r="F13" s="49"/>
      <c r="G13" s="49"/>
      <c r="H13" s="49"/>
      <c r="I13" s="49"/>
      <c r="J13" s="49"/>
    </row>
    <row r="14" spans="1:10" x14ac:dyDescent="0.25">
      <c r="A14" s="12"/>
      <c r="B14" s="22" t="s">
        <v>871</v>
      </c>
      <c r="C14" s="22"/>
      <c r="D14" s="22"/>
      <c r="E14" s="22"/>
      <c r="F14" s="22"/>
      <c r="G14" s="22"/>
      <c r="H14" s="22"/>
      <c r="I14" s="22"/>
      <c r="J14" s="22"/>
    </row>
    <row r="15" spans="1:10" ht="15.75" x14ac:dyDescent="0.25">
      <c r="A15" s="12"/>
      <c r="B15" s="49"/>
      <c r="C15" s="49"/>
      <c r="D15" s="49"/>
      <c r="E15" s="49"/>
      <c r="F15" s="49"/>
      <c r="G15" s="49"/>
      <c r="H15" s="49"/>
      <c r="I15" s="49"/>
      <c r="J15" s="49"/>
    </row>
    <row r="16" spans="1:10" x14ac:dyDescent="0.25">
      <c r="A16" s="12"/>
      <c r="B16" s="15"/>
      <c r="C16" s="15"/>
      <c r="D16" s="15"/>
      <c r="E16" s="15"/>
      <c r="F16" s="15"/>
      <c r="G16" s="15"/>
      <c r="H16" s="15"/>
      <c r="I16" s="15"/>
      <c r="J16" s="15"/>
    </row>
    <row r="17" spans="1:10" x14ac:dyDescent="0.25">
      <c r="A17" s="12"/>
      <c r="B17" s="27"/>
      <c r="C17" s="27" t="s">
        <v>55</v>
      </c>
      <c r="D17" s="46" t="s">
        <v>195</v>
      </c>
      <c r="E17" s="46"/>
      <c r="F17" s="46"/>
      <c r="G17" s="46"/>
      <c r="H17" s="46"/>
      <c r="I17" s="46"/>
      <c r="J17" s="27"/>
    </row>
    <row r="18" spans="1:10" ht="15.75" thickBot="1" x14ac:dyDescent="0.3">
      <c r="A18" s="12"/>
      <c r="B18" s="27"/>
      <c r="C18" s="27" t="s">
        <v>55</v>
      </c>
      <c r="D18" s="47" t="s">
        <v>213</v>
      </c>
      <c r="E18" s="47"/>
      <c r="F18" s="47"/>
      <c r="G18" s="47"/>
      <c r="H18" s="47"/>
      <c r="I18" s="47"/>
      <c r="J18" s="27"/>
    </row>
    <row r="19" spans="1:10" ht="15.75" thickBot="1" x14ac:dyDescent="0.3">
      <c r="A19" s="12"/>
      <c r="B19" s="30" t="s">
        <v>214</v>
      </c>
      <c r="C19" s="27" t="s">
        <v>55</v>
      </c>
      <c r="D19" s="48">
        <v>2015</v>
      </c>
      <c r="E19" s="48"/>
      <c r="F19" s="27"/>
      <c r="G19" s="27" t="s">
        <v>55</v>
      </c>
      <c r="H19" s="48">
        <v>2014</v>
      </c>
      <c r="I19" s="48"/>
      <c r="J19" s="27"/>
    </row>
    <row r="20" spans="1:10" x14ac:dyDescent="0.25">
      <c r="A20" s="12"/>
      <c r="B20" s="31" t="s">
        <v>88</v>
      </c>
      <c r="C20" s="33" t="s">
        <v>55</v>
      </c>
      <c r="D20" s="33"/>
      <c r="E20" s="33"/>
      <c r="F20" s="33"/>
      <c r="G20" s="33" t="s">
        <v>55</v>
      </c>
      <c r="H20" s="33"/>
      <c r="I20" s="33"/>
      <c r="J20" s="33"/>
    </row>
    <row r="21" spans="1:10" x14ac:dyDescent="0.25">
      <c r="A21" s="12"/>
      <c r="B21" s="41" t="s">
        <v>872</v>
      </c>
      <c r="C21" s="15" t="s">
        <v>55</v>
      </c>
      <c r="D21" s="15"/>
      <c r="E21" s="15"/>
      <c r="F21" s="15"/>
      <c r="G21" s="15" t="s">
        <v>55</v>
      </c>
      <c r="H21" s="15"/>
      <c r="I21" s="15"/>
      <c r="J21" s="15"/>
    </row>
    <row r="22" spans="1:10" x14ac:dyDescent="0.25">
      <c r="A22" s="12"/>
      <c r="B22" s="31" t="s">
        <v>873</v>
      </c>
      <c r="C22" s="33" t="s">
        <v>55</v>
      </c>
      <c r="D22" s="33" t="s">
        <v>205</v>
      </c>
      <c r="E22" s="35">
        <v>136</v>
      </c>
      <c r="F22" s="36"/>
      <c r="G22" s="33" t="s">
        <v>55</v>
      </c>
      <c r="H22" s="33" t="s">
        <v>205</v>
      </c>
      <c r="I22" s="35">
        <v>168</v>
      </c>
      <c r="J22" s="36"/>
    </row>
    <row r="23" spans="1:10" x14ac:dyDescent="0.25">
      <c r="A23" s="12"/>
      <c r="B23" s="41" t="s">
        <v>874</v>
      </c>
      <c r="C23" s="15" t="s">
        <v>55</v>
      </c>
      <c r="D23" s="15"/>
      <c r="E23" s="43">
        <v>118</v>
      </c>
      <c r="F23" s="16"/>
      <c r="G23" s="15" t="s">
        <v>55</v>
      </c>
      <c r="H23" s="15"/>
      <c r="I23" s="43">
        <v>131</v>
      </c>
      <c r="J23" s="16"/>
    </row>
    <row r="24" spans="1:10" ht="15.75" thickBot="1" x14ac:dyDescent="0.3">
      <c r="A24" s="12"/>
      <c r="B24" s="31" t="s">
        <v>875</v>
      </c>
      <c r="C24" s="33" t="s">
        <v>55</v>
      </c>
      <c r="D24" s="33"/>
      <c r="E24" s="35">
        <v>7</v>
      </c>
      <c r="F24" s="36"/>
      <c r="G24" s="33" t="s">
        <v>55</v>
      </c>
      <c r="H24" s="33"/>
      <c r="I24" s="35">
        <v>9</v>
      </c>
      <c r="J24" s="36"/>
    </row>
    <row r="25" spans="1:10" x14ac:dyDescent="0.25">
      <c r="A25" s="12"/>
      <c r="B25" s="39"/>
      <c r="C25" s="39" t="s">
        <v>55</v>
      </c>
      <c r="D25" s="40"/>
      <c r="E25" s="40"/>
      <c r="F25" s="39"/>
      <c r="G25" s="39" t="s">
        <v>55</v>
      </c>
      <c r="H25" s="40"/>
      <c r="I25" s="40"/>
      <c r="J25" s="39"/>
    </row>
    <row r="26" spans="1:10" ht="26.25" thickBot="1" x14ac:dyDescent="0.3">
      <c r="A26" s="12"/>
      <c r="B26" s="37" t="s">
        <v>876</v>
      </c>
      <c r="C26" s="15"/>
      <c r="D26" s="15"/>
      <c r="E26" s="43">
        <v>261</v>
      </c>
      <c r="F26" s="16"/>
      <c r="G26" s="15"/>
      <c r="H26" s="15"/>
      <c r="I26" s="43">
        <v>308</v>
      </c>
      <c r="J26" s="16"/>
    </row>
    <row r="27" spans="1:10" x14ac:dyDescent="0.25">
      <c r="A27" s="12"/>
      <c r="B27" s="39"/>
      <c r="C27" s="39" t="s">
        <v>55</v>
      </c>
      <c r="D27" s="40"/>
      <c r="E27" s="40"/>
      <c r="F27" s="39"/>
      <c r="G27" s="39" t="s">
        <v>55</v>
      </c>
      <c r="H27" s="40"/>
      <c r="I27" s="40"/>
      <c r="J27" s="39"/>
    </row>
    <row r="28" spans="1:10" ht="26.25" thickBot="1" x14ac:dyDescent="0.3">
      <c r="A28" s="12"/>
      <c r="B28" s="31" t="s">
        <v>877</v>
      </c>
      <c r="C28" s="33"/>
      <c r="D28" s="33"/>
      <c r="E28" s="35">
        <v>170</v>
      </c>
      <c r="F28" s="36"/>
      <c r="G28" s="33"/>
      <c r="H28" s="33"/>
      <c r="I28" s="35">
        <v>155</v>
      </c>
      <c r="J28" s="36"/>
    </row>
    <row r="29" spans="1:10" x14ac:dyDescent="0.25">
      <c r="A29" s="12"/>
      <c r="B29" s="39"/>
      <c r="C29" s="39" t="s">
        <v>55</v>
      </c>
      <c r="D29" s="40"/>
      <c r="E29" s="40"/>
      <c r="F29" s="39"/>
      <c r="G29" s="39" t="s">
        <v>55</v>
      </c>
      <c r="H29" s="40"/>
      <c r="I29" s="40"/>
      <c r="J29" s="39"/>
    </row>
    <row r="30" spans="1:10" x14ac:dyDescent="0.25">
      <c r="A30" s="12"/>
      <c r="B30" s="41" t="s">
        <v>878</v>
      </c>
      <c r="C30" s="15"/>
      <c r="D30" s="15"/>
      <c r="E30" s="15"/>
      <c r="F30" s="15"/>
      <c r="G30" s="15"/>
      <c r="H30" s="15"/>
      <c r="I30" s="15"/>
      <c r="J30" s="15"/>
    </row>
    <row r="31" spans="1:10" x14ac:dyDescent="0.25">
      <c r="A31" s="12"/>
      <c r="B31" s="31" t="s">
        <v>879</v>
      </c>
      <c r="C31" s="33"/>
      <c r="D31" s="33"/>
      <c r="E31" s="35">
        <v>905</v>
      </c>
      <c r="F31" s="36"/>
      <c r="G31" s="33"/>
      <c r="H31" s="33"/>
      <c r="I31" s="35">
        <v>856</v>
      </c>
      <c r="J31" s="36"/>
    </row>
    <row r="32" spans="1:10" x14ac:dyDescent="0.25">
      <c r="A32" s="12"/>
      <c r="B32" s="41" t="s">
        <v>880</v>
      </c>
      <c r="C32" s="15"/>
      <c r="D32" s="15"/>
      <c r="E32" s="43">
        <v>487</v>
      </c>
      <c r="F32" s="16"/>
      <c r="G32" s="15"/>
      <c r="H32" s="15"/>
      <c r="I32" s="43">
        <v>480</v>
      </c>
      <c r="J32" s="16"/>
    </row>
    <row r="33" spans="1:10" ht="15.75" thickBot="1" x14ac:dyDescent="0.3">
      <c r="A33" s="12"/>
      <c r="B33" s="31" t="s">
        <v>881</v>
      </c>
      <c r="C33" s="33"/>
      <c r="D33" s="33"/>
      <c r="E33" s="35">
        <v>233</v>
      </c>
      <c r="F33" s="36"/>
      <c r="G33" s="33"/>
      <c r="H33" s="33"/>
      <c r="I33" s="35">
        <v>257</v>
      </c>
      <c r="J33" s="36"/>
    </row>
    <row r="34" spans="1:10" x14ac:dyDescent="0.25">
      <c r="A34" s="12"/>
      <c r="B34" s="39"/>
      <c r="C34" s="39" t="s">
        <v>55</v>
      </c>
      <c r="D34" s="40"/>
      <c r="E34" s="40"/>
      <c r="F34" s="39"/>
      <c r="G34" s="39" t="s">
        <v>55</v>
      </c>
      <c r="H34" s="40"/>
      <c r="I34" s="40"/>
      <c r="J34" s="39"/>
    </row>
    <row r="35" spans="1:10" ht="15.75" thickBot="1" x14ac:dyDescent="0.3">
      <c r="A35" s="12"/>
      <c r="B35" s="37" t="s">
        <v>882</v>
      </c>
      <c r="C35" s="15"/>
      <c r="D35" s="15"/>
      <c r="E35" s="55">
        <v>1625</v>
      </c>
      <c r="F35" s="16"/>
      <c r="G35" s="15"/>
      <c r="H35" s="15"/>
      <c r="I35" s="55">
        <v>1593</v>
      </c>
      <c r="J35" s="16"/>
    </row>
    <row r="36" spans="1:10" x14ac:dyDescent="0.25">
      <c r="A36" s="12"/>
      <c r="B36" s="39"/>
      <c r="C36" s="39" t="s">
        <v>55</v>
      </c>
      <c r="D36" s="40"/>
      <c r="E36" s="40"/>
      <c r="F36" s="39"/>
      <c r="G36" s="39" t="s">
        <v>55</v>
      </c>
      <c r="H36" s="40"/>
      <c r="I36" s="40"/>
      <c r="J36" s="39"/>
    </row>
    <row r="37" spans="1:10" ht="26.25" thickBot="1" x14ac:dyDescent="0.3">
      <c r="A37" s="12"/>
      <c r="B37" s="31" t="s">
        <v>883</v>
      </c>
      <c r="C37" s="33"/>
      <c r="D37" s="33"/>
      <c r="E37" s="35">
        <v>202</v>
      </c>
      <c r="F37" s="36"/>
      <c r="G37" s="33"/>
      <c r="H37" s="33"/>
      <c r="I37" s="35">
        <v>207</v>
      </c>
      <c r="J37" s="36"/>
    </row>
    <row r="38" spans="1:10" x14ac:dyDescent="0.25">
      <c r="A38" s="12"/>
      <c r="B38" s="39"/>
      <c r="C38" s="39" t="s">
        <v>55</v>
      </c>
      <c r="D38" s="40"/>
      <c r="E38" s="40"/>
      <c r="F38" s="39"/>
      <c r="G38" s="39" t="s">
        <v>55</v>
      </c>
      <c r="H38" s="40"/>
      <c r="I38" s="40"/>
      <c r="J38" s="39"/>
    </row>
    <row r="39" spans="1:10" ht="15.75" thickBot="1" x14ac:dyDescent="0.3">
      <c r="A39" s="12"/>
      <c r="B39" s="41" t="s">
        <v>884</v>
      </c>
      <c r="C39" s="15"/>
      <c r="D39" s="15"/>
      <c r="E39" s="43">
        <v>74</v>
      </c>
      <c r="F39" s="16"/>
      <c r="G39" s="15"/>
      <c r="H39" s="15"/>
      <c r="I39" s="43">
        <v>73</v>
      </c>
      <c r="J39" s="16"/>
    </row>
    <row r="40" spans="1:10" x14ac:dyDescent="0.25">
      <c r="A40" s="12"/>
      <c r="B40" s="39"/>
      <c r="C40" s="39" t="s">
        <v>55</v>
      </c>
      <c r="D40" s="40"/>
      <c r="E40" s="40"/>
      <c r="F40" s="39"/>
      <c r="G40" s="39" t="s">
        <v>55</v>
      </c>
      <c r="H40" s="40"/>
      <c r="I40" s="40"/>
      <c r="J40" s="39"/>
    </row>
    <row r="41" spans="1:10" ht="15.75" thickBot="1" x14ac:dyDescent="0.3">
      <c r="A41" s="12"/>
      <c r="B41" s="31" t="s">
        <v>885</v>
      </c>
      <c r="C41" s="33"/>
      <c r="D41" s="33"/>
      <c r="E41" s="35">
        <v>3</v>
      </c>
      <c r="F41" s="36"/>
      <c r="G41" s="33"/>
      <c r="H41" s="33"/>
      <c r="I41" s="35" t="s">
        <v>319</v>
      </c>
      <c r="J41" s="36" t="s">
        <v>223</v>
      </c>
    </row>
    <row r="42" spans="1:10" x14ac:dyDescent="0.25">
      <c r="A42" s="12"/>
      <c r="B42" s="39"/>
      <c r="C42" s="39" t="s">
        <v>55</v>
      </c>
      <c r="D42" s="40"/>
      <c r="E42" s="40"/>
      <c r="F42" s="39"/>
      <c r="G42" s="39" t="s">
        <v>55</v>
      </c>
      <c r="H42" s="40"/>
      <c r="I42" s="40"/>
      <c r="J42" s="39"/>
    </row>
    <row r="43" spans="1:10" ht="15.75" thickBot="1" x14ac:dyDescent="0.3">
      <c r="A43" s="12"/>
      <c r="B43" s="37" t="s">
        <v>93</v>
      </c>
      <c r="C43" s="15"/>
      <c r="D43" s="15" t="s">
        <v>205</v>
      </c>
      <c r="E43" s="55">
        <v>2335</v>
      </c>
      <c r="F43" s="16"/>
      <c r="G43" s="15"/>
      <c r="H43" s="15" t="s">
        <v>205</v>
      </c>
      <c r="I43" s="55">
        <v>2322</v>
      </c>
      <c r="J43" s="16"/>
    </row>
    <row r="44" spans="1:10" ht="15.75" thickTop="1" x14ac:dyDescent="0.25">
      <c r="A44" s="12"/>
      <c r="B44" s="39"/>
      <c r="C44" s="39" t="s">
        <v>55</v>
      </c>
      <c r="D44" s="44"/>
      <c r="E44" s="44"/>
      <c r="F44" s="39"/>
      <c r="G44" s="39" t="s">
        <v>55</v>
      </c>
      <c r="H44" s="44"/>
      <c r="I44" s="44"/>
      <c r="J44" s="39"/>
    </row>
    <row r="45" spans="1:10" ht="15.75" x14ac:dyDescent="0.25">
      <c r="A45" s="12"/>
      <c r="B45" s="49"/>
      <c r="C45" s="49"/>
      <c r="D45" s="49"/>
      <c r="E45" s="49"/>
      <c r="F45" s="49"/>
      <c r="G45" s="49"/>
      <c r="H45" s="49"/>
      <c r="I45" s="49"/>
      <c r="J45" s="49"/>
    </row>
    <row r="46" spans="1:10" ht="25.5" customHeight="1" x14ac:dyDescent="0.25">
      <c r="A46" s="12"/>
      <c r="B46" s="22" t="s">
        <v>886</v>
      </c>
      <c r="C46" s="22"/>
      <c r="D46" s="22"/>
      <c r="E46" s="22"/>
      <c r="F46" s="22"/>
      <c r="G46" s="22"/>
      <c r="H46" s="22"/>
      <c r="I46" s="22"/>
      <c r="J46" s="22"/>
    </row>
    <row r="47" spans="1:10" ht="15.75" x14ac:dyDescent="0.25">
      <c r="A47" s="12"/>
      <c r="B47" s="49"/>
      <c r="C47" s="49"/>
      <c r="D47" s="49"/>
      <c r="E47" s="49"/>
      <c r="F47" s="49"/>
      <c r="G47" s="49"/>
      <c r="H47" s="49"/>
      <c r="I47" s="49"/>
      <c r="J47" s="49"/>
    </row>
    <row r="48" spans="1:10" x14ac:dyDescent="0.25">
      <c r="A48" s="12"/>
      <c r="B48" s="15"/>
      <c r="C48" s="15"/>
      <c r="D48" s="15"/>
      <c r="E48" s="15"/>
      <c r="F48" s="15"/>
      <c r="G48" s="15"/>
      <c r="H48" s="15"/>
      <c r="I48" s="15"/>
      <c r="J48" s="15"/>
    </row>
    <row r="49" spans="1:10" x14ac:dyDescent="0.25">
      <c r="A49" s="12"/>
      <c r="B49" s="27"/>
      <c r="C49" s="27" t="s">
        <v>55</v>
      </c>
      <c r="D49" s="46" t="s">
        <v>195</v>
      </c>
      <c r="E49" s="46"/>
      <c r="F49" s="46"/>
      <c r="G49" s="46"/>
      <c r="H49" s="46"/>
      <c r="I49" s="46"/>
      <c r="J49" s="27"/>
    </row>
    <row r="50" spans="1:10" ht="15.75" thickBot="1" x14ac:dyDescent="0.3">
      <c r="A50" s="12"/>
      <c r="B50" s="27"/>
      <c r="C50" s="27" t="s">
        <v>55</v>
      </c>
      <c r="D50" s="47" t="s">
        <v>213</v>
      </c>
      <c r="E50" s="47"/>
      <c r="F50" s="47"/>
      <c r="G50" s="47"/>
      <c r="H50" s="47"/>
      <c r="I50" s="47"/>
      <c r="J50" s="27"/>
    </row>
    <row r="51" spans="1:10" ht="15.75" thickBot="1" x14ac:dyDescent="0.3">
      <c r="A51" s="12"/>
      <c r="B51" s="30" t="s">
        <v>214</v>
      </c>
      <c r="C51" s="27" t="s">
        <v>55</v>
      </c>
      <c r="D51" s="48">
        <v>2015</v>
      </c>
      <c r="E51" s="48"/>
      <c r="F51" s="27"/>
      <c r="G51" s="27" t="s">
        <v>55</v>
      </c>
      <c r="H51" s="48">
        <v>2014</v>
      </c>
      <c r="I51" s="48"/>
      <c r="J51" s="27"/>
    </row>
    <row r="52" spans="1:10" x14ac:dyDescent="0.25">
      <c r="A52" s="12"/>
      <c r="B52" s="31" t="s">
        <v>872</v>
      </c>
      <c r="C52" s="33" t="s">
        <v>55</v>
      </c>
      <c r="D52" s="33"/>
      <c r="E52" s="33"/>
      <c r="F52" s="33"/>
      <c r="G52" s="33" t="s">
        <v>55</v>
      </c>
      <c r="H52" s="33"/>
      <c r="I52" s="33"/>
      <c r="J52" s="33"/>
    </row>
    <row r="53" spans="1:10" x14ac:dyDescent="0.25">
      <c r="A53" s="12"/>
      <c r="B53" s="41" t="s">
        <v>873</v>
      </c>
      <c r="C53" s="15" t="s">
        <v>55</v>
      </c>
      <c r="D53" s="15" t="s">
        <v>205</v>
      </c>
      <c r="E53" s="43">
        <v>40</v>
      </c>
      <c r="F53" s="16"/>
      <c r="G53" s="15" t="s">
        <v>55</v>
      </c>
      <c r="H53" s="15" t="s">
        <v>205</v>
      </c>
      <c r="I53" s="43">
        <v>41</v>
      </c>
      <c r="J53" s="16"/>
    </row>
    <row r="54" spans="1:10" x14ac:dyDescent="0.25">
      <c r="A54" s="12"/>
      <c r="B54" s="31" t="s">
        <v>874</v>
      </c>
      <c r="C54" s="33" t="s">
        <v>55</v>
      </c>
      <c r="D54" s="33"/>
      <c r="E54" s="35">
        <v>30</v>
      </c>
      <c r="F54" s="36"/>
      <c r="G54" s="33" t="s">
        <v>55</v>
      </c>
      <c r="H54" s="33"/>
      <c r="I54" s="35">
        <v>62</v>
      </c>
      <c r="J54" s="36"/>
    </row>
    <row r="55" spans="1:10" ht="15.75" thickBot="1" x14ac:dyDescent="0.3">
      <c r="A55" s="12"/>
      <c r="B55" s="41" t="s">
        <v>875</v>
      </c>
      <c r="C55" s="15" t="s">
        <v>55</v>
      </c>
      <c r="D55" s="15"/>
      <c r="E55" s="43" t="s">
        <v>386</v>
      </c>
      <c r="F55" s="16" t="s">
        <v>223</v>
      </c>
      <c r="G55" s="15" t="s">
        <v>55</v>
      </c>
      <c r="H55" s="15"/>
      <c r="I55" s="43" t="s">
        <v>340</v>
      </c>
      <c r="J55" s="16" t="s">
        <v>223</v>
      </c>
    </row>
    <row r="56" spans="1:10" x14ac:dyDescent="0.25">
      <c r="A56" s="12"/>
      <c r="B56" s="39"/>
      <c r="C56" s="39" t="s">
        <v>55</v>
      </c>
      <c r="D56" s="40"/>
      <c r="E56" s="40"/>
      <c r="F56" s="39"/>
      <c r="G56" s="39" t="s">
        <v>55</v>
      </c>
      <c r="H56" s="40"/>
      <c r="I56" s="40"/>
      <c r="J56" s="39"/>
    </row>
    <row r="57" spans="1:10" ht="26.25" thickBot="1" x14ac:dyDescent="0.3">
      <c r="A57" s="12"/>
      <c r="B57" s="51" t="s">
        <v>887</v>
      </c>
      <c r="C57" s="33"/>
      <c r="D57" s="33"/>
      <c r="E57" s="35">
        <v>64</v>
      </c>
      <c r="F57" s="36"/>
      <c r="G57" s="33"/>
      <c r="H57" s="33"/>
      <c r="I57" s="35">
        <v>99</v>
      </c>
      <c r="J57" s="36"/>
    </row>
    <row r="58" spans="1:10" x14ac:dyDescent="0.25">
      <c r="A58" s="12"/>
      <c r="B58" s="39"/>
      <c r="C58" s="39" t="s">
        <v>55</v>
      </c>
      <c r="D58" s="40"/>
      <c r="E58" s="40"/>
      <c r="F58" s="39"/>
      <c r="G58" s="39" t="s">
        <v>55</v>
      </c>
      <c r="H58" s="40"/>
      <c r="I58" s="40"/>
      <c r="J58" s="39"/>
    </row>
    <row r="59" spans="1:10" ht="26.25" thickBot="1" x14ac:dyDescent="0.3">
      <c r="A59" s="12"/>
      <c r="B59" s="41" t="s">
        <v>888</v>
      </c>
      <c r="C59" s="15"/>
      <c r="D59" s="15"/>
      <c r="E59" s="43">
        <v>52</v>
      </c>
      <c r="F59" s="16"/>
      <c r="G59" s="15"/>
      <c r="H59" s="15"/>
      <c r="I59" s="43">
        <v>33</v>
      </c>
      <c r="J59" s="16"/>
    </row>
    <row r="60" spans="1:10" x14ac:dyDescent="0.25">
      <c r="A60" s="12"/>
      <c r="B60" s="39"/>
      <c r="C60" s="39" t="s">
        <v>55</v>
      </c>
      <c r="D60" s="40"/>
      <c r="E60" s="40"/>
      <c r="F60" s="39"/>
      <c r="G60" s="39" t="s">
        <v>55</v>
      </c>
      <c r="H60" s="40"/>
      <c r="I60" s="40"/>
      <c r="J60" s="39"/>
    </row>
    <row r="61" spans="1:10" x14ac:dyDescent="0.25">
      <c r="A61" s="12"/>
      <c r="B61" s="31" t="s">
        <v>878</v>
      </c>
      <c r="C61" s="33"/>
      <c r="D61" s="33"/>
      <c r="E61" s="33"/>
      <c r="F61" s="33"/>
      <c r="G61" s="33"/>
      <c r="H61" s="33"/>
      <c r="I61" s="33"/>
      <c r="J61" s="33"/>
    </row>
    <row r="62" spans="1:10" x14ac:dyDescent="0.25">
      <c r="A62" s="12"/>
      <c r="B62" s="41" t="s">
        <v>879</v>
      </c>
      <c r="C62" s="15"/>
      <c r="D62" s="15"/>
      <c r="E62" s="43">
        <v>10</v>
      </c>
      <c r="F62" s="16"/>
      <c r="G62" s="15"/>
      <c r="H62" s="15"/>
      <c r="I62" s="43">
        <v>46</v>
      </c>
      <c r="J62" s="16"/>
    </row>
    <row r="63" spans="1:10" x14ac:dyDescent="0.25">
      <c r="A63" s="12"/>
      <c r="B63" s="31" t="s">
        <v>880</v>
      </c>
      <c r="C63" s="33"/>
      <c r="D63" s="33"/>
      <c r="E63" s="35">
        <v>40</v>
      </c>
      <c r="F63" s="36"/>
      <c r="G63" s="33"/>
      <c r="H63" s="33"/>
      <c r="I63" s="35">
        <v>21</v>
      </c>
      <c r="J63" s="36"/>
    </row>
    <row r="64" spans="1:10" ht="15.75" thickBot="1" x14ac:dyDescent="0.3">
      <c r="A64" s="12"/>
      <c r="B64" s="41" t="s">
        <v>881</v>
      </c>
      <c r="C64" s="15"/>
      <c r="D64" s="15"/>
      <c r="E64" s="43">
        <v>31</v>
      </c>
      <c r="F64" s="16"/>
      <c r="G64" s="15"/>
      <c r="H64" s="15"/>
      <c r="I64" s="43">
        <v>27</v>
      </c>
      <c r="J64" s="16"/>
    </row>
    <row r="65" spans="1:10" x14ac:dyDescent="0.25">
      <c r="A65" s="12"/>
      <c r="B65" s="39"/>
      <c r="C65" s="39" t="s">
        <v>55</v>
      </c>
      <c r="D65" s="40"/>
      <c r="E65" s="40"/>
      <c r="F65" s="39"/>
      <c r="G65" s="39" t="s">
        <v>55</v>
      </c>
      <c r="H65" s="40"/>
      <c r="I65" s="40"/>
      <c r="J65" s="39"/>
    </row>
    <row r="66" spans="1:10" ht="26.25" thickBot="1" x14ac:dyDescent="0.3">
      <c r="A66" s="12"/>
      <c r="B66" s="51" t="s">
        <v>889</v>
      </c>
      <c r="C66" s="33"/>
      <c r="D66" s="33"/>
      <c r="E66" s="35">
        <v>81</v>
      </c>
      <c r="F66" s="36"/>
      <c r="G66" s="33"/>
      <c r="H66" s="33"/>
      <c r="I66" s="35">
        <v>94</v>
      </c>
      <c r="J66" s="36"/>
    </row>
    <row r="67" spans="1:10" x14ac:dyDescent="0.25">
      <c r="A67" s="12"/>
      <c r="B67" s="39"/>
      <c r="C67" s="39" t="s">
        <v>55</v>
      </c>
      <c r="D67" s="40"/>
      <c r="E67" s="40"/>
      <c r="F67" s="39"/>
      <c r="G67" s="39" t="s">
        <v>55</v>
      </c>
      <c r="H67" s="40"/>
      <c r="I67" s="40"/>
      <c r="J67" s="39"/>
    </row>
    <row r="68" spans="1:10" ht="26.25" thickBot="1" x14ac:dyDescent="0.3">
      <c r="A68" s="12"/>
      <c r="B68" s="41" t="s">
        <v>890</v>
      </c>
      <c r="C68" s="15"/>
      <c r="D68" s="16"/>
      <c r="E68" s="59" t="s">
        <v>236</v>
      </c>
      <c r="F68" s="16"/>
      <c r="G68" s="15"/>
      <c r="H68" s="15"/>
      <c r="I68" s="43">
        <v>7</v>
      </c>
      <c r="J68" s="16"/>
    </row>
    <row r="69" spans="1:10" x14ac:dyDescent="0.25">
      <c r="A69" s="12"/>
      <c r="B69" s="39"/>
      <c r="C69" s="39" t="s">
        <v>55</v>
      </c>
      <c r="D69" s="40"/>
      <c r="E69" s="40"/>
      <c r="F69" s="39"/>
      <c r="G69" s="39" t="s">
        <v>55</v>
      </c>
      <c r="H69" s="40"/>
      <c r="I69" s="40"/>
      <c r="J69" s="39"/>
    </row>
    <row r="70" spans="1:10" ht="15.75" thickBot="1" x14ac:dyDescent="0.3">
      <c r="A70" s="12"/>
      <c r="B70" s="31" t="s">
        <v>891</v>
      </c>
      <c r="C70" s="33"/>
      <c r="D70" s="33"/>
      <c r="E70" s="35">
        <v>11</v>
      </c>
      <c r="F70" s="36"/>
      <c r="G70" s="33"/>
      <c r="H70" s="33"/>
      <c r="I70" s="35">
        <v>12</v>
      </c>
      <c r="J70" s="36"/>
    </row>
    <row r="71" spans="1:10" x14ac:dyDescent="0.25">
      <c r="A71" s="12"/>
      <c r="B71" s="39"/>
      <c r="C71" s="39" t="s">
        <v>55</v>
      </c>
      <c r="D71" s="40"/>
      <c r="E71" s="40"/>
      <c r="F71" s="39"/>
      <c r="G71" s="39" t="s">
        <v>55</v>
      </c>
      <c r="H71" s="40"/>
      <c r="I71" s="40"/>
      <c r="J71" s="39"/>
    </row>
    <row r="72" spans="1:10" ht="15.75" thickBot="1" x14ac:dyDescent="0.3">
      <c r="A72" s="12"/>
      <c r="B72" s="41" t="s">
        <v>892</v>
      </c>
      <c r="C72" s="15"/>
      <c r="D72" s="15"/>
      <c r="E72" s="43" t="s">
        <v>275</v>
      </c>
      <c r="F72" s="16" t="s">
        <v>223</v>
      </c>
      <c r="G72" s="15"/>
      <c r="H72" s="15"/>
      <c r="I72" s="43" t="s">
        <v>893</v>
      </c>
      <c r="J72" s="16" t="s">
        <v>223</v>
      </c>
    </row>
    <row r="73" spans="1:10" x14ac:dyDescent="0.25">
      <c r="A73" s="12"/>
      <c r="B73" s="39"/>
      <c r="C73" s="39" t="s">
        <v>55</v>
      </c>
      <c r="D73" s="40"/>
      <c r="E73" s="40"/>
      <c r="F73" s="39"/>
      <c r="G73" s="39" t="s">
        <v>55</v>
      </c>
      <c r="H73" s="40"/>
      <c r="I73" s="40"/>
      <c r="J73" s="39"/>
    </row>
    <row r="74" spans="1:10" x14ac:dyDescent="0.25">
      <c r="A74" s="12"/>
      <c r="B74" s="31" t="s">
        <v>894</v>
      </c>
      <c r="C74" s="33"/>
      <c r="D74" s="33"/>
      <c r="E74" s="35">
        <v>156</v>
      </c>
      <c r="F74" s="36"/>
      <c r="G74" s="33"/>
      <c r="H74" s="33"/>
      <c r="I74" s="35">
        <v>194</v>
      </c>
      <c r="J74" s="36"/>
    </row>
    <row r="75" spans="1:10" ht="15.75" thickBot="1" x14ac:dyDescent="0.3">
      <c r="A75" s="12"/>
      <c r="B75" s="41" t="s">
        <v>895</v>
      </c>
      <c r="C75" s="15"/>
      <c r="D75" s="15"/>
      <c r="E75" s="43" t="s">
        <v>251</v>
      </c>
      <c r="F75" s="16" t="s">
        <v>223</v>
      </c>
      <c r="G75" s="15"/>
      <c r="H75" s="15"/>
      <c r="I75" s="43" t="s">
        <v>380</v>
      </c>
      <c r="J75" s="16" t="s">
        <v>223</v>
      </c>
    </row>
    <row r="76" spans="1:10" x14ac:dyDescent="0.25">
      <c r="A76" s="12"/>
      <c r="B76" s="39"/>
      <c r="C76" s="39" t="s">
        <v>55</v>
      </c>
      <c r="D76" s="40"/>
      <c r="E76" s="40"/>
      <c r="F76" s="39"/>
      <c r="G76" s="39" t="s">
        <v>55</v>
      </c>
      <c r="H76" s="40"/>
      <c r="I76" s="40"/>
      <c r="J76" s="39"/>
    </row>
    <row r="77" spans="1:10" ht="25.5" x14ac:dyDescent="0.25">
      <c r="A77" s="12"/>
      <c r="B77" s="31" t="s">
        <v>206</v>
      </c>
      <c r="C77" s="33"/>
      <c r="D77" s="33"/>
      <c r="E77" s="35">
        <v>154</v>
      </c>
      <c r="F77" s="36"/>
      <c r="G77" s="33"/>
      <c r="H77" s="33"/>
      <c r="I77" s="35">
        <v>184</v>
      </c>
      <c r="J77" s="36"/>
    </row>
    <row r="78" spans="1:10" ht="26.25" thickBot="1" x14ac:dyDescent="0.3">
      <c r="A78" s="12"/>
      <c r="B78" s="41" t="s">
        <v>896</v>
      </c>
      <c r="C78" s="15"/>
      <c r="D78" s="15"/>
      <c r="E78" s="43">
        <v>50</v>
      </c>
      <c r="F78" s="16"/>
      <c r="G78" s="15"/>
      <c r="H78" s="15"/>
      <c r="I78" s="43">
        <v>35</v>
      </c>
      <c r="J78" s="16"/>
    </row>
    <row r="79" spans="1:10" x14ac:dyDescent="0.25">
      <c r="A79" s="12"/>
      <c r="B79" s="39"/>
      <c r="C79" s="39" t="s">
        <v>55</v>
      </c>
      <c r="D79" s="40"/>
      <c r="E79" s="40"/>
      <c r="F79" s="39"/>
      <c r="G79" s="39" t="s">
        <v>55</v>
      </c>
      <c r="H79" s="40"/>
      <c r="I79" s="40"/>
      <c r="J79" s="39"/>
    </row>
    <row r="80" spans="1:10" ht="15.75" thickBot="1" x14ac:dyDescent="0.3">
      <c r="A80" s="12"/>
      <c r="B80" s="31" t="s">
        <v>103</v>
      </c>
      <c r="C80" s="33"/>
      <c r="D80" s="33" t="s">
        <v>205</v>
      </c>
      <c r="E80" s="35">
        <v>204</v>
      </c>
      <c r="F80" s="36"/>
      <c r="G80" s="33"/>
      <c r="H80" s="33" t="s">
        <v>205</v>
      </c>
      <c r="I80" s="35">
        <v>219</v>
      </c>
      <c r="J80" s="36"/>
    </row>
    <row r="81" spans="1:10" ht="15.75" thickTop="1" x14ac:dyDescent="0.25">
      <c r="A81" s="12"/>
      <c r="B81" s="39"/>
      <c r="C81" s="39" t="s">
        <v>55</v>
      </c>
      <c r="D81" s="44"/>
      <c r="E81" s="44"/>
      <c r="F81" s="39"/>
      <c r="G81" s="39" t="s">
        <v>55</v>
      </c>
      <c r="H81" s="44"/>
      <c r="I81" s="44"/>
      <c r="J81" s="39"/>
    </row>
    <row r="82" spans="1:10" x14ac:dyDescent="0.25">
      <c r="A82" s="12"/>
      <c r="B82" s="22" t="s">
        <v>897</v>
      </c>
      <c r="C82" s="22"/>
      <c r="D82" s="22"/>
      <c r="E82" s="22"/>
      <c r="F82" s="22"/>
      <c r="G82" s="22"/>
      <c r="H82" s="22"/>
      <c r="I82" s="22"/>
      <c r="J82" s="22"/>
    </row>
    <row r="83" spans="1:10" ht="15.75" x14ac:dyDescent="0.25">
      <c r="A83" s="12"/>
      <c r="B83" s="49"/>
      <c r="C83" s="49"/>
      <c r="D83" s="49"/>
      <c r="E83" s="49"/>
      <c r="F83" s="49"/>
      <c r="G83" s="49"/>
      <c r="H83" s="49"/>
      <c r="I83" s="49"/>
      <c r="J83" s="49"/>
    </row>
    <row r="84" spans="1:10" x14ac:dyDescent="0.25">
      <c r="A84" s="12"/>
      <c r="B84" s="15"/>
      <c r="C84" s="15"/>
      <c r="D84" s="15"/>
      <c r="E84" s="15"/>
      <c r="F84" s="15"/>
      <c r="G84" s="15"/>
      <c r="H84" s="15"/>
      <c r="I84" s="15"/>
      <c r="J84" s="15"/>
    </row>
    <row r="85" spans="1:10" x14ac:dyDescent="0.25">
      <c r="A85" s="12"/>
      <c r="B85" s="27"/>
      <c r="C85" s="27" t="s">
        <v>55</v>
      </c>
      <c r="D85" s="46" t="s">
        <v>213</v>
      </c>
      <c r="E85" s="46"/>
      <c r="F85" s="27"/>
      <c r="G85" s="27" t="s">
        <v>55</v>
      </c>
      <c r="H85" s="46" t="s">
        <v>523</v>
      </c>
      <c r="I85" s="46"/>
      <c r="J85" s="27"/>
    </row>
    <row r="86" spans="1:10" ht="15.75" thickBot="1" x14ac:dyDescent="0.3">
      <c r="A86" s="12"/>
      <c r="B86" s="30" t="s">
        <v>214</v>
      </c>
      <c r="C86" s="27" t="s">
        <v>55</v>
      </c>
      <c r="D86" s="47">
        <v>2015</v>
      </c>
      <c r="E86" s="47"/>
      <c r="F86" s="27"/>
      <c r="G86" s="27" t="s">
        <v>55</v>
      </c>
      <c r="H86" s="47">
        <v>2014</v>
      </c>
      <c r="I86" s="47"/>
      <c r="J86" s="27"/>
    </row>
    <row r="87" spans="1:10" x14ac:dyDescent="0.25">
      <c r="A87" s="12"/>
      <c r="B87" s="31" t="s">
        <v>693</v>
      </c>
      <c r="C87" s="33" t="s">
        <v>55</v>
      </c>
      <c r="D87" s="33"/>
      <c r="E87" s="33"/>
      <c r="F87" s="33"/>
      <c r="G87" s="33" t="s">
        <v>55</v>
      </c>
      <c r="H87" s="33"/>
      <c r="I87" s="33"/>
      <c r="J87" s="33"/>
    </row>
    <row r="88" spans="1:10" x14ac:dyDescent="0.25">
      <c r="A88" s="12"/>
      <c r="B88" s="41" t="s">
        <v>898</v>
      </c>
      <c r="C88" s="15" t="s">
        <v>55</v>
      </c>
      <c r="D88" s="15" t="s">
        <v>205</v>
      </c>
      <c r="E88" s="55">
        <v>8198</v>
      </c>
      <c r="F88" s="16"/>
      <c r="G88" s="15" t="s">
        <v>55</v>
      </c>
      <c r="H88" s="15" t="s">
        <v>205</v>
      </c>
      <c r="I88" s="55">
        <v>8815</v>
      </c>
      <c r="J88" s="16"/>
    </row>
    <row r="89" spans="1:10" x14ac:dyDescent="0.25">
      <c r="A89" s="12"/>
      <c r="B89" s="31" t="s">
        <v>899</v>
      </c>
      <c r="C89" s="33" t="s">
        <v>55</v>
      </c>
      <c r="D89" s="33"/>
      <c r="E89" s="57">
        <v>2367</v>
      </c>
      <c r="F89" s="36"/>
      <c r="G89" s="33" t="s">
        <v>55</v>
      </c>
      <c r="H89" s="33"/>
      <c r="I89" s="57">
        <v>2324</v>
      </c>
      <c r="J89" s="36"/>
    </row>
    <row r="90" spans="1:10" x14ac:dyDescent="0.25">
      <c r="A90" s="12"/>
      <c r="B90" s="41" t="s">
        <v>900</v>
      </c>
      <c r="C90" s="15" t="s">
        <v>55</v>
      </c>
      <c r="D90" s="15"/>
      <c r="E90" s="55">
        <v>84209</v>
      </c>
      <c r="F90" s="16"/>
      <c r="G90" s="15" t="s">
        <v>55</v>
      </c>
      <c r="H90" s="15"/>
      <c r="I90" s="55">
        <v>82906</v>
      </c>
      <c r="J90" s="16"/>
    </row>
    <row r="91" spans="1:10" x14ac:dyDescent="0.25">
      <c r="A91" s="12"/>
      <c r="B91" s="31" t="s">
        <v>901</v>
      </c>
      <c r="C91" s="33" t="s">
        <v>55</v>
      </c>
      <c r="D91" s="33"/>
      <c r="E91" s="57">
        <v>1657</v>
      </c>
      <c r="F91" s="36"/>
      <c r="G91" s="33" t="s">
        <v>55</v>
      </c>
      <c r="H91" s="33"/>
      <c r="I91" s="57">
        <v>1833</v>
      </c>
      <c r="J91" s="36"/>
    </row>
    <row r="92" spans="1:10" x14ac:dyDescent="0.25">
      <c r="A92" s="12"/>
      <c r="B92" s="41" t="s">
        <v>902</v>
      </c>
      <c r="C92" s="15" t="s">
        <v>55</v>
      </c>
      <c r="D92" s="15"/>
      <c r="E92" s="55">
        <v>12884</v>
      </c>
      <c r="F92" s="16"/>
      <c r="G92" s="15" t="s">
        <v>55</v>
      </c>
      <c r="H92" s="15"/>
      <c r="I92" s="55">
        <v>12971</v>
      </c>
      <c r="J92" s="16"/>
    </row>
    <row r="93" spans="1:10" ht="15.75" thickBot="1" x14ac:dyDescent="0.3">
      <c r="A93" s="12"/>
      <c r="B93" s="31" t="s">
        <v>903</v>
      </c>
      <c r="C93" s="33" t="s">
        <v>55</v>
      </c>
      <c r="D93" s="33"/>
      <c r="E93" s="57">
        <v>3016</v>
      </c>
      <c r="F93" s="36"/>
      <c r="G93" s="33" t="s">
        <v>55</v>
      </c>
      <c r="H93" s="33"/>
      <c r="I93" s="57">
        <v>2509</v>
      </c>
      <c r="J93" s="36"/>
    </row>
    <row r="94" spans="1:10" x14ac:dyDescent="0.25">
      <c r="A94" s="12"/>
      <c r="B94" s="39"/>
      <c r="C94" s="39" t="s">
        <v>55</v>
      </c>
      <c r="D94" s="40"/>
      <c r="E94" s="40"/>
      <c r="F94" s="39"/>
      <c r="G94" s="39" t="s">
        <v>55</v>
      </c>
      <c r="H94" s="40"/>
      <c r="I94" s="40"/>
      <c r="J94" s="39"/>
    </row>
    <row r="95" spans="1:10" ht="15.75" thickBot="1" x14ac:dyDescent="0.3">
      <c r="A95" s="12"/>
      <c r="B95" s="37" t="s">
        <v>41</v>
      </c>
      <c r="C95" s="15"/>
      <c r="D95" s="15" t="s">
        <v>205</v>
      </c>
      <c r="E95" s="55">
        <v>112331</v>
      </c>
      <c r="F95" s="16"/>
      <c r="G95" s="15"/>
      <c r="H95" s="15" t="s">
        <v>205</v>
      </c>
      <c r="I95" s="55">
        <v>111358</v>
      </c>
      <c r="J95" s="16"/>
    </row>
    <row r="96" spans="1:10" ht="15.75" thickTop="1" x14ac:dyDescent="0.25">
      <c r="A96" s="12"/>
      <c r="B96" s="39"/>
      <c r="C96" s="39" t="s">
        <v>55</v>
      </c>
      <c r="D96" s="44"/>
      <c r="E96" s="44"/>
      <c r="F96" s="39"/>
      <c r="G96" s="39" t="s">
        <v>55</v>
      </c>
      <c r="H96" s="44"/>
      <c r="I96" s="44"/>
      <c r="J96" s="39"/>
    </row>
  </sheetData>
  <mergeCells count="34">
    <mergeCell ref="B15:J15"/>
    <mergeCell ref="B45:J45"/>
    <mergeCell ref="B46:J46"/>
    <mergeCell ref="B47:J47"/>
    <mergeCell ref="B82:J82"/>
    <mergeCell ref="B83:J83"/>
    <mergeCell ref="B9:J9"/>
    <mergeCell ref="B10:J10"/>
    <mergeCell ref="B11:J11"/>
    <mergeCell ref="B12:J12"/>
    <mergeCell ref="B13:J13"/>
    <mergeCell ref="B14:J14"/>
    <mergeCell ref="A1:A2"/>
    <mergeCell ref="B1:J1"/>
    <mergeCell ref="B2:J2"/>
    <mergeCell ref="A3:A96"/>
    <mergeCell ref="B3:J3"/>
    <mergeCell ref="B4:J4"/>
    <mergeCell ref="B5:J5"/>
    <mergeCell ref="B6:J6"/>
    <mergeCell ref="B7:J7"/>
    <mergeCell ref="B8:J8"/>
    <mergeCell ref="D51:E51"/>
    <mergeCell ref="H51:I51"/>
    <mergeCell ref="D85:E85"/>
    <mergeCell ref="H85:I85"/>
    <mergeCell ref="D86:E86"/>
    <mergeCell ref="H86:I86"/>
    <mergeCell ref="D17:I17"/>
    <mergeCell ref="D18:I18"/>
    <mergeCell ref="D19:E19"/>
    <mergeCell ref="H19:I19"/>
    <mergeCell ref="D49:I49"/>
    <mergeCell ref="D50:I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3" width="36.5703125" bestFit="1" customWidth="1"/>
    <col min="4" max="4" width="4" customWidth="1"/>
    <col min="5" max="5" width="10.5703125" customWidth="1"/>
    <col min="6" max="6" width="4.28515625" customWidth="1"/>
    <col min="7" max="8" width="4" customWidth="1"/>
    <col min="9" max="9" width="10.5703125" customWidth="1"/>
    <col min="10" max="10" width="4.28515625" customWidth="1"/>
    <col min="11" max="11" width="19.85546875" customWidth="1"/>
    <col min="12" max="12" width="36.5703125" customWidth="1"/>
    <col min="13" max="13" width="9" customWidth="1"/>
    <col min="14" max="14" width="4.28515625" customWidth="1"/>
    <col min="15" max="15" width="19.85546875" customWidth="1"/>
    <col min="16" max="16" width="4" customWidth="1"/>
    <col min="17" max="17" width="10.5703125" customWidth="1"/>
    <col min="18" max="18" width="4.28515625" customWidth="1"/>
  </cols>
  <sheetData>
    <row r="1" spans="1:18" ht="15" customHeight="1" x14ac:dyDescent="0.25">
      <c r="A1" s="8" t="s">
        <v>904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904</v>
      </c>
      <c r="B3" s="21" t="s">
        <v>905</v>
      </c>
      <c r="C3" s="21"/>
      <c r="D3" s="21"/>
      <c r="E3" s="21"/>
      <c r="F3" s="21"/>
      <c r="G3" s="21"/>
      <c r="H3" s="21"/>
      <c r="I3" s="21"/>
      <c r="J3" s="21"/>
      <c r="K3" s="21"/>
      <c r="L3" s="21"/>
      <c r="M3" s="21"/>
      <c r="N3" s="21"/>
      <c r="O3" s="21"/>
      <c r="P3" s="21"/>
      <c r="Q3" s="21"/>
      <c r="R3" s="21"/>
    </row>
    <row r="4" spans="1:18" x14ac:dyDescent="0.25">
      <c r="A4" s="12"/>
      <c r="B4" s="22" t="s">
        <v>906</v>
      </c>
      <c r="C4" s="22"/>
      <c r="D4" s="22"/>
      <c r="E4" s="22"/>
      <c r="F4" s="22"/>
      <c r="G4" s="22"/>
      <c r="H4" s="22"/>
      <c r="I4" s="22"/>
      <c r="J4" s="22"/>
      <c r="K4" s="22"/>
      <c r="L4" s="22"/>
      <c r="M4" s="22"/>
      <c r="N4" s="22"/>
      <c r="O4" s="22"/>
      <c r="P4" s="22"/>
      <c r="Q4" s="22"/>
      <c r="R4" s="22"/>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5"/>
      <c r="C6" s="15"/>
      <c r="D6" s="15"/>
      <c r="E6" s="15"/>
      <c r="F6" s="15"/>
      <c r="G6" s="15"/>
      <c r="H6" s="15"/>
      <c r="I6" s="15"/>
      <c r="J6" s="15"/>
      <c r="K6" s="15"/>
      <c r="L6" s="15"/>
      <c r="M6" s="15"/>
      <c r="N6" s="15"/>
      <c r="O6" s="15"/>
      <c r="P6" s="15"/>
      <c r="Q6" s="15"/>
      <c r="R6" s="15"/>
    </row>
    <row r="7" spans="1:18" x14ac:dyDescent="0.25">
      <c r="A7" s="12"/>
      <c r="B7" s="27"/>
      <c r="C7" s="27" t="s">
        <v>55</v>
      </c>
      <c r="D7" s="46" t="s">
        <v>630</v>
      </c>
      <c r="E7" s="46"/>
      <c r="F7" s="27"/>
      <c r="G7" s="27" t="s">
        <v>55</v>
      </c>
      <c r="H7" s="62"/>
      <c r="I7" s="62"/>
      <c r="J7" s="27"/>
      <c r="K7" s="27"/>
      <c r="L7" s="46" t="s">
        <v>907</v>
      </c>
      <c r="M7" s="46"/>
      <c r="N7" s="27"/>
      <c r="O7" s="27"/>
      <c r="P7" s="62"/>
      <c r="Q7" s="62"/>
      <c r="R7" s="27"/>
    </row>
    <row r="8" spans="1:18" x14ac:dyDescent="0.25">
      <c r="A8" s="12"/>
      <c r="B8" s="27"/>
      <c r="C8" s="27" t="s">
        <v>55</v>
      </c>
      <c r="D8" s="46" t="s">
        <v>331</v>
      </c>
      <c r="E8" s="46"/>
      <c r="F8" s="27"/>
      <c r="G8" s="27" t="s">
        <v>55</v>
      </c>
      <c r="H8" s="62"/>
      <c r="I8" s="62"/>
      <c r="J8" s="27"/>
      <c r="K8" s="27"/>
      <c r="L8" s="46" t="s">
        <v>908</v>
      </c>
      <c r="M8" s="46"/>
      <c r="N8" s="27"/>
      <c r="O8" s="27"/>
      <c r="P8" s="62"/>
      <c r="Q8" s="62"/>
      <c r="R8" s="27"/>
    </row>
    <row r="9" spans="1:18" x14ac:dyDescent="0.25">
      <c r="A9" s="12"/>
      <c r="B9" s="27"/>
      <c r="C9" s="27" t="s">
        <v>55</v>
      </c>
      <c r="D9" s="46" t="s">
        <v>909</v>
      </c>
      <c r="E9" s="46"/>
      <c r="F9" s="27"/>
      <c r="G9" s="27" t="s">
        <v>55</v>
      </c>
      <c r="H9" s="46" t="s">
        <v>627</v>
      </c>
      <c r="I9" s="46"/>
      <c r="J9" s="27"/>
      <c r="K9" s="27"/>
      <c r="L9" s="46" t="s">
        <v>910</v>
      </c>
      <c r="M9" s="46"/>
      <c r="N9" s="27"/>
      <c r="O9" s="27"/>
      <c r="P9" s="62"/>
      <c r="Q9" s="62"/>
      <c r="R9" s="27"/>
    </row>
    <row r="10" spans="1:18" x14ac:dyDescent="0.25">
      <c r="A10" s="12"/>
      <c r="B10" s="27"/>
      <c r="C10" s="27" t="s">
        <v>55</v>
      </c>
      <c r="D10" s="46" t="s">
        <v>911</v>
      </c>
      <c r="E10" s="46"/>
      <c r="F10" s="27"/>
      <c r="G10" s="27" t="s">
        <v>55</v>
      </c>
      <c r="H10" s="46" t="s">
        <v>912</v>
      </c>
      <c r="I10" s="46"/>
      <c r="J10" s="27"/>
      <c r="K10" s="27"/>
      <c r="L10" s="46" t="s">
        <v>913</v>
      </c>
      <c r="M10" s="46"/>
      <c r="N10" s="27"/>
      <c r="O10" s="27"/>
      <c r="P10" s="62"/>
      <c r="Q10" s="62"/>
      <c r="R10" s="27"/>
    </row>
    <row r="11" spans="1:18" ht="15.75" thickBot="1" x14ac:dyDescent="0.3">
      <c r="A11" s="12"/>
      <c r="B11" s="30" t="s">
        <v>214</v>
      </c>
      <c r="C11" s="27" t="s">
        <v>55</v>
      </c>
      <c r="D11" s="47" t="s">
        <v>914</v>
      </c>
      <c r="E11" s="47"/>
      <c r="F11" s="27"/>
      <c r="G11" s="27" t="s">
        <v>55</v>
      </c>
      <c r="H11" s="47" t="s">
        <v>915</v>
      </c>
      <c r="I11" s="47"/>
      <c r="J11" s="27"/>
      <c r="K11" s="27"/>
      <c r="L11" s="47" t="s">
        <v>916</v>
      </c>
      <c r="M11" s="47"/>
      <c r="N11" s="27"/>
      <c r="O11" s="27"/>
      <c r="P11" s="47" t="s">
        <v>122</v>
      </c>
      <c r="Q11" s="47"/>
      <c r="R11" s="27"/>
    </row>
    <row r="12" spans="1:18" x14ac:dyDescent="0.25">
      <c r="A12" s="12"/>
      <c r="B12" s="31" t="s">
        <v>917</v>
      </c>
      <c r="C12" s="33" t="s">
        <v>55</v>
      </c>
      <c r="D12" s="33" t="s">
        <v>205</v>
      </c>
      <c r="E12" s="57">
        <v>2453</v>
      </c>
      <c r="F12" s="36" t="s">
        <v>55</v>
      </c>
      <c r="G12" s="33" t="s">
        <v>55</v>
      </c>
      <c r="H12" s="33" t="s">
        <v>205</v>
      </c>
      <c r="I12" s="57">
        <v>2070</v>
      </c>
      <c r="J12" s="36" t="s">
        <v>55</v>
      </c>
      <c r="K12" s="33"/>
      <c r="L12" s="33" t="s">
        <v>205</v>
      </c>
      <c r="M12" s="35" t="s">
        <v>357</v>
      </c>
      <c r="N12" s="36" t="s">
        <v>223</v>
      </c>
      <c r="O12" s="33"/>
      <c r="P12" s="33" t="s">
        <v>205</v>
      </c>
      <c r="Q12" s="57">
        <v>4446</v>
      </c>
      <c r="R12" s="36"/>
    </row>
    <row r="13" spans="1:18" x14ac:dyDescent="0.25">
      <c r="A13" s="12"/>
      <c r="B13" s="37" t="s">
        <v>918</v>
      </c>
      <c r="C13" s="15" t="s">
        <v>55</v>
      </c>
      <c r="D13" s="15"/>
      <c r="E13" s="43">
        <v>325</v>
      </c>
      <c r="F13" s="16" t="s">
        <v>55</v>
      </c>
      <c r="G13" s="15" t="s">
        <v>55</v>
      </c>
      <c r="H13" s="15"/>
      <c r="I13" s="43">
        <v>195</v>
      </c>
      <c r="J13" s="16" t="s">
        <v>55</v>
      </c>
      <c r="K13" s="15"/>
      <c r="L13" s="15"/>
      <c r="M13" s="43" t="s">
        <v>919</v>
      </c>
      <c r="N13" s="16" t="s">
        <v>223</v>
      </c>
      <c r="O13" s="15"/>
      <c r="P13" s="15"/>
      <c r="Q13" s="43">
        <v>150</v>
      </c>
      <c r="R13" s="16"/>
    </row>
    <row r="14" spans="1:18" ht="15.75" thickBot="1" x14ac:dyDescent="0.3">
      <c r="A14" s="12"/>
      <c r="B14" s="51" t="s">
        <v>920</v>
      </c>
      <c r="C14" s="33" t="s">
        <v>55</v>
      </c>
      <c r="D14" s="36"/>
      <c r="E14" s="61" t="s">
        <v>236</v>
      </c>
      <c r="F14" s="36" t="s">
        <v>55</v>
      </c>
      <c r="G14" s="33" t="s">
        <v>55</v>
      </c>
      <c r="H14" s="33"/>
      <c r="I14" s="35" t="s">
        <v>399</v>
      </c>
      <c r="J14" s="36" t="s">
        <v>223</v>
      </c>
      <c r="K14" s="33"/>
      <c r="L14" s="36"/>
      <c r="M14" s="61" t="s">
        <v>236</v>
      </c>
      <c r="N14" s="36"/>
      <c r="O14" s="33"/>
      <c r="P14" s="33"/>
      <c r="Q14" s="35" t="s">
        <v>399</v>
      </c>
      <c r="R14" s="36" t="s">
        <v>223</v>
      </c>
    </row>
    <row r="15" spans="1:18" x14ac:dyDescent="0.25">
      <c r="A15" s="12"/>
      <c r="B15" s="39"/>
      <c r="C15" s="39" t="s">
        <v>55</v>
      </c>
      <c r="D15" s="40"/>
      <c r="E15" s="40"/>
      <c r="F15" s="39"/>
      <c r="G15" s="39" t="s">
        <v>55</v>
      </c>
      <c r="H15" s="40"/>
      <c r="I15" s="40"/>
      <c r="J15" s="39"/>
      <c r="K15" s="39"/>
      <c r="L15" s="40"/>
      <c r="M15" s="40"/>
      <c r="N15" s="39"/>
      <c r="O15" s="39"/>
      <c r="P15" s="40"/>
      <c r="Q15" s="40"/>
      <c r="R15" s="39"/>
    </row>
    <row r="16" spans="1:18" ht="15.75" thickBot="1" x14ac:dyDescent="0.3">
      <c r="A16" s="12"/>
      <c r="B16" s="37" t="s">
        <v>921</v>
      </c>
      <c r="C16" s="15"/>
      <c r="D16" s="15"/>
      <c r="E16" s="43">
        <v>325</v>
      </c>
      <c r="F16" s="16" t="s">
        <v>55</v>
      </c>
      <c r="G16" s="15"/>
      <c r="H16" s="15"/>
      <c r="I16" s="43">
        <v>177</v>
      </c>
      <c r="J16" s="16" t="s">
        <v>55</v>
      </c>
      <c r="K16" s="15"/>
      <c r="L16" s="15"/>
      <c r="M16" s="43" t="s">
        <v>919</v>
      </c>
      <c r="N16" s="16" t="s">
        <v>223</v>
      </c>
      <c r="O16" s="15"/>
      <c r="P16" s="15"/>
      <c r="Q16" s="43">
        <v>132</v>
      </c>
      <c r="R16" s="16"/>
    </row>
    <row r="17" spans="1:18" x14ac:dyDescent="0.25">
      <c r="A17" s="12"/>
      <c r="B17" s="39"/>
      <c r="C17" s="39" t="s">
        <v>55</v>
      </c>
      <c r="D17" s="40"/>
      <c r="E17" s="40"/>
      <c r="F17" s="39"/>
      <c r="G17" s="39" t="s">
        <v>55</v>
      </c>
      <c r="H17" s="40"/>
      <c r="I17" s="40"/>
      <c r="J17" s="39"/>
      <c r="K17" s="39"/>
      <c r="L17" s="40"/>
      <c r="M17" s="40"/>
      <c r="N17" s="39"/>
      <c r="O17" s="39"/>
      <c r="P17" s="40"/>
      <c r="Q17" s="40"/>
      <c r="R17" s="39"/>
    </row>
    <row r="18" spans="1:18" ht="26.25" thickBot="1" x14ac:dyDescent="0.3">
      <c r="A18" s="12"/>
      <c r="B18" s="31" t="s">
        <v>922</v>
      </c>
      <c r="C18" s="33"/>
      <c r="D18" s="33"/>
      <c r="E18" s="57">
        <v>2778</v>
      </c>
      <c r="F18" s="36" t="s">
        <v>55</v>
      </c>
      <c r="G18" s="33"/>
      <c r="H18" s="33"/>
      <c r="I18" s="57">
        <v>2247</v>
      </c>
      <c r="J18" s="36" t="s">
        <v>55</v>
      </c>
      <c r="K18" s="33"/>
      <c r="L18" s="33"/>
      <c r="M18" s="35" t="s">
        <v>923</v>
      </c>
      <c r="N18" s="36" t="s">
        <v>223</v>
      </c>
      <c r="O18" s="33"/>
      <c r="P18" s="33"/>
      <c r="Q18" s="57">
        <v>4578</v>
      </c>
      <c r="R18" s="36"/>
    </row>
    <row r="19" spans="1:18" x14ac:dyDescent="0.25">
      <c r="A19" s="12"/>
      <c r="B19" s="39"/>
      <c r="C19" s="39" t="s">
        <v>55</v>
      </c>
      <c r="D19" s="40"/>
      <c r="E19" s="40"/>
      <c r="F19" s="39"/>
      <c r="G19" s="39" t="s">
        <v>55</v>
      </c>
      <c r="H19" s="40"/>
      <c r="I19" s="40"/>
      <c r="J19" s="39"/>
      <c r="K19" s="39"/>
      <c r="L19" s="40"/>
      <c r="M19" s="40"/>
      <c r="N19" s="39"/>
      <c r="O19" s="39"/>
      <c r="P19" s="40"/>
      <c r="Q19" s="40"/>
      <c r="R19" s="39"/>
    </row>
    <row r="20" spans="1:18" ht="26.25" thickBot="1" x14ac:dyDescent="0.3">
      <c r="A20" s="12"/>
      <c r="B20" s="41" t="s">
        <v>924</v>
      </c>
      <c r="C20" s="15"/>
      <c r="D20" s="15"/>
      <c r="E20" s="43">
        <v>30</v>
      </c>
      <c r="F20" s="16" t="s">
        <v>55</v>
      </c>
      <c r="G20" s="15"/>
      <c r="H20" s="16"/>
      <c r="I20" s="59" t="s">
        <v>236</v>
      </c>
      <c r="J20" s="16" t="s">
        <v>55</v>
      </c>
      <c r="K20" s="15"/>
      <c r="L20" s="15"/>
      <c r="M20" s="43" t="s">
        <v>364</v>
      </c>
      <c r="N20" s="16" t="s">
        <v>223</v>
      </c>
      <c r="O20" s="15"/>
      <c r="P20" s="15"/>
      <c r="Q20" s="43" t="s">
        <v>402</v>
      </c>
      <c r="R20" s="16" t="s">
        <v>223</v>
      </c>
    </row>
    <row r="21" spans="1:18" x14ac:dyDescent="0.25">
      <c r="A21" s="12"/>
      <c r="B21" s="39"/>
      <c r="C21" s="39" t="s">
        <v>55</v>
      </c>
      <c r="D21" s="40"/>
      <c r="E21" s="40"/>
      <c r="F21" s="39"/>
      <c r="G21" s="39" t="s">
        <v>55</v>
      </c>
      <c r="H21" s="40"/>
      <c r="I21" s="40"/>
      <c r="J21" s="39"/>
      <c r="K21" s="39"/>
      <c r="L21" s="40"/>
      <c r="M21" s="40"/>
      <c r="N21" s="39"/>
      <c r="O21" s="39"/>
      <c r="P21" s="40"/>
      <c r="Q21" s="40"/>
      <c r="R21" s="39"/>
    </row>
    <row r="22" spans="1:18" ht="15.75" thickBot="1" x14ac:dyDescent="0.3">
      <c r="A22" s="12"/>
      <c r="B22" s="31" t="s">
        <v>925</v>
      </c>
      <c r="C22" s="33"/>
      <c r="D22" s="33" t="s">
        <v>205</v>
      </c>
      <c r="E22" s="57">
        <v>2748</v>
      </c>
      <c r="F22" s="36" t="s">
        <v>55</v>
      </c>
      <c r="G22" s="33"/>
      <c r="H22" s="33" t="s">
        <v>205</v>
      </c>
      <c r="I22" s="57">
        <v>2247</v>
      </c>
      <c r="J22" s="36" t="s">
        <v>55</v>
      </c>
      <c r="K22" s="33"/>
      <c r="L22" s="33" t="s">
        <v>205</v>
      </c>
      <c r="M22" s="35" t="s">
        <v>926</v>
      </c>
      <c r="N22" s="36" t="s">
        <v>223</v>
      </c>
      <c r="O22" s="33"/>
      <c r="P22" s="33" t="s">
        <v>205</v>
      </c>
      <c r="Q22" s="57">
        <v>4692</v>
      </c>
      <c r="R22" s="36"/>
    </row>
    <row r="23" spans="1:18" ht="15.75" thickTop="1" x14ac:dyDescent="0.25">
      <c r="A23" s="12"/>
      <c r="B23" s="39"/>
      <c r="C23" s="39" t="s">
        <v>55</v>
      </c>
      <c r="D23" s="44"/>
      <c r="E23" s="44"/>
      <c r="F23" s="39"/>
      <c r="G23" s="39" t="s">
        <v>55</v>
      </c>
      <c r="H23" s="44"/>
      <c r="I23" s="44"/>
      <c r="J23" s="39"/>
      <c r="K23" s="39"/>
      <c r="L23" s="44"/>
      <c r="M23" s="44"/>
      <c r="N23" s="39"/>
      <c r="O23" s="39"/>
      <c r="P23" s="44"/>
      <c r="Q23" s="44"/>
      <c r="R23" s="39"/>
    </row>
    <row r="24" spans="1:18" x14ac:dyDescent="0.25">
      <c r="A24" s="12"/>
      <c r="B24" s="11"/>
      <c r="C24" s="11"/>
      <c r="D24" s="11"/>
      <c r="E24" s="11"/>
      <c r="F24" s="11"/>
      <c r="G24" s="11"/>
      <c r="H24" s="11"/>
      <c r="I24" s="11"/>
      <c r="J24" s="11"/>
      <c r="K24" s="11"/>
      <c r="L24" s="11"/>
      <c r="M24" s="11"/>
      <c r="N24" s="11"/>
      <c r="O24" s="11"/>
      <c r="P24" s="11"/>
      <c r="Q24" s="11"/>
      <c r="R24" s="11"/>
    </row>
    <row r="25" spans="1:18" ht="51" x14ac:dyDescent="0.25">
      <c r="A25" s="12"/>
      <c r="B25" s="53" t="s">
        <v>243</v>
      </c>
      <c r="C25" s="18" t="s">
        <v>74</v>
      </c>
    </row>
    <row r="26" spans="1:18" x14ac:dyDescent="0.25">
      <c r="A26" s="12"/>
      <c r="B26" s="53" t="s">
        <v>368</v>
      </c>
      <c r="C26" s="18" t="s">
        <v>75</v>
      </c>
    </row>
    <row r="27" spans="1:18" ht="15.75" x14ac:dyDescent="0.25">
      <c r="A27" s="12"/>
      <c r="B27" s="49"/>
      <c r="C27" s="49"/>
      <c r="D27" s="49"/>
      <c r="E27" s="49"/>
      <c r="F27" s="49"/>
      <c r="G27" s="49"/>
      <c r="H27" s="49"/>
      <c r="I27" s="49"/>
      <c r="J27" s="49"/>
      <c r="K27" s="49"/>
      <c r="L27" s="49"/>
      <c r="M27" s="49"/>
      <c r="N27" s="49"/>
      <c r="O27" s="49"/>
      <c r="P27" s="49"/>
      <c r="Q27" s="49"/>
      <c r="R27" s="49"/>
    </row>
    <row r="28" spans="1:18" x14ac:dyDescent="0.25">
      <c r="A28" s="12"/>
      <c r="B28" s="15"/>
      <c r="C28" s="15"/>
      <c r="D28" s="15"/>
      <c r="E28" s="15"/>
      <c r="F28" s="15"/>
      <c r="G28" s="15"/>
      <c r="H28" s="15"/>
      <c r="I28" s="15"/>
      <c r="J28" s="15"/>
      <c r="K28" s="15"/>
      <c r="L28" s="15"/>
      <c r="M28" s="15"/>
      <c r="N28" s="15"/>
      <c r="O28" s="15"/>
      <c r="P28" s="15"/>
      <c r="Q28" s="15"/>
      <c r="R28" s="15"/>
    </row>
    <row r="29" spans="1:18" x14ac:dyDescent="0.25">
      <c r="A29" s="12"/>
      <c r="B29" s="27"/>
      <c r="C29" s="27" t="s">
        <v>55</v>
      </c>
      <c r="D29" s="46" t="s">
        <v>630</v>
      </c>
      <c r="E29" s="46"/>
      <c r="F29" s="27"/>
      <c r="G29" s="27" t="s">
        <v>55</v>
      </c>
      <c r="H29" s="62"/>
      <c r="I29" s="62"/>
      <c r="J29" s="27"/>
      <c r="K29" s="27"/>
      <c r="L29" s="46" t="s">
        <v>907</v>
      </c>
      <c r="M29" s="46"/>
      <c r="N29" s="27"/>
      <c r="O29" s="27"/>
      <c r="P29" s="62"/>
      <c r="Q29" s="62"/>
      <c r="R29" s="27"/>
    </row>
    <row r="30" spans="1:18" x14ac:dyDescent="0.25">
      <c r="A30" s="12"/>
      <c r="B30" s="27"/>
      <c r="C30" s="27" t="s">
        <v>55</v>
      </c>
      <c r="D30" s="46" t="s">
        <v>331</v>
      </c>
      <c r="E30" s="46"/>
      <c r="F30" s="27"/>
      <c r="G30" s="27" t="s">
        <v>55</v>
      </c>
      <c r="H30" s="62"/>
      <c r="I30" s="62"/>
      <c r="J30" s="27"/>
      <c r="K30" s="27"/>
      <c r="L30" s="46" t="s">
        <v>908</v>
      </c>
      <c r="M30" s="46"/>
      <c r="N30" s="27"/>
      <c r="O30" s="27"/>
      <c r="P30" s="62"/>
      <c r="Q30" s="62"/>
      <c r="R30" s="27"/>
    </row>
    <row r="31" spans="1:18" x14ac:dyDescent="0.25">
      <c r="A31" s="12"/>
      <c r="B31" s="27"/>
      <c r="C31" s="27" t="s">
        <v>55</v>
      </c>
      <c r="D31" s="46" t="s">
        <v>909</v>
      </c>
      <c r="E31" s="46"/>
      <c r="F31" s="27"/>
      <c r="G31" s="27" t="s">
        <v>55</v>
      </c>
      <c r="H31" s="46" t="s">
        <v>627</v>
      </c>
      <c r="I31" s="46"/>
      <c r="J31" s="27"/>
      <c r="K31" s="27"/>
      <c r="L31" s="46" t="s">
        <v>910</v>
      </c>
      <c r="M31" s="46"/>
      <c r="N31" s="27"/>
      <c r="O31" s="27"/>
      <c r="P31" s="62"/>
      <c r="Q31" s="62"/>
      <c r="R31" s="27"/>
    </row>
    <row r="32" spans="1:18" x14ac:dyDescent="0.25">
      <c r="A32" s="12"/>
      <c r="B32" s="27"/>
      <c r="C32" s="27" t="s">
        <v>55</v>
      </c>
      <c r="D32" s="46" t="s">
        <v>911</v>
      </c>
      <c r="E32" s="46"/>
      <c r="F32" s="27"/>
      <c r="G32" s="27" t="s">
        <v>55</v>
      </c>
      <c r="H32" s="46" t="s">
        <v>912</v>
      </c>
      <c r="I32" s="46"/>
      <c r="J32" s="27"/>
      <c r="K32" s="27"/>
      <c r="L32" s="46" t="s">
        <v>913</v>
      </c>
      <c r="M32" s="46"/>
      <c r="N32" s="27"/>
      <c r="O32" s="27"/>
      <c r="P32" s="62"/>
      <c r="Q32" s="62"/>
      <c r="R32" s="27"/>
    </row>
    <row r="33" spans="1:18" ht="15.75" thickBot="1" x14ac:dyDescent="0.3">
      <c r="A33" s="12"/>
      <c r="B33" s="30" t="s">
        <v>214</v>
      </c>
      <c r="C33" s="27" t="s">
        <v>55</v>
      </c>
      <c r="D33" s="47" t="s">
        <v>914</v>
      </c>
      <c r="E33" s="47"/>
      <c r="F33" s="27"/>
      <c r="G33" s="27" t="s">
        <v>55</v>
      </c>
      <c r="H33" s="47" t="s">
        <v>915</v>
      </c>
      <c r="I33" s="47"/>
      <c r="J33" s="27"/>
      <c r="K33" s="27"/>
      <c r="L33" s="47" t="s">
        <v>916</v>
      </c>
      <c r="M33" s="47"/>
      <c r="N33" s="27"/>
      <c r="O33" s="27"/>
      <c r="P33" s="47" t="s">
        <v>122</v>
      </c>
      <c r="Q33" s="47"/>
      <c r="R33" s="27"/>
    </row>
    <row r="34" spans="1:18" x14ac:dyDescent="0.25">
      <c r="A34" s="12"/>
      <c r="B34" s="31" t="s">
        <v>927</v>
      </c>
      <c r="C34" s="33" t="s">
        <v>55</v>
      </c>
      <c r="D34" s="33" t="s">
        <v>205</v>
      </c>
      <c r="E34" s="35">
        <v>926</v>
      </c>
      <c r="F34" s="36" t="s">
        <v>55</v>
      </c>
      <c r="G34" s="33" t="s">
        <v>55</v>
      </c>
      <c r="H34" s="33" t="s">
        <v>205</v>
      </c>
      <c r="I34" s="57">
        <v>1319</v>
      </c>
      <c r="J34" s="36" t="s">
        <v>55</v>
      </c>
      <c r="K34" s="33"/>
      <c r="L34" s="33" t="s">
        <v>205</v>
      </c>
      <c r="M34" s="35">
        <v>297</v>
      </c>
      <c r="N34" s="36"/>
      <c r="O34" s="33"/>
      <c r="P34" s="33" t="s">
        <v>205</v>
      </c>
      <c r="Q34" s="57">
        <v>2542</v>
      </c>
      <c r="R34" s="36"/>
    </row>
    <row r="35" spans="1:18" x14ac:dyDescent="0.25">
      <c r="A35" s="12"/>
      <c r="B35" s="37" t="s">
        <v>918</v>
      </c>
      <c r="C35" s="15" t="s">
        <v>55</v>
      </c>
      <c r="D35" s="15"/>
      <c r="E35" s="43">
        <v>701</v>
      </c>
      <c r="F35" s="16" t="s">
        <v>55</v>
      </c>
      <c r="G35" s="15" t="s">
        <v>55</v>
      </c>
      <c r="H35" s="15"/>
      <c r="I35" s="43">
        <v>228</v>
      </c>
      <c r="J35" s="16" t="s">
        <v>55</v>
      </c>
      <c r="K35" s="15"/>
      <c r="L35" s="15"/>
      <c r="M35" s="43" t="s">
        <v>241</v>
      </c>
      <c r="N35" s="16" t="s">
        <v>223</v>
      </c>
      <c r="O35" s="15"/>
      <c r="P35" s="15"/>
      <c r="Q35" s="43">
        <v>908</v>
      </c>
      <c r="R35" s="16"/>
    </row>
    <row r="36" spans="1:18" ht="15.75" thickBot="1" x14ac:dyDescent="0.3">
      <c r="A36" s="12"/>
      <c r="B36" s="51" t="s">
        <v>920</v>
      </c>
      <c r="C36" s="33" t="s">
        <v>55</v>
      </c>
      <c r="D36" s="33"/>
      <c r="E36" s="35">
        <v>11</v>
      </c>
      <c r="F36" s="36" t="s">
        <v>55</v>
      </c>
      <c r="G36" s="33" t="s">
        <v>55</v>
      </c>
      <c r="H36" s="33"/>
      <c r="I36" s="35" t="s">
        <v>322</v>
      </c>
      <c r="J36" s="36" t="s">
        <v>223</v>
      </c>
      <c r="K36" s="33"/>
      <c r="L36" s="36"/>
      <c r="M36" s="61" t="s">
        <v>236</v>
      </c>
      <c r="N36" s="36"/>
      <c r="O36" s="33"/>
      <c r="P36" s="33"/>
      <c r="Q36" s="35">
        <v>2</v>
      </c>
      <c r="R36" s="36"/>
    </row>
    <row r="37" spans="1:18" x14ac:dyDescent="0.25">
      <c r="A37" s="12"/>
      <c r="B37" s="39"/>
      <c r="C37" s="39" t="s">
        <v>55</v>
      </c>
      <c r="D37" s="40"/>
      <c r="E37" s="40"/>
      <c r="F37" s="39"/>
      <c r="G37" s="39" t="s">
        <v>55</v>
      </c>
      <c r="H37" s="40"/>
      <c r="I37" s="40"/>
      <c r="J37" s="39"/>
      <c r="K37" s="39"/>
      <c r="L37" s="40"/>
      <c r="M37" s="40"/>
      <c r="N37" s="39"/>
      <c r="O37" s="39"/>
      <c r="P37" s="40"/>
      <c r="Q37" s="40"/>
      <c r="R37" s="39"/>
    </row>
    <row r="38" spans="1:18" ht="15.75" thickBot="1" x14ac:dyDescent="0.3">
      <c r="A38" s="12"/>
      <c r="B38" s="37" t="s">
        <v>921</v>
      </c>
      <c r="C38" s="15"/>
      <c r="D38" s="15"/>
      <c r="E38" s="43">
        <v>712</v>
      </c>
      <c r="F38" s="16" t="s">
        <v>55</v>
      </c>
      <c r="G38" s="15"/>
      <c r="H38" s="15"/>
      <c r="I38" s="43">
        <v>219</v>
      </c>
      <c r="J38" s="16" t="s">
        <v>55</v>
      </c>
      <c r="K38" s="15"/>
      <c r="L38" s="15"/>
      <c r="M38" s="43" t="s">
        <v>241</v>
      </c>
      <c r="N38" s="16" t="s">
        <v>223</v>
      </c>
      <c r="O38" s="15"/>
      <c r="P38" s="15"/>
      <c r="Q38" s="43">
        <v>910</v>
      </c>
      <c r="R38" s="16"/>
    </row>
    <row r="39" spans="1:18" x14ac:dyDescent="0.25">
      <c r="A39" s="12"/>
      <c r="B39" s="39"/>
      <c r="C39" s="39" t="s">
        <v>55</v>
      </c>
      <c r="D39" s="40"/>
      <c r="E39" s="40"/>
      <c r="F39" s="39"/>
      <c r="G39" s="39" t="s">
        <v>55</v>
      </c>
      <c r="H39" s="40"/>
      <c r="I39" s="40"/>
      <c r="J39" s="39"/>
      <c r="K39" s="39"/>
      <c r="L39" s="40"/>
      <c r="M39" s="40"/>
      <c r="N39" s="39"/>
      <c r="O39" s="39"/>
      <c r="P39" s="40"/>
      <c r="Q39" s="40"/>
      <c r="R39" s="39"/>
    </row>
    <row r="40" spans="1:18" ht="26.25" thickBot="1" x14ac:dyDescent="0.3">
      <c r="A40" s="12"/>
      <c r="B40" s="31" t="s">
        <v>928</v>
      </c>
      <c r="C40" s="33"/>
      <c r="D40" s="33"/>
      <c r="E40" s="57">
        <v>1638</v>
      </c>
      <c r="F40" s="36" t="s">
        <v>55</v>
      </c>
      <c r="G40" s="33"/>
      <c r="H40" s="33"/>
      <c r="I40" s="57">
        <v>1538</v>
      </c>
      <c r="J40" s="36" t="s">
        <v>55</v>
      </c>
      <c r="K40" s="33"/>
      <c r="L40" s="33"/>
      <c r="M40" s="35">
        <v>276</v>
      </c>
      <c r="N40" s="36"/>
      <c r="O40" s="33"/>
      <c r="P40" s="33"/>
      <c r="Q40" s="57">
        <v>3452</v>
      </c>
      <c r="R40" s="36"/>
    </row>
    <row r="41" spans="1:18" x14ac:dyDescent="0.25">
      <c r="A41" s="12"/>
      <c r="B41" s="39"/>
      <c r="C41" s="39" t="s">
        <v>55</v>
      </c>
      <c r="D41" s="40"/>
      <c r="E41" s="40"/>
      <c r="F41" s="39"/>
      <c r="G41" s="39" t="s">
        <v>55</v>
      </c>
      <c r="H41" s="40"/>
      <c r="I41" s="40"/>
      <c r="J41" s="39"/>
      <c r="K41" s="39"/>
      <c r="L41" s="40"/>
      <c r="M41" s="40"/>
      <c r="N41" s="39"/>
      <c r="O41" s="39"/>
      <c r="P41" s="40"/>
      <c r="Q41" s="40"/>
      <c r="R41" s="39"/>
    </row>
    <row r="42" spans="1:18" ht="26.25" thickBot="1" x14ac:dyDescent="0.3">
      <c r="A42" s="12"/>
      <c r="B42" s="41" t="s">
        <v>924</v>
      </c>
      <c r="C42" s="15"/>
      <c r="D42" s="15"/>
      <c r="E42" s="43">
        <v>14</v>
      </c>
      <c r="F42" s="16" t="s">
        <v>55</v>
      </c>
      <c r="G42" s="15"/>
      <c r="H42" s="16"/>
      <c r="I42" s="59" t="s">
        <v>236</v>
      </c>
      <c r="J42" s="16" t="s">
        <v>55</v>
      </c>
      <c r="K42" s="15"/>
      <c r="L42" s="15"/>
      <c r="M42" s="43" t="s">
        <v>929</v>
      </c>
      <c r="N42" s="16" t="s">
        <v>223</v>
      </c>
      <c r="O42" s="15"/>
      <c r="P42" s="15"/>
      <c r="Q42" s="43" t="s">
        <v>395</v>
      </c>
      <c r="R42" s="16" t="s">
        <v>223</v>
      </c>
    </row>
    <row r="43" spans="1:18" x14ac:dyDescent="0.25">
      <c r="A43" s="12"/>
      <c r="B43" s="39"/>
      <c r="C43" s="39" t="s">
        <v>55</v>
      </c>
      <c r="D43" s="40"/>
      <c r="E43" s="40"/>
      <c r="F43" s="39"/>
      <c r="G43" s="39" t="s">
        <v>55</v>
      </c>
      <c r="H43" s="40"/>
      <c r="I43" s="40"/>
      <c r="J43" s="39"/>
      <c r="K43" s="39"/>
      <c r="L43" s="40"/>
      <c r="M43" s="40"/>
      <c r="N43" s="39"/>
      <c r="O43" s="39"/>
      <c r="P43" s="40"/>
      <c r="Q43" s="40"/>
      <c r="R43" s="39"/>
    </row>
    <row r="44" spans="1:18" ht="15.75" thickBot="1" x14ac:dyDescent="0.3">
      <c r="A44" s="12"/>
      <c r="B44" s="31" t="s">
        <v>930</v>
      </c>
      <c r="C44" s="33"/>
      <c r="D44" s="33" t="s">
        <v>205</v>
      </c>
      <c r="E44" s="57">
        <v>1624</v>
      </c>
      <c r="F44" s="36" t="s">
        <v>55</v>
      </c>
      <c r="G44" s="33"/>
      <c r="H44" s="33" t="s">
        <v>205</v>
      </c>
      <c r="I44" s="57">
        <v>1538</v>
      </c>
      <c r="J44" s="36" t="s">
        <v>55</v>
      </c>
      <c r="K44" s="33"/>
      <c r="L44" s="33" t="s">
        <v>205</v>
      </c>
      <c r="M44" s="35">
        <v>321</v>
      </c>
      <c r="N44" s="36"/>
      <c r="O44" s="33"/>
      <c r="P44" s="33" t="s">
        <v>205</v>
      </c>
      <c r="Q44" s="57">
        <v>3483</v>
      </c>
      <c r="R44" s="36"/>
    </row>
    <row r="45" spans="1:18" ht="15.75" thickTop="1" x14ac:dyDescent="0.25">
      <c r="A45" s="12"/>
      <c r="B45" s="39"/>
      <c r="C45" s="39" t="s">
        <v>55</v>
      </c>
      <c r="D45" s="44"/>
      <c r="E45" s="44"/>
      <c r="F45" s="39"/>
      <c r="G45" s="39" t="s">
        <v>55</v>
      </c>
      <c r="H45" s="44"/>
      <c r="I45" s="44"/>
      <c r="J45" s="39"/>
      <c r="K45" s="39"/>
      <c r="L45" s="44"/>
      <c r="M45" s="44"/>
      <c r="N45" s="39"/>
      <c r="O45" s="39"/>
      <c r="P45" s="44"/>
      <c r="Q45" s="44"/>
      <c r="R45" s="39"/>
    </row>
    <row r="46" spans="1:18" x14ac:dyDescent="0.25">
      <c r="A46" s="12"/>
      <c r="B46" s="11"/>
      <c r="C46" s="11"/>
      <c r="D46" s="11"/>
      <c r="E46" s="11"/>
      <c r="F46" s="11"/>
      <c r="G46" s="11"/>
      <c r="H46" s="11"/>
      <c r="I46" s="11"/>
      <c r="J46" s="11"/>
      <c r="K46" s="11"/>
      <c r="L46" s="11"/>
      <c r="M46" s="11"/>
      <c r="N46" s="11"/>
      <c r="O46" s="11"/>
      <c r="P46" s="11"/>
      <c r="Q46" s="11"/>
      <c r="R46" s="11"/>
    </row>
    <row r="47" spans="1:18" ht="51" x14ac:dyDescent="0.25">
      <c r="A47" s="12"/>
      <c r="B47" s="53" t="s">
        <v>243</v>
      </c>
      <c r="C47" s="18" t="s">
        <v>74</v>
      </c>
    </row>
    <row r="48" spans="1:18" x14ac:dyDescent="0.25">
      <c r="A48" s="12"/>
      <c r="B48" s="53" t="s">
        <v>368</v>
      </c>
      <c r="C48" s="18" t="s">
        <v>75</v>
      </c>
    </row>
    <row r="49" spans="1:18" ht="25.5" customHeight="1" x14ac:dyDescent="0.25">
      <c r="A49" s="12"/>
      <c r="B49" s="22" t="s">
        <v>931</v>
      </c>
      <c r="C49" s="22"/>
      <c r="D49" s="22"/>
      <c r="E49" s="22"/>
      <c r="F49" s="22"/>
      <c r="G49" s="22"/>
      <c r="H49" s="22"/>
      <c r="I49" s="22"/>
      <c r="J49" s="22"/>
      <c r="K49" s="22"/>
      <c r="L49" s="22"/>
      <c r="M49" s="22"/>
      <c r="N49" s="22"/>
      <c r="O49" s="22"/>
      <c r="P49" s="22"/>
      <c r="Q49" s="22"/>
      <c r="R49" s="22"/>
    </row>
    <row r="50" spans="1:18" ht="15.75" x14ac:dyDescent="0.25">
      <c r="A50" s="12"/>
      <c r="B50" s="49"/>
      <c r="C50" s="49"/>
      <c r="D50" s="49"/>
      <c r="E50" s="49"/>
      <c r="F50" s="49"/>
      <c r="G50" s="49"/>
      <c r="H50" s="49"/>
      <c r="I50" s="49"/>
      <c r="J50" s="49"/>
      <c r="K50" s="49"/>
      <c r="L50" s="49"/>
      <c r="M50" s="49"/>
      <c r="N50" s="49"/>
      <c r="O50" s="49"/>
      <c r="P50" s="49"/>
      <c r="Q50" s="49"/>
      <c r="R50" s="49"/>
    </row>
    <row r="51" spans="1:18" x14ac:dyDescent="0.25">
      <c r="A51" s="12"/>
      <c r="B51" s="22" t="s">
        <v>932</v>
      </c>
      <c r="C51" s="22"/>
      <c r="D51" s="22"/>
      <c r="E51" s="22"/>
      <c r="F51" s="22"/>
      <c r="G51" s="22"/>
      <c r="H51" s="22"/>
      <c r="I51" s="22"/>
      <c r="J51" s="22"/>
      <c r="K51" s="22"/>
      <c r="L51" s="22"/>
      <c r="M51" s="22"/>
      <c r="N51" s="22"/>
      <c r="O51" s="22"/>
      <c r="P51" s="22"/>
      <c r="Q51" s="22"/>
      <c r="R51" s="22"/>
    </row>
    <row r="52" spans="1:18" ht="15.75" x14ac:dyDescent="0.25">
      <c r="A52" s="12"/>
      <c r="B52" s="49"/>
      <c r="C52" s="49"/>
      <c r="D52" s="49"/>
      <c r="E52" s="49"/>
      <c r="F52" s="49"/>
      <c r="G52" s="49"/>
      <c r="H52" s="49"/>
      <c r="I52" s="49"/>
      <c r="J52" s="49"/>
      <c r="K52" s="49"/>
      <c r="L52" s="49"/>
      <c r="M52" s="49"/>
      <c r="N52" s="49"/>
      <c r="O52" s="49"/>
      <c r="P52" s="49"/>
      <c r="Q52" s="49"/>
      <c r="R52" s="49"/>
    </row>
    <row r="53" spans="1:18" x14ac:dyDescent="0.25">
      <c r="A53" s="12"/>
      <c r="B53" s="15"/>
      <c r="C53" s="15"/>
      <c r="D53" s="15"/>
      <c r="E53" s="15"/>
      <c r="F53" s="15"/>
      <c r="G53" s="15"/>
      <c r="H53" s="15"/>
      <c r="I53" s="15"/>
      <c r="J53" s="15"/>
      <c r="K53" s="15"/>
      <c r="L53" s="15"/>
    </row>
    <row r="54" spans="1:18" x14ac:dyDescent="0.25">
      <c r="A54" s="12"/>
      <c r="B54" s="62"/>
      <c r="C54" s="62" t="s">
        <v>55</v>
      </c>
      <c r="D54" s="46" t="s">
        <v>933</v>
      </c>
      <c r="E54" s="46"/>
      <c r="F54" s="46"/>
      <c r="G54" s="46"/>
      <c r="H54" s="46"/>
      <c r="I54" s="46"/>
      <c r="J54" s="62"/>
      <c r="K54" s="62"/>
      <c r="L54" s="28" t="s">
        <v>936</v>
      </c>
    </row>
    <row r="55" spans="1:18" x14ac:dyDescent="0.25">
      <c r="A55" s="12"/>
      <c r="B55" s="62"/>
      <c r="C55" s="62"/>
      <c r="D55" s="46" t="s">
        <v>934</v>
      </c>
      <c r="E55" s="46"/>
      <c r="F55" s="46"/>
      <c r="G55" s="46"/>
      <c r="H55" s="46"/>
      <c r="I55" s="46"/>
      <c r="J55" s="62"/>
      <c r="K55" s="62"/>
      <c r="L55" s="28" t="s">
        <v>937</v>
      </c>
    </row>
    <row r="56" spans="1:18" ht="15.75" thickBot="1" x14ac:dyDescent="0.3">
      <c r="A56" s="12"/>
      <c r="B56" s="62"/>
      <c r="C56" s="62"/>
      <c r="D56" s="47" t="s">
        <v>935</v>
      </c>
      <c r="E56" s="47"/>
      <c r="F56" s="47"/>
      <c r="G56" s="47"/>
      <c r="H56" s="47"/>
      <c r="I56" s="47"/>
      <c r="J56" s="62"/>
      <c r="K56" s="62"/>
      <c r="L56" s="28" t="s">
        <v>938</v>
      </c>
    </row>
    <row r="57" spans="1:18" ht="15.75" thickBot="1" x14ac:dyDescent="0.3">
      <c r="A57" s="12"/>
      <c r="B57" s="30" t="s">
        <v>214</v>
      </c>
      <c r="C57" s="27" t="s">
        <v>55</v>
      </c>
      <c r="D57" s="48">
        <v>2015</v>
      </c>
      <c r="E57" s="48"/>
      <c r="F57" s="27"/>
      <c r="G57" s="27"/>
      <c r="H57" s="48">
        <v>2014</v>
      </c>
      <c r="I57" s="48"/>
      <c r="J57" s="27"/>
      <c r="K57" s="27"/>
      <c r="L57" s="189"/>
    </row>
    <row r="58" spans="1:18" x14ac:dyDescent="0.25">
      <c r="A58" s="12"/>
      <c r="B58" s="31" t="s">
        <v>939</v>
      </c>
      <c r="C58" s="33" t="s">
        <v>55</v>
      </c>
      <c r="D58" s="33"/>
      <c r="E58" s="33"/>
      <c r="F58" s="33"/>
      <c r="G58" s="33"/>
      <c r="H58" s="33"/>
      <c r="I58" s="33"/>
      <c r="J58" s="33"/>
      <c r="K58" s="33"/>
      <c r="L58" s="33"/>
    </row>
    <row r="59" spans="1:18" ht="26.25" x14ac:dyDescent="0.25">
      <c r="A59" s="12"/>
      <c r="B59" s="198" t="s">
        <v>940</v>
      </c>
      <c r="C59" s="15" t="s">
        <v>55</v>
      </c>
      <c r="D59" s="16" t="s">
        <v>205</v>
      </c>
      <c r="E59" s="59" t="s">
        <v>236</v>
      </c>
      <c r="F59" s="16"/>
      <c r="G59" s="15"/>
      <c r="H59" s="15" t="s">
        <v>205</v>
      </c>
      <c r="I59" s="43">
        <v>17</v>
      </c>
      <c r="J59" s="16"/>
      <c r="K59" s="15"/>
      <c r="L59" s="199" t="s">
        <v>817</v>
      </c>
    </row>
    <row r="60" spans="1:18" ht="15.75" thickBot="1" x14ac:dyDescent="0.3">
      <c r="A60" s="12"/>
      <c r="B60" s="128" t="s">
        <v>102</v>
      </c>
      <c r="C60" s="33" t="s">
        <v>55</v>
      </c>
      <c r="D60" s="36"/>
      <c r="E60" s="61" t="s">
        <v>236</v>
      </c>
      <c r="F60" s="36"/>
      <c r="G60" s="33"/>
      <c r="H60" s="33"/>
      <c r="I60" s="35" t="s">
        <v>386</v>
      </c>
      <c r="J60" s="36" t="s">
        <v>223</v>
      </c>
      <c r="K60" s="33"/>
      <c r="L60" s="200" t="s">
        <v>102</v>
      </c>
    </row>
    <row r="61" spans="1:18" x14ac:dyDescent="0.25">
      <c r="A61" s="12"/>
      <c r="B61" s="39"/>
      <c r="C61" s="39" t="s">
        <v>55</v>
      </c>
      <c r="D61" s="40"/>
      <c r="E61" s="40"/>
      <c r="F61" s="39"/>
      <c r="G61" s="39"/>
      <c r="H61" s="40"/>
      <c r="I61" s="40"/>
      <c r="J61" s="39"/>
      <c r="K61" s="39"/>
      <c r="L61" s="39"/>
    </row>
    <row r="62" spans="1:18" ht="15.75" thickBot="1" x14ac:dyDescent="0.3">
      <c r="A62" s="12"/>
      <c r="B62" s="37" t="s">
        <v>122</v>
      </c>
      <c r="C62" s="15"/>
      <c r="D62" s="201" t="s">
        <v>205</v>
      </c>
      <c r="E62" s="202" t="s">
        <v>400</v>
      </c>
      <c r="F62" s="201"/>
      <c r="G62" s="15"/>
      <c r="H62" s="19" t="s">
        <v>205</v>
      </c>
      <c r="I62" s="203">
        <v>11</v>
      </c>
      <c r="J62" s="201"/>
      <c r="K62" s="15"/>
      <c r="L62" s="19"/>
    </row>
    <row r="63" spans="1:18" ht="15.75" thickTop="1" x14ac:dyDescent="0.25">
      <c r="A63" s="12"/>
      <c r="B63" s="39"/>
      <c r="C63" s="39" t="s">
        <v>55</v>
      </c>
      <c r="D63" s="44"/>
      <c r="E63" s="44"/>
      <c r="F63" s="39"/>
      <c r="G63" s="39"/>
      <c r="H63" s="44"/>
      <c r="I63" s="44"/>
      <c r="J63" s="39"/>
      <c r="K63" s="39"/>
      <c r="L63" s="39"/>
    </row>
    <row r="64" spans="1:18" x14ac:dyDescent="0.25">
      <c r="A64" s="12"/>
      <c r="B64" s="31" t="s">
        <v>941</v>
      </c>
      <c r="C64" s="33"/>
      <c r="D64" s="109"/>
      <c r="E64" s="109"/>
      <c r="F64" s="109"/>
      <c r="G64" s="33"/>
      <c r="H64" s="109"/>
      <c r="I64" s="109"/>
      <c r="J64" s="109"/>
      <c r="K64" s="33"/>
      <c r="L64" s="109"/>
    </row>
    <row r="65" spans="1:18" x14ac:dyDescent="0.25">
      <c r="A65" s="12"/>
      <c r="B65" s="198" t="s">
        <v>596</v>
      </c>
      <c r="C65" s="15"/>
      <c r="D65" s="15" t="s">
        <v>205</v>
      </c>
      <c r="E65" s="43" t="s">
        <v>338</v>
      </c>
      <c r="F65" s="16" t="s">
        <v>223</v>
      </c>
      <c r="G65" s="15"/>
      <c r="H65" s="15" t="s">
        <v>205</v>
      </c>
      <c r="I65" s="43" t="s">
        <v>277</v>
      </c>
      <c r="J65" s="16" t="s">
        <v>223</v>
      </c>
      <c r="K65" s="15"/>
      <c r="L65" s="199" t="s">
        <v>90</v>
      </c>
    </row>
    <row r="66" spans="1:18" x14ac:dyDescent="0.25">
      <c r="A66" s="12"/>
      <c r="B66" s="128" t="s">
        <v>529</v>
      </c>
      <c r="C66" s="33"/>
      <c r="D66" s="33"/>
      <c r="E66" s="35" t="s">
        <v>322</v>
      </c>
      <c r="F66" s="36" t="s">
        <v>223</v>
      </c>
      <c r="G66" s="33"/>
      <c r="H66" s="33"/>
      <c r="I66" s="35">
        <v>1</v>
      </c>
      <c r="J66" s="36"/>
      <c r="K66" s="33"/>
      <c r="L66" s="200" t="s">
        <v>90</v>
      </c>
    </row>
    <row r="67" spans="1:18" ht="15.75" thickBot="1" x14ac:dyDescent="0.3">
      <c r="A67" s="12"/>
      <c r="B67" s="198" t="s">
        <v>102</v>
      </c>
      <c r="C67" s="15"/>
      <c r="D67" s="15"/>
      <c r="E67" s="43">
        <v>10</v>
      </c>
      <c r="F67" s="16"/>
      <c r="G67" s="15"/>
      <c r="H67" s="15"/>
      <c r="I67" s="43">
        <v>5</v>
      </c>
      <c r="J67" s="16"/>
      <c r="K67" s="15"/>
      <c r="L67" s="199" t="s">
        <v>102</v>
      </c>
    </row>
    <row r="68" spans="1:18" x14ac:dyDescent="0.25">
      <c r="A68" s="12"/>
      <c r="B68" s="39"/>
      <c r="C68" s="39" t="s">
        <v>55</v>
      </c>
      <c r="D68" s="40"/>
      <c r="E68" s="40"/>
      <c r="F68" s="39"/>
      <c r="G68" s="39"/>
      <c r="H68" s="40"/>
      <c r="I68" s="40"/>
      <c r="J68" s="39"/>
      <c r="K68" s="39"/>
      <c r="L68" s="39"/>
    </row>
    <row r="69" spans="1:18" ht="15.75" thickBot="1" x14ac:dyDescent="0.3">
      <c r="A69" s="12"/>
      <c r="B69" s="51" t="s">
        <v>122</v>
      </c>
      <c r="C69" s="33"/>
      <c r="D69" s="109" t="s">
        <v>205</v>
      </c>
      <c r="E69" s="110" t="s">
        <v>399</v>
      </c>
      <c r="F69" s="111" t="s">
        <v>223</v>
      </c>
      <c r="G69" s="33"/>
      <c r="H69" s="109" t="s">
        <v>205</v>
      </c>
      <c r="I69" s="110" t="s">
        <v>322</v>
      </c>
      <c r="J69" s="111" t="s">
        <v>223</v>
      </c>
      <c r="K69" s="33"/>
      <c r="L69" s="109"/>
    </row>
    <row r="70" spans="1:18" ht="15.75" thickTop="1" x14ac:dyDescent="0.25">
      <c r="A70" s="12"/>
      <c r="B70" s="39"/>
      <c r="C70" s="39" t="s">
        <v>55</v>
      </c>
      <c r="D70" s="44"/>
      <c r="E70" s="44"/>
      <c r="F70" s="39"/>
      <c r="G70" s="39"/>
      <c r="H70" s="44"/>
      <c r="I70" s="44"/>
      <c r="J70" s="39"/>
      <c r="K70" s="39"/>
      <c r="L70" s="39"/>
    </row>
    <row r="71" spans="1:18" x14ac:dyDescent="0.25">
      <c r="A71" s="12"/>
      <c r="B71" s="11"/>
      <c r="C71" s="11"/>
      <c r="D71" s="11"/>
      <c r="E71" s="11"/>
      <c r="F71" s="11"/>
      <c r="G71" s="11"/>
      <c r="H71" s="11"/>
      <c r="I71" s="11"/>
      <c r="J71" s="11"/>
      <c r="K71" s="11"/>
      <c r="L71" s="11"/>
      <c r="M71" s="11"/>
      <c r="N71" s="11"/>
      <c r="O71" s="11"/>
      <c r="P71" s="11"/>
      <c r="Q71" s="11"/>
      <c r="R71" s="11"/>
    </row>
    <row r="72" spans="1:18" ht="51" x14ac:dyDescent="0.25">
      <c r="A72" s="12"/>
      <c r="B72" s="53" t="s">
        <v>243</v>
      </c>
      <c r="C72" s="18" t="s">
        <v>942</v>
      </c>
    </row>
  </sheetData>
  <mergeCells count="64">
    <mergeCell ref="B46:R46"/>
    <mergeCell ref="B49:R49"/>
    <mergeCell ref="B50:R50"/>
    <mergeCell ref="B51:R51"/>
    <mergeCell ref="B52:R52"/>
    <mergeCell ref="B71:R71"/>
    <mergeCell ref="K54:K56"/>
    <mergeCell ref="D57:E57"/>
    <mergeCell ref="H57:I57"/>
    <mergeCell ref="A1:A2"/>
    <mergeCell ref="B1:R1"/>
    <mergeCell ref="B2:R2"/>
    <mergeCell ref="A3:A72"/>
    <mergeCell ref="B3:R3"/>
    <mergeCell ref="B4:R4"/>
    <mergeCell ref="B5:R5"/>
    <mergeCell ref="B54:B56"/>
    <mergeCell ref="C54:C56"/>
    <mergeCell ref="D54:I54"/>
    <mergeCell ref="D55:I55"/>
    <mergeCell ref="D56:I56"/>
    <mergeCell ref="J54:J56"/>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11:E11"/>
    <mergeCell ref="H11:I11"/>
    <mergeCell ref="L11:M11"/>
    <mergeCell ref="P11:Q11"/>
    <mergeCell ref="D29:E29"/>
    <mergeCell ref="H29:I29"/>
    <mergeCell ref="L29:M29"/>
    <mergeCell ref="P29:Q29"/>
    <mergeCell ref="B24:R24"/>
    <mergeCell ref="B27:R27"/>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6"/>
  <sheetViews>
    <sheetView showGridLines="0" workbookViewId="0"/>
  </sheetViews>
  <sheetFormatPr defaultRowHeight="15" x14ac:dyDescent="0.25"/>
  <cols>
    <col min="1" max="2" width="36.5703125" bestFit="1" customWidth="1"/>
    <col min="3" max="4" width="11" customWidth="1"/>
    <col min="5" max="5" width="33.85546875" customWidth="1"/>
    <col min="6" max="6" width="11.85546875" customWidth="1"/>
    <col min="7" max="8" width="11" customWidth="1"/>
    <col min="9" max="9" width="33.85546875" customWidth="1"/>
    <col min="10" max="10" width="11.85546875" customWidth="1"/>
    <col min="11" max="12" width="11" customWidth="1"/>
    <col min="13" max="13" width="36.5703125" customWidth="1"/>
    <col min="14" max="14" width="11.85546875" customWidth="1"/>
    <col min="15" max="15" width="36.5703125" customWidth="1"/>
    <col min="16" max="16" width="11" customWidth="1"/>
    <col min="17" max="17" width="36.5703125" customWidth="1"/>
    <col min="18" max="18" width="11.85546875" customWidth="1"/>
    <col min="19" max="19" width="36.5703125" customWidth="1"/>
    <col min="20" max="20" width="11" customWidth="1"/>
    <col min="21" max="21" width="36.5703125" customWidth="1"/>
    <col min="22" max="22" width="11.85546875" customWidth="1"/>
  </cols>
  <sheetData>
    <row r="1" spans="1:22" ht="15" customHeight="1" x14ac:dyDescent="0.25">
      <c r="A1" s="8" t="s">
        <v>943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943</v>
      </c>
      <c r="B3" s="21" t="s">
        <v>944</v>
      </c>
      <c r="C3" s="21"/>
      <c r="D3" s="21"/>
      <c r="E3" s="21"/>
      <c r="F3" s="21"/>
      <c r="G3" s="21"/>
      <c r="H3" s="21"/>
      <c r="I3" s="21"/>
      <c r="J3" s="21"/>
      <c r="K3" s="21"/>
      <c r="L3" s="21"/>
      <c r="M3" s="21"/>
      <c r="N3" s="21"/>
      <c r="O3" s="21"/>
      <c r="P3" s="21"/>
      <c r="Q3" s="21"/>
      <c r="R3" s="21"/>
      <c r="S3" s="21"/>
      <c r="T3" s="21"/>
      <c r="U3" s="21"/>
      <c r="V3" s="21"/>
    </row>
    <row r="4" spans="1:22" ht="38.25" customHeight="1" x14ac:dyDescent="0.25">
      <c r="A4" s="12"/>
      <c r="B4" s="22" t="s">
        <v>945</v>
      </c>
      <c r="C4" s="22"/>
      <c r="D4" s="22"/>
      <c r="E4" s="22"/>
      <c r="F4" s="22"/>
      <c r="G4" s="22"/>
      <c r="H4" s="22"/>
      <c r="I4" s="22"/>
      <c r="J4" s="22"/>
      <c r="K4" s="22"/>
      <c r="L4" s="22"/>
      <c r="M4" s="22"/>
      <c r="N4" s="22"/>
      <c r="O4" s="22"/>
      <c r="P4" s="22"/>
      <c r="Q4" s="22"/>
      <c r="R4" s="22"/>
      <c r="S4" s="22"/>
      <c r="T4" s="22"/>
      <c r="U4" s="22"/>
      <c r="V4" s="22"/>
    </row>
    <row r="5" spans="1:22" x14ac:dyDescent="0.25">
      <c r="A5" s="12"/>
      <c r="B5" s="22" t="s">
        <v>946</v>
      </c>
      <c r="C5" s="22"/>
      <c r="D5" s="22"/>
      <c r="E5" s="22"/>
      <c r="F5" s="22"/>
      <c r="G5" s="22"/>
      <c r="H5" s="22"/>
      <c r="I5" s="22"/>
      <c r="J5" s="22"/>
      <c r="K5" s="22"/>
      <c r="L5" s="22"/>
      <c r="M5" s="22"/>
      <c r="N5" s="22"/>
      <c r="O5" s="22"/>
      <c r="P5" s="22"/>
      <c r="Q5" s="22"/>
      <c r="R5" s="22"/>
      <c r="S5" s="22"/>
      <c r="T5" s="22"/>
      <c r="U5" s="22"/>
      <c r="V5" s="22"/>
    </row>
    <row r="6" spans="1:22" x14ac:dyDescent="0.25">
      <c r="A6" s="12"/>
      <c r="B6" s="22" t="s">
        <v>947</v>
      </c>
      <c r="C6" s="22"/>
      <c r="D6" s="22"/>
      <c r="E6" s="22"/>
      <c r="F6" s="22"/>
      <c r="G6" s="22"/>
      <c r="H6" s="22"/>
      <c r="I6" s="22"/>
      <c r="J6" s="22"/>
      <c r="K6" s="22"/>
      <c r="L6" s="22"/>
      <c r="M6" s="22"/>
      <c r="N6" s="22"/>
      <c r="O6" s="22"/>
      <c r="P6" s="22"/>
      <c r="Q6" s="22"/>
      <c r="R6" s="22"/>
      <c r="S6" s="22"/>
      <c r="T6" s="22"/>
      <c r="U6" s="22"/>
      <c r="V6" s="22"/>
    </row>
    <row r="7" spans="1:22" x14ac:dyDescent="0.25">
      <c r="A7" s="12"/>
      <c r="B7" s="22" t="s">
        <v>948</v>
      </c>
      <c r="C7" s="22"/>
      <c r="D7" s="22"/>
      <c r="E7" s="22"/>
      <c r="F7" s="22"/>
      <c r="G7" s="22"/>
      <c r="H7" s="22"/>
      <c r="I7" s="22"/>
      <c r="J7" s="22"/>
      <c r="K7" s="22"/>
      <c r="L7" s="22"/>
      <c r="M7" s="22"/>
      <c r="N7" s="22"/>
      <c r="O7" s="22"/>
      <c r="P7" s="22"/>
      <c r="Q7" s="22"/>
      <c r="R7" s="22"/>
      <c r="S7" s="22"/>
      <c r="T7" s="22"/>
      <c r="U7" s="22"/>
      <c r="V7" s="22"/>
    </row>
    <row r="8" spans="1:22" x14ac:dyDescent="0.25">
      <c r="A8" s="12"/>
      <c r="B8" s="22" t="s">
        <v>949</v>
      </c>
      <c r="C8" s="22"/>
      <c r="D8" s="22"/>
      <c r="E8" s="22"/>
      <c r="F8" s="22"/>
      <c r="G8" s="22"/>
      <c r="H8" s="22"/>
      <c r="I8" s="22"/>
      <c r="J8" s="22"/>
      <c r="K8" s="22"/>
      <c r="L8" s="22"/>
      <c r="M8" s="22"/>
      <c r="N8" s="22"/>
      <c r="O8" s="22"/>
      <c r="P8" s="22"/>
      <c r="Q8" s="22"/>
      <c r="R8" s="22"/>
      <c r="S8" s="22"/>
      <c r="T8" s="22"/>
      <c r="U8" s="22"/>
      <c r="V8" s="22"/>
    </row>
    <row r="9" spans="1:22" ht="15.75" x14ac:dyDescent="0.25">
      <c r="A9" s="12"/>
      <c r="B9" s="49"/>
      <c r="C9" s="49"/>
      <c r="D9" s="49"/>
      <c r="E9" s="49"/>
      <c r="F9" s="49"/>
      <c r="G9" s="49"/>
      <c r="H9" s="49"/>
      <c r="I9" s="49"/>
      <c r="J9" s="49"/>
      <c r="K9" s="49"/>
      <c r="L9" s="49"/>
      <c r="M9" s="49"/>
      <c r="N9" s="49"/>
      <c r="O9" s="49"/>
      <c r="P9" s="49"/>
      <c r="Q9" s="49"/>
      <c r="R9" s="49"/>
      <c r="S9" s="49"/>
      <c r="T9" s="49"/>
      <c r="U9" s="49"/>
      <c r="V9" s="49"/>
    </row>
    <row r="10" spans="1:22" x14ac:dyDescent="0.25">
      <c r="A10" s="12"/>
      <c r="B10" s="22" t="s">
        <v>950</v>
      </c>
      <c r="C10" s="22"/>
      <c r="D10" s="22"/>
      <c r="E10" s="22"/>
      <c r="F10" s="22"/>
      <c r="G10" s="22"/>
      <c r="H10" s="22"/>
      <c r="I10" s="22"/>
      <c r="J10" s="22"/>
      <c r="K10" s="22"/>
      <c r="L10" s="22"/>
      <c r="M10" s="22"/>
      <c r="N10" s="22"/>
      <c r="O10" s="22"/>
      <c r="P10" s="22"/>
      <c r="Q10" s="22"/>
      <c r="R10" s="22"/>
      <c r="S10" s="22"/>
      <c r="T10" s="22"/>
      <c r="U10" s="22"/>
      <c r="V10" s="22"/>
    </row>
    <row r="11" spans="1:22" ht="15.75" x14ac:dyDescent="0.25">
      <c r="A11" s="12"/>
      <c r="B11" s="49"/>
      <c r="C11" s="49"/>
      <c r="D11" s="49"/>
      <c r="E11" s="49"/>
      <c r="F11" s="49"/>
      <c r="G11" s="49"/>
      <c r="H11" s="49"/>
      <c r="I11" s="49"/>
      <c r="J11" s="49"/>
      <c r="K11" s="49"/>
      <c r="L11" s="49"/>
      <c r="M11" s="49"/>
      <c r="N11" s="49"/>
      <c r="O11" s="49"/>
      <c r="P11" s="49"/>
      <c r="Q11" s="49"/>
      <c r="R11" s="49"/>
      <c r="S11" s="49"/>
      <c r="T11" s="49"/>
      <c r="U11" s="49"/>
      <c r="V11" s="49"/>
    </row>
    <row r="12" spans="1:22" x14ac:dyDescent="0.25">
      <c r="A12" s="12"/>
      <c r="B12" s="132"/>
      <c r="C12" s="132"/>
      <c r="D12" s="132"/>
      <c r="E12" s="132"/>
      <c r="F12" s="132"/>
      <c r="G12" s="132"/>
      <c r="H12" s="132"/>
      <c r="I12" s="132"/>
      <c r="J12" s="132"/>
      <c r="K12" s="132"/>
      <c r="L12" s="132"/>
      <c r="M12" s="132"/>
      <c r="N12" s="132"/>
      <c r="O12" s="132"/>
      <c r="P12" s="132"/>
      <c r="Q12" s="132"/>
      <c r="R12" s="132"/>
      <c r="S12" s="132"/>
      <c r="T12" s="132"/>
      <c r="U12" s="132"/>
      <c r="V12" s="132"/>
    </row>
    <row r="13" spans="1:22" x14ac:dyDescent="0.25">
      <c r="A13" s="12"/>
      <c r="B13" s="27"/>
      <c r="C13" s="27" t="s">
        <v>55</v>
      </c>
      <c r="D13" s="46" t="s">
        <v>951</v>
      </c>
      <c r="E13" s="46"/>
      <c r="F13" s="27"/>
      <c r="G13" s="27"/>
      <c r="H13" s="62"/>
      <c r="I13" s="62"/>
      <c r="J13" s="27"/>
      <c r="K13" s="27"/>
      <c r="L13" s="46" t="s">
        <v>952</v>
      </c>
      <c r="M13" s="46"/>
      <c r="N13" s="27"/>
      <c r="O13" s="27"/>
      <c r="P13" s="62"/>
      <c r="Q13" s="62"/>
      <c r="R13" s="27"/>
      <c r="S13" s="27"/>
      <c r="T13" s="62"/>
      <c r="U13" s="62"/>
      <c r="V13" s="27"/>
    </row>
    <row r="14" spans="1:22" ht="15.75" thickBot="1" x14ac:dyDescent="0.3">
      <c r="A14" s="12"/>
      <c r="B14" s="30" t="s">
        <v>214</v>
      </c>
      <c r="C14" s="27" t="s">
        <v>55</v>
      </c>
      <c r="D14" s="47" t="s">
        <v>953</v>
      </c>
      <c r="E14" s="47"/>
      <c r="F14" s="27"/>
      <c r="G14" s="27"/>
      <c r="H14" s="47" t="s">
        <v>954</v>
      </c>
      <c r="I14" s="47"/>
      <c r="J14" s="27"/>
      <c r="K14" s="27"/>
      <c r="L14" s="47" t="s">
        <v>955</v>
      </c>
      <c r="M14" s="47"/>
      <c r="N14" s="27"/>
      <c r="O14" s="27"/>
      <c r="P14" s="47" t="s">
        <v>956</v>
      </c>
      <c r="Q14" s="47"/>
      <c r="R14" s="27"/>
      <c r="S14" s="27"/>
      <c r="T14" s="47" t="s">
        <v>957</v>
      </c>
      <c r="U14" s="47"/>
      <c r="V14" s="27"/>
    </row>
    <row r="15" spans="1:22" x14ac:dyDescent="0.25">
      <c r="A15" s="12"/>
      <c r="B15" s="133" t="s">
        <v>24</v>
      </c>
      <c r="C15" s="134" t="s">
        <v>55</v>
      </c>
      <c r="D15" s="134"/>
      <c r="E15" s="134"/>
      <c r="F15" s="134"/>
      <c r="G15" s="134"/>
      <c r="H15" s="134"/>
      <c r="I15" s="134"/>
      <c r="J15" s="134"/>
      <c r="K15" s="134"/>
      <c r="L15" s="134"/>
      <c r="M15" s="134"/>
      <c r="N15" s="134"/>
      <c r="O15" s="134"/>
      <c r="P15" s="134"/>
      <c r="Q15" s="134"/>
      <c r="R15" s="134"/>
      <c r="S15" s="134"/>
      <c r="T15" s="134"/>
      <c r="U15" s="134"/>
      <c r="V15" s="134"/>
    </row>
    <row r="16" spans="1:22" x14ac:dyDescent="0.25">
      <c r="A16" s="12"/>
      <c r="B16" s="135" t="s">
        <v>740</v>
      </c>
      <c r="C16" s="132" t="s">
        <v>55</v>
      </c>
      <c r="D16" s="132"/>
      <c r="E16" s="132"/>
      <c r="F16" s="132"/>
      <c r="G16" s="132"/>
      <c r="H16" s="132"/>
      <c r="I16" s="132"/>
      <c r="J16" s="132"/>
      <c r="K16" s="132"/>
      <c r="L16" s="132"/>
      <c r="M16" s="132"/>
      <c r="N16" s="132"/>
      <c r="O16" s="132"/>
      <c r="P16" s="132"/>
      <c r="Q16" s="132"/>
      <c r="R16" s="132"/>
      <c r="S16" s="132"/>
      <c r="T16" s="132"/>
      <c r="U16" s="132"/>
      <c r="V16" s="132"/>
    </row>
    <row r="17" spans="1:22" ht="22.5" x14ac:dyDescent="0.25">
      <c r="A17" s="12"/>
      <c r="B17" s="136" t="s">
        <v>25</v>
      </c>
      <c r="C17" s="134" t="s">
        <v>55</v>
      </c>
      <c r="D17" s="143" t="s">
        <v>205</v>
      </c>
      <c r="E17" s="144" t="s">
        <v>236</v>
      </c>
      <c r="F17" s="143"/>
      <c r="G17" s="134"/>
      <c r="H17" s="134" t="s">
        <v>205</v>
      </c>
      <c r="I17" s="142">
        <v>151</v>
      </c>
      <c r="J17" s="143"/>
      <c r="K17" s="134"/>
      <c r="L17" s="134" t="s">
        <v>205</v>
      </c>
      <c r="M17" s="145">
        <v>62991</v>
      </c>
      <c r="N17" s="143"/>
      <c r="O17" s="134"/>
      <c r="P17" s="134" t="s">
        <v>205</v>
      </c>
      <c r="Q17" s="142" t="s">
        <v>958</v>
      </c>
      <c r="R17" s="143" t="s">
        <v>223</v>
      </c>
      <c r="S17" s="134"/>
      <c r="T17" s="134" t="s">
        <v>205</v>
      </c>
      <c r="U17" s="145">
        <v>62942</v>
      </c>
      <c r="V17" s="143"/>
    </row>
    <row r="18" spans="1:22" ht="22.5" x14ac:dyDescent="0.25">
      <c r="A18" s="12"/>
      <c r="B18" s="146" t="s">
        <v>26</v>
      </c>
      <c r="C18" s="132" t="s">
        <v>55</v>
      </c>
      <c r="D18" s="131"/>
      <c r="E18" s="139" t="s">
        <v>236</v>
      </c>
      <c r="F18" s="131"/>
      <c r="G18" s="132"/>
      <c r="H18" s="131"/>
      <c r="I18" s="139" t="s">
        <v>236</v>
      </c>
      <c r="J18" s="131"/>
      <c r="K18" s="132"/>
      <c r="L18" s="132"/>
      <c r="M18" s="140">
        <v>306</v>
      </c>
      <c r="N18" s="131"/>
      <c r="O18" s="132"/>
      <c r="P18" s="131"/>
      <c r="Q18" s="139" t="s">
        <v>236</v>
      </c>
      <c r="R18" s="131"/>
      <c r="S18" s="132"/>
      <c r="T18" s="132"/>
      <c r="U18" s="140">
        <v>306</v>
      </c>
      <c r="V18" s="131"/>
    </row>
    <row r="19" spans="1:22" x14ac:dyDescent="0.25">
      <c r="A19" s="12"/>
      <c r="B19" s="136" t="s">
        <v>27</v>
      </c>
      <c r="C19" s="134" t="s">
        <v>55</v>
      </c>
      <c r="D19" s="143"/>
      <c r="E19" s="144" t="s">
        <v>236</v>
      </c>
      <c r="F19" s="143"/>
      <c r="G19" s="134"/>
      <c r="H19" s="143"/>
      <c r="I19" s="144" t="s">
        <v>236</v>
      </c>
      <c r="J19" s="143"/>
      <c r="K19" s="134"/>
      <c r="L19" s="134"/>
      <c r="M19" s="145">
        <v>6149</v>
      </c>
      <c r="N19" s="143"/>
      <c r="O19" s="134"/>
      <c r="P19" s="143"/>
      <c r="Q19" s="144" t="s">
        <v>236</v>
      </c>
      <c r="R19" s="143"/>
      <c r="S19" s="134"/>
      <c r="T19" s="134"/>
      <c r="U19" s="145">
        <v>6149</v>
      </c>
      <c r="V19" s="143"/>
    </row>
    <row r="20" spans="1:22" ht="22.5" x14ac:dyDescent="0.25">
      <c r="A20" s="12"/>
      <c r="B20" s="146" t="s">
        <v>28</v>
      </c>
      <c r="C20" s="132" t="s">
        <v>55</v>
      </c>
      <c r="D20" s="131"/>
      <c r="E20" s="139" t="s">
        <v>236</v>
      </c>
      <c r="F20" s="131"/>
      <c r="G20" s="132"/>
      <c r="H20" s="131"/>
      <c r="I20" s="139" t="s">
        <v>236</v>
      </c>
      <c r="J20" s="131"/>
      <c r="K20" s="132"/>
      <c r="L20" s="132"/>
      <c r="M20" s="140">
        <v>188</v>
      </c>
      <c r="N20" s="131"/>
      <c r="O20" s="132"/>
      <c r="P20" s="131"/>
      <c r="Q20" s="139" t="s">
        <v>236</v>
      </c>
      <c r="R20" s="131"/>
      <c r="S20" s="132"/>
      <c r="T20" s="132"/>
      <c r="U20" s="140">
        <v>188</v>
      </c>
      <c r="V20" s="131"/>
    </row>
    <row r="21" spans="1:22" x14ac:dyDescent="0.25">
      <c r="A21" s="12"/>
      <c r="B21" s="136" t="s">
        <v>29</v>
      </c>
      <c r="C21" s="134" t="s">
        <v>55</v>
      </c>
      <c r="D21" s="143"/>
      <c r="E21" s="144" t="s">
        <v>236</v>
      </c>
      <c r="F21" s="143"/>
      <c r="G21" s="134"/>
      <c r="H21" s="143"/>
      <c r="I21" s="144" t="s">
        <v>236</v>
      </c>
      <c r="J21" s="143"/>
      <c r="K21" s="134"/>
      <c r="L21" s="134"/>
      <c r="M21" s="145">
        <v>1506</v>
      </c>
      <c r="N21" s="143"/>
      <c r="O21" s="134"/>
      <c r="P21" s="143"/>
      <c r="Q21" s="144" t="s">
        <v>236</v>
      </c>
      <c r="R21" s="143"/>
      <c r="S21" s="134"/>
      <c r="T21" s="134"/>
      <c r="U21" s="145">
        <v>1506</v>
      </c>
      <c r="V21" s="143"/>
    </row>
    <row r="22" spans="1:22" x14ac:dyDescent="0.25">
      <c r="A22" s="12"/>
      <c r="B22" s="146" t="s">
        <v>30</v>
      </c>
      <c r="C22" s="132" t="s">
        <v>55</v>
      </c>
      <c r="D22" s="131"/>
      <c r="E22" s="139" t="s">
        <v>236</v>
      </c>
      <c r="F22" s="131"/>
      <c r="G22" s="132"/>
      <c r="H22" s="132"/>
      <c r="I22" s="140">
        <v>118</v>
      </c>
      <c r="J22" s="131"/>
      <c r="K22" s="132"/>
      <c r="L22" s="132"/>
      <c r="M22" s="138">
        <v>2620</v>
      </c>
      <c r="N22" s="131"/>
      <c r="O22" s="132"/>
      <c r="P22" s="132"/>
      <c r="Q22" s="140" t="s">
        <v>277</v>
      </c>
      <c r="R22" s="131" t="s">
        <v>223</v>
      </c>
      <c r="S22" s="132"/>
      <c r="T22" s="132"/>
      <c r="U22" s="138">
        <v>2723</v>
      </c>
      <c r="V22" s="131"/>
    </row>
    <row r="23" spans="1:22" ht="22.5" x14ac:dyDescent="0.25">
      <c r="A23" s="12"/>
      <c r="B23" s="136" t="s">
        <v>31</v>
      </c>
      <c r="C23" s="134" t="s">
        <v>55</v>
      </c>
      <c r="D23" s="143"/>
      <c r="E23" s="144" t="s">
        <v>236</v>
      </c>
      <c r="F23" s="143"/>
      <c r="G23" s="134"/>
      <c r="H23" s="143"/>
      <c r="I23" s="144" t="s">
        <v>236</v>
      </c>
      <c r="J23" s="143"/>
      <c r="K23" s="134"/>
      <c r="L23" s="134"/>
      <c r="M23" s="142">
        <v>411</v>
      </c>
      <c r="N23" s="143"/>
      <c r="O23" s="134"/>
      <c r="P23" s="143"/>
      <c r="Q23" s="144" t="s">
        <v>236</v>
      </c>
      <c r="R23" s="143"/>
      <c r="S23" s="134"/>
      <c r="T23" s="134"/>
      <c r="U23" s="142">
        <v>411</v>
      </c>
      <c r="V23" s="143"/>
    </row>
    <row r="24" spans="1:22" ht="15.75" thickBot="1" x14ac:dyDescent="0.3">
      <c r="A24" s="12"/>
      <c r="B24" s="146" t="s">
        <v>959</v>
      </c>
      <c r="C24" s="132" t="s">
        <v>55</v>
      </c>
      <c r="D24" s="132"/>
      <c r="E24" s="138">
        <v>15291</v>
      </c>
      <c r="F24" s="131"/>
      <c r="G24" s="132"/>
      <c r="H24" s="132"/>
      <c r="I24" s="138">
        <v>15334</v>
      </c>
      <c r="J24" s="131"/>
      <c r="K24" s="132"/>
      <c r="L24" s="131"/>
      <c r="M24" s="139" t="s">
        <v>236</v>
      </c>
      <c r="N24" s="131"/>
      <c r="O24" s="132"/>
      <c r="P24" s="132"/>
      <c r="Q24" s="140" t="s">
        <v>960</v>
      </c>
      <c r="R24" s="131" t="s">
        <v>223</v>
      </c>
      <c r="S24" s="132"/>
      <c r="T24" s="131"/>
      <c r="U24" s="139" t="s">
        <v>236</v>
      </c>
      <c r="V24" s="131"/>
    </row>
    <row r="25" spans="1:22" x14ac:dyDescent="0.25">
      <c r="A25" s="12"/>
      <c r="B25" s="39"/>
      <c r="C25" s="39" t="s">
        <v>55</v>
      </c>
      <c r="D25" s="40"/>
      <c r="E25" s="40"/>
      <c r="F25" s="39"/>
      <c r="G25" s="39"/>
      <c r="H25" s="40"/>
      <c r="I25" s="40"/>
      <c r="J25" s="39"/>
      <c r="K25" s="39"/>
      <c r="L25" s="40"/>
      <c r="M25" s="40"/>
      <c r="N25" s="39"/>
      <c r="O25" s="39"/>
      <c r="P25" s="40"/>
      <c r="Q25" s="40"/>
      <c r="R25" s="39"/>
      <c r="S25" s="39"/>
      <c r="T25" s="40"/>
      <c r="U25" s="40"/>
      <c r="V25" s="39"/>
    </row>
    <row r="26" spans="1:22" ht="15.75" thickBot="1" x14ac:dyDescent="0.3">
      <c r="A26" s="12"/>
      <c r="B26" s="141" t="s">
        <v>32</v>
      </c>
      <c r="C26" s="134"/>
      <c r="D26" s="134"/>
      <c r="E26" s="145">
        <v>15291</v>
      </c>
      <c r="F26" s="143"/>
      <c r="G26" s="134"/>
      <c r="H26" s="134"/>
      <c r="I26" s="145">
        <v>15603</v>
      </c>
      <c r="J26" s="143"/>
      <c r="K26" s="134"/>
      <c r="L26" s="134"/>
      <c r="M26" s="145">
        <v>74171</v>
      </c>
      <c r="N26" s="143"/>
      <c r="O26" s="134"/>
      <c r="P26" s="134"/>
      <c r="Q26" s="142" t="s">
        <v>961</v>
      </c>
      <c r="R26" s="143" t="s">
        <v>223</v>
      </c>
      <c r="S26" s="134"/>
      <c r="T26" s="134"/>
      <c r="U26" s="145">
        <v>74225</v>
      </c>
      <c r="V26" s="143"/>
    </row>
    <row r="27" spans="1:22" x14ac:dyDescent="0.25">
      <c r="A27" s="12"/>
      <c r="B27" s="39"/>
      <c r="C27" s="39" t="s">
        <v>55</v>
      </c>
      <c r="D27" s="40"/>
      <c r="E27" s="40"/>
      <c r="F27" s="39"/>
      <c r="G27" s="39"/>
      <c r="H27" s="40"/>
      <c r="I27" s="40"/>
      <c r="J27" s="39"/>
      <c r="K27" s="39"/>
      <c r="L27" s="40"/>
      <c r="M27" s="40"/>
      <c r="N27" s="39"/>
      <c r="O27" s="39"/>
      <c r="P27" s="40"/>
      <c r="Q27" s="40"/>
      <c r="R27" s="39"/>
      <c r="S27" s="39"/>
      <c r="T27" s="40"/>
      <c r="U27" s="40"/>
      <c r="V27" s="39"/>
    </row>
    <row r="28" spans="1:22" x14ac:dyDescent="0.25">
      <c r="A28" s="12"/>
      <c r="B28" s="135" t="s">
        <v>33</v>
      </c>
      <c r="C28" s="132"/>
      <c r="D28" s="131"/>
      <c r="E28" s="139" t="s">
        <v>236</v>
      </c>
      <c r="F28" s="131"/>
      <c r="G28" s="132"/>
      <c r="H28" s="132"/>
      <c r="I28" s="140">
        <v>820</v>
      </c>
      <c r="J28" s="131"/>
      <c r="K28" s="132"/>
      <c r="L28" s="132"/>
      <c r="M28" s="138">
        <v>4338</v>
      </c>
      <c r="N28" s="131"/>
      <c r="O28" s="132"/>
      <c r="P28" s="131"/>
      <c r="Q28" s="139" t="s">
        <v>236</v>
      </c>
      <c r="R28" s="131"/>
      <c r="S28" s="132"/>
      <c r="T28" s="132"/>
      <c r="U28" s="138">
        <v>5158</v>
      </c>
      <c r="V28" s="131"/>
    </row>
    <row r="29" spans="1:22" x14ac:dyDescent="0.25">
      <c r="A29" s="12"/>
      <c r="B29" s="149" t="s">
        <v>34</v>
      </c>
      <c r="C29" s="134"/>
      <c r="D29" s="143"/>
      <c r="E29" s="144" t="s">
        <v>236</v>
      </c>
      <c r="F29" s="143"/>
      <c r="G29" s="134"/>
      <c r="H29" s="143"/>
      <c r="I29" s="144" t="s">
        <v>236</v>
      </c>
      <c r="J29" s="143"/>
      <c r="K29" s="134"/>
      <c r="L29" s="134"/>
      <c r="M29" s="142">
        <v>742</v>
      </c>
      <c r="N29" s="143"/>
      <c r="O29" s="134"/>
      <c r="P29" s="134"/>
      <c r="Q29" s="142" t="s">
        <v>325</v>
      </c>
      <c r="R29" s="143" t="s">
        <v>223</v>
      </c>
      <c r="S29" s="134"/>
      <c r="T29" s="134"/>
      <c r="U29" s="142">
        <v>735</v>
      </c>
      <c r="V29" s="143"/>
    </row>
    <row r="30" spans="1:22" x14ac:dyDescent="0.25">
      <c r="A30" s="12"/>
      <c r="B30" s="135" t="s">
        <v>35</v>
      </c>
      <c r="C30" s="132"/>
      <c r="D30" s="131"/>
      <c r="E30" s="139" t="s">
        <v>236</v>
      </c>
      <c r="F30" s="131"/>
      <c r="G30" s="132"/>
      <c r="H30" s="131"/>
      <c r="I30" s="139" t="s">
        <v>236</v>
      </c>
      <c r="J30" s="131"/>
      <c r="K30" s="132"/>
      <c r="L30" s="132"/>
      <c r="M30" s="138">
        <v>4918</v>
      </c>
      <c r="N30" s="131"/>
      <c r="O30" s="132"/>
      <c r="P30" s="131"/>
      <c r="Q30" s="139" t="s">
        <v>236</v>
      </c>
      <c r="R30" s="131"/>
      <c r="S30" s="132"/>
      <c r="T30" s="132"/>
      <c r="U30" s="138">
        <v>4918</v>
      </c>
      <c r="V30" s="131"/>
    </row>
    <row r="31" spans="1:22" x14ac:dyDescent="0.25">
      <c r="A31" s="12"/>
      <c r="B31" s="149" t="s">
        <v>36</v>
      </c>
      <c r="C31" s="134"/>
      <c r="D31" s="143"/>
      <c r="E31" s="144" t="s">
        <v>236</v>
      </c>
      <c r="F31" s="143"/>
      <c r="G31" s="134"/>
      <c r="H31" s="143"/>
      <c r="I31" s="144" t="s">
        <v>236</v>
      </c>
      <c r="J31" s="143"/>
      <c r="K31" s="134"/>
      <c r="L31" s="134"/>
      <c r="M31" s="142">
        <v>227</v>
      </c>
      <c r="N31" s="143"/>
      <c r="O31" s="134"/>
      <c r="P31" s="143"/>
      <c r="Q31" s="144" t="s">
        <v>236</v>
      </c>
      <c r="R31" s="143"/>
      <c r="S31" s="134"/>
      <c r="T31" s="134"/>
      <c r="U31" s="142">
        <v>227</v>
      </c>
      <c r="V31" s="143"/>
    </row>
    <row r="32" spans="1:22" x14ac:dyDescent="0.25">
      <c r="A32" s="12"/>
      <c r="B32" s="135" t="s">
        <v>37</v>
      </c>
      <c r="C32" s="132"/>
      <c r="D32" s="131"/>
      <c r="E32" s="139" t="s">
        <v>236</v>
      </c>
      <c r="F32" s="131"/>
      <c r="G32" s="132"/>
      <c r="H32" s="131"/>
      <c r="I32" s="139" t="s">
        <v>236</v>
      </c>
      <c r="J32" s="131"/>
      <c r="K32" s="132"/>
      <c r="L32" s="132"/>
      <c r="M32" s="140">
        <v>15</v>
      </c>
      <c r="N32" s="131"/>
      <c r="O32" s="132"/>
      <c r="P32" s="131"/>
      <c r="Q32" s="139" t="s">
        <v>236</v>
      </c>
      <c r="R32" s="131"/>
      <c r="S32" s="132"/>
      <c r="T32" s="132"/>
      <c r="U32" s="140">
        <v>15</v>
      </c>
      <c r="V32" s="131"/>
    </row>
    <row r="33" spans="1:22" x14ac:dyDescent="0.25">
      <c r="A33" s="12"/>
      <c r="B33" s="149" t="s">
        <v>38</v>
      </c>
      <c r="C33" s="134"/>
      <c r="D33" s="143"/>
      <c r="E33" s="144" t="s">
        <v>236</v>
      </c>
      <c r="F33" s="143"/>
      <c r="G33" s="134"/>
      <c r="H33" s="143"/>
      <c r="I33" s="144" t="s">
        <v>236</v>
      </c>
      <c r="J33" s="143"/>
      <c r="K33" s="134"/>
      <c r="L33" s="134"/>
      <c r="M33" s="145">
        <v>17339</v>
      </c>
      <c r="N33" s="143"/>
      <c r="O33" s="134"/>
      <c r="P33" s="143"/>
      <c r="Q33" s="144" t="s">
        <v>236</v>
      </c>
      <c r="R33" s="143"/>
      <c r="S33" s="134"/>
      <c r="T33" s="134"/>
      <c r="U33" s="145">
        <v>17339</v>
      </c>
      <c r="V33" s="143"/>
    </row>
    <row r="34" spans="1:22" x14ac:dyDescent="0.25">
      <c r="A34" s="12"/>
      <c r="B34" s="135" t="s">
        <v>39</v>
      </c>
      <c r="C34" s="132"/>
      <c r="D34" s="131"/>
      <c r="E34" s="139" t="s">
        <v>236</v>
      </c>
      <c r="F34" s="131"/>
      <c r="G34" s="132"/>
      <c r="H34" s="132"/>
      <c r="I34" s="140">
        <v>281</v>
      </c>
      <c r="J34" s="131"/>
      <c r="K34" s="132"/>
      <c r="L34" s="132"/>
      <c r="M34" s="140">
        <v>370</v>
      </c>
      <c r="N34" s="131"/>
      <c r="O34" s="132"/>
      <c r="P34" s="132"/>
      <c r="Q34" s="140" t="s">
        <v>235</v>
      </c>
      <c r="R34" s="131" t="s">
        <v>223</v>
      </c>
      <c r="S34" s="132"/>
      <c r="T34" s="132"/>
      <c r="U34" s="140">
        <v>650</v>
      </c>
      <c r="V34" s="131"/>
    </row>
    <row r="35" spans="1:22" x14ac:dyDescent="0.25">
      <c r="A35" s="12"/>
      <c r="B35" s="149" t="s">
        <v>962</v>
      </c>
      <c r="C35" s="134"/>
      <c r="D35" s="134"/>
      <c r="E35" s="142">
        <v>7</v>
      </c>
      <c r="F35" s="143"/>
      <c r="G35" s="134"/>
      <c r="H35" s="134"/>
      <c r="I35" s="142">
        <v>277</v>
      </c>
      <c r="J35" s="143"/>
      <c r="K35" s="134"/>
      <c r="L35" s="134"/>
      <c r="M35" s="142">
        <v>357</v>
      </c>
      <c r="N35" s="143"/>
      <c r="O35" s="134"/>
      <c r="P35" s="134"/>
      <c r="Q35" s="142" t="s">
        <v>963</v>
      </c>
      <c r="R35" s="143" t="s">
        <v>223</v>
      </c>
      <c r="S35" s="134"/>
      <c r="T35" s="143"/>
      <c r="U35" s="144" t="s">
        <v>236</v>
      </c>
      <c r="V35" s="143"/>
    </row>
    <row r="36" spans="1:22" ht="15.75" thickBot="1" x14ac:dyDescent="0.3">
      <c r="A36" s="12"/>
      <c r="B36" s="135" t="s">
        <v>40</v>
      </c>
      <c r="C36" s="132"/>
      <c r="D36" s="131"/>
      <c r="E36" s="139" t="s">
        <v>236</v>
      </c>
      <c r="F36" s="131"/>
      <c r="G36" s="132"/>
      <c r="H36" s="131"/>
      <c r="I36" s="139" t="s">
        <v>236</v>
      </c>
      <c r="J36" s="131"/>
      <c r="K36" s="132"/>
      <c r="L36" s="132"/>
      <c r="M36" s="138">
        <v>9064</v>
      </c>
      <c r="N36" s="131"/>
      <c r="O36" s="132"/>
      <c r="P36" s="131"/>
      <c r="Q36" s="139" t="s">
        <v>236</v>
      </c>
      <c r="R36" s="131"/>
      <c r="S36" s="132"/>
      <c r="T36" s="132"/>
      <c r="U36" s="138">
        <v>9064</v>
      </c>
      <c r="V36" s="131"/>
    </row>
    <row r="37" spans="1:22" x14ac:dyDescent="0.25">
      <c r="A37" s="12"/>
      <c r="B37" s="39"/>
      <c r="C37" s="39" t="s">
        <v>55</v>
      </c>
      <c r="D37" s="40"/>
      <c r="E37" s="40"/>
      <c r="F37" s="39"/>
      <c r="G37" s="39"/>
      <c r="H37" s="40"/>
      <c r="I37" s="40"/>
      <c r="J37" s="39"/>
      <c r="K37" s="39"/>
      <c r="L37" s="40"/>
      <c r="M37" s="40"/>
      <c r="N37" s="39"/>
      <c r="O37" s="39"/>
      <c r="P37" s="40"/>
      <c r="Q37" s="40"/>
      <c r="R37" s="39"/>
      <c r="S37" s="39"/>
      <c r="T37" s="40"/>
      <c r="U37" s="40"/>
      <c r="V37" s="39"/>
    </row>
    <row r="38" spans="1:22" ht="15.75" thickBot="1" x14ac:dyDescent="0.3">
      <c r="A38" s="12"/>
      <c r="B38" s="141" t="s">
        <v>41</v>
      </c>
      <c r="C38" s="134"/>
      <c r="D38" s="134" t="s">
        <v>205</v>
      </c>
      <c r="E38" s="145">
        <v>15298</v>
      </c>
      <c r="F38" s="143"/>
      <c r="G38" s="134"/>
      <c r="H38" s="134" t="s">
        <v>205</v>
      </c>
      <c r="I38" s="145">
        <v>16981</v>
      </c>
      <c r="J38" s="143"/>
      <c r="K38" s="134"/>
      <c r="L38" s="134" t="s">
        <v>205</v>
      </c>
      <c r="M38" s="145">
        <v>111541</v>
      </c>
      <c r="N38" s="143"/>
      <c r="O38" s="134"/>
      <c r="P38" s="134" t="s">
        <v>205</v>
      </c>
      <c r="Q38" s="142" t="s">
        <v>964</v>
      </c>
      <c r="R38" s="143" t="s">
        <v>223</v>
      </c>
      <c r="S38" s="134"/>
      <c r="T38" s="134" t="s">
        <v>205</v>
      </c>
      <c r="U38" s="145">
        <v>112331</v>
      </c>
      <c r="V38" s="143"/>
    </row>
    <row r="39" spans="1:22" ht="15.75" thickTop="1" x14ac:dyDescent="0.25">
      <c r="A39" s="12"/>
      <c r="B39" s="39"/>
      <c r="C39" s="39" t="s">
        <v>55</v>
      </c>
      <c r="D39" s="44"/>
      <c r="E39" s="44"/>
      <c r="F39" s="39"/>
      <c r="G39" s="39"/>
      <c r="H39" s="44"/>
      <c r="I39" s="44"/>
      <c r="J39" s="39"/>
      <c r="K39" s="39"/>
      <c r="L39" s="44"/>
      <c r="M39" s="44"/>
      <c r="N39" s="39"/>
      <c r="O39" s="39"/>
      <c r="P39" s="44"/>
      <c r="Q39" s="44"/>
      <c r="R39" s="39"/>
      <c r="S39" s="39"/>
      <c r="T39" s="44"/>
      <c r="U39" s="44"/>
      <c r="V39" s="39"/>
    </row>
    <row r="40" spans="1:22" x14ac:dyDescent="0.25">
      <c r="A40" s="12"/>
      <c r="B40" s="204" t="s">
        <v>965</v>
      </c>
      <c r="C40" s="132"/>
      <c r="D40" s="132"/>
      <c r="E40" s="132"/>
      <c r="F40" s="132"/>
      <c r="G40" s="132"/>
      <c r="H40" s="132"/>
      <c r="I40" s="132"/>
      <c r="J40" s="132"/>
      <c r="K40" s="132"/>
      <c r="L40" s="132"/>
      <c r="M40" s="132"/>
      <c r="N40" s="132"/>
      <c r="O40" s="132"/>
      <c r="P40" s="132"/>
      <c r="Q40" s="132"/>
      <c r="R40" s="132"/>
      <c r="S40" s="132"/>
      <c r="T40" s="132"/>
      <c r="U40" s="132"/>
      <c r="V40" s="132"/>
    </row>
    <row r="41" spans="1:22" x14ac:dyDescent="0.25">
      <c r="A41" s="12"/>
      <c r="B41" s="149" t="s">
        <v>695</v>
      </c>
      <c r="C41" s="134"/>
      <c r="D41" s="134"/>
      <c r="E41" s="134"/>
      <c r="F41" s="134"/>
      <c r="G41" s="134"/>
      <c r="H41" s="134"/>
      <c r="I41" s="134"/>
      <c r="J41" s="134"/>
      <c r="K41" s="134"/>
      <c r="L41" s="134"/>
      <c r="M41" s="134"/>
      <c r="N41" s="134"/>
      <c r="O41" s="134"/>
      <c r="P41" s="134"/>
      <c r="Q41" s="134"/>
      <c r="R41" s="134"/>
      <c r="S41" s="134"/>
      <c r="T41" s="134"/>
      <c r="U41" s="134"/>
      <c r="V41" s="134"/>
    </row>
    <row r="42" spans="1:22" x14ac:dyDescent="0.25">
      <c r="A42" s="12"/>
      <c r="B42" s="146" t="s">
        <v>43</v>
      </c>
      <c r="C42" s="132"/>
      <c r="D42" s="131" t="s">
        <v>205</v>
      </c>
      <c r="E42" s="139" t="s">
        <v>236</v>
      </c>
      <c r="F42" s="131"/>
      <c r="G42" s="132"/>
      <c r="H42" s="131" t="s">
        <v>205</v>
      </c>
      <c r="I42" s="139" t="s">
        <v>236</v>
      </c>
      <c r="J42" s="131"/>
      <c r="K42" s="132"/>
      <c r="L42" s="132" t="s">
        <v>205</v>
      </c>
      <c r="M42" s="138">
        <v>36488</v>
      </c>
      <c r="N42" s="131"/>
      <c r="O42" s="132"/>
      <c r="P42" s="131" t="s">
        <v>205</v>
      </c>
      <c r="Q42" s="139" t="s">
        <v>236</v>
      </c>
      <c r="R42" s="131"/>
      <c r="S42" s="132"/>
      <c r="T42" s="132" t="s">
        <v>205</v>
      </c>
      <c r="U42" s="138">
        <v>36488</v>
      </c>
      <c r="V42" s="131"/>
    </row>
    <row r="43" spans="1:22" x14ac:dyDescent="0.25">
      <c r="A43" s="12"/>
      <c r="B43" s="136" t="s">
        <v>44</v>
      </c>
      <c r="C43" s="134"/>
      <c r="D43" s="143"/>
      <c r="E43" s="144" t="s">
        <v>236</v>
      </c>
      <c r="F43" s="143"/>
      <c r="G43" s="134"/>
      <c r="H43" s="143"/>
      <c r="I43" s="144" t="s">
        <v>236</v>
      </c>
      <c r="J43" s="143"/>
      <c r="K43" s="134"/>
      <c r="L43" s="134"/>
      <c r="M43" s="145">
        <v>26146</v>
      </c>
      <c r="N43" s="143"/>
      <c r="O43" s="134"/>
      <c r="P43" s="143"/>
      <c r="Q43" s="144" t="s">
        <v>236</v>
      </c>
      <c r="R43" s="143"/>
      <c r="S43" s="134"/>
      <c r="T43" s="134"/>
      <c r="U43" s="145">
        <v>26146</v>
      </c>
      <c r="V43" s="143"/>
    </row>
    <row r="44" spans="1:22" x14ac:dyDescent="0.25">
      <c r="A44" s="12"/>
      <c r="B44" s="146" t="s">
        <v>45</v>
      </c>
      <c r="C44" s="132"/>
      <c r="D44" s="131"/>
      <c r="E44" s="139" t="s">
        <v>236</v>
      </c>
      <c r="F44" s="131"/>
      <c r="G44" s="132"/>
      <c r="H44" s="131"/>
      <c r="I44" s="139" t="s">
        <v>236</v>
      </c>
      <c r="J44" s="131"/>
      <c r="K44" s="132"/>
      <c r="L44" s="132"/>
      <c r="M44" s="138">
        <v>8030</v>
      </c>
      <c r="N44" s="131"/>
      <c r="O44" s="132"/>
      <c r="P44" s="131"/>
      <c r="Q44" s="139" t="s">
        <v>236</v>
      </c>
      <c r="R44" s="131"/>
      <c r="S44" s="132"/>
      <c r="T44" s="132"/>
      <c r="U44" s="138">
        <v>8030</v>
      </c>
      <c r="V44" s="131"/>
    </row>
    <row r="45" spans="1:22" x14ac:dyDescent="0.25">
      <c r="A45" s="12"/>
      <c r="B45" s="136" t="s">
        <v>46</v>
      </c>
      <c r="C45" s="134"/>
      <c r="D45" s="143"/>
      <c r="E45" s="144" t="s">
        <v>236</v>
      </c>
      <c r="F45" s="143"/>
      <c r="G45" s="134"/>
      <c r="H45" s="143"/>
      <c r="I45" s="144" t="s">
        <v>236</v>
      </c>
      <c r="J45" s="143"/>
      <c r="K45" s="134"/>
      <c r="L45" s="134"/>
      <c r="M45" s="145">
        <v>3731</v>
      </c>
      <c r="N45" s="143"/>
      <c r="O45" s="134"/>
      <c r="P45" s="143"/>
      <c r="Q45" s="144" t="s">
        <v>236</v>
      </c>
      <c r="R45" s="143"/>
      <c r="S45" s="134"/>
      <c r="T45" s="134"/>
      <c r="U45" s="145">
        <v>3731</v>
      </c>
      <c r="V45" s="143"/>
    </row>
    <row r="46" spans="1:22" x14ac:dyDescent="0.25">
      <c r="A46" s="12"/>
      <c r="B46" s="146" t="s">
        <v>528</v>
      </c>
      <c r="C46" s="132"/>
      <c r="D46" s="132"/>
      <c r="E46" s="140" t="s">
        <v>251</v>
      </c>
      <c r="F46" s="131" t="s">
        <v>223</v>
      </c>
      <c r="G46" s="132"/>
      <c r="H46" s="132"/>
      <c r="I46" s="140">
        <v>352</v>
      </c>
      <c r="J46" s="131"/>
      <c r="K46" s="132"/>
      <c r="L46" s="132"/>
      <c r="M46" s="138">
        <v>3573</v>
      </c>
      <c r="N46" s="131"/>
      <c r="O46" s="132"/>
      <c r="P46" s="132"/>
      <c r="Q46" s="140" t="s">
        <v>222</v>
      </c>
      <c r="R46" s="131" t="s">
        <v>223</v>
      </c>
      <c r="S46" s="132"/>
      <c r="T46" s="132"/>
      <c r="U46" s="138">
        <v>3899</v>
      </c>
      <c r="V46" s="131"/>
    </row>
    <row r="47" spans="1:22" x14ac:dyDescent="0.25">
      <c r="A47" s="12"/>
      <c r="B47" s="136" t="s">
        <v>966</v>
      </c>
      <c r="C47" s="134"/>
      <c r="D47" s="143"/>
      <c r="E47" s="144" t="s">
        <v>236</v>
      </c>
      <c r="F47" s="143"/>
      <c r="G47" s="134"/>
      <c r="H47" s="134"/>
      <c r="I47" s="142">
        <v>564</v>
      </c>
      <c r="J47" s="143"/>
      <c r="K47" s="134"/>
      <c r="L47" s="134"/>
      <c r="M47" s="142">
        <v>277</v>
      </c>
      <c r="N47" s="143"/>
      <c r="O47" s="134"/>
      <c r="P47" s="134"/>
      <c r="Q47" s="142" t="s">
        <v>967</v>
      </c>
      <c r="R47" s="143" t="s">
        <v>223</v>
      </c>
      <c r="S47" s="134"/>
      <c r="T47" s="143"/>
      <c r="U47" s="144" t="s">
        <v>236</v>
      </c>
      <c r="V47" s="143"/>
    </row>
    <row r="48" spans="1:22" ht="22.5" x14ac:dyDescent="0.25">
      <c r="A48" s="12"/>
      <c r="B48" s="146" t="s">
        <v>696</v>
      </c>
      <c r="C48" s="132"/>
      <c r="D48" s="131"/>
      <c r="E48" s="139" t="s">
        <v>236</v>
      </c>
      <c r="F48" s="131"/>
      <c r="G48" s="132"/>
      <c r="H48" s="131"/>
      <c r="I48" s="139" t="s">
        <v>236</v>
      </c>
      <c r="J48" s="131"/>
      <c r="K48" s="132"/>
      <c r="L48" s="132"/>
      <c r="M48" s="140">
        <v>205</v>
      </c>
      <c r="N48" s="131"/>
      <c r="O48" s="132"/>
      <c r="P48" s="131"/>
      <c r="Q48" s="139" t="s">
        <v>236</v>
      </c>
      <c r="R48" s="131"/>
      <c r="S48" s="132"/>
      <c r="T48" s="132"/>
      <c r="U48" s="140">
        <v>205</v>
      </c>
      <c r="V48" s="131"/>
    </row>
    <row r="49" spans="1:22" x14ac:dyDescent="0.25">
      <c r="A49" s="12"/>
      <c r="B49" s="136" t="s">
        <v>49</v>
      </c>
      <c r="C49" s="134"/>
      <c r="D49" s="143"/>
      <c r="E49" s="144" t="s">
        <v>236</v>
      </c>
      <c r="F49" s="143"/>
      <c r="G49" s="134"/>
      <c r="H49" s="143"/>
      <c r="I49" s="144" t="s">
        <v>236</v>
      </c>
      <c r="J49" s="143"/>
      <c r="K49" s="134"/>
      <c r="L49" s="134"/>
      <c r="M49" s="145">
        <v>1983</v>
      </c>
      <c r="N49" s="143"/>
      <c r="O49" s="134"/>
      <c r="P49" s="143"/>
      <c r="Q49" s="144" t="s">
        <v>236</v>
      </c>
      <c r="R49" s="143"/>
      <c r="S49" s="134"/>
      <c r="T49" s="134"/>
      <c r="U49" s="145">
        <v>1983</v>
      </c>
      <c r="V49" s="143"/>
    </row>
    <row r="50" spans="1:22" x14ac:dyDescent="0.25">
      <c r="A50" s="12"/>
      <c r="B50" s="146" t="s">
        <v>50</v>
      </c>
      <c r="C50" s="132"/>
      <c r="D50" s="131"/>
      <c r="E50" s="139" t="s">
        <v>236</v>
      </c>
      <c r="F50" s="131"/>
      <c r="G50" s="132"/>
      <c r="H50" s="132"/>
      <c r="I50" s="138">
        <v>4151</v>
      </c>
      <c r="J50" s="131"/>
      <c r="K50" s="132"/>
      <c r="L50" s="132"/>
      <c r="M50" s="140">
        <v>450</v>
      </c>
      <c r="N50" s="131"/>
      <c r="O50" s="132"/>
      <c r="P50" s="131"/>
      <c r="Q50" s="139" t="s">
        <v>236</v>
      </c>
      <c r="R50" s="131"/>
      <c r="S50" s="132"/>
      <c r="T50" s="132"/>
      <c r="U50" s="138">
        <v>4601</v>
      </c>
      <c r="V50" s="131"/>
    </row>
    <row r="51" spans="1:22" x14ac:dyDescent="0.25">
      <c r="A51" s="12"/>
      <c r="B51" s="136" t="s">
        <v>51</v>
      </c>
      <c r="C51" s="134"/>
      <c r="D51" s="134"/>
      <c r="E51" s="142" t="s">
        <v>222</v>
      </c>
      <c r="F51" s="143" t="s">
        <v>223</v>
      </c>
      <c r="G51" s="134"/>
      <c r="H51" s="134"/>
      <c r="I51" s="142" t="s">
        <v>968</v>
      </c>
      <c r="J51" s="143" t="s">
        <v>223</v>
      </c>
      <c r="K51" s="134"/>
      <c r="L51" s="134"/>
      <c r="M51" s="145">
        <v>2143</v>
      </c>
      <c r="N51" s="143"/>
      <c r="O51" s="134"/>
      <c r="P51" s="143"/>
      <c r="Q51" s="144" t="s">
        <v>236</v>
      </c>
      <c r="R51" s="143"/>
      <c r="S51" s="134"/>
      <c r="T51" s="134"/>
      <c r="U51" s="145">
        <v>1103</v>
      </c>
      <c r="V51" s="143"/>
    </row>
    <row r="52" spans="1:22" ht="15.75" thickBot="1" x14ac:dyDescent="0.3">
      <c r="A52" s="12"/>
      <c r="B52" s="146" t="s">
        <v>52</v>
      </c>
      <c r="C52" s="132"/>
      <c r="D52" s="131"/>
      <c r="E52" s="139" t="s">
        <v>236</v>
      </c>
      <c r="F52" s="131"/>
      <c r="G52" s="132"/>
      <c r="H52" s="131"/>
      <c r="I52" s="139" t="s">
        <v>236</v>
      </c>
      <c r="J52" s="131"/>
      <c r="K52" s="132"/>
      <c r="L52" s="132"/>
      <c r="M52" s="138">
        <v>9064</v>
      </c>
      <c r="N52" s="131"/>
      <c r="O52" s="132"/>
      <c r="P52" s="131"/>
      <c r="Q52" s="139" t="s">
        <v>236</v>
      </c>
      <c r="R52" s="131"/>
      <c r="S52" s="132"/>
      <c r="T52" s="132"/>
      <c r="U52" s="138">
        <v>9064</v>
      </c>
      <c r="V52" s="131"/>
    </row>
    <row r="53" spans="1:22" x14ac:dyDescent="0.25">
      <c r="A53" s="12"/>
      <c r="B53" s="39"/>
      <c r="C53" s="39" t="s">
        <v>55</v>
      </c>
      <c r="D53" s="40"/>
      <c r="E53" s="40"/>
      <c r="F53" s="39"/>
      <c r="G53" s="39"/>
      <c r="H53" s="40"/>
      <c r="I53" s="40"/>
      <c r="J53" s="39"/>
      <c r="K53" s="39"/>
      <c r="L53" s="40"/>
      <c r="M53" s="40"/>
      <c r="N53" s="39"/>
      <c r="O53" s="39"/>
      <c r="P53" s="40"/>
      <c r="Q53" s="40"/>
      <c r="R53" s="39"/>
      <c r="S53" s="39"/>
      <c r="T53" s="40"/>
      <c r="U53" s="40"/>
      <c r="V53" s="39"/>
    </row>
    <row r="54" spans="1:22" ht="15.75" thickBot="1" x14ac:dyDescent="0.3">
      <c r="A54" s="12"/>
      <c r="B54" s="141" t="s">
        <v>53</v>
      </c>
      <c r="C54" s="134"/>
      <c r="D54" s="134"/>
      <c r="E54" s="142" t="s">
        <v>382</v>
      </c>
      <c r="F54" s="143" t="s">
        <v>223</v>
      </c>
      <c r="G54" s="134"/>
      <c r="H54" s="134"/>
      <c r="I54" s="145">
        <v>4051</v>
      </c>
      <c r="J54" s="143"/>
      <c r="K54" s="134"/>
      <c r="L54" s="134"/>
      <c r="M54" s="145">
        <v>92090</v>
      </c>
      <c r="N54" s="143"/>
      <c r="O54" s="134"/>
      <c r="P54" s="134"/>
      <c r="Q54" s="142" t="s">
        <v>969</v>
      </c>
      <c r="R54" s="143" t="s">
        <v>223</v>
      </c>
      <c r="S54" s="134"/>
      <c r="T54" s="134"/>
      <c r="U54" s="145">
        <v>95250</v>
      </c>
      <c r="V54" s="143"/>
    </row>
    <row r="55" spans="1:22" x14ac:dyDescent="0.25">
      <c r="A55" s="12"/>
      <c r="B55" s="39"/>
      <c r="C55" s="39" t="s">
        <v>55</v>
      </c>
      <c r="D55" s="40"/>
      <c r="E55" s="40"/>
      <c r="F55" s="39"/>
      <c r="G55" s="39"/>
      <c r="H55" s="40"/>
      <c r="I55" s="40"/>
      <c r="J55" s="39"/>
      <c r="K55" s="39"/>
      <c r="L55" s="40"/>
      <c r="M55" s="40"/>
      <c r="N55" s="39"/>
      <c r="O55" s="39"/>
      <c r="P55" s="40"/>
      <c r="Q55" s="40"/>
      <c r="R55" s="39"/>
      <c r="S55" s="39"/>
      <c r="T55" s="40"/>
      <c r="U55" s="40"/>
      <c r="V55" s="39"/>
    </row>
    <row r="56" spans="1:22" x14ac:dyDescent="0.25">
      <c r="A56" s="12"/>
      <c r="B56" s="135" t="s">
        <v>970</v>
      </c>
      <c r="C56" s="132"/>
      <c r="D56" s="132"/>
      <c r="E56" s="132"/>
      <c r="F56" s="132"/>
      <c r="G56" s="132"/>
      <c r="H56" s="132"/>
      <c r="I56" s="132"/>
      <c r="J56" s="132"/>
      <c r="K56" s="132"/>
      <c r="L56" s="132"/>
      <c r="M56" s="132"/>
      <c r="N56" s="132"/>
      <c r="O56" s="132"/>
      <c r="P56" s="132"/>
      <c r="Q56" s="132"/>
      <c r="R56" s="132"/>
      <c r="S56" s="132"/>
      <c r="T56" s="132"/>
      <c r="U56" s="132"/>
      <c r="V56" s="132"/>
    </row>
    <row r="57" spans="1:22" x14ac:dyDescent="0.25">
      <c r="A57" s="12"/>
      <c r="B57" s="136" t="s">
        <v>123</v>
      </c>
      <c r="C57" s="134"/>
      <c r="D57" s="134"/>
      <c r="E57" s="142">
        <v>1</v>
      </c>
      <c r="F57" s="143"/>
      <c r="G57" s="134"/>
      <c r="H57" s="143"/>
      <c r="I57" s="144" t="s">
        <v>236</v>
      </c>
      <c r="J57" s="143"/>
      <c r="K57" s="134"/>
      <c r="L57" s="143"/>
      <c r="M57" s="144" t="s">
        <v>236</v>
      </c>
      <c r="N57" s="143"/>
      <c r="O57" s="134"/>
      <c r="P57" s="143"/>
      <c r="Q57" s="144" t="s">
        <v>236</v>
      </c>
      <c r="R57" s="143"/>
      <c r="S57" s="134"/>
      <c r="T57" s="134"/>
      <c r="U57" s="142">
        <v>1</v>
      </c>
      <c r="V57" s="143"/>
    </row>
    <row r="58" spans="1:22" x14ac:dyDescent="0.25">
      <c r="A58" s="12"/>
      <c r="B58" s="146" t="s">
        <v>58</v>
      </c>
      <c r="C58" s="132"/>
      <c r="D58" s="132"/>
      <c r="E58" s="138">
        <v>11998</v>
      </c>
      <c r="F58" s="131"/>
      <c r="G58" s="132"/>
      <c r="H58" s="132"/>
      <c r="I58" s="138">
        <v>9162</v>
      </c>
      <c r="J58" s="131"/>
      <c r="K58" s="132"/>
      <c r="L58" s="132"/>
      <c r="M58" s="138">
        <v>17104</v>
      </c>
      <c r="N58" s="131"/>
      <c r="O58" s="132"/>
      <c r="P58" s="132"/>
      <c r="Q58" s="140" t="s">
        <v>971</v>
      </c>
      <c r="R58" s="131" t="s">
        <v>223</v>
      </c>
      <c r="S58" s="132"/>
      <c r="T58" s="132"/>
      <c r="U58" s="138">
        <v>11998</v>
      </c>
      <c r="V58" s="131"/>
    </row>
    <row r="59" spans="1:22" ht="22.5" x14ac:dyDescent="0.25">
      <c r="A59" s="12"/>
      <c r="B59" s="136" t="s">
        <v>124</v>
      </c>
      <c r="C59" s="134"/>
      <c r="D59" s="134"/>
      <c r="E59" s="145">
        <v>4692</v>
      </c>
      <c r="F59" s="143"/>
      <c r="G59" s="134"/>
      <c r="H59" s="134"/>
      <c r="I59" s="145">
        <v>4733</v>
      </c>
      <c r="J59" s="143"/>
      <c r="K59" s="134"/>
      <c r="L59" s="134"/>
      <c r="M59" s="145">
        <v>4717</v>
      </c>
      <c r="N59" s="143"/>
      <c r="O59" s="134"/>
      <c r="P59" s="134"/>
      <c r="Q59" s="142" t="s">
        <v>972</v>
      </c>
      <c r="R59" s="143" t="s">
        <v>223</v>
      </c>
      <c r="S59" s="134"/>
      <c r="T59" s="134"/>
      <c r="U59" s="145">
        <v>4692</v>
      </c>
      <c r="V59" s="143"/>
    </row>
    <row r="60" spans="1:22" x14ac:dyDescent="0.25">
      <c r="A60" s="12"/>
      <c r="B60" s="146" t="s">
        <v>68</v>
      </c>
      <c r="C60" s="132"/>
      <c r="D60" s="132"/>
      <c r="E60" s="138">
        <v>1333</v>
      </c>
      <c r="F60" s="131"/>
      <c r="G60" s="132"/>
      <c r="H60" s="132"/>
      <c r="I60" s="140" t="s">
        <v>973</v>
      </c>
      <c r="J60" s="131" t="s">
        <v>223</v>
      </c>
      <c r="K60" s="132"/>
      <c r="L60" s="132"/>
      <c r="M60" s="140" t="s">
        <v>974</v>
      </c>
      <c r="N60" s="131" t="s">
        <v>223</v>
      </c>
      <c r="O60" s="132"/>
      <c r="P60" s="132"/>
      <c r="Q60" s="138">
        <v>5097</v>
      </c>
      <c r="R60" s="131"/>
      <c r="S60" s="132"/>
      <c r="T60" s="132"/>
      <c r="U60" s="138">
        <v>1333</v>
      </c>
      <c r="V60" s="131"/>
    </row>
    <row r="61" spans="1:22" ht="15.75" thickBot="1" x14ac:dyDescent="0.3">
      <c r="A61" s="12"/>
      <c r="B61" s="136" t="s">
        <v>125</v>
      </c>
      <c r="C61" s="134"/>
      <c r="D61" s="134"/>
      <c r="E61" s="142" t="s">
        <v>975</v>
      </c>
      <c r="F61" s="143" t="s">
        <v>223</v>
      </c>
      <c r="G61" s="134"/>
      <c r="H61" s="143"/>
      <c r="I61" s="144" t="s">
        <v>236</v>
      </c>
      <c r="J61" s="143"/>
      <c r="K61" s="134"/>
      <c r="L61" s="143"/>
      <c r="M61" s="144" t="s">
        <v>236</v>
      </c>
      <c r="N61" s="143"/>
      <c r="O61" s="134"/>
      <c r="P61" s="143"/>
      <c r="Q61" s="144" t="s">
        <v>236</v>
      </c>
      <c r="R61" s="143"/>
      <c r="S61" s="134"/>
      <c r="T61" s="134"/>
      <c r="U61" s="142" t="s">
        <v>975</v>
      </c>
      <c r="V61" s="143" t="s">
        <v>223</v>
      </c>
    </row>
    <row r="62" spans="1:22" x14ac:dyDescent="0.25">
      <c r="A62" s="12"/>
      <c r="B62" s="39"/>
      <c r="C62" s="39" t="s">
        <v>55</v>
      </c>
      <c r="D62" s="40"/>
      <c r="E62" s="40"/>
      <c r="F62" s="39"/>
      <c r="G62" s="39"/>
      <c r="H62" s="40"/>
      <c r="I62" s="40"/>
      <c r="J62" s="39"/>
      <c r="K62" s="39"/>
      <c r="L62" s="40"/>
      <c r="M62" s="40"/>
      <c r="N62" s="39"/>
      <c r="O62" s="39"/>
      <c r="P62" s="40"/>
      <c r="Q62" s="40"/>
      <c r="R62" s="39"/>
      <c r="S62" s="39"/>
      <c r="T62" s="40"/>
      <c r="U62" s="40"/>
      <c r="V62" s="39"/>
    </row>
    <row r="63" spans="1:22" ht="22.5" x14ac:dyDescent="0.25">
      <c r="A63" s="12"/>
      <c r="B63" s="137" t="s">
        <v>976</v>
      </c>
      <c r="C63" s="132"/>
      <c r="D63" s="132"/>
      <c r="E63" s="138">
        <v>15324</v>
      </c>
      <c r="F63" s="131"/>
      <c r="G63" s="132"/>
      <c r="H63" s="132"/>
      <c r="I63" s="138">
        <v>12930</v>
      </c>
      <c r="J63" s="131"/>
      <c r="K63" s="132"/>
      <c r="L63" s="132"/>
      <c r="M63" s="138">
        <v>17689</v>
      </c>
      <c r="N63" s="131"/>
      <c r="O63" s="132"/>
      <c r="P63" s="132"/>
      <c r="Q63" s="140" t="s">
        <v>977</v>
      </c>
      <c r="R63" s="131" t="s">
        <v>223</v>
      </c>
      <c r="S63" s="132"/>
      <c r="T63" s="132"/>
      <c r="U63" s="138">
        <v>15324</v>
      </c>
      <c r="V63" s="131"/>
    </row>
    <row r="64" spans="1:22" ht="15.75" thickBot="1" x14ac:dyDescent="0.3">
      <c r="A64" s="12"/>
      <c r="B64" s="136" t="s">
        <v>71</v>
      </c>
      <c r="C64" s="134"/>
      <c r="D64" s="143"/>
      <c r="E64" s="144" t="s">
        <v>236</v>
      </c>
      <c r="F64" s="143"/>
      <c r="G64" s="134"/>
      <c r="H64" s="143"/>
      <c r="I64" s="144" t="s">
        <v>236</v>
      </c>
      <c r="J64" s="143"/>
      <c r="K64" s="134"/>
      <c r="L64" s="134"/>
      <c r="M64" s="145">
        <v>1762</v>
      </c>
      <c r="N64" s="143"/>
      <c r="O64" s="134"/>
      <c r="P64" s="134"/>
      <c r="Q64" s="142" t="s">
        <v>250</v>
      </c>
      <c r="R64" s="143" t="s">
        <v>223</v>
      </c>
      <c r="S64" s="134"/>
      <c r="T64" s="134"/>
      <c r="U64" s="145">
        <v>1757</v>
      </c>
      <c r="V64" s="143"/>
    </row>
    <row r="65" spans="1:22" x14ac:dyDescent="0.25">
      <c r="A65" s="12"/>
      <c r="B65" s="39"/>
      <c r="C65" s="39" t="s">
        <v>55</v>
      </c>
      <c r="D65" s="40"/>
      <c r="E65" s="40"/>
      <c r="F65" s="39"/>
      <c r="G65" s="39"/>
      <c r="H65" s="40"/>
      <c r="I65" s="40"/>
      <c r="J65" s="39"/>
      <c r="K65" s="39"/>
      <c r="L65" s="40"/>
      <c r="M65" s="40"/>
      <c r="N65" s="39"/>
      <c r="O65" s="39"/>
      <c r="P65" s="40"/>
      <c r="Q65" s="40"/>
      <c r="R65" s="39"/>
      <c r="S65" s="39"/>
      <c r="T65" s="40"/>
      <c r="U65" s="40"/>
      <c r="V65" s="39"/>
    </row>
    <row r="66" spans="1:22" ht="15.75" thickBot="1" x14ac:dyDescent="0.3">
      <c r="A66" s="12"/>
      <c r="B66" s="137" t="s">
        <v>978</v>
      </c>
      <c r="C66" s="132"/>
      <c r="D66" s="132"/>
      <c r="E66" s="138">
        <v>15324</v>
      </c>
      <c r="F66" s="131"/>
      <c r="G66" s="132"/>
      <c r="H66" s="132"/>
      <c r="I66" s="138">
        <v>12930</v>
      </c>
      <c r="J66" s="131"/>
      <c r="K66" s="132"/>
      <c r="L66" s="132"/>
      <c r="M66" s="138">
        <v>19451</v>
      </c>
      <c r="N66" s="131"/>
      <c r="O66" s="132"/>
      <c r="P66" s="132"/>
      <c r="Q66" s="140" t="s">
        <v>979</v>
      </c>
      <c r="R66" s="131" t="s">
        <v>223</v>
      </c>
      <c r="S66" s="132"/>
      <c r="T66" s="132"/>
      <c r="U66" s="138">
        <v>17081</v>
      </c>
      <c r="V66" s="131"/>
    </row>
    <row r="67" spans="1:22" x14ac:dyDescent="0.25">
      <c r="A67" s="12"/>
      <c r="B67" s="39"/>
      <c r="C67" s="39" t="s">
        <v>55</v>
      </c>
      <c r="D67" s="40"/>
      <c r="E67" s="40"/>
      <c r="F67" s="39"/>
      <c r="G67" s="39"/>
      <c r="H67" s="40"/>
      <c r="I67" s="40"/>
      <c r="J67" s="39"/>
      <c r="K67" s="39"/>
      <c r="L67" s="40"/>
      <c r="M67" s="40"/>
      <c r="N67" s="39"/>
      <c r="O67" s="39"/>
      <c r="P67" s="40"/>
      <c r="Q67" s="40"/>
      <c r="R67" s="39"/>
      <c r="S67" s="39"/>
      <c r="T67" s="40"/>
      <c r="U67" s="40"/>
      <c r="V67" s="39"/>
    </row>
    <row r="68" spans="1:22" ht="23.25" thickBot="1" x14ac:dyDescent="0.3">
      <c r="A68" s="12"/>
      <c r="B68" s="141" t="s">
        <v>980</v>
      </c>
      <c r="C68" s="134"/>
      <c r="D68" s="134" t="s">
        <v>205</v>
      </c>
      <c r="E68" s="145">
        <v>15298</v>
      </c>
      <c r="F68" s="143"/>
      <c r="G68" s="134"/>
      <c r="H68" s="134" t="s">
        <v>205</v>
      </c>
      <c r="I68" s="145">
        <v>16981</v>
      </c>
      <c r="J68" s="143"/>
      <c r="K68" s="134"/>
      <c r="L68" s="134" t="s">
        <v>205</v>
      </c>
      <c r="M68" s="145">
        <v>111541</v>
      </c>
      <c r="N68" s="143"/>
      <c r="O68" s="134"/>
      <c r="P68" s="134" t="s">
        <v>205</v>
      </c>
      <c r="Q68" s="142" t="s">
        <v>964</v>
      </c>
      <c r="R68" s="143" t="s">
        <v>223</v>
      </c>
      <c r="S68" s="134"/>
      <c r="T68" s="134" t="s">
        <v>205</v>
      </c>
      <c r="U68" s="145">
        <v>112331</v>
      </c>
      <c r="V68" s="143"/>
    </row>
    <row r="69" spans="1:22" ht="15.75" thickTop="1" x14ac:dyDescent="0.25">
      <c r="A69" s="12"/>
      <c r="B69" s="39"/>
      <c r="C69" s="39" t="s">
        <v>55</v>
      </c>
      <c r="D69" s="44"/>
      <c r="E69" s="44"/>
      <c r="F69" s="39"/>
      <c r="G69" s="39"/>
      <c r="H69" s="44"/>
      <c r="I69" s="44"/>
      <c r="J69" s="39"/>
      <c r="K69" s="39"/>
      <c r="L69" s="44"/>
      <c r="M69" s="44"/>
      <c r="N69" s="39"/>
      <c r="O69" s="39"/>
      <c r="P69" s="44"/>
      <c r="Q69" s="44"/>
      <c r="R69" s="39"/>
      <c r="S69" s="39"/>
      <c r="T69" s="44"/>
      <c r="U69" s="44"/>
      <c r="V69" s="39"/>
    </row>
    <row r="70" spans="1:22" ht="23.25" x14ac:dyDescent="0.35">
      <c r="A70" s="12"/>
      <c r="B70" s="129"/>
      <c r="C70" s="129"/>
      <c r="D70" s="129"/>
      <c r="E70" s="129"/>
      <c r="F70" s="129"/>
      <c r="G70" s="129"/>
      <c r="H70" s="129"/>
      <c r="I70" s="129"/>
      <c r="J70" s="129"/>
      <c r="K70" s="129"/>
      <c r="L70" s="129"/>
      <c r="M70" s="129"/>
      <c r="N70" s="129"/>
      <c r="O70" s="129"/>
      <c r="P70" s="129"/>
      <c r="Q70" s="129"/>
      <c r="R70" s="129"/>
      <c r="S70" s="129"/>
      <c r="T70" s="129"/>
      <c r="U70" s="129"/>
      <c r="V70" s="129"/>
    </row>
    <row r="71" spans="1:22" x14ac:dyDescent="0.25">
      <c r="A71" s="12"/>
      <c r="B71" s="22" t="s">
        <v>981</v>
      </c>
      <c r="C71" s="22"/>
      <c r="D71" s="22"/>
      <c r="E71" s="22"/>
      <c r="F71" s="22"/>
      <c r="G71" s="22"/>
      <c r="H71" s="22"/>
      <c r="I71" s="22"/>
      <c r="J71" s="22"/>
      <c r="K71" s="22"/>
      <c r="L71" s="22"/>
      <c r="M71" s="22"/>
      <c r="N71" s="22"/>
      <c r="O71" s="22"/>
      <c r="P71" s="22"/>
      <c r="Q71" s="22"/>
      <c r="R71" s="22"/>
      <c r="S71" s="22"/>
      <c r="T71" s="22"/>
      <c r="U71" s="22"/>
      <c r="V71" s="22"/>
    </row>
    <row r="72" spans="1:22" ht="15.75" x14ac:dyDescent="0.25">
      <c r="A72" s="12"/>
      <c r="B72" s="49"/>
      <c r="C72" s="49"/>
      <c r="D72" s="49"/>
      <c r="E72" s="49"/>
      <c r="F72" s="49"/>
      <c r="G72" s="49"/>
      <c r="H72" s="49"/>
      <c r="I72" s="49"/>
      <c r="J72" s="49"/>
      <c r="K72" s="49"/>
      <c r="L72" s="49"/>
      <c r="M72" s="49"/>
      <c r="N72" s="49"/>
      <c r="O72" s="49"/>
      <c r="P72" s="49"/>
      <c r="Q72" s="49"/>
      <c r="R72" s="49"/>
      <c r="S72" s="49"/>
      <c r="T72" s="49"/>
      <c r="U72" s="49"/>
      <c r="V72" s="49"/>
    </row>
    <row r="73" spans="1:22" x14ac:dyDescent="0.25">
      <c r="A73" s="12"/>
      <c r="B73" s="132"/>
      <c r="C73" s="132"/>
      <c r="D73" s="132"/>
      <c r="E73" s="132"/>
      <c r="F73" s="132"/>
      <c r="G73" s="132"/>
      <c r="H73" s="132"/>
      <c r="I73" s="132"/>
      <c r="J73" s="132"/>
      <c r="K73" s="132"/>
      <c r="L73" s="132"/>
      <c r="M73" s="132"/>
      <c r="N73" s="132"/>
      <c r="O73" s="132"/>
      <c r="P73" s="132"/>
      <c r="Q73" s="132"/>
      <c r="R73" s="132"/>
      <c r="S73" s="132"/>
      <c r="T73" s="132"/>
      <c r="U73" s="132"/>
      <c r="V73" s="132"/>
    </row>
    <row r="74" spans="1:22" x14ac:dyDescent="0.25">
      <c r="A74" s="12"/>
      <c r="B74" s="27"/>
      <c r="C74" s="27" t="s">
        <v>55</v>
      </c>
      <c r="D74" s="46" t="s">
        <v>951</v>
      </c>
      <c r="E74" s="46"/>
      <c r="F74" s="27"/>
      <c r="G74" s="27"/>
      <c r="H74" s="62"/>
      <c r="I74" s="62"/>
      <c r="J74" s="27"/>
      <c r="K74" s="27"/>
      <c r="L74" s="46" t="s">
        <v>952</v>
      </c>
      <c r="M74" s="46"/>
      <c r="N74" s="27"/>
      <c r="O74" s="27"/>
      <c r="P74" s="62"/>
      <c r="Q74" s="62"/>
      <c r="R74" s="27"/>
      <c r="S74" s="27"/>
      <c r="T74" s="62"/>
      <c r="U74" s="62"/>
      <c r="V74" s="27"/>
    </row>
    <row r="75" spans="1:22" ht="15.75" thickBot="1" x14ac:dyDescent="0.3">
      <c r="A75" s="12"/>
      <c r="B75" s="30" t="s">
        <v>214</v>
      </c>
      <c r="C75" s="27" t="s">
        <v>55</v>
      </c>
      <c r="D75" s="47" t="s">
        <v>953</v>
      </c>
      <c r="E75" s="47"/>
      <c r="F75" s="27"/>
      <c r="G75" s="27"/>
      <c r="H75" s="47" t="s">
        <v>954</v>
      </c>
      <c r="I75" s="47"/>
      <c r="J75" s="27"/>
      <c r="K75" s="27"/>
      <c r="L75" s="47" t="s">
        <v>955</v>
      </c>
      <c r="M75" s="47"/>
      <c r="N75" s="27"/>
      <c r="O75" s="27"/>
      <c r="P75" s="47" t="s">
        <v>956</v>
      </c>
      <c r="Q75" s="47"/>
      <c r="R75" s="27"/>
      <c r="S75" s="27"/>
      <c r="T75" s="47" t="s">
        <v>957</v>
      </c>
      <c r="U75" s="47"/>
      <c r="V75" s="27"/>
    </row>
    <row r="76" spans="1:22" x14ac:dyDescent="0.25">
      <c r="A76" s="12"/>
      <c r="B76" s="133" t="s">
        <v>24</v>
      </c>
      <c r="C76" s="134" t="s">
        <v>55</v>
      </c>
      <c r="D76" s="134"/>
      <c r="E76" s="134"/>
      <c r="F76" s="134"/>
      <c r="G76" s="134"/>
      <c r="H76" s="134"/>
      <c r="I76" s="134"/>
      <c r="J76" s="134"/>
      <c r="K76" s="134"/>
      <c r="L76" s="134"/>
      <c r="M76" s="134"/>
      <c r="N76" s="134"/>
      <c r="O76" s="134"/>
      <c r="P76" s="134"/>
      <c r="Q76" s="134"/>
      <c r="R76" s="134"/>
      <c r="S76" s="134"/>
      <c r="T76" s="134"/>
      <c r="U76" s="134"/>
      <c r="V76" s="134"/>
    </row>
    <row r="77" spans="1:22" x14ac:dyDescent="0.25">
      <c r="A77" s="12"/>
      <c r="B77" s="135" t="s">
        <v>740</v>
      </c>
      <c r="C77" s="132" t="s">
        <v>55</v>
      </c>
      <c r="D77" s="132"/>
      <c r="E77" s="132"/>
      <c r="F77" s="132"/>
      <c r="G77" s="132"/>
      <c r="H77" s="132"/>
      <c r="I77" s="132"/>
      <c r="J77" s="132"/>
      <c r="K77" s="132"/>
      <c r="L77" s="132"/>
      <c r="M77" s="132"/>
      <c r="N77" s="132"/>
      <c r="O77" s="132"/>
      <c r="P77" s="132"/>
      <c r="Q77" s="132"/>
      <c r="R77" s="132"/>
      <c r="S77" s="132"/>
      <c r="T77" s="132"/>
      <c r="U77" s="132"/>
      <c r="V77" s="132"/>
    </row>
    <row r="78" spans="1:22" ht="22.5" x14ac:dyDescent="0.25">
      <c r="A78" s="12"/>
      <c r="B78" s="136" t="s">
        <v>25</v>
      </c>
      <c r="C78" s="134" t="s">
        <v>55</v>
      </c>
      <c r="D78" s="143" t="s">
        <v>205</v>
      </c>
      <c r="E78" s="144" t="s">
        <v>236</v>
      </c>
      <c r="F78" s="143"/>
      <c r="G78" s="134"/>
      <c r="H78" s="134" t="s">
        <v>205</v>
      </c>
      <c r="I78" s="142">
        <v>150</v>
      </c>
      <c r="J78" s="143"/>
      <c r="K78" s="134"/>
      <c r="L78" s="134" t="s">
        <v>205</v>
      </c>
      <c r="M78" s="145">
        <v>62497</v>
      </c>
      <c r="N78" s="143"/>
      <c r="O78" s="134"/>
      <c r="P78" s="134" t="s">
        <v>205</v>
      </c>
      <c r="Q78" s="142" t="s">
        <v>958</v>
      </c>
      <c r="R78" s="143" t="s">
        <v>223</v>
      </c>
      <c r="S78" s="134"/>
      <c r="T78" s="134" t="s">
        <v>205</v>
      </c>
      <c r="U78" s="145">
        <v>62447</v>
      </c>
      <c r="V78" s="143"/>
    </row>
    <row r="79" spans="1:22" ht="22.5" x14ac:dyDescent="0.25">
      <c r="A79" s="12"/>
      <c r="B79" s="146" t="s">
        <v>26</v>
      </c>
      <c r="C79" s="132" t="s">
        <v>55</v>
      </c>
      <c r="D79" s="131"/>
      <c r="E79" s="139" t="s">
        <v>236</v>
      </c>
      <c r="F79" s="131"/>
      <c r="G79" s="132"/>
      <c r="H79" s="131"/>
      <c r="I79" s="139" t="s">
        <v>236</v>
      </c>
      <c r="J79" s="131"/>
      <c r="K79" s="132"/>
      <c r="L79" s="132"/>
      <c r="M79" s="140">
        <v>282</v>
      </c>
      <c r="N79" s="131"/>
      <c r="O79" s="132"/>
      <c r="P79" s="131"/>
      <c r="Q79" s="139" t="s">
        <v>236</v>
      </c>
      <c r="R79" s="131"/>
      <c r="S79" s="132"/>
      <c r="T79" s="132"/>
      <c r="U79" s="140">
        <v>282</v>
      </c>
      <c r="V79" s="131"/>
    </row>
    <row r="80" spans="1:22" x14ac:dyDescent="0.25">
      <c r="A80" s="12"/>
      <c r="B80" s="136" t="s">
        <v>27</v>
      </c>
      <c r="C80" s="134" t="s">
        <v>55</v>
      </c>
      <c r="D80" s="143"/>
      <c r="E80" s="144" t="s">
        <v>236</v>
      </c>
      <c r="F80" s="143"/>
      <c r="G80" s="134"/>
      <c r="H80" s="143"/>
      <c r="I80" s="144" t="s">
        <v>236</v>
      </c>
      <c r="J80" s="143"/>
      <c r="K80" s="134"/>
      <c r="L80" s="134"/>
      <c r="M80" s="145">
        <v>6100</v>
      </c>
      <c r="N80" s="143"/>
      <c r="O80" s="134"/>
      <c r="P80" s="143"/>
      <c r="Q80" s="144" t="s">
        <v>236</v>
      </c>
      <c r="R80" s="143"/>
      <c r="S80" s="134"/>
      <c r="T80" s="134"/>
      <c r="U80" s="145">
        <v>6100</v>
      </c>
      <c r="V80" s="143"/>
    </row>
    <row r="81" spans="1:22" ht="22.5" x14ac:dyDescent="0.25">
      <c r="A81" s="12"/>
      <c r="B81" s="146" t="s">
        <v>28</v>
      </c>
      <c r="C81" s="132" t="s">
        <v>55</v>
      </c>
      <c r="D81" s="131"/>
      <c r="E81" s="139" t="s">
        <v>236</v>
      </c>
      <c r="F81" s="131"/>
      <c r="G81" s="132"/>
      <c r="H81" s="131"/>
      <c r="I81" s="139" t="s">
        <v>236</v>
      </c>
      <c r="J81" s="131"/>
      <c r="K81" s="132"/>
      <c r="L81" s="132"/>
      <c r="M81" s="140">
        <v>201</v>
      </c>
      <c r="N81" s="131"/>
      <c r="O81" s="132"/>
      <c r="P81" s="131"/>
      <c r="Q81" s="139" t="s">
        <v>236</v>
      </c>
      <c r="R81" s="131"/>
      <c r="S81" s="132"/>
      <c r="T81" s="132"/>
      <c r="U81" s="140">
        <v>201</v>
      </c>
      <c r="V81" s="131"/>
    </row>
    <row r="82" spans="1:22" x14ac:dyDescent="0.25">
      <c r="A82" s="12"/>
      <c r="B82" s="136" t="s">
        <v>29</v>
      </c>
      <c r="C82" s="134" t="s">
        <v>55</v>
      </c>
      <c r="D82" s="143"/>
      <c r="E82" s="144" t="s">
        <v>236</v>
      </c>
      <c r="F82" s="143"/>
      <c r="G82" s="134"/>
      <c r="H82" s="143"/>
      <c r="I82" s="144" t="s">
        <v>236</v>
      </c>
      <c r="J82" s="143"/>
      <c r="K82" s="134"/>
      <c r="L82" s="134"/>
      <c r="M82" s="145">
        <v>1501</v>
      </c>
      <c r="N82" s="143"/>
      <c r="O82" s="134"/>
      <c r="P82" s="143"/>
      <c r="Q82" s="144" t="s">
        <v>236</v>
      </c>
      <c r="R82" s="143"/>
      <c r="S82" s="134"/>
      <c r="T82" s="134"/>
      <c r="U82" s="145">
        <v>1501</v>
      </c>
      <c r="V82" s="143"/>
    </row>
    <row r="83" spans="1:22" x14ac:dyDescent="0.25">
      <c r="A83" s="12"/>
      <c r="B83" s="146" t="s">
        <v>30</v>
      </c>
      <c r="C83" s="132" t="s">
        <v>55</v>
      </c>
      <c r="D83" s="131"/>
      <c r="E83" s="139" t="s">
        <v>236</v>
      </c>
      <c r="F83" s="131"/>
      <c r="G83" s="132"/>
      <c r="H83" s="132"/>
      <c r="I83" s="140">
        <v>14</v>
      </c>
      <c r="J83" s="131"/>
      <c r="K83" s="132"/>
      <c r="L83" s="132"/>
      <c r="M83" s="138">
        <v>2287</v>
      </c>
      <c r="N83" s="131"/>
      <c r="O83" s="132"/>
      <c r="P83" s="132"/>
      <c r="Q83" s="140" t="s">
        <v>250</v>
      </c>
      <c r="R83" s="131" t="s">
        <v>223</v>
      </c>
      <c r="S83" s="132"/>
      <c r="T83" s="132"/>
      <c r="U83" s="138">
        <v>2296</v>
      </c>
      <c r="V83" s="131"/>
    </row>
    <row r="84" spans="1:22" ht="22.5" x14ac:dyDescent="0.25">
      <c r="A84" s="12"/>
      <c r="B84" s="136" t="s">
        <v>31</v>
      </c>
      <c r="C84" s="134" t="s">
        <v>55</v>
      </c>
      <c r="D84" s="143"/>
      <c r="E84" s="144" t="s">
        <v>236</v>
      </c>
      <c r="F84" s="143"/>
      <c r="G84" s="134"/>
      <c r="H84" s="143"/>
      <c r="I84" s="144" t="s">
        <v>236</v>
      </c>
      <c r="J84" s="143"/>
      <c r="K84" s="134"/>
      <c r="L84" s="134"/>
      <c r="M84" s="142">
        <v>411</v>
      </c>
      <c r="N84" s="143"/>
      <c r="O84" s="134"/>
      <c r="P84" s="143"/>
      <c r="Q84" s="144" t="s">
        <v>236</v>
      </c>
      <c r="R84" s="143"/>
      <c r="S84" s="134"/>
      <c r="T84" s="134"/>
      <c r="U84" s="142">
        <v>411</v>
      </c>
      <c r="V84" s="143"/>
    </row>
    <row r="85" spans="1:22" ht="15.75" thickBot="1" x14ac:dyDescent="0.3">
      <c r="A85" s="12"/>
      <c r="B85" s="146" t="s">
        <v>959</v>
      </c>
      <c r="C85" s="132" t="s">
        <v>55</v>
      </c>
      <c r="D85" s="132"/>
      <c r="E85" s="138">
        <v>14895</v>
      </c>
      <c r="F85" s="131"/>
      <c r="G85" s="132"/>
      <c r="H85" s="132"/>
      <c r="I85" s="138">
        <v>15003</v>
      </c>
      <c r="J85" s="131"/>
      <c r="K85" s="132"/>
      <c r="L85" s="131"/>
      <c r="M85" s="139" t="s">
        <v>236</v>
      </c>
      <c r="N85" s="131"/>
      <c r="O85" s="132"/>
      <c r="P85" s="132"/>
      <c r="Q85" s="140" t="s">
        <v>982</v>
      </c>
      <c r="R85" s="131" t="s">
        <v>223</v>
      </c>
      <c r="S85" s="132"/>
      <c r="T85" s="131"/>
      <c r="U85" s="139" t="s">
        <v>236</v>
      </c>
      <c r="V85" s="131"/>
    </row>
    <row r="86" spans="1:22" x14ac:dyDescent="0.25">
      <c r="A86" s="12"/>
      <c r="B86" s="39"/>
      <c r="C86" s="39" t="s">
        <v>55</v>
      </c>
      <c r="D86" s="40"/>
      <c r="E86" s="40"/>
      <c r="F86" s="39"/>
      <c r="G86" s="39"/>
      <c r="H86" s="40"/>
      <c r="I86" s="40"/>
      <c r="J86" s="39"/>
      <c r="K86" s="39"/>
      <c r="L86" s="40"/>
      <c r="M86" s="40"/>
      <c r="N86" s="39"/>
      <c r="O86" s="39"/>
      <c r="P86" s="40"/>
      <c r="Q86" s="40"/>
      <c r="R86" s="39"/>
      <c r="S86" s="39"/>
      <c r="T86" s="40"/>
      <c r="U86" s="40"/>
      <c r="V86" s="39"/>
    </row>
    <row r="87" spans="1:22" ht="15.75" thickBot="1" x14ac:dyDescent="0.3">
      <c r="A87" s="12"/>
      <c r="B87" s="141" t="s">
        <v>32</v>
      </c>
      <c r="C87" s="134"/>
      <c r="D87" s="134"/>
      <c r="E87" s="145">
        <v>14895</v>
      </c>
      <c r="F87" s="143"/>
      <c r="G87" s="134"/>
      <c r="H87" s="134"/>
      <c r="I87" s="145">
        <v>15167</v>
      </c>
      <c r="J87" s="143"/>
      <c r="K87" s="134"/>
      <c r="L87" s="134"/>
      <c r="M87" s="145">
        <v>73279</v>
      </c>
      <c r="N87" s="143"/>
      <c r="O87" s="134"/>
      <c r="P87" s="134"/>
      <c r="Q87" s="142" t="s">
        <v>983</v>
      </c>
      <c r="R87" s="143" t="s">
        <v>223</v>
      </c>
      <c r="S87" s="134"/>
      <c r="T87" s="134"/>
      <c r="U87" s="145">
        <v>73238</v>
      </c>
      <c r="V87" s="143"/>
    </row>
    <row r="88" spans="1:22" x14ac:dyDescent="0.25">
      <c r="A88" s="12"/>
      <c r="B88" s="39"/>
      <c r="C88" s="39" t="s">
        <v>55</v>
      </c>
      <c r="D88" s="40"/>
      <c r="E88" s="40"/>
      <c r="F88" s="39"/>
      <c r="G88" s="39"/>
      <c r="H88" s="40"/>
      <c r="I88" s="40"/>
      <c r="J88" s="39"/>
      <c r="K88" s="39"/>
      <c r="L88" s="40"/>
      <c r="M88" s="40"/>
      <c r="N88" s="39"/>
      <c r="O88" s="39"/>
      <c r="P88" s="40"/>
      <c r="Q88" s="40"/>
      <c r="R88" s="39"/>
      <c r="S88" s="39"/>
      <c r="T88" s="40"/>
      <c r="U88" s="40"/>
      <c r="V88" s="39"/>
    </row>
    <row r="89" spans="1:22" x14ac:dyDescent="0.25">
      <c r="A89" s="12"/>
      <c r="B89" s="135" t="s">
        <v>33</v>
      </c>
      <c r="C89" s="132"/>
      <c r="D89" s="131"/>
      <c r="E89" s="139" t="s">
        <v>236</v>
      </c>
      <c r="F89" s="131"/>
      <c r="G89" s="132"/>
      <c r="H89" s="132"/>
      <c r="I89" s="140">
        <v>953</v>
      </c>
      <c r="J89" s="131"/>
      <c r="K89" s="132"/>
      <c r="L89" s="132"/>
      <c r="M89" s="138">
        <v>3965</v>
      </c>
      <c r="N89" s="131"/>
      <c r="O89" s="132"/>
      <c r="P89" s="131"/>
      <c r="Q89" s="139" t="s">
        <v>236</v>
      </c>
      <c r="R89" s="131"/>
      <c r="S89" s="132"/>
      <c r="T89" s="132"/>
      <c r="U89" s="138">
        <v>4918</v>
      </c>
      <c r="V89" s="131"/>
    </row>
    <row r="90" spans="1:22" x14ac:dyDescent="0.25">
      <c r="A90" s="12"/>
      <c r="B90" s="149" t="s">
        <v>34</v>
      </c>
      <c r="C90" s="134"/>
      <c r="D90" s="143"/>
      <c r="E90" s="144" t="s">
        <v>236</v>
      </c>
      <c r="F90" s="143"/>
      <c r="G90" s="134"/>
      <c r="H90" s="143"/>
      <c r="I90" s="144" t="s">
        <v>236</v>
      </c>
      <c r="J90" s="143"/>
      <c r="K90" s="134"/>
      <c r="L90" s="134"/>
      <c r="M90" s="142">
        <v>689</v>
      </c>
      <c r="N90" s="143"/>
      <c r="O90" s="134"/>
      <c r="P90" s="134"/>
      <c r="Q90" s="142" t="s">
        <v>340</v>
      </c>
      <c r="R90" s="143" t="s">
        <v>223</v>
      </c>
      <c r="S90" s="134"/>
      <c r="T90" s="134"/>
      <c r="U90" s="142">
        <v>685</v>
      </c>
      <c r="V90" s="143"/>
    </row>
    <row r="91" spans="1:22" x14ac:dyDescent="0.25">
      <c r="A91" s="12"/>
      <c r="B91" s="135" t="s">
        <v>35</v>
      </c>
      <c r="C91" s="132"/>
      <c r="D91" s="131"/>
      <c r="E91" s="139" t="s">
        <v>236</v>
      </c>
      <c r="F91" s="131"/>
      <c r="G91" s="132"/>
      <c r="H91" s="131"/>
      <c r="I91" s="139" t="s">
        <v>236</v>
      </c>
      <c r="J91" s="131"/>
      <c r="K91" s="132"/>
      <c r="L91" s="132"/>
      <c r="M91" s="138">
        <v>5042</v>
      </c>
      <c r="N91" s="131"/>
      <c r="O91" s="132"/>
      <c r="P91" s="131"/>
      <c r="Q91" s="139" t="s">
        <v>236</v>
      </c>
      <c r="R91" s="131"/>
      <c r="S91" s="132"/>
      <c r="T91" s="132"/>
      <c r="U91" s="138">
        <v>5042</v>
      </c>
      <c r="V91" s="131"/>
    </row>
    <row r="92" spans="1:22" x14ac:dyDescent="0.25">
      <c r="A92" s="12"/>
      <c r="B92" s="149" t="s">
        <v>36</v>
      </c>
      <c r="C92" s="134"/>
      <c r="D92" s="143"/>
      <c r="E92" s="144" t="s">
        <v>236</v>
      </c>
      <c r="F92" s="143"/>
      <c r="G92" s="134"/>
      <c r="H92" s="143"/>
      <c r="I92" s="144" t="s">
        <v>236</v>
      </c>
      <c r="J92" s="143"/>
      <c r="K92" s="134"/>
      <c r="L92" s="134"/>
      <c r="M92" s="142">
        <v>272</v>
      </c>
      <c r="N92" s="143"/>
      <c r="O92" s="134"/>
      <c r="P92" s="143"/>
      <c r="Q92" s="144" t="s">
        <v>236</v>
      </c>
      <c r="R92" s="143"/>
      <c r="S92" s="134"/>
      <c r="T92" s="134"/>
      <c r="U92" s="142">
        <v>272</v>
      </c>
      <c r="V92" s="143"/>
    </row>
    <row r="93" spans="1:22" x14ac:dyDescent="0.25">
      <c r="A93" s="12"/>
      <c r="B93" s="135" t="s">
        <v>37</v>
      </c>
      <c r="C93" s="132"/>
      <c r="D93" s="131"/>
      <c r="E93" s="139" t="s">
        <v>236</v>
      </c>
      <c r="F93" s="131"/>
      <c r="G93" s="132"/>
      <c r="H93" s="131"/>
      <c r="I93" s="139" t="s">
        <v>236</v>
      </c>
      <c r="J93" s="131"/>
      <c r="K93" s="132"/>
      <c r="L93" s="132"/>
      <c r="M93" s="140">
        <v>16</v>
      </c>
      <c r="N93" s="131"/>
      <c r="O93" s="132"/>
      <c r="P93" s="131"/>
      <c r="Q93" s="139" t="s">
        <v>236</v>
      </c>
      <c r="R93" s="131"/>
      <c r="S93" s="132"/>
      <c r="T93" s="132"/>
      <c r="U93" s="140">
        <v>16</v>
      </c>
      <c r="V93" s="131"/>
    </row>
    <row r="94" spans="1:22" x14ac:dyDescent="0.25">
      <c r="A94" s="12"/>
      <c r="B94" s="149" t="s">
        <v>38</v>
      </c>
      <c r="C94" s="134"/>
      <c r="D94" s="143"/>
      <c r="E94" s="144" t="s">
        <v>236</v>
      </c>
      <c r="F94" s="143"/>
      <c r="G94" s="134"/>
      <c r="H94" s="143"/>
      <c r="I94" s="144" t="s">
        <v>236</v>
      </c>
      <c r="J94" s="143"/>
      <c r="K94" s="134"/>
      <c r="L94" s="134"/>
      <c r="M94" s="145">
        <v>17346</v>
      </c>
      <c r="N94" s="143"/>
      <c r="O94" s="134"/>
      <c r="P94" s="143"/>
      <c r="Q94" s="144" t="s">
        <v>236</v>
      </c>
      <c r="R94" s="143"/>
      <c r="S94" s="134"/>
      <c r="T94" s="134"/>
      <c r="U94" s="145">
        <v>17346</v>
      </c>
      <c r="V94" s="143"/>
    </row>
    <row r="95" spans="1:22" x14ac:dyDescent="0.25">
      <c r="A95" s="12"/>
      <c r="B95" s="135" t="s">
        <v>39</v>
      </c>
      <c r="C95" s="132"/>
      <c r="D95" s="132"/>
      <c r="E95" s="140">
        <v>2</v>
      </c>
      <c r="F95" s="131"/>
      <c r="G95" s="132"/>
      <c r="H95" s="132"/>
      <c r="I95" s="140">
        <v>207</v>
      </c>
      <c r="J95" s="131"/>
      <c r="K95" s="132"/>
      <c r="L95" s="132"/>
      <c r="M95" s="140">
        <v>425</v>
      </c>
      <c r="N95" s="131"/>
      <c r="O95" s="132"/>
      <c r="P95" s="132"/>
      <c r="Q95" s="140" t="s">
        <v>235</v>
      </c>
      <c r="R95" s="131" t="s">
        <v>223</v>
      </c>
      <c r="S95" s="132"/>
      <c r="T95" s="132"/>
      <c r="U95" s="140">
        <v>633</v>
      </c>
      <c r="V95" s="131"/>
    </row>
    <row r="96" spans="1:22" x14ac:dyDescent="0.25">
      <c r="A96" s="12"/>
      <c r="B96" s="149" t="s">
        <v>962</v>
      </c>
      <c r="C96" s="134"/>
      <c r="D96" s="134"/>
      <c r="E96" s="142">
        <v>9</v>
      </c>
      <c r="F96" s="143"/>
      <c r="G96" s="134"/>
      <c r="H96" s="134"/>
      <c r="I96" s="142">
        <v>267</v>
      </c>
      <c r="J96" s="143"/>
      <c r="K96" s="134"/>
      <c r="L96" s="134"/>
      <c r="M96" s="142">
        <v>395</v>
      </c>
      <c r="N96" s="143"/>
      <c r="O96" s="134"/>
      <c r="P96" s="134"/>
      <c r="Q96" s="142" t="s">
        <v>984</v>
      </c>
      <c r="R96" s="143" t="s">
        <v>223</v>
      </c>
      <c r="S96" s="134"/>
      <c r="T96" s="143"/>
      <c r="U96" s="144" t="s">
        <v>236</v>
      </c>
      <c r="V96" s="143"/>
    </row>
    <row r="97" spans="1:22" ht="15.75" thickBot="1" x14ac:dyDescent="0.3">
      <c r="A97" s="12"/>
      <c r="B97" s="135" t="s">
        <v>40</v>
      </c>
      <c r="C97" s="132"/>
      <c r="D97" s="131"/>
      <c r="E97" s="139" t="s">
        <v>236</v>
      </c>
      <c r="F97" s="131"/>
      <c r="G97" s="132"/>
      <c r="H97" s="131"/>
      <c r="I97" s="139" t="s">
        <v>236</v>
      </c>
      <c r="J97" s="131"/>
      <c r="K97" s="132"/>
      <c r="L97" s="132"/>
      <c r="M97" s="138">
        <v>9208</v>
      </c>
      <c r="N97" s="131"/>
      <c r="O97" s="132"/>
      <c r="P97" s="131"/>
      <c r="Q97" s="139" t="s">
        <v>236</v>
      </c>
      <c r="R97" s="131"/>
      <c r="S97" s="132"/>
      <c r="T97" s="132"/>
      <c r="U97" s="138">
        <v>9208</v>
      </c>
      <c r="V97" s="131"/>
    </row>
    <row r="98" spans="1:22" x14ac:dyDescent="0.25">
      <c r="A98" s="12"/>
      <c r="B98" s="39"/>
      <c r="C98" s="39" t="s">
        <v>55</v>
      </c>
      <c r="D98" s="40"/>
      <c r="E98" s="40"/>
      <c r="F98" s="39"/>
      <c r="G98" s="39"/>
      <c r="H98" s="40"/>
      <c r="I98" s="40"/>
      <c r="J98" s="39"/>
      <c r="K98" s="39"/>
      <c r="L98" s="40"/>
      <c r="M98" s="40"/>
      <c r="N98" s="39"/>
      <c r="O98" s="39"/>
      <c r="P98" s="40"/>
      <c r="Q98" s="40"/>
      <c r="R98" s="39"/>
      <c r="S98" s="39"/>
      <c r="T98" s="40"/>
      <c r="U98" s="40"/>
      <c r="V98" s="39"/>
    </row>
    <row r="99" spans="1:22" ht="15.75" thickBot="1" x14ac:dyDescent="0.3">
      <c r="A99" s="12"/>
      <c r="B99" s="141" t="s">
        <v>41</v>
      </c>
      <c r="C99" s="134"/>
      <c r="D99" s="134" t="s">
        <v>205</v>
      </c>
      <c r="E99" s="145">
        <v>14906</v>
      </c>
      <c r="F99" s="143"/>
      <c r="G99" s="134"/>
      <c r="H99" s="134" t="s">
        <v>205</v>
      </c>
      <c r="I99" s="145">
        <v>16594</v>
      </c>
      <c r="J99" s="143"/>
      <c r="K99" s="134"/>
      <c r="L99" s="134" t="s">
        <v>205</v>
      </c>
      <c r="M99" s="145">
        <v>110637</v>
      </c>
      <c r="N99" s="143"/>
      <c r="O99" s="134"/>
      <c r="P99" s="134" t="s">
        <v>205</v>
      </c>
      <c r="Q99" s="142" t="s">
        <v>985</v>
      </c>
      <c r="R99" s="143" t="s">
        <v>223</v>
      </c>
      <c r="S99" s="134"/>
      <c r="T99" s="134" t="s">
        <v>205</v>
      </c>
      <c r="U99" s="145">
        <v>111358</v>
      </c>
      <c r="V99" s="143"/>
    </row>
    <row r="100" spans="1:22" ht="15.75" thickTop="1" x14ac:dyDescent="0.25">
      <c r="A100" s="12"/>
      <c r="B100" s="39"/>
      <c r="C100" s="39" t="s">
        <v>55</v>
      </c>
      <c r="D100" s="44"/>
      <c r="E100" s="44"/>
      <c r="F100" s="39"/>
      <c r="G100" s="39"/>
      <c r="H100" s="44"/>
      <c r="I100" s="44"/>
      <c r="J100" s="39"/>
      <c r="K100" s="39"/>
      <c r="L100" s="44"/>
      <c r="M100" s="44"/>
      <c r="N100" s="39"/>
      <c r="O100" s="39"/>
      <c r="P100" s="44"/>
      <c r="Q100" s="44"/>
      <c r="R100" s="39"/>
      <c r="S100" s="39"/>
      <c r="T100" s="44"/>
      <c r="U100" s="44"/>
      <c r="V100" s="39"/>
    </row>
    <row r="101" spans="1:22" x14ac:dyDescent="0.25">
      <c r="A101" s="12"/>
      <c r="B101" s="204" t="s">
        <v>965</v>
      </c>
      <c r="C101" s="132"/>
      <c r="D101" s="132"/>
      <c r="E101" s="132"/>
      <c r="F101" s="132"/>
      <c r="G101" s="132"/>
      <c r="H101" s="132"/>
      <c r="I101" s="132"/>
      <c r="J101" s="132"/>
      <c r="K101" s="132"/>
      <c r="L101" s="132"/>
      <c r="M101" s="132"/>
      <c r="N101" s="132"/>
      <c r="O101" s="132"/>
      <c r="P101" s="132"/>
      <c r="Q101" s="132"/>
      <c r="R101" s="132"/>
      <c r="S101" s="132"/>
      <c r="T101" s="132"/>
      <c r="U101" s="132"/>
      <c r="V101" s="132"/>
    </row>
    <row r="102" spans="1:22" x14ac:dyDescent="0.25">
      <c r="A102" s="12"/>
      <c r="B102" s="149" t="s">
        <v>695</v>
      </c>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2"/>
      <c r="B103" s="146" t="s">
        <v>43</v>
      </c>
      <c r="C103" s="132"/>
      <c r="D103" s="131" t="s">
        <v>205</v>
      </c>
      <c r="E103" s="139" t="s">
        <v>236</v>
      </c>
      <c r="F103" s="131"/>
      <c r="G103" s="132"/>
      <c r="H103" s="131" t="s">
        <v>205</v>
      </c>
      <c r="I103" s="139" t="s">
        <v>236</v>
      </c>
      <c r="J103" s="131"/>
      <c r="K103" s="132"/>
      <c r="L103" s="132" t="s">
        <v>205</v>
      </c>
      <c r="M103" s="138">
        <v>35915</v>
      </c>
      <c r="N103" s="131"/>
      <c r="O103" s="132"/>
      <c r="P103" s="131" t="s">
        <v>205</v>
      </c>
      <c r="Q103" s="139" t="s">
        <v>236</v>
      </c>
      <c r="R103" s="131"/>
      <c r="S103" s="132"/>
      <c r="T103" s="132" t="s">
        <v>205</v>
      </c>
      <c r="U103" s="138">
        <v>35915</v>
      </c>
      <c r="V103" s="131"/>
    </row>
    <row r="104" spans="1:22" x14ac:dyDescent="0.25">
      <c r="A104" s="12"/>
      <c r="B104" s="136" t="s">
        <v>44</v>
      </c>
      <c r="C104" s="134"/>
      <c r="D104" s="143"/>
      <c r="E104" s="144" t="s">
        <v>236</v>
      </c>
      <c r="F104" s="143"/>
      <c r="G104" s="134"/>
      <c r="H104" s="143"/>
      <c r="I104" s="144" t="s">
        <v>236</v>
      </c>
      <c r="J104" s="143"/>
      <c r="K104" s="134"/>
      <c r="L104" s="134"/>
      <c r="M104" s="145">
        <v>26043</v>
      </c>
      <c r="N104" s="143"/>
      <c r="O104" s="134"/>
      <c r="P104" s="143"/>
      <c r="Q104" s="144" t="s">
        <v>236</v>
      </c>
      <c r="R104" s="143"/>
      <c r="S104" s="134"/>
      <c r="T104" s="134"/>
      <c r="U104" s="145">
        <v>26043</v>
      </c>
      <c r="V104" s="143"/>
    </row>
    <row r="105" spans="1:22" x14ac:dyDescent="0.25">
      <c r="A105" s="12"/>
      <c r="B105" s="146" t="s">
        <v>45</v>
      </c>
      <c r="C105" s="132"/>
      <c r="D105" s="131"/>
      <c r="E105" s="139" t="s">
        <v>236</v>
      </c>
      <c r="F105" s="131"/>
      <c r="G105" s="132"/>
      <c r="H105" s="131"/>
      <c r="I105" s="139" t="s">
        <v>236</v>
      </c>
      <c r="J105" s="131"/>
      <c r="K105" s="132"/>
      <c r="L105" s="132"/>
      <c r="M105" s="138">
        <v>8043</v>
      </c>
      <c r="N105" s="131"/>
      <c r="O105" s="132"/>
      <c r="P105" s="131"/>
      <c r="Q105" s="139" t="s">
        <v>236</v>
      </c>
      <c r="R105" s="131"/>
      <c r="S105" s="132"/>
      <c r="T105" s="132"/>
      <c r="U105" s="138">
        <v>8043</v>
      </c>
      <c r="V105" s="131"/>
    </row>
    <row r="106" spans="1:22" x14ac:dyDescent="0.25">
      <c r="A106" s="12"/>
      <c r="B106" s="136" t="s">
        <v>46</v>
      </c>
      <c r="C106" s="134"/>
      <c r="D106" s="143"/>
      <c r="E106" s="144" t="s">
        <v>236</v>
      </c>
      <c r="F106" s="143"/>
      <c r="G106" s="134"/>
      <c r="H106" s="143"/>
      <c r="I106" s="144" t="s">
        <v>236</v>
      </c>
      <c r="J106" s="143"/>
      <c r="K106" s="134"/>
      <c r="L106" s="134"/>
      <c r="M106" s="145">
        <v>3986</v>
      </c>
      <c r="N106" s="143"/>
      <c r="O106" s="134"/>
      <c r="P106" s="143"/>
      <c r="Q106" s="144" t="s">
        <v>236</v>
      </c>
      <c r="R106" s="143"/>
      <c r="S106" s="134"/>
      <c r="T106" s="134"/>
      <c r="U106" s="145">
        <v>3986</v>
      </c>
      <c r="V106" s="143"/>
    </row>
    <row r="107" spans="1:22" x14ac:dyDescent="0.25">
      <c r="A107" s="12"/>
      <c r="B107" s="146" t="s">
        <v>528</v>
      </c>
      <c r="C107" s="132"/>
      <c r="D107" s="132"/>
      <c r="E107" s="140">
        <v>3</v>
      </c>
      <c r="F107" s="131"/>
      <c r="G107" s="132"/>
      <c r="H107" s="132"/>
      <c r="I107" s="140">
        <v>251</v>
      </c>
      <c r="J107" s="131"/>
      <c r="K107" s="132"/>
      <c r="L107" s="132"/>
      <c r="M107" s="138">
        <v>3361</v>
      </c>
      <c r="N107" s="131"/>
      <c r="O107" s="132"/>
      <c r="P107" s="132"/>
      <c r="Q107" s="140" t="s">
        <v>310</v>
      </c>
      <c r="R107" s="131" t="s">
        <v>223</v>
      </c>
      <c r="S107" s="132"/>
      <c r="T107" s="132"/>
      <c r="U107" s="138">
        <v>3604</v>
      </c>
      <c r="V107" s="131"/>
    </row>
    <row r="108" spans="1:22" x14ac:dyDescent="0.25">
      <c r="A108" s="12"/>
      <c r="B108" s="136" t="s">
        <v>966</v>
      </c>
      <c r="C108" s="134"/>
      <c r="D108" s="143"/>
      <c r="E108" s="144" t="s">
        <v>236</v>
      </c>
      <c r="F108" s="143"/>
      <c r="G108" s="134"/>
      <c r="H108" s="134"/>
      <c r="I108" s="142">
        <v>604</v>
      </c>
      <c r="J108" s="143"/>
      <c r="K108" s="134"/>
      <c r="L108" s="134"/>
      <c r="M108" s="142">
        <v>267</v>
      </c>
      <c r="N108" s="143"/>
      <c r="O108" s="134"/>
      <c r="P108" s="134"/>
      <c r="Q108" s="142" t="s">
        <v>986</v>
      </c>
      <c r="R108" s="143" t="s">
        <v>223</v>
      </c>
      <c r="S108" s="134"/>
      <c r="T108" s="143"/>
      <c r="U108" s="144" t="s">
        <v>236</v>
      </c>
      <c r="V108" s="143"/>
    </row>
    <row r="109" spans="1:22" ht="22.5" x14ac:dyDescent="0.25">
      <c r="A109" s="12"/>
      <c r="B109" s="146" t="s">
        <v>696</v>
      </c>
      <c r="C109" s="132"/>
      <c r="D109" s="131"/>
      <c r="E109" s="139" t="s">
        <v>236</v>
      </c>
      <c r="F109" s="131"/>
      <c r="G109" s="132"/>
      <c r="H109" s="131"/>
      <c r="I109" s="139" t="s">
        <v>236</v>
      </c>
      <c r="J109" s="131"/>
      <c r="K109" s="132"/>
      <c r="L109" s="132"/>
      <c r="M109" s="140">
        <v>219</v>
      </c>
      <c r="N109" s="131"/>
      <c r="O109" s="132"/>
      <c r="P109" s="131"/>
      <c r="Q109" s="139" t="s">
        <v>236</v>
      </c>
      <c r="R109" s="131"/>
      <c r="S109" s="132"/>
      <c r="T109" s="132"/>
      <c r="U109" s="140">
        <v>219</v>
      </c>
      <c r="V109" s="131"/>
    </row>
    <row r="110" spans="1:22" x14ac:dyDescent="0.25">
      <c r="A110" s="12"/>
      <c r="B110" s="136" t="s">
        <v>49</v>
      </c>
      <c r="C110" s="134"/>
      <c r="D110" s="143"/>
      <c r="E110" s="144" t="s">
        <v>236</v>
      </c>
      <c r="F110" s="143"/>
      <c r="G110" s="134"/>
      <c r="H110" s="143"/>
      <c r="I110" s="144" t="s">
        <v>236</v>
      </c>
      <c r="J110" s="143"/>
      <c r="K110" s="134"/>
      <c r="L110" s="134"/>
      <c r="M110" s="145">
        <v>1996</v>
      </c>
      <c r="N110" s="143"/>
      <c r="O110" s="134"/>
      <c r="P110" s="143"/>
      <c r="Q110" s="144" t="s">
        <v>236</v>
      </c>
      <c r="R110" s="143"/>
      <c r="S110" s="134"/>
      <c r="T110" s="134"/>
      <c r="U110" s="145">
        <v>1996</v>
      </c>
      <c r="V110" s="143"/>
    </row>
    <row r="111" spans="1:22" x14ac:dyDescent="0.25">
      <c r="A111" s="12"/>
      <c r="B111" s="146" t="s">
        <v>50</v>
      </c>
      <c r="C111" s="132"/>
      <c r="D111" s="131"/>
      <c r="E111" s="139" t="s">
        <v>236</v>
      </c>
      <c r="F111" s="131"/>
      <c r="G111" s="132"/>
      <c r="H111" s="132"/>
      <c r="I111" s="138">
        <v>4151</v>
      </c>
      <c r="J111" s="131"/>
      <c r="K111" s="132"/>
      <c r="L111" s="132"/>
      <c r="M111" s="140">
        <v>488</v>
      </c>
      <c r="N111" s="131"/>
      <c r="O111" s="132"/>
      <c r="P111" s="131"/>
      <c r="Q111" s="139" t="s">
        <v>236</v>
      </c>
      <c r="R111" s="131"/>
      <c r="S111" s="132"/>
      <c r="T111" s="132"/>
      <c r="U111" s="138">
        <v>4639</v>
      </c>
      <c r="V111" s="131"/>
    </row>
    <row r="112" spans="1:22" x14ac:dyDescent="0.25">
      <c r="A112" s="12"/>
      <c r="B112" s="136" t="s">
        <v>51</v>
      </c>
      <c r="C112" s="134"/>
      <c r="D112" s="134"/>
      <c r="E112" s="142" t="s">
        <v>274</v>
      </c>
      <c r="F112" s="143" t="s">
        <v>223</v>
      </c>
      <c r="G112" s="134"/>
      <c r="H112" s="134"/>
      <c r="I112" s="142" t="s">
        <v>987</v>
      </c>
      <c r="J112" s="143" t="s">
        <v>223</v>
      </c>
      <c r="K112" s="134"/>
      <c r="L112" s="134"/>
      <c r="M112" s="145">
        <v>1898</v>
      </c>
      <c r="N112" s="143"/>
      <c r="O112" s="134"/>
      <c r="P112" s="143"/>
      <c r="Q112" s="144" t="s">
        <v>236</v>
      </c>
      <c r="R112" s="143"/>
      <c r="S112" s="134"/>
      <c r="T112" s="134"/>
      <c r="U112" s="142">
        <v>908</v>
      </c>
      <c r="V112" s="143"/>
    </row>
    <row r="113" spans="1:22" ht="15.75" thickBot="1" x14ac:dyDescent="0.3">
      <c r="A113" s="12"/>
      <c r="B113" s="146" t="s">
        <v>52</v>
      </c>
      <c r="C113" s="132"/>
      <c r="D113" s="131"/>
      <c r="E113" s="139" t="s">
        <v>236</v>
      </c>
      <c r="F113" s="131"/>
      <c r="G113" s="132"/>
      <c r="H113" s="131"/>
      <c r="I113" s="139" t="s">
        <v>236</v>
      </c>
      <c r="J113" s="131"/>
      <c r="K113" s="132"/>
      <c r="L113" s="132"/>
      <c r="M113" s="138">
        <v>9208</v>
      </c>
      <c r="N113" s="131"/>
      <c r="O113" s="132"/>
      <c r="P113" s="131"/>
      <c r="Q113" s="139" t="s">
        <v>236</v>
      </c>
      <c r="R113" s="131"/>
      <c r="S113" s="132"/>
      <c r="T113" s="132"/>
      <c r="U113" s="138">
        <v>9208</v>
      </c>
      <c r="V113" s="131"/>
    </row>
    <row r="114" spans="1:22" x14ac:dyDescent="0.25">
      <c r="A114" s="12"/>
      <c r="B114" s="39"/>
      <c r="C114" s="39" t="s">
        <v>55</v>
      </c>
      <c r="D114" s="40"/>
      <c r="E114" s="40"/>
      <c r="F114" s="39"/>
      <c r="G114" s="39"/>
      <c r="H114" s="40"/>
      <c r="I114" s="40"/>
      <c r="J114" s="39"/>
      <c r="K114" s="39"/>
      <c r="L114" s="40"/>
      <c r="M114" s="40"/>
      <c r="N114" s="39"/>
      <c r="O114" s="39"/>
      <c r="P114" s="40"/>
      <c r="Q114" s="40"/>
      <c r="R114" s="39"/>
      <c r="S114" s="39"/>
      <c r="T114" s="40"/>
      <c r="U114" s="40"/>
      <c r="V114" s="39"/>
    </row>
    <row r="115" spans="1:22" ht="15.75" thickBot="1" x14ac:dyDescent="0.3">
      <c r="A115" s="12"/>
      <c r="B115" s="141" t="s">
        <v>53</v>
      </c>
      <c r="C115" s="134"/>
      <c r="D115" s="134"/>
      <c r="E115" s="142" t="s">
        <v>242</v>
      </c>
      <c r="F115" s="143" t="s">
        <v>223</v>
      </c>
      <c r="G115" s="134"/>
      <c r="H115" s="134"/>
      <c r="I115" s="145">
        <v>4036</v>
      </c>
      <c r="J115" s="143"/>
      <c r="K115" s="134"/>
      <c r="L115" s="134"/>
      <c r="M115" s="145">
        <v>91424</v>
      </c>
      <c r="N115" s="143"/>
      <c r="O115" s="134"/>
      <c r="P115" s="134"/>
      <c r="Q115" s="142" t="s">
        <v>988</v>
      </c>
      <c r="R115" s="143" t="s">
        <v>223</v>
      </c>
      <c r="S115" s="134"/>
      <c r="T115" s="134"/>
      <c r="U115" s="145">
        <v>94561</v>
      </c>
      <c r="V115" s="143"/>
    </row>
    <row r="116" spans="1:22" x14ac:dyDescent="0.25">
      <c r="A116" s="12"/>
      <c r="B116" s="39"/>
      <c r="C116" s="39" t="s">
        <v>55</v>
      </c>
      <c r="D116" s="40"/>
      <c r="E116" s="40"/>
      <c r="F116" s="39"/>
      <c r="G116" s="39"/>
      <c r="H116" s="40"/>
      <c r="I116" s="40"/>
      <c r="J116" s="39"/>
      <c r="K116" s="39"/>
      <c r="L116" s="40"/>
      <c r="M116" s="40"/>
      <c r="N116" s="39"/>
      <c r="O116" s="39"/>
      <c r="P116" s="40"/>
      <c r="Q116" s="40"/>
      <c r="R116" s="39"/>
      <c r="S116" s="39"/>
      <c r="T116" s="40"/>
      <c r="U116" s="40"/>
      <c r="V116" s="39"/>
    </row>
    <row r="117" spans="1:22" x14ac:dyDescent="0.25">
      <c r="A117" s="12"/>
      <c r="B117" s="135" t="s">
        <v>970</v>
      </c>
      <c r="C117" s="132"/>
      <c r="D117" s="132"/>
      <c r="E117" s="132"/>
      <c r="F117" s="132"/>
      <c r="G117" s="132"/>
      <c r="H117" s="132"/>
      <c r="I117" s="132"/>
      <c r="J117" s="132"/>
      <c r="K117" s="132"/>
      <c r="L117" s="132"/>
      <c r="M117" s="132"/>
      <c r="N117" s="132"/>
      <c r="O117" s="132"/>
      <c r="P117" s="132"/>
      <c r="Q117" s="132"/>
      <c r="R117" s="132"/>
      <c r="S117" s="132"/>
      <c r="T117" s="132"/>
      <c r="U117" s="132"/>
      <c r="V117" s="132"/>
    </row>
    <row r="118" spans="1:22" x14ac:dyDescent="0.25">
      <c r="A118" s="12"/>
      <c r="B118" s="136" t="s">
        <v>123</v>
      </c>
      <c r="C118" s="134"/>
      <c r="D118" s="134"/>
      <c r="E118" s="142">
        <v>1</v>
      </c>
      <c r="F118" s="143"/>
      <c r="G118" s="134"/>
      <c r="H118" s="143"/>
      <c r="I118" s="144" t="s">
        <v>236</v>
      </c>
      <c r="J118" s="143"/>
      <c r="K118" s="134"/>
      <c r="L118" s="143"/>
      <c r="M118" s="144" t="s">
        <v>236</v>
      </c>
      <c r="N118" s="143"/>
      <c r="O118" s="134"/>
      <c r="P118" s="143"/>
      <c r="Q118" s="144" t="s">
        <v>236</v>
      </c>
      <c r="R118" s="143"/>
      <c r="S118" s="134"/>
      <c r="T118" s="134"/>
      <c r="U118" s="142">
        <v>1</v>
      </c>
      <c r="V118" s="143"/>
    </row>
    <row r="119" spans="1:22" x14ac:dyDescent="0.25">
      <c r="A119" s="12"/>
      <c r="B119" s="146" t="s">
        <v>58</v>
      </c>
      <c r="C119" s="132"/>
      <c r="D119" s="132"/>
      <c r="E119" s="138">
        <v>11997</v>
      </c>
      <c r="F119" s="131"/>
      <c r="G119" s="132"/>
      <c r="H119" s="132"/>
      <c r="I119" s="138">
        <v>9162</v>
      </c>
      <c r="J119" s="131"/>
      <c r="K119" s="132"/>
      <c r="L119" s="132"/>
      <c r="M119" s="138">
        <v>17080</v>
      </c>
      <c r="N119" s="131"/>
      <c r="O119" s="132"/>
      <c r="P119" s="132"/>
      <c r="Q119" s="140" t="s">
        <v>989</v>
      </c>
      <c r="R119" s="131" t="s">
        <v>223</v>
      </c>
      <c r="S119" s="132"/>
      <c r="T119" s="132"/>
      <c r="U119" s="138">
        <v>11997</v>
      </c>
      <c r="V119" s="131"/>
    </row>
    <row r="120" spans="1:22" ht="22.5" x14ac:dyDescent="0.25">
      <c r="A120" s="12"/>
      <c r="B120" s="136" t="s">
        <v>124</v>
      </c>
      <c r="C120" s="134"/>
      <c r="D120" s="134"/>
      <c r="E120" s="145">
        <v>4446</v>
      </c>
      <c r="F120" s="143"/>
      <c r="G120" s="134"/>
      <c r="H120" s="134"/>
      <c r="I120" s="145">
        <v>4449</v>
      </c>
      <c r="J120" s="143"/>
      <c r="K120" s="134"/>
      <c r="L120" s="134"/>
      <c r="M120" s="145">
        <v>4459</v>
      </c>
      <c r="N120" s="143"/>
      <c r="O120" s="134"/>
      <c r="P120" s="134"/>
      <c r="Q120" s="142" t="s">
        <v>990</v>
      </c>
      <c r="R120" s="143" t="s">
        <v>223</v>
      </c>
      <c r="S120" s="134"/>
      <c r="T120" s="134"/>
      <c r="U120" s="145">
        <v>4446</v>
      </c>
      <c r="V120" s="143"/>
    </row>
    <row r="121" spans="1:22" x14ac:dyDescent="0.25">
      <c r="A121" s="12"/>
      <c r="B121" s="146" t="s">
        <v>68</v>
      </c>
      <c r="C121" s="132"/>
      <c r="D121" s="132"/>
      <c r="E121" s="138">
        <v>1179</v>
      </c>
      <c r="F121" s="131"/>
      <c r="G121" s="132"/>
      <c r="H121" s="132"/>
      <c r="I121" s="140" t="s">
        <v>991</v>
      </c>
      <c r="J121" s="131" t="s">
        <v>223</v>
      </c>
      <c r="K121" s="132"/>
      <c r="L121" s="132"/>
      <c r="M121" s="140" t="s">
        <v>992</v>
      </c>
      <c r="N121" s="131" t="s">
        <v>223</v>
      </c>
      <c r="O121" s="132"/>
      <c r="P121" s="132"/>
      <c r="Q121" s="138">
        <v>5258</v>
      </c>
      <c r="R121" s="131"/>
      <c r="S121" s="132"/>
      <c r="T121" s="132"/>
      <c r="U121" s="138">
        <v>1179</v>
      </c>
      <c r="V121" s="131"/>
    </row>
    <row r="122" spans="1:22" ht="15.75" thickBot="1" x14ac:dyDescent="0.3">
      <c r="A122" s="12"/>
      <c r="B122" s="136" t="s">
        <v>125</v>
      </c>
      <c r="C122" s="134"/>
      <c r="D122" s="134"/>
      <c r="E122" s="142" t="s">
        <v>975</v>
      </c>
      <c r="F122" s="143" t="s">
        <v>223</v>
      </c>
      <c r="G122" s="134"/>
      <c r="H122" s="143"/>
      <c r="I122" s="144" t="s">
        <v>236</v>
      </c>
      <c r="J122" s="143"/>
      <c r="K122" s="134"/>
      <c r="L122" s="143"/>
      <c r="M122" s="144" t="s">
        <v>236</v>
      </c>
      <c r="N122" s="143"/>
      <c r="O122" s="134"/>
      <c r="P122" s="143"/>
      <c r="Q122" s="144" t="s">
        <v>236</v>
      </c>
      <c r="R122" s="143"/>
      <c r="S122" s="134"/>
      <c r="T122" s="134"/>
      <c r="U122" s="142" t="s">
        <v>975</v>
      </c>
      <c r="V122" s="143" t="s">
        <v>223</v>
      </c>
    </row>
    <row r="123" spans="1:22" x14ac:dyDescent="0.25">
      <c r="A123" s="12"/>
      <c r="B123" s="39"/>
      <c r="C123" s="39" t="s">
        <v>55</v>
      </c>
      <c r="D123" s="40"/>
      <c r="E123" s="40"/>
      <c r="F123" s="39"/>
      <c r="G123" s="39"/>
      <c r="H123" s="40"/>
      <c r="I123" s="40"/>
      <c r="J123" s="39"/>
      <c r="K123" s="39"/>
      <c r="L123" s="40"/>
      <c r="M123" s="40"/>
      <c r="N123" s="39"/>
      <c r="O123" s="39"/>
      <c r="P123" s="40"/>
      <c r="Q123" s="40"/>
      <c r="R123" s="39"/>
      <c r="S123" s="39"/>
      <c r="T123" s="40"/>
      <c r="U123" s="40"/>
      <c r="V123" s="39"/>
    </row>
    <row r="124" spans="1:22" ht="22.5" x14ac:dyDescent="0.25">
      <c r="A124" s="12"/>
      <c r="B124" s="137" t="s">
        <v>976</v>
      </c>
      <c r="C124" s="132"/>
      <c r="D124" s="132"/>
      <c r="E124" s="138">
        <v>14923</v>
      </c>
      <c r="F124" s="131"/>
      <c r="G124" s="132"/>
      <c r="H124" s="132"/>
      <c r="I124" s="138">
        <v>12558</v>
      </c>
      <c r="J124" s="131"/>
      <c r="K124" s="132"/>
      <c r="L124" s="132"/>
      <c r="M124" s="138">
        <v>17334</v>
      </c>
      <c r="N124" s="131"/>
      <c r="O124" s="132"/>
      <c r="P124" s="132"/>
      <c r="Q124" s="140" t="s">
        <v>993</v>
      </c>
      <c r="R124" s="131" t="s">
        <v>223</v>
      </c>
      <c r="S124" s="132"/>
      <c r="T124" s="132"/>
      <c r="U124" s="138">
        <v>14923</v>
      </c>
      <c r="V124" s="131"/>
    </row>
    <row r="125" spans="1:22" ht="15.75" thickBot="1" x14ac:dyDescent="0.3">
      <c r="A125" s="12"/>
      <c r="B125" s="136" t="s">
        <v>71</v>
      </c>
      <c r="C125" s="134"/>
      <c r="D125" s="143"/>
      <c r="E125" s="144" t="s">
        <v>236</v>
      </c>
      <c r="F125" s="143"/>
      <c r="G125" s="134"/>
      <c r="H125" s="143"/>
      <c r="I125" s="144" t="s">
        <v>236</v>
      </c>
      <c r="J125" s="143"/>
      <c r="K125" s="134"/>
      <c r="L125" s="134"/>
      <c r="M125" s="145">
        <v>1879</v>
      </c>
      <c r="N125" s="143"/>
      <c r="O125" s="134"/>
      <c r="P125" s="134"/>
      <c r="Q125" s="142" t="s">
        <v>250</v>
      </c>
      <c r="R125" s="143" t="s">
        <v>223</v>
      </c>
      <c r="S125" s="134"/>
      <c r="T125" s="134"/>
      <c r="U125" s="145">
        <v>1874</v>
      </c>
      <c r="V125" s="143"/>
    </row>
    <row r="126" spans="1:22" x14ac:dyDescent="0.25">
      <c r="A126" s="12"/>
      <c r="B126" s="39"/>
      <c r="C126" s="39" t="s">
        <v>55</v>
      </c>
      <c r="D126" s="40"/>
      <c r="E126" s="40"/>
      <c r="F126" s="39"/>
      <c r="G126" s="39"/>
      <c r="H126" s="40"/>
      <c r="I126" s="40"/>
      <c r="J126" s="39"/>
      <c r="K126" s="39"/>
      <c r="L126" s="40"/>
      <c r="M126" s="40"/>
      <c r="N126" s="39"/>
      <c r="O126" s="39"/>
      <c r="P126" s="40"/>
      <c r="Q126" s="40"/>
      <c r="R126" s="39"/>
      <c r="S126" s="39"/>
      <c r="T126" s="40"/>
      <c r="U126" s="40"/>
      <c r="V126" s="39"/>
    </row>
    <row r="127" spans="1:22" ht="15.75" thickBot="1" x14ac:dyDescent="0.3">
      <c r="A127" s="12"/>
      <c r="B127" s="137" t="s">
        <v>978</v>
      </c>
      <c r="C127" s="132"/>
      <c r="D127" s="132"/>
      <c r="E127" s="138">
        <v>14923</v>
      </c>
      <c r="F127" s="131"/>
      <c r="G127" s="132"/>
      <c r="H127" s="132"/>
      <c r="I127" s="138">
        <v>12558</v>
      </c>
      <c r="J127" s="131"/>
      <c r="K127" s="132"/>
      <c r="L127" s="132"/>
      <c r="M127" s="138">
        <v>19213</v>
      </c>
      <c r="N127" s="131"/>
      <c r="O127" s="132"/>
      <c r="P127" s="132"/>
      <c r="Q127" s="140" t="s">
        <v>994</v>
      </c>
      <c r="R127" s="131" t="s">
        <v>223</v>
      </c>
      <c r="S127" s="132"/>
      <c r="T127" s="132"/>
      <c r="U127" s="138">
        <v>16797</v>
      </c>
      <c r="V127" s="131"/>
    </row>
    <row r="128" spans="1:22" x14ac:dyDescent="0.25">
      <c r="A128" s="12"/>
      <c r="B128" s="39"/>
      <c r="C128" s="39" t="s">
        <v>55</v>
      </c>
      <c r="D128" s="40"/>
      <c r="E128" s="40"/>
      <c r="F128" s="39"/>
      <c r="G128" s="39"/>
      <c r="H128" s="40"/>
      <c r="I128" s="40"/>
      <c r="J128" s="39"/>
      <c r="K128" s="39"/>
      <c r="L128" s="40"/>
      <c r="M128" s="40"/>
      <c r="N128" s="39"/>
      <c r="O128" s="39"/>
      <c r="P128" s="40"/>
      <c r="Q128" s="40"/>
      <c r="R128" s="39"/>
      <c r="S128" s="39"/>
      <c r="T128" s="40"/>
      <c r="U128" s="40"/>
      <c r="V128" s="39"/>
    </row>
    <row r="129" spans="1:22" ht="23.25" thickBot="1" x14ac:dyDescent="0.3">
      <c r="A129" s="12"/>
      <c r="B129" s="141" t="s">
        <v>980</v>
      </c>
      <c r="C129" s="134"/>
      <c r="D129" s="134" t="s">
        <v>205</v>
      </c>
      <c r="E129" s="145">
        <v>14906</v>
      </c>
      <c r="F129" s="143"/>
      <c r="G129" s="134"/>
      <c r="H129" s="134" t="s">
        <v>205</v>
      </c>
      <c r="I129" s="145">
        <v>16594</v>
      </c>
      <c r="J129" s="143"/>
      <c r="K129" s="134"/>
      <c r="L129" s="134" t="s">
        <v>205</v>
      </c>
      <c r="M129" s="145">
        <v>110637</v>
      </c>
      <c r="N129" s="143"/>
      <c r="O129" s="134"/>
      <c r="P129" s="134" t="s">
        <v>205</v>
      </c>
      <c r="Q129" s="142" t="s">
        <v>985</v>
      </c>
      <c r="R129" s="143" t="s">
        <v>223</v>
      </c>
      <c r="S129" s="134"/>
      <c r="T129" s="134" t="s">
        <v>205</v>
      </c>
      <c r="U129" s="145">
        <v>111358</v>
      </c>
      <c r="V129" s="143"/>
    </row>
    <row r="130" spans="1:22" ht="15.75" thickTop="1" x14ac:dyDescent="0.25">
      <c r="A130" s="12"/>
      <c r="B130" s="39"/>
      <c r="C130" s="39" t="s">
        <v>55</v>
      </c>
      <c r="D130" s="44"/>
      <c r="E130" s="44"/>
      <c r="F130" s="39"/>
      <c r="G130" s="39"/>
      <c r="H130" s="44"/>
      <c r="I130" s="44"/>
      <c r="J130" s="39"/>
      <c r="K130" s="39"/>
      <c r="L130" s="44"/>
      <c r="M130" s="44"/>
      <c r="N130" s="39"/>
      <c r="O130" s="39"/>
      <c r="P130" s="44"/>
      <c r="Q130" s="44"/>
      <c r="R130" s="39"/>
      <c r="S130" s="39"/>
      <c r="T130" s="44"/>
      <c r="U130" s="44"/>
      <c r="V130" s="39"/>
    </row>
    <row r="131" spans="1:22" ht="15.75" x14ac:dyDescent="0.25">
      <c r="A131" s="12"/>
      <c r="B131" s="49"/>
      <c r="C131" s="49"/>
      <c r="D131" s="49"/>
      <c r="E131" s="49"/>
      <c r="F131" s="49"/>
      <c r="G131" s="49"/>
      <c r="H131" s="49"/>
      <c r="I131" s="49"/>
      <c r="J131" s="49"/>
      <c r="K131" s="49"/>
      <c r="L131" s="49"/>
      <c r="M131" s="49"/>
      <c r="N131" s="49"/>
      <c r="O131" s="49"/>
      <c r="P131" s="49"/>
      <c r="Q131" s="49"/>
      <c r="R131" s="49"/>
      <c r="S131" s="49"/>
      <c r="T131" s="49"/>
      <c r="U131" s="49"/>
      <c r="V131" s="49"/>
    </row>
    <row r="132" spans="1:22" x14ac:dyDescent="0.25">
      <c r="A132" s="12"/>
      <c r="B132" s="22" t="s">
        <v>995</v>
      </c>
      <c r="C132" s="22"/>
      <c r="D132" s="22"/>
      <c r="E132" s="22"/>
      <c r="F132" s="22"/>
      <c r="G132" s="22"/>
      <c r="H132" s="22"/>
      <c r="I132" s="22"/>
      <c r="J132" s="22"/>
      <c r="K132" s="22"/>
      <c r="L132" s="22"/>
      <c r="M132" s="22"/>
      <c r="N132" s="22"/>
      <c r="O132" s="22"/>
      <c r="P132" s="22"/>
      <c r="Q132" s="22"/>
      <c r="R132" s="22"/>
      <c r="S132" s="22"/>
      <c r="T132" s="22"/>
      <c r="U132" s="22"/>
      <c r="V132" s="22"/>
    </row>
    <row r="133" spans="1:22" ht="15.75" x14ac:dyDescent="0.25">
      <c r="A133" s="12"/>
      <c r="B133" s="49"/>
      <c r="C133" s="49"/>
      <c r="D133" s="49"/>
      <c r="E133" s="49"/>
      <c r="F133" s="49"/>
      <c r="G133" s="49"/>
      <c r="H133" s="49"/>
      <c r="I133" s="49"/>
      <c r="J133" s="49"/>
      <c r="K133" s="49"/>
      <c r="L133" s="49"/>
      <c r="M133" s="49"/>
      <c r="N133" s="49"/>
      <c r="O133" s="49"/>
      <c r="P133" s="49"/>
      <c r="Q133" s="49"/>
      <c r="R133" s="49"/>
      <c r="S133" s="49"/>
      <c r="T133" s="49"/>
      <c r="U133" s="49"/>
      <c r="V133" s="49"/>
    </row>
    <row r="134" spans="1:22" x14ac:dyDescent="0.25">
      <c r="A134" s="12"/>
      <c r="B134" s="15"/>
      <c r="C134" s="15"/>
      <c r="D134" s="15"/>
      <c r="E134" s="15"/>
      <c r="F134" s="15"/>
      <c r="G134" s="15"/>
      <c r="H134" s="15"/>
      <c r="I134" s="15"/>
      <c r="J134" s="15"/>
      <c r="K134" s="15"/>
      <c r="L134" s="15"/>
      <c r="M134" s="15"/>
      <c r="N134" s="15"/>
      <c r="O134" s="15"/>
      <c r="P134" s="15"/>
      <c r="Q134" s="15"/>
      <c r="R134" s="15"/>
      <c r="S134" s="15"/>
      <c r="T134" s="15"/>
      <c r="U134" s="15"/>
      <c r="V134" s="15"/>
    </row>
    <row r="135" spans="1:22" x14ac:dyDescent="0.25">
      <c r="A135" s="12"/>
      <c r="B135" s="27"/>
      <c r="C135" s="27" t="s">
        <v>55</v>
      </c>
      <c r="D135" s="46" t="s">
        <v>951</v>
      </c>
      <c r="E135" s="46"/>
      <c r="F135" s="27"/>
      <c r="G135" s="27"/>
      <c r="H135" s="62"/>
      <c r="I135" s="62"/>
      <c r="J135" s="27"/>
      <c r="K135" s="27"/>
      <c r="L135" s="46" t="s">
        <v>952</v>
      </c>
      <c r="M135" s="46"/>
      <c r="N135" s="27"/>
      <c r="O135" s="27"/>
      <c r="P135" s="62"/>
      <c r="Q135" s="62"/>
      <c r="R135" s="27"/>
      <c r="S135" s="27"/>
      <c r="T135" s="62"/>
      <c r="U135" s="62"/>
      <c r="V135" s="27"/>
    </row>
    <row r="136" spans="1:22" ht="15.75" thickBot="1" x14ac:dyDescent="0.3">
      <c r="A136" s="12"/>
      <c r="B136" s="30" t="s">
        <v>214</v>
      </c>
      <c r="C136" s="27" t="s">
        <v>55</v>
      </c>
      <c r="D136" s="47" t="s">
        <v>953</v>
      </c>
      <c r="E136" s="47"/>
      <c r="F136" s="27"/>
      <c r="G136" s="27"/>
      <c r="H136" s="47" t="s">
        <v>954</v>
      </c>
      <c r="I136" s="47"/>
      <c r="J136" s="27"/>
      <c r="K136" s="27"/>
      <c r="L136" s="47" t="s">
        <v>955</v>
      </c>
      <c r="M136" s="47"/>
      <c r="N136" s="27"/>
      <c r="O136" s="27"/>
      <c r="P136" s="47" t="s">
        <v>956</v>
      </c>
      <c r="Q136" s="47"/>
      <c r="R136" s="27"/>
      <c r="S136" s="27"/>
      <c r="T136" s="47" t="s">
        <v>957</v>
      </c>
      <c r="U136" s="47"/>
      <c r="V136" s="27"/>
    </row>
    <row r="137" spans="1:22" x14ac:dyDescent="0.25">
      <c r="A137" s="12"/>
      <c r="B137" s="31" t="s">
        <v>88</v>
      </c>
      <c r="C137" s="33" t="s">
        <v>55</v>
      </c>
      <c r="D137" s="33"/>
      <c r="E137" s="33"/>
      <c r="F137" s="33"/>
      <c r="G137" s="33"/>
      <c r="H137" s="33"/>
      <c r="I137" s="33"/>
      <c r="J137" s="33"/>
      <c r="K137" s="33"/>
      <c r="L137" s="33"/>
      <c r="M137" s="33"/>
      <c r="N137" s="33"/>
      <c r="O137" s="33"/>
      <c r="P137" s="33"/>
      <c r="Q137" s="33"/>
      <c r="R137" s="33"/>
      <c r="S137" s="33"/>
      <c r="T137" s="33"/>
      <c r="U137" s="33"/>
      <c r="V137" s="33"/>
    </row>
    <row r="138" spans="1:22" x14ac:dyDescent="0.25">
      <c r="A138" s="12"/>
      <c r="B138" s="41" t="s">
        <v>89</v>
      </c>
      <c r="C138" s="15" t="s">
        <v>55</v>
      </c>
      <c r="D138" s="16" t="s">
        <v>205</v>
      </c>
      <c r="E138" s="59" t="s">
        <v>236</v>
      </c>
      <c r="F138" s="16"/>
      <c r="G138" s="15"/>
      <c r="H138" s="16" t="s">
        <v>205</v>
      </c>
      <c r="I138" s="59" t="s">
        <v>236</v>
      </c>
      <c r="J138" s="16"/>
      <c r="K138" s="15"/>
      <c r="L138" s="15" t="s">
        <v>205</v>
      </c>
      <c r="M138" s="55">
        <v>1323</v>
      </c>
      <c r="N138" s="16"/>
      <c r="O138" s="15"/>
      <c r="P138" s="16" t="s">
        <v>205</v>
      </c>
      <c r="Q138" s="59" t="s">
        <v>236</v>
      </c>
      <c r="R138" s="16"/>
      <c r="S138" s="15"/>
      <c r="T138" s="15" t="s">
        <v>205</v>
      </c>
      <c r="U138" s="55">
        <v>1323</v>
      </c>
      <c r="V138" s="16"/>
    </row>
    <row r="139" spans="1:22" x14ac:dyDescent="0.25">
      <c r="A139" s="12"/>
      <c r="B139" s="31" t="s">
        <v>90</v>
      </c>
      <c r="C139" s="33" t="s">
        <v>55</v>
      </c>
      <c r="D139" s="36"/>
      <c r="E139" s="61" t="s">
        <v>236</v>
      </c>
      <c r="F139" s="36"/>
      <c r="G139" s="33"/>
      <c r="H139" s="36"/>
      <c r="I139" s="61" t="s">
        <v>236</v>
      </c>
      <c r="J139" s="36"/>
      <c r="K139" s="33"/>
      <c r="L139" s="33"/>
      <c r="M139" s="35">
        <v>807</v>
      </c>
      <c r="N139" s="36"/>
      <c r="O139" s="33"/>
      <c r="P139" s="33"/>
      <c r="Q139" s="35" t="s">
        <v>340</v>
      </c>
      <c r="R139" s="36" t="s">
        <v>223</v>
      </c>
      <c r="S139" s="33"/>
      <c r="T139" s="33"/>
      <c r="U139" s="35">
        <v>803</v>
      </c>
      <c r="V139" s="36"/>
    </row>
    <row r="140" spans="1:22" x14ac:dyDescent="0.25">
      <c r="A140" s="12"/>
      <c r="B140" s="41" t="s">
        <v>91</v>
      </c>
      <c r="C140" s="15" t="s">
        <v>55</v>
      </c>
      <c r="D140" s="16"/>
      <c r="E140" s="59" t="s">
        <v>236</v>
      </c>
      <c r="F140" s="16"/>
      <c r="G140" s="15"/>
      <c r="H140" s="15"/>
      <c r="I140" s="43">
        <v>3</v>
      </c>
      <c r="J140" s="16"/>
      <c r="K140" s="15"/>
      <c r="L140" s="15"/>
      <c r="M140" s="43" t="s">
        <v>338</v>
      </c>
      <c r="N140" s="16" t="s">
        <v>223</v>
      </c>
      <c r="O140" s="15"/>
      <c r="P140" s="16"/>
      <c r="Q140" s="59" t="s">
        <v>236</v>
      </c>
      <c r="R140" s="16"/>
      <c r="S140" s="15"/>
      <c r="T140" s="15"/>
      <c r="U140" s="43" t="s">
        <v>232</v>
      </c>
      <c r="V140" s="16" t="s">
        <v>223</v>
      </c>
    </row>
    <row r="141" spans="1:22" ht="26.25" thickBot="1" x14ac:dyDescent="0.3">
      <c r="A141" s="12"/>
      <c r="B141" s="31" t="s">
        <v>92</v>
      </c>
      <c r="C141" s="33" t="s">
        <v>55</v>
      </c>
      <c r="D141" s="36"/>
      <c r="E141" s="61" t="s">
        <v>236</v>
      </c>
      <c r="F141" s="36"/>
      <c r="G141" s="33"/>
      <c r="H141" s="33"/>
      <c r="I141" s="35" t="s">
        <v>322</v>
      </c>
      <c r="J141" s="36" t="s">
        <v>223</v>
      </c>
      <c r="K141" s="33"/>
      <c r="L141" s="33"/>
      <c r="M141" s="35">
        <v>234</v>
      </c>
      <c r="N141" s="36"/>
      <c r="O141" s="33"/>
      <c r="P141" s="36"/>
      <c r="Q141" s="61" t="s">
        <v>236</v>
      </c>
      <c r="R141" s="36"/>
      <c r="S141" s="33"/>
      <c r="T141" s="33"/>
      <c r="U141" s="35">
        <v>225</v>
      </c>
      <c r="V141" s="36"/>
    </row>
    <row r="142" spans="1:22" x14ac:dyDescent="0.25">
      <c r="A142" s="12"/>
      <c r="B142" s="39"/>
      <c r="C142" s="39" t="s">
        <v>55</v>
      </c>
      <c r="D142" s="40"/>
      <c r="E142" s="40"/>
      <c r="F142" s="39"/>
      <c r="G142" s="39"/>
      <c r="H142" s="40"/>
      <c r="I142" s="40"/>
      <c r="J142" s="39"/>
      <c r="K142" s="39"/>
      <c r="L142" s="40"/>
      <c r="M142" s="40"/>
      <c r="N142" s="39"/>
      <c r="O142" s="39"/>
      <c r="P142" s="40"/>
      <c r="Q142" s="40"/>
      <c r="R142" s="39"/>
      <c r="S142" s="39"/>
      <c r="T142" s="40"/>
      <c r="U142" s="40"/>
      <c r="V142" s="39"/>
    </row>
    <row r="143" spans="1:22" ht="15.75" thickBot="1" x14ac:dyDescent="0.3">
      <c r="A143" s="12"/>
      <c r="B143" s="37" t="s">
        <v>93</v>
      </c>
      <c r="C143" s="15"/>
      <c r="D143" s="16"/>
      <c r="E143" s="59" t="s">
        <v>236</v>
      </c>
      <c r="F143" s="16"/>
      <c r="G143" s="15"/>
      <c r="H143" s="15"/>
      <c r="I143" s="43" t="s">
        <v>386</v>
      </c>
      <c r="J143" s="16" t="s">
        <v>223</v>
      </c>
      <c r="K143" s="15"/>
      <c r="L143" s="15"/>
      <c r="M143" s="55">
        <v>2345</v>
      </c>
      <c r="N143" s="16"/>
      <c r="O143" s="15"/>
      <c r="P143" s="15"/>
      <c r="Q143" s="43" t="s">
        <v>340</v>
      </c>
      <c r="R143" s="16" t="s">
        <v>223</v>
      </c>
      <c r="S143" s="15"/>
      <c r="T143" s="15"/>
      <c r="U143" s="55">
        <v>2335</v>
      </c>
      <c r="V143" s="16"/>
    </row>
    <row r="144" spans="1:22" x14ac:dyDescent="0.25">
      <c r="A144" s="12"/>
      <c r="B144" s="39"/>
      <c r="C144" s="39" t="s">
        <v>55</v>
      </c>
      <c r="D144" s="40"/>
      <c r="E144" s="40"/>
      <c r="F144" s="39"/>
      <c r="G144" s="39"/>
      <c r="H144" s="40"/>
      <c r="I144" s="40"/>
      <c r="J144" s="39"/>
      <c r="K144" s="39"/>
      <c r="L144" s="40"/>
      <c r="M144" s="40"/>
      <c r="N144" s="39"/>
      <c r="O144" s="39"/>
      <c r="P144" s="40"/>
      <c r="Q144" s="40"/>
      <c r="R144" s="39"/>
      <c r="S144" s="39"/>
      <c r="T144" s="40"/>
      <c r="U144" s="40"/>
      <c r="V144" s="39"/>
    </row>
    <row r="145" spans="1:22" x14ac:dyDescent="0.25">
      <c r="A145" s="12"/>
      <c r="B145" s="31" t="s">
        <v>94</v>
      </c>
      <c r="C145" s="33"/>
      <c r="D145" s="33"/>
      <c r="E145" s="33"/>
      <c r="F145" s="33"/>
      <c r="G145" s="33"/>
      <c r="H145" s="33"/>
      <c r="I145" s="33"/>
      <c r="J145" s="33"/>
      <c r="K145" s="33"/>
      <c r="L145" s="33"/>
      <c r="M145" s="33"/>
      <c r="N145" s="33"/>
      <c r="O145" s="33"/>
      <c r="P145" s="33"/>
      <c r="Q145" s="33"/>
      <c r="R145" s="33"/>
      <c r="S145" s="33"/>
      <c r="T145" s="33"/>
      <c r="U145" s="33"/>
      <c r="V145" s="33"/>
    </row>
    <row r="146" spans="1:22" ht="25.5" x14ac:dyDescent="0.25">
      <c r="A146" s="12"/>
      <c r="B146" s="41" t="s">
        <v>95</v>
      </c>
      <c r="C146" s="15"/>
      <c r="D146" s="16"/>
      <c r="E146" s="59" t="s">
        <v>236</v>
      </c>
      <c r="F146" s="16"/>
      <c r="G146" s="15"/>
      <c r="H146" s="16"/>
      <c r="I146" s="59" t="s">
        <v>236</v>
      </c>
      <c r="J146" s="16"/>
      <c r="K146" s="15"/>
      <c r="L146" s="15"/>
      <c r="M146" s="55">
        <v>1243</v>
      </c>
      <c r="N146" s="16"/>
      <c r="O146" s="15"/>
      <c r="P146" s="16"/>
      <c r="Q146" s="59" t="s">
        <v>236</v>
      </c>
      <c r="R146" s="16"/>
      <c r="S146" s="15"/>
      <c r="T146" s="15"/>
      <c r="U146" s="55">
        <v>1243</v>
      </c>
      <c r="V146" s="16"/>
    </row>
    <row r="147" spans="1:22" x14ac:dyDescent="0.25">
      <c r="A147" s="12"/>
      <c r="B147" s="31" t="s">
        <v>96</v>
      </c>
      <c r="C147" s="33"/>
      <c r="D147" s="36"/>
      <c r="E147" s="61" t="s">
        <v>236</v>
      </c>
      <c r="F147" s="36"/>
      <c r="G147" s="33"/>
      <c r="H147" s="36"/>
      <c r="I147" s="61" t="s">
        <v>236</v>
      </c>
      <c r="J147" s="36"/>
      <c r="K147" s="33"/>
      <c r="L147" s="33"/>
      <c r="M147" s="35">
        <v>180</v>
      </c>
      <c r="N147" s="36"/>
      <c r="O147" s="33"/>
      <c r="P147" s="36"/>
      <c r="Q147" s="61" t="s">
        <v>236</v>
      </c>
      <c r="R147" s="36"/>
      <c r="S147" s="33"/>
      <c r="T147" s="33"/>
      <c r="U147" s="35">
        <v>180</v>
      </c>
      <c r="V147" s="36"/>
    </row>
    <row r="148" spans="1:22" ht="25.5" x14ac:dyDescent="0.25">
      <c r="A148" s="12"/>
      <c r="B148" s="41" t="s">
        <v>97</v>
      </c>
      <c r="C148" s="15"/>
      <c r="D148" s="15"/>
      <c r="E148" s="43">
        <v>5</v>
      </c>
      <c r="F148" s="16"/>
      <c r="G148" s="15"/>
      <c r="H148" s="15"/>
      <c r="I148" s="43">
        <v>1</v>
      </c>
      <c r="J148" s="16"/>
      <c r="K148" s="15"/>
      <c r="L148" s="15"/>
      <c r="M148" s="43">
        <v>374</v>
      </c>
      <c r="N148" s="16"/>
      <c r="O148" s="15"/>
      <c r="P148" s="16"/>
      <c r="Q148" s="59" t="s">
        <v>236</v>
      </c>
      <c r="R148" s="16"/>
      <c r="S148" s="15"/>
      <c r="T148" s="15"/>
      <c r="U148" s="43">
        <v>380</v>
      </c>
      <c r="V148" s="16"/>
    </row>
    <row r="149" spans="1:22" ht="25.5" x14ac:dyDescent="0.25">
      <c r="A149" s="12"/>
      <c r="B149" s="31" t="s">
        <v>98</v>
      </c>
      <c r="C149" s="33"/>
      <c r="D149" s="36"/>
      <c r="E149" s="61" t="s">
        <v>236</v>
      </c>
      <c r="F149" s="36"/>
      <c r="G149" s="33"/>
      <c r="H149" s="36"/>
      <c r="I149" s="61" t="s">
        <v>236</v>
      </c>
      <c r="J149" s="36"/>
      <c r="K149" s="33"/>
      <c r="L149" s="33"/>
      <c r="M149" s="35">
        <v>121</v>
      </c>
      <c r="N149" s="36"/>
      <c r="O149" s="33"/>
      <c r="P149" s="36"/>
      <c r="Q149" s="61" t="s">
        <v>236</v>
      </c>
      <c r="R149" s="36"/>
      <c r="S149" s="33"/>
      <c r="T149" s="33"/>
      <c r="U149" s="35">
        <v>121</v>
      </c>
      <c r="V149" s="36"/>
    </row>
    <row r="150" spans="1:22" ht="15.75" thickBot="1" x14ac:dyDescent="0.3">
      <c r="A150" s="12"/>
      <c r="B150" s="41" t="s">
        <v>99</v>
      </c>
      <c r="C150" s="15"/>
      <c r="D150" s="16"/>
      <c r="E150" s="59" t="s">
        <v>236</v>
      </c>
      <c r="F150" s="16"/>
      <c r="G150" s="15"/>
      <c r="H150" s="15"/>
      <c r="I150" s="43">
        <v>77</v>
      </c>
      <c r="J150" s="16"/>
      <c r="K150" s="15"/>
      <c r="L150" s="15"/>
      <c r="M150" s="43">
        <v>43</v>
      </c>
      <c r="N150" s="16"/>
      <c r="O150" s="15"/>
      <c r="P150" s="15"/>
      <c r="Q150" s="43" t="s">
        <v>340</v>
      </c>
      <c r="R150" s="16" t="s">
        <v>223</v>
      </c>
      <c r="S150" s="15"/>
      <c r="T150" s="15"/>
      <c r="U150" s="43">
        <v>116</v>
      </c>
      <c r="V150" s="16"/>
    </row>
    <row r="151" spans="1:22" x14ac:dyDescent="0.25">
      <c r="A151" s="12"/>
      <c r="B151" s="39"/>
      <c r="C151" s="39" t="s">
        <v>55</v>
      </c>
      <c r="D151" s="40"/>
      <c r="E151" s="40"/>
      <c r="F151" s="39"/>
      <c r="G151" s="39"/>
      <c r="H151" s="40"/>
      <c r="I151" s="40"/>
      <c r="J151" s="39"/>
      <c r="K151" s="39"/>
      <c r="L151" s="40"/>
      <c r="M151" s="40"/>
      <c r="N151" s="39"/>
      <c r="O151" s="39"/>
      <c r="P151" s="40"/>
      <c r="Q151" s="40"/>
      <c r="R151" s="39"/>
      <c r="S151" s="39"/>
      <c r="T151" s="40"/>
      <c r="U151" s="40"/>
      <c r="V151" s="39"/>
    </row>
    <row r="152" spans="1:22" ht="15.75" thickBot="1" x14ac:dyDescent="0.3">
      <c r="A152" s="12"/>
      <c r="B152" s="51" t="s">
        <v>100</v>
      </c>
      <c r="C152" s="33"/>
      <c r="D152" s="33"/>
      <c r="E152" s="35">
        <v>5</v>
      </c>
      <c r="F152" s="36"/>
      <c r="G152" s="33"/>
      <c r="H152" s="33"/>
      <c r="I152" s="35">
        <v>78</v>
      </c>
      <c r="J152" s="36"/>
      <c r="K152" s="33"/>
      <c r="L152" s="33"/>
      <c r="M152" s="57">
        <v>1961</v>
      </c>
      <c r="N152" s="36"/>
      <c r="O152" s="33"/>
      <c r="P152" s="33"/>
      <c r="Q152" s="35" t="s">
        <v>340</v>
      </c>
      <c r="R152" s="36" t="s">
        <v>223</v>
      </c>
      <c r="S152" s="33"/>
      <c r="T152" s="33"/>
      <c r="U152" s="57">
        <v>2040</v>
      </c>
      <c r="V152" s="36"/>
    </row>
    <row r="153" spans="1:22" x14ac:dyDescent="0.25">
      <c r="A153" s="12"/>
      <c r="B153" s="39"/>
      <c r="C153" s="39" t="s">
        <v>55</v>
      </c>
      <c r="D153" s="40"/>
      <c r="E153" s="40"/>
      <c r="F153" s="39"/>
      <c r="G153" s="39"/>
      <c r="H153" s="40"/>
      <c r="I153" s="40"/>
      <c r="J153" s="39"/>
      <c r="K153" s="39"/>
      <c r="L153" s="40"/>
      <c r="M153" s="40"/>
      <c r="N153" s="39"/>
      <c r="O153" s="39"/>
      <c r="P153" s="40"/>
      <c r="Q153" s="40"/>
      <c r="R153" s="39"/>
      <c r="S153" s="39"/>
      <c r="T153" s="40"/>
      <c r="U153" s="40"/>
      <c r="V153" s="39"/>
    </row>
    <row r="154" spans="1:22" ht="25.5" x14ac:dyDescent="0.25">
      <c r="A154" s="12"/>
      <c r="B154" s="41" t="s">
        <v>996</v>
      </c>
      <c r="C154" s="15"/>
      <c r="D154" s="15"/>
      <c r="E154" s="43" t="s">
        <v>250</v>
      </c>
      <c r="F154" s="16" t="s">
        <v>223</v>
      </c>
      <c r="G154" s="15"/>
      <c r="H154" s="15"/>
      <c r="I154" s="43" t="s">
        <v>997</v>
      </c>
      <c r="J154" s="16" t="s">
        <v>223</v>
      </c>
      <c r="K154" s="15"/>
      <c r="L154" s="15"/>
      <c r="M154" s="43">
        <v>384</v>
      </c>
      <c r="N154" s="16"/>
      <c r="O154" s="15"/>
      <c r="P154" s="16"/>
      <c r="Q154" s="59" t="s">
        <v>236</v>
      </c>
      <c r="R154" s="16"/>
      <c r="S154" s="15"/>
      <c r="T154" s="15"/>
      <c r="U154" s="43">
        <v>295</v>
      </c>
      <c r="V154" s="16"/>
    </row>
    <row r="155" spans="1:22" x14ac:dyDescent="0.25">
      <c r="A155" s="12"/>
      <c r="B155" s="31" t="s">
        <v>998</v>
      </c>
      <c r="C155" s="33"/>
      <c r="D155" s="33"/>
      <c r="E155" s="35" t="s">
        <v>322</v>
      </c>
      <c r="F155" s="36" t="s">
        <v>223</v>
      </c>
      <c r="G155" s="33"/>
      <c r="H155" s="33"/>
      <c r="I155" s="35" t="s">
        <v>999</v>
      </c>
      <c r="J155" s="36" t="s">
        <v>223</v>
      </c>
      <c r="K155" s="33"/>
      <c r="L155" s="33"/>
      <c r="M155" s="35">
        <v>129</v>
      </c>
      <c r="N155" s="36"/>
      <c r="O155" s="33"/>
      <c r="P155" s="36"/>
      <c r="Q155" s="61" t="s">
        <v>236</v>
      </c>
      <c r="R155" s="36"/>
      <c r="S155" s="33"/>
      <c r="T155" s="33"/>
      <c r="U155" s="35">
        <v>91</v>
      </c>
      <c r="V155" s="36"/>
    </row>
    <row r="156" spans="1:22" ht="15.75" thickBot="1" x14ac:dyDescent="0.3">
      <c r="A156" s="12"/>
      <c r="B156" s="41" t="s">
        <v>1000</v>
      </c>
      <c r="C156" s="15"/>
      <c r="D156" s="15"/>
      <c r="E156" s="43">
        <v>150</v>
      </c>
      <c r="F156" s="16"/>
      <c r="G156" s="15"/>
      <c r="H156" s="15"/>
      <c r="I156" s="43">
        <v>143</v>
      </c>
      <c r="J156" s="16"/>
      <c r="K156" s="15"/>
      <c r="L156" s="16"/>
      <c r="M156" s="59" t="s">
        <v>236</v>
      </c>
      <c r="N156" s="16"/>
      <c r="O156" s="15"/>
      <c r="P156" s="15"/>
      <c r="Q156" s="43" t="s">
        <v>1001</v>
      </c>
      <c r="R156" s="16" t="s">
        <v>223</v>
      </c>
      <c r="S156" s="15"/>
      <c r="T156" s="16"/>
      <c r="U156" s="59" t="s">
        <v>236</v>
      </c>
      <c r="V156" s="16"/>
    </row>
    <row r="157" spans="1:22" x14ac:dyDescent="0.25">
      <c r="A157" s="12"/>
      <c r="B157" s="39"/>
      <c r="C157" s="39" t="s">
        <v>55</v>
      </c>
      <c r="D157" s="40"/>
      <c r="E157" s="40"/>
      <c r="F157" s="39"/>
      <c r="G157" s="39"/>
      <c r="H157" s="40"/>
      <c r="I157" s="40"/>
      <c r="J157" s="39"/>
      <c r="K157" s="39"/>
      <c r="L157" s="40"/>
      <c r="M157" s="40"/>
      <c r="N157" s="39"/>
      <c r="O157" s="39"/>
      <c r="P157" s="40"/>
      <c r="Q157" s="40"/>
      <c r="R157" s="39"/>
      <c r="S157" s="39"/>
      <c r="T157" s="40"/>
      <c r="U157" s="40"/>
      <c r="V157" s="39"/>
    </row>
    <row r="158" spans="1:22" x14ac:dyDescent="0.25">
      <c r="A158" s="12"/>
      <c r="B158" s="31" t="s">
        <v>103</v>
      </c>
      <c r="C158" s="33"/>
      <c r="D158" s="33"/>
      <c r="E158" s="35">
        <v>154</v>
      </c>
      <c r="F158" s="36"/>
      <c r="G158" s="33"/>
      <c r="H158" s="33"/>
      <c r="I158" s="35">
        <v>88</v>
      </c>
      <c r="J158" s="36"/>
      <c r="K158" s="33"/>
      <c r="L158" s="33"/>
      <c r="M158" s="35">
        <v>255</v>
      </c>
      <c r="N158" s="36"/>
      <c r="O158" s="33"/>
      <c r="P158" s="33"/>
      <c r="Q158" s="35" t="s">
        <v>1001</v>
      </c>
      <c r="R158" s="36" t="s">
        <v>223</v>
      </c>
      <c r="S158" s="33"/>
      <c r="T158" s="33"/>
      <c r="U158" s="35">
        <v>204</v>
      </c>
      <c r="V158" s="36"/>
    </row>
    <row r="159" spans="1:22" ht="26.25" thickBot="1" x14ac:dyDescent="0.3">
      <c r="A159" s="12"/>
      <c r="B159" s="41" t="s">
        <v>104</v>
      </c>
      <c r="C159" s="15"/>
      <c r="D159" s="16"/>
      <c r="E159" s="59" t="s">
        <v>236</v>
      </c>
      <c r="F159" s="16"/>
      <c r="G159" s="15"/>
      <c r="H159" s="16"/>
      <c r="I159" s="59" t="s">
        <v>236</v>
      </c>
      <c r="J159" s="16"/>
      <c r="K159" s="15"/>
      <c r="L159" s="15"/>
      <c r="M159" s="43">
        <v>50</v>
      </c>
      <c r="N159" s="16"/>
      <c r="O159" s="15"/>
      <c r="P159" s="16"/>
      <c r="Q159" s="59" t="s">
        <v>236</v>
      </c>
      <c r="R159" s="16"/>
      <c r="S159" s="15"/>
      <c r="T159" s="15"/>
      <c r="U159" s="43">
        <v>50</v>
      </c>
      <c r="V159" s="16"/>
    </row>
    <row r="160" spans="1:22" x14ac:dyDescent="0.25">
      <c r="A160" s="12"/>
      <c r="B160" s="39"/>
      <c r="C160" s="39" t="s">
        <v>55</v>
      </c>
      <c r="D160" s="40"/>
      <c r="E160" s="40"/>
      <c r="F160" s="39"/>
      <c r="G160" s="39"/>
      <c r="H160" s="40"/>
      <c r="I160" s="40"/>
      <c r="J160" s="39"/>
      <c r="K160" s="39"/>
      <c r="L160" s="40"/>
      <c r="M160" s="40"/>
      <c r="N160" s="39"/>
      <c r="O160" s="39"/>
      <c r="P160" s="40"/>
      <c r="Q160" s="40"/>
      <c r="R160" s="39"/>
      <c r="S160" s="39"/>
      <c r="T160" s="40"/>
      <c r="U160" s="40"/>
      <c r="V160" s="39"/>
    </row>
    <row r="161" spans="1:22" ht="26.25" thickBot="1" x14ac:dyDescent="0.3">
      <c r="A161" s="12"/>
      <c r="B161" s="31" t="s">
        <v>206</v>
      </c>
      <c r="C161" s="33"/>
      <c r="D161" s="33" t="s">
        <v>205</v>
      </c>
      <c r="E161" s="35">
        <v>154</v>
      </c>
      <c r="F161" s="36"/>
      <c r="G161" s="33"/>
      <c r="H161" s="33" t="s">
        <v>205</v>
      </c>
      <c r="I161" s="35">
        <v>88</v>
      </c>
      <c r="J161" s="36"/>
      <c r="K161" s="33"/>
      <c r="L161" s="33" t="s">
        <v>205</v>
      </c>
      <c r="M161" s="35">
        <v>205</v>
      </c>
      <c r="N161" s="36"/>
      <c r="O161" s="33"/>
      <c r="P161" s="33" t="s">
        <v>205</v>
      </c>
      <c r="Q161" s="35" t="s">
        <v>1001</v>
      </c>
      <c r="R161" s="36" t="s">
        <v>223</v>
      </c>
      <c r="S161" s="33"/>
      <c r="T161" s="33" t="s">
        <v>205</v>
      </c>
      <c r="U161" s="35">
        <v>154</v>
      </c>
      <c r="V161" s="36"/>
    </row>
    <row r="162" spans="1:22" ht="15.75" thickTop="1" x14ac:dyDescent="0.25">
      <c r="A162" s="12"/>
      <c r="B162" s="39"/>
      <c r="C162" s="39" t="s">
        <v>55</v>
      </c>
      <c r="D162" s="44"/>
      <c r="E162" s="44"/>
      <c r="F162" s="39"/>
      <c r="G162" s="39"/>
      <c r="H162" s="44"/>
      <c r="I162" s="44"/>
      <c r="J162" s="39"/>
      <c r="K162" s="39"/>
      <c r="L162" s="44"/>
      <c r="M162" s="44"/>
      <c r="N162" s="39"/>
      <c r="O162" s="39"/>
      <c r="P162" s="44"/>
      <c r="Q162" s="44"/>
      <c r="R162" s="39"/>
      <c r="S162" s="39"/>
      <c r="T162" s="44"/>
      <c r="U162" s="44"/>
      <c r="V162" s="39"/>
    </row>
    <row r="163" spans="1:22" ht="15.75" x14ac:dyDescent="0.25">
      <c r="A163" s="12"/>
      <c r="B163" s="49"/>
      <c r="C163" s="49"/>
      <c r="D163" s="49"/>
      <c r="E163" s="49"/>
      <c r="F163" s="49"/>
      <c r="G163" s="49"/>
      <c r="H163" s="49"/>
      <c r="I163" s="49"/>
      <c r="J163" s="49"/>
      <c r="K163" s="49"/>
      <c r="L163" s="49"/>
      <c r="M163" s="49"/>
      <c r="N163" s="49"/>
      <c r="O163" s="49"/>
      <c r="P163" s="49"/>
      <c r="Q163" s="49"/>
      <c r="R163" s="49"/>
      <c r="S163" s="49"/>
      <c r="T163" s="49"/>
      <c r="U163" s="49"/>
      <c r="V163" s="49"/>
    </row>
    <row r="164" spans="1:22" x14ac:dyDescent="0.25">
      <c r="A164" s="12"/>
      <c r="B164" s="22" t="s">
        <v>1002</v>
      </c>
      <c r="C164" s="22"/>
      <c r="D164" s="22"/>
      <c r="E164" s="22"/>
      <c r="F164" s="22"/>
      <c r="G164" s="22"/>
      <c r="H164" s="22"/>
      <c r="I164" s="22"/>
      <c r="J164" s="22"/>
      <c r="K164" s="22"/>
      <c r="L164" s="22"/>
      <c r="M164" s="22"/>
      <c r="N164" s="22"/>
      <c r="O164" s="22"/>
      <c r="P164" s="22"/>
      <c r="Q164" s="22"/>
      <c r="R164" s="22"/>
      <c r="S164" s="22"/>
      <c r="T164" s="22"/>
      <c r="U164" s="22"/>
      <c r="V164" s="22"/>
    </row>
    <row r="165" spans="1:22" ht="15.75" x14ac:dyDescent="0.25">
      <c r="A165" s="12"/>
      <c r="B165" s="49"/>
      <c r="C165" s="49"/>
      <c r="D165" s="49"/>
      <c r="E165" s="49"/>
      <c r="F165" s="49"/>
      <c r="G165" s="49"/>
      <c r="H165" s="49"/>
      <c r="I165" s="49"/>
      <c r="J165" s="49"/>
      <c r="K165" s="49"/>
      <c r="L165" s="49"/>
      <c r="M165" s="49"/>
      <c r="N165" s="49"/>
      <c r="O165" s="49"/>
      <c r="P165" s="49"/>
      <c r="Q165" s="49"/>
      <c r="R165" s="49"/>
      <c r="S165" s="49"/>
      <c r="T165" s="49"/>
      <c r="U165" s="49"/>
      <c r="V165" s="49"/>
    </row>
    <row r="166" spans="1:22" x14ac:dyDescent="0.25">
      <c r="A166" s="12"/>
      <c r="B166" s="15"/>
      <c r="C166" s="15"/>
      <c r="D166" s="15"/>
      <c r="E166" s="15"/>
      <c r="F166" s="15"/>
      <c r="G166" s="15"/>
      <c r="H166" s="15"/>
      <c r="I166" s="15"/>
      <c r="J166" s="15"/>
      <c r="K166" s="15"/>
      <c r="L166" s="15"/>
      <c r="M166" s="15"/>
      <c r="N166" s="15"/>
      <c r="O166" s="15"/>
      <c r="P166" s="15"/>
      <c r="Q166" s="15"/>
      <c r="R166" s="15"/>
      <c r="S166" s="15"/>
      <c r="T166" s="15"/>
      <c r="U166" s="15"/>
      <c r="V166" s="15"/>
    </row>
    <row r="167" spans="1:22" x14ac:dyDescent="0.25">
      <c r="A167" s="12"/>
      <c r="B167" s="87" t="s">
        <v>214</v>
      </c>
      <c r="C167" s="27" t="s">
        <v>55</v>
      </c>
      <c r="D167" s="46" t="s">
        <v>951</v>
      </c>
      <c r="E167" s="46"/>
      <c r="F167" s="62"/>
      <c r="G167" s="27"/>
      <c r="H167" s="46" t="s">
        <v>954</v>
      </c>
      <c r="I167" s="46"/>
      <c r="J167" s="62"/>
      <c r="K167" s="27"/>
      <c r="L167" s="46" t="s">
        <v>952</v>
      </c>
      <c r="M167" s="46"/>
      <c r="N167" s="62"/>
      <c r="O167" s="27"/>
      <c r="P167" s="46" t="s">
        <v>956</v>
      </c>
      <c r="Q167" s="46"/>
      <c r="R167" s="62"/>
      <c r="S167" s="27"/>
      <c r="T167" s="46" t="s">
        <v>957</v>
      </c>
      <c r="U167" s="46"/>
      <c r="V167" s="62"/>
    </row>
    <row r="168" spans="1:22" ht="15.75" thickBot="1" x14ac:dyDescent="0.3">
      <c r="A168" s="12"/>
      <c r="B168" s="87"/>
      <c r="C168" s="27" t="s">
        <v>55</v>
      </c>
      <c r="D168" s="47" t="s">
        <v>953</v>
      </c>
      <c r="E168" s="47"/>
      <c r="F168" s="62"/>
      <c r="G168" s="27"/>
      <c r="H168" s="47"/>
      <c r="I168" s="47"/>
      <c r="J168" s="62"/>
      <c r="K168" s="27"/>
      <c r="L168" s="47" t="s">
        <v>955</v>
      </c>
      <c r="M168" s="47"/>
      <c r="N168" s="62"/>
      <c r="O168" s="27"/>
      <c r="P168" s="47"/>
      <c r="Q168" s="47"/>
      <c r="R168" s="62"/>
      <c r="S168" s="27"/>
      <c r="T168" s="47"/>
      <c r="U168" s="47"/>
      <c r="V168" s="62"/>
    </row>
    <row r="169" spans="1:22" x14ac:dyDescent="0.25">
      <c r="A169" s="12"/>
      <c r="B169" s="31" t="s">
        <v>88</v>
      </c>
      <c r="C169" s="33" t="s">
        <v>55</v>
      </c>
      <c r="D169" s="33"/>
      <c r="E169" s="33"/>
      <c r="F169" s="33"/>
      <c r="G169" s="33"/>
      <c r="H169" s="33"/>
      <c r="I169" s="33"/>
      <c r="J169" s="33"/>
      <c r="K169" s="33"/>
      <c r="L169" s="33"/>
      <c r="M169" s="33"/>
      <c r="N169" s="33"/>
      <c r="O169" s="33"/>
      <c r="P169" s="33"/>
      <c r="Q169" s="33"/>
      <c r="R169" s="33"/>
      <c r="S169" s="33"/>
      <c r="T169" s="33"/>
      <c r="U169" s="33"/>
      <c r="V169" s="33"/>
    </row>
    <row r="170" spans="1:22" x14ac:dyDescent="0.25">
      <c r="A170" s="12"/>
      <c r="B170" s="41" t="s">
        <v>89</v>
      </c>
      <c r="C170" s="15" t="s">
        <v>55</v>
      </c>
      <c r="D170" s="16" t="s">
        <v>205</v>
      </c>
      <c r="E170" s="59" t="s">
        <v>236</v>
      </c>
      <c r="F170" s="16" t="s">
        <v>55</v>
      </c>
      <c r="G170" s="15"/>
      <c r="H170" s="16" t="s">
        <v>205</v>
      </c>
      <c r="I170" s="59" t="s">
        <v>236</v>
      </c>
      <c r="J170" s="16" t="s">
        <v>55</v>
      </c>
      <c r="K170" s="15"/>
      <c r="L170" s="15" t="s">
        <v>205</v>
      </c>
      <c r="M170" s="55">
        <v>1307</v>
      </c>
      <c r="N170" s="16"/>
      <c r="O170" s="15"/>
      <c r="P170" s="16" t="s">
        <v>205</v>
      </c>
      <c r="Q170" s="59" t="s">
        <v>236</v>
      </c>
      <c r="R170" s="16" t="s">
        <v>55</v>
      </c>
      <c r="S170" s="15"/>
      <c r="T170" s="15" t="s">
        <v>205</v>
      </c>
      <c r="U170" s="55">
        <v>1307</v>
      </c>
      <c r="V170" s="16"/>
    </row>
    <row r="171" spans="1:22" x14ac:dyDescent="0.25">
      <c r="A171" s="12"/>
      <c r="B171" s="31" t="s">
        <v>90</v>
      </c>
      <c r="C171" s="33" t="s">
        <v>55</v>
      </c>
      <c r="D171" s="36"/>
      <c r="E171" s="61" t="s">
        <v>236</v>
      </c>
      <c r="F171" s="36" t="s">
        <v>55</v>
      </c>
      <c r="G171" s="33"/>
      <c r="H171" s="36"/>
      <c r="I171" s="61" t="s">
        <v>236</v>
      </c>
      <c r="J171" s="36" t="s">
        <v>55</v>
      </c>
      <c r="K171" s="33"/>
      <c r="L171" s="33"/>
      <c r="M171" s="35">
        <v>809</v>
      </c>
      <c r="N171" s="36"/>
      <c r="O171" s="33"/>
      <c r="P171" s="33"/>
      <c r="Q171" s="35" t="s">
        <v>340</v>
      </c>
      <c r="R171" s="36" t="s">
        <v>223</v>
      </c>
      <c r="S171" s="33"/>
      <c r="T171" s="33"/>
      <c r="U171" s="35">
        <v>805</v>
      </c>
      <c r="V171" s="36"/>
    </row>
    <row r="172" spans="1:22" x14ac:dyDescent="0.25">
      <c r="A172" s="12"/>
      <c r="B172" s="41" t="s">
        <v>91</v>
      </c>
      <c r="C172" s="15" t="s">
        <v>55</v>
      </c>
      <c r="D172" s="16"/>
      <c r="E172" s="59" t="s">
        <v>236</v>
      </c>
      <c r="F172" s="16" t="s">
        <v>55</v>
      </c>
      <c r="G172" s="15"/>
      <c r="H172" s="15"/>
      <c r="I172" s="43" t="s">
        <v>340</v>
      </c>
      <c r="J172" s="16" t="s">
        <v>223</v>
      </c>
      <c r="K172" s="15"/>
      <c r="L172" s="15"/>
      <c r="M172" s="43" t="s">
        <v>278</v>
      </c>
      <c r="N172" s="16" t="s">
        <v>223</v>
      </c>
      <c r="O172" s="15"/>
      <c r="P172" s="16"/>
      <c r="Q172" s="59" t="s">
        <v>236</v>
      </c>
      <c r="R172" s="16" t="s">
        <v>55</v>
      </c>
      <c r="S172" s="15"/>
      <c r="T172" s="15"/>
      <c r="U172" s="43" t="s">
        <v>242</v>
      </c>
      <c r="V172" s="16" t="s">
        <v>223</v>
      </c>
    </row>
    <row r="173" spans="1:22" ht="26.25" thickBot="1" x14ac:dyDescent="0.3">
      <c r="A173" s="12"/>
      <c r="B173" s="31" t="s">
        <v>92</v>
      </c>
      <c r="C173" s="33" t="s">
        <v>55</v>
      </c>
      <c r="D173" s="36"/>
      <c r="E173" s="61" t="s">
        <v>236</v>
      </c>
      <c r="F173" s="36" t="s">
        <v>55</v>
      </c>
      <c r="G173" s="33"/>
      <c r="H173" s="36"/>
      <c r="I173" s="61" t="s">
        <v>236</v>
      </c>
      <c r="J173" s="36" t="s">
        <v>55</v>
      </c>
      <c r="K173" s="33"/>
      <c r="L173" s="33"/>
      <c r="M173" s="35">
        <v>227</v>
      </c>
      <c r="N173" s="36"/>
      <c r="O173" s="33"/>
      <c r="P173" s="36"/>
      <c r="Q173" s="61" t="s">
        <v>236</v>
      </c>
      <c r="R173" s="36" t="s">
        <v>55</v>
      </c>
      <c r="S173" s="33"/>
      <c r="T173" s="33"/>
      <c r="U173" s="35">
        <v>227</v>
      </c>
      <c r="V173" s="36"/>
    </row>
    <row r="174" spans="1:22" x14ac:dyDescent="0.25">
      <c r="A174" s="12"/>
      <c r="B174" s="39"/>
      <c r="C174" s="39" t="s">
        <v>55</v>
      </c>
      <c r="D174" s="40"/>
      <c r="E174" s="40"/>
      <c r="F174" s="39"/>
      <c r="G174" s="39"/>
      <c r="H174" s="40"/>
      <c r="I174" s="40"/>
      <c r="J174" s="39"/>
      <c r="K174" s="39"/>
      <c r="L174" s="40"/>
      <c r="M174" s="40"/>
      <c r="N174" s="39"/>
      <c r="O174" s="39"/>
      <c r="P174" s="40"/>
      <c r="Q174" s="40"/>
      <c r="R174" s="39"/>
      <c r="S174" s="39"/>
      <c r="T174" s="40"/>
      <c r="U174" s="40"/>
      <c r="V174" s="39"/>
    </row>
    <row r="175" spans="1:22" ht="15.75" thickBot="1" x14ac:dyDescent="0.3">
      <c r="A175" s="12"/>
      <c r="B175" s="37" t="s">
        <v>93</v>
      </c>
      <c r="C175" s="15"/>
      <c r="D175" s="16"/>
      <c r="E175" s="59" t="s">
        <v>236</v>
      </c>
      <c r="F175" s="16" t="s">
        <v>55</v>
      </c>
      <c r="G175" s="15"/>
      <c r="H175" s="15"/>
      <c r="I175" s="43" t="s">
        <v>340</v>
      </c>
      <c r="J175" s="16" t="s">
        <v>223</v>
      </c>
      <c r="K175" s="15"/>
      <c r="L175" s="15"/>
      <c r="M175" s="55">
        <v>2330</v>
      </c>
      <c r="N175" s="16"/>
      <c r="O175" s="15"/>
      <c r="P175" s="15"/>
      <c r="Q175" s="43" t="s">
        <v>340</v>
      </c>
      <c r="R175" s="16" t="s">
        <v>223</v>
      </c>
      <c r="S175" s="15"/>
      <c r="T175" s="15"/>
      <c r="U175" s="55">
        <v>2322</v>
      </c>
      <c r="V175" s="16"/>
    </row>
    <row r="176" spans="1:22" x14ac:dyDescent="0.25">
      <c r="A176" s="12"/>
      <c r="B176" s="39"/>
      <c r="C176" s="39" t="s">
        <v>55</v>
      </c>
      <c r="D176" s="40"/>
      <c r="E176" s="40"/>
      <c r="F176" s="39"/>
      <c r="G176" s="39"/>
      <c r="H176" s="40"/>
      <c r="I176" s="40"/>
      <c r="J176" s="39"/>
      <c r="K176" s="39"/>
      <c r="L176" s="40"/>
      <c r="M176" s="40"/>
      <c r="N176" s="39"/>
      <c r="O176" s="39"/>
      <c r="P176" s="40"/>
      <c r="Q176" s="40"/>
      <c r="R176" s="39"/>
      <c r="S176" s="39"/>
      <c r="T176" s="40"/>
      <c r="U176" s="40"/>
      <c r="V176" s="39"/>
    </row>
    <row r="177" spans="1:22" x14ac:dyDescent="0.25">
      <c r="A177" s="12"/>
      <c r="B177" s="31" t="s">
        <v>94</v>
      </c>
      <c r="C177" s="33"/>
      <c r="D177" s="33"/>
      <c r="E177" s="33"/>
      <c r="F177" s="33"/>
      <c r="G177" s="33"/>
      <c r="H177" s="33"/>
      <c r="I177" s="33"/>
      <c r="J177" s="33"/>
      <c r="K177" s="33"/>
      <c r="L177" s="33"/>
      <c r="M177" s="33"/>
      <c r="N177" s="33"/>
      <c r="O177" s="33"/>
      <c r="P177" s="33"/>
      <c r="Q177" s="33"/>
      <c r="R177" s="33"/>
      <c r="S177" s="33"/>
      <c r="T177" s="33"/>
      <c r="U177" s="33"/>
      <c r="V177" s="33"/>
    </row>
    <row r="178" spans="1:22" ht="25.5" x14ac:dyDescent="0.25">
      <c r="A178" s="12"/>
      <c r="B178" s="41" t="s">
        <v>95</v>
      </c>
      <c r="C178" s="15"/>
      <c r="D178" s="16"/>
      <c r="E178" s="59" t="s">
        <v>236</v>
      </c>
      <c r="F178" s="16" t="s">
        <v>55</v>
      </c>
      <c r="G178" s="15"/>
      <c r="H178" s="16"/>
      <c r="I178" s="59" t="s">
        <v>236</v>
      </c>
      <c r="J178" s="16" t="s">
        <v>55</v>
      </c>
      <c r="K178" s="15"/>
      <c r="L178" s="15"/>
      <c r="M178" s="55">
        <v>1194</v>
      </c>
      <c r="N178" s="16"/>
      <c r="O178" s="15"/>
      <c r="P178" s="16"/>
      <c r="Q178" s="59" t="s">
        <v>236</v>
      </c>
      <c r="R178" s="16" t="s">
        <v>55</v>
      </c>
      <c r="S178" s="15"/>
      <c r="T178" s="15"/>
      <c r="U178" s="55">
        <v>1194</v>
      </c>
      <c r="V178" s="16"/>
    </row>
    <row r="179" spans="1:22" x14ac:dyDescent="0.25">
      <c r="A179" s="12"/>
      <c r="B179" s="31" t="s">
        <v>96</v>
      </c>
      <c r="C179" s="33"/>
      <c r="D179" s="36"/>
      <c r="E179" s="61" t="s">
        <v>236</v>
      </c>
      <c r="F179" s="36" t="s">
        <v>55</v>
      </c>
      <c r="G179" s="33"/>
      <c r="H179" s="36"/>
      <c r="I179" s="61" t="s">
        <v>236</v>
      </c>
      <c r="J179" s="36" t="s">
        <v>55</v>
      </c>
      <c r="K179" s="33"/>
      <c r="L179" s="33"/>
      <c r="M179" s="35">
        <v>183</v>
      </c>
      <c r="N179" s="36"/>
      <c r="O179" s="33"/>
      <c r="P179" s="36"/>
      <c r="Q179" s="61" t="s">
        <v>236</v>
      </c>
      <c r="R179" s="36" t="s">
        <v>55</v>
      </c>
      <c r="S179" s="33"/>
      <c r="T179" s="33"/>
      <c r="U179" s="35">
        <v>183</v>
      </c>
      <c r="V179" s="36"/>
    </row>
    <row r="180" spans="1:22" ht="25.5" x14ac:dyDescent="0.25">
      <c r="A180" s="12"/>
      <c r="B180" s="41" t="s">
        <v>97</v>
      </c>
      <c r="C180" s="15"/>
      <c r="D180" s="15"/>
      <c r="E180" s="43">
        <v>7</v>
      </c>
      <c r="F180" s="16"/>
      <c r="G180" s="15"/>
      <c r="H180" s="16"/>
      <c r="I180" s="59" t="s">
        <v>236</v>
      </c>
      <c r="J180" s="16" t="s">
        <v>55</v>
      </c>
      <c r="K180" s="15"/>
      <c r="L180" s="15"/>
      <c r="M180" s="43">
        <v>371</v>
      </c>
      <c r="N180" s="16"/>
      <c r="O180" s="15"/>
      <c r="P180" s="16"/>
      <c r="Q180" s="59" t="s">
        <v>236</v>
      </c>
      <c r="R180" s="16" t="s">
        <v>55</v>
      </c>
      <c r="S180" s="15"/>
      <c r="T180" s="15"/>
      <c r="U180" s="43">
        <v>378</v>
      </c>
      <c r="V180" s="16"/>
    </row>
    <row r="181" spans="1:22" ht="25.5" x14ac:dyDescent="0.25">
      <c r="A181" s="12"/>
      <c r="B181" s="31" t="s">
        <v>98</v>
      </c>
      <c r="C181" s="33"/>
      <c r="D181" s="36"/>
      <c r="E181" s="61" t="s">
        <v>236</v>
      </c>
      <c r="F181" s="36" t="s">
        <v>55</v>
      </c>
      <c r="G181" s="33"/>
      <c r="H181" s="36"/>
      <c r="I181" s="61" t="s">
        <v>236</v>
      </c>
      <c r="J181" s="36" t="s">
        <v>55</v>
      </c>
      <c r="K181" s="33"/>
      <c r="L181" s="33"/>
      <c r="M181" s="35">
        <v>134</v>
      </c>
      <c r="N181" s="36"/>
      <c r="O181" s="33"/>
      <c r="P181" s="36"/>
      <c r="Q181" s="61" t="s">
        <v>236</v>
      </c>
      <c r="R181" s="36" t="s">
        <v>55</v>
      </c>
      <c r="S181" s="33"/>
      <c r="T181" s="33"/>
      <c r="U181" s="35">
        <v>134</v>
      </c>
      <c r="V181" s="36"/>
    </row>
    <row r="182" spans="1:22" ht="15.75" thickBot="1" x14ac:dyDescent="0.3">
      <c r="A182" s="12"/>
      <c r="B182" s="41" t="s">
        <v>99</v>
      </c>
      <c r="C182" s="15"/>
      <c r="D182" s="16"/>
      <c r="E182" s="59" t="s">
        <v>236</v>
      </c>
      <c r="F182" s="16" t="s">
        <v>55</v>
      </c>
      <c r="G182" s="15"/>
      <c r="H182" s="15"/>
      <c r="I182" s="43">
        <v>84</v>
      </c>
      <c r="J182" s="16"/>
      <c r="K182" s="15"/>
      <c r="L182" s="15"/>
      <c r="M182" s="43">
        <v>47</v>
      </c>
      <c r="N182" s="16"/>
      <c r="O182" s="15"/>
      <c r="P182" s="15"/>
      <c r="Q182" s="43" t="s">
        <v>340</v>
      </c>
      <c r="R182" s="16" t="s">
        <v>223</v>
      </c>
      <c r="S182" s="15"/>
      <c r="T182" s="15"/>
      <c r="U182" s="43">
        <v>127</v>
      </c>
      <c r="V182" s="16"/>
    </row>
    <row r="183" spans="1:22" x14ac:dyDescent="0.25">
      <c r="A183" s="12"/>
      <c r="B183" s="39"/>
      <c r="C183" s="39" t="s">
        <v>55</v>
      </c>
      <c r="D183" s="40"/>
      <c r="E183" s="40"/>
      <c r="F183" s="39"/>
      <c r="G183" s="39"/>
      <c r="H183" s="40"/>
      <c r="I183" s="40"/>
      <c r="J183" s="39"/>
      <c r="K183" s="39"/>
      <c r="L183" s="40"/>
      <c r="M183" s="40"/>
      <c r="N183" s="39"/>
      <c r="O183" s="39"/>
      <c r="P183" s="40"/>
      <c r="Q183" s="40"/>
      <c r="R183" s="39"/>
      <c r="S183" s="39"/>
      <c r="T183" s="40"/>
      <c r="U183" s="40"/>
      <c r="V183" s="39"/>
    </row>
    <row r="184" spans="1:22" ht="15.75" thickBot="1" x14ac:dyDescent="0.3">
      <c r="A184" s="12"/>
      <c r="B184" s="51" t="s">
        <v>100</v>
      </c>
      <c r="C184" s="33"/>
      <c r="D184" s="33"/>
      <c r="E184" s="35">
        <v>7</v>
      </c>
      <c r="F184" s="36"/>
      <c r="G184" s="33"/>
      <c r="H184" s="33"/>
      <c r="I184" s="35">
        <v>84</v>
      </c>
      <c r="J184" s="36"/>
      <c r="K184" s="33"/>
      <c r="L184" s="33"/>
      <c r="M184" s="57">
        <v>1929</v>
      </c>
      <c r="N184" s="36"/>
      <c r="O184" s="33"/>
      <c r="P184" s="33"/>
      <c r="Q184" s="35" t="s">
        <v>340</v>
      </c>
      <c r="R184" s="36" t="s">
        <v>223</v>
      </c>
      <c r="S184" s="33"/>
      <c r="T184" s="33"/>
      <c r="U184" s="57">
        <v>2016</v>
      </c>
      <c r="V184" s="36"/>
    </row>
    <row r="185" spans="1:22" x14ac:dyDescent="0.25">
      <c r="A185" s="12"/>
      <c r="B185" s="39"/>
      <c r="C185" s="39" t="s">
        <v>55</v>
      </c>
      <c r="D185" s="40"/>
      <c r="E185" s="40"/>
      <c r="F185" s="39"/>
      <c r="G185" s="39"/>
      <c r="H185" s="40"/>
      <c r="I185" s="40"/>
      <c r="J185" s="39"/>
      <c r="K185" s="39"/>
      <c r="L185" s="40"/>
      <c r="M185" s="40"/>
      <c r="N185" s="39"/>
      <c r="O185" s="39"/>
      <c r="P185" s="40"/>
      <c r="Q185" s="40"/>
      <c r="R185" s="39"/>
      <c r="S185" s="39"/>
      <c r="T185" s="40"/>
      <c r="U185" s="40"/>
      <c r="V185" s="39"/>
    </row>
    <row r="186" spans="1:22" ht="25.5" x14ac:dyDescent="0.25">
      <c r="A186" s="12"/>
      <c r="B186" s="41" t="s">
        <v>996</v>
      </c>
      <c r="C186" s="15"/>
      <c r="D186" s="15"/>
      <c r="E186" s="43" t="s">
        <v>325</v>
      </c>
      <c r="F186" s="16" t="s">
        <v>223</v>
      </c>
      <c r="G186" s="15"/>
      <c r="H186" s="15"/>
      <c r="I186" s="43" t="s">
        <v>320</v>
      </c>
      <c r="J186" s="16" t="s">
        <v>223</v>
      </c>
      <c r="K186" s="15"/>
      <c r="L186" s="15"/>
      <c r="M186" s="43">
        <v>401</v>
      </c>
      <c r="N186" s="16"/>
      <c r="O186" s="15"/>
      <c r="P186" s="16"/>
      <c r="Q186" s="59" t="s">
        <v>236</v>
      </c>
      <c r="R186" s="16" t="s">
        <v>55</v>
      </c>
      <c r="S186" s="15"/>
      <c r="T186" s="15"/>
      <c r="U186" s="43">
        <v>306</v>
      </c>
      <c r="V186" s="16"/>
    </row>
    <row r="187" spans="1:22" x14ac:dyDescent="0.25">
      <c r="A187" s="12"/>
      <c r="B187" s="31" t="s">
        <v>998</v>
      </c>
      <c r="C187" s="33"/>
      <c r="D187" s="33"/>
      <c r="E187" s="35">
        <v>10</v>
      </c>
      <c r="F187" s="36"/>
      <c r="G187" s="33"/>
      <c r="H187" s="33"/>
      <c r="I187" s="35" t="s">
        <v>782</v>
      </c>
      <c r="J187" s="36" t="s">
        <v>223</v>
      </c>
      <c r="K187" s="33"/>
      <c r="L187" s="33"/>
      <c r="M187" s="35">
        <v>123</v>
      </c>
      <c r="N187" s="36"/>
      <c r="O187" s="33"/>
      <c r="P187" s="36"/>
      <c r="Q187" s="61" t="s">
        <v>236</v>
      </c>
      <c r="R187" s="36" t="s">
        <v>55</v>
      </c>
      <c r="S187" s="33"/>
      <c r="T187" s="33"/>
      <c r="U187" s="35">
        <v>87</v>
      </c>
      <c r="V187" s="36"/>
    </row>
    <row r="188" spans="1:22" ht="15.75" thickBot="1" x14ac:dyDescent="0.3">
      <c r="A188" s="12"/>
      <c r="B188" s="41" t="s">
        <v>1000</v>
      </c>
      <c r="C188" s="15"/>
      <c r="D188" s="15"/>
      <c r="E188" s="43">
        <v>201</v>
      </c>
      <c r="F188" s="16"/>
      <c r="G188" s="15"/>
      <c r="H188" s="15"/>
      <c r="I188" s="43">
        <v>202</v>
      </c>
      <c r="J188" s="16"/>
      <c r="K188" s="15"/>
      <c r="L188" s="16"/>
      <c r="M188" s="59" t="s">
        <v>236</v>
      </c>
      <c r="N188" s="16" t="s">
        <v>55</v>
      </c>
      <c r="O188" s="15"/>
      <c r="P188" s="15"/>
      <c r="Q188" s="43" t="s">
        <v>1003</v>
      </c>
      <c r="R188" s="16" t="s">
        <v>223</v>
      </c>
      <c r="S188" s="15"/>
      <c r="T188" s="16"/>
      <c r="U188" s="59" t="s">
        <v>236</v>
      </c>
      <c r="V188" s="16" t="s">
        <v>55</v>
      </c>
    </row>
    <row r="189" spans="1:22" x14ac:dyDescent="0.25">
      <c r="A189" s="12"/>
      <c r="B189" s="39"/>
      <c r="C189" s="39" t="s">
        <v>55</v>
      </c>
      <c r="D189" s="40"/>
      <c r="E189" s="40"/>
      <c r="F189" s="39"/>
      <c r="G189" s="39"/>
      <c r="H189" s="40"/>
      <c r="I189" s="40"/>
      <c r="J189" s="39"/>
      <c r="K189" s="39"/>
      <c r="L189" s="40"/>
      <c r="M189" s="40"/>
      <c r="N189" s="39"/>
      <c r="O189" s="39"/>
      <c r="P189" s="40"/>
      <c r="Q189" s="40"/>
      <c r="R189" s="39"/>
      <c r="S189" s="39"/>
      <c r="T189" s="40"/>
      <c r="U189" s="40"/>
      <c r="V189" s="39"/>
    </row>
    <row r="190" spans="1:22" x14ac:dyDescent="0.25">
      <c r="A190" s="12"/>
      <c r="B190" s="31" t="s">
        <v>103</v>
      </c>
      <c r="C190" s="33"/>
      <c r="D190" s="33"/>
      <c r="E190" s="35">
        <v>184</v>
      </c>
      <c r="F190" s="36"/>
      <c r="G190" s="33"/>
      <c r="H190" s="33"/>
      <c r="I190" s="35">
        <v>160</v>
      </c>
      <c r="J190" s="36"/>
      <c r="K190" s="33"/>
      <c r="L190" s="33"/>
      <c r="M190" s="35">
        <v>278</v>
      </c>
      <c r="N190" s="36"/>
      <c r="O190" s="33"/>
      <c r="P190" s="33"/>
      <c r="Q190" s="35" t="s">
        <v>1003</v>
      </c>
      <c r="R190" s="36" t="s">
        <v>223</v>
      </c>
      <c r="S190" s="33"/>
      <c r="T190" s="33"/>
      <c r="U190" s="35">
        <v>219</v>
      </c>
      <c r="V190" s="36"/>
    </row>
    <row r="191" spans="1:22" ht="26.25" thickBot="1" x14ac:dyDescent="0.3">
      <c r="A191" s="12"/>
      <c r="B191" s="41" t="s">
        <v>104</v>
      </c>
      <c r="C191" s="15"/>
      <c r="D191" s="16"/>
      <c r="E191" s="59" t="s">
        <v>236</v>
      </c>
      <c r="F191" s="16" t="s">
        <v>55</v>
      </c>
      <c r="G191" s="15"/>
      <c r="H191" s="16"/>
      <c r="I191" s="59" t="s">
        <v>236</v>
      </c>
      <c r="J191" s="16" t="s">
        <v>55</v>
      </c>
      <c r="K191" s="15"/>
      <c r="L191" s="15"/>
      <c r="M191" s="43">
        <v>35</v>
      </c>
      <c r="N191" s="16"/>
      <c r="O191" s="15"/>
      <c r="P191" s="16"/>
      <c r="Q191" s="59" t="s">
        <v>236</v>
      </c>
      <c r="R191" s="16" t="s">
        <v>55</v>
      </c>
      <c r="S191" s="15"/>
      <c r="T191" s="15"/>
      <c r="U191" s="43">
        <v>35</v>
      </c>
      <c r="V191" s="16"/>
    </row>
    <row r="192" spans="1:22" x14ac:dyDescent="0.25">
      <c r="A192" s="12"/>
      <c r="B192" s="39"/>
      <c r="C192" s="39" t="s">
        <v>55</v>
      </c>
      <c r="D192" s="40"/>
      <c r="E192" s="40"/>
      <c r="F192" s="39"/>
      <c r="G192" s="39"/>
      <c r="H192" s="40"/>
      <c r="I192" s="40"/>
      <c r="J192" s="39"/>
      <c r="K192" s="39"/>
      <c r="L192" s="40"/>
      <c r="M192" s="40"/>
      <c r="N192" s="39"/>
      <c r="O192" s="39"/>
      <c r="P192" s="40"/>
      <c r="Q192" s="40"/>
      <c r="R192" s="39"/>
      <c r="S192" s="39"/>
      <c r="T192" s="40"/>
      <c r="U192" s="40"/>
      <c r="V192" s="39"/>
    </row>
    <row r="193" spans="1:22" ht="26.25" thickBot="1" x14ac:dyDescent="0.3">
      <c r="A193" s="12"/>
      <c r="B193" s="31" t="s">
        <v>206</v>
      </c>
      <c r="C193" s="33"/>
      <c r="D193" s="33" t="s">
        <v>205</v>
      </c>
      <c r="E193" s="35">
        <v>184</v>
      </c>
      <c r="F193" s="36"/>
      <c r="G193" s="33"/>
      <c r="H193" s="33" t="s">
        <v>205</v>
      </c>
      <c r="I193" s="35">
        <v>160</v>
      </c>
      <c r="J193" s="36"/>
      <c r="K193" s="33"/>
      <c r="L193" s="33" t="s">
        <v>205</v>
      </c>
      <c r="M193" s="35">
        <v>243</v>
      </c>
      <c r="N193" s="36"/>
      <c r="O193" s="33"/>
      <c r="P193" s="33" t="s">
        <v>205</v>
      </c>
      <c r="Q193" s="35" t="s">
        <v>1003</v>
      </c>
      <c r="R193" s="36" t="s">
        <v>223</v>
      </c>
      <c r="S193" s="33"/>
      <c r="T193" s="33" t="s">
        <v>205</v>
      </c>
      <c r="U193" s="35">
        <v>184</v>
      </c>
      <c r="V193" s="36"/>
    </row>
    <row r="194" spans="1:22" ht="15.75" thickTop="1" x14ac:dyDescent="0.25">
      <c r="A194" s="12"/>
      <c r="B194" s="39"/>
      <c r="C194" s="39" t="s">
        <v>55</v>
      </c>
      <c r="D194" s="44"/>
      <c r="E194" s="44"/>
      <c r="F194" s="39"/>
      <c r="G194" s="39"/>
      <c r="H194" s="44"/>
      <c r="I194" s="44"/>
      <c r="J194" s="39"/>
      <c r="K194" s="39"/>
      <c r="L194" s="44"/>
      <c r="M194" s="44"/>
      <c r="N194" s="39"/>
      <c r="O194" s="39"/>
      <c r="P194" s="44"/>
      <c r="Q194" s="44"/>
      <c r="R194" s="39"/>
      <c r="S194" s="39"/>
      <c r="T194" s="44"/>
      <c r="U194" s="44"/>
      <c r="V194" s="39"/>
    </row>
    <row r="195" spans="1:22" ht="15.75" x14ac:dyDescent="0.25">
      <c r="A195" s="12"/>
      <c r="B195" s="49"/>
      <c r="C195" s="49"/>
      <c r="D195" s="49"/>
      <c r="E195" s="49"/>
      <c r="F195" s="49"/>
      <c r="G195" s="49"/>
      <c r="H195" s="49"/>
      <c r="I195" s="49"/>
      <c r="J195" s="49"/>
      <c r="K195" s="49"/>
      <c r="L195" s="49"/>
      <c r="M195" s="49"/>
      <c r="N195" s="49"/>
      <c r="O195" s="49"/>
      <c r="P195" s="49"/>
      <c r="Q195" s="49"/>
      <c r="R195" s="49"/>
      <c r="S195" s="49"/>
      <c r="T195" s="49"/>
      <c r="U195" s="49"/>
      <c r="V195" s="49"/>
    </row>
    <row r="196" spans="1:22" x14ac:dyDescent="0.25">
      <c r="A196" s="12"/>
      <c r="B196" s="22" t="s">
        <v>1004</v>
      </c>
      <c r="C196" s="22"/>
      <c r="D196" s="22"/>
      <c r="E196" s="22"/>
      <c r="F196" s="22"/>
      <c r="G196" s="22"/>
      <c r="H196" s="22"/>
      <c r="I196" s="22"/>
      <c r="J196" s="22"/>
      <c r="K196" s="22"/>
      <c r="L196" s="22"/>
      <c r="M196" s="22"/>
      <c r="N196" s="22"/>
      <c r="O196" s="22"/>
      <c r="P196" s="22"/>
      <c r="Q196" s="22"/>
      <c r="R196" s="22"/>
      <c r="S196" s="22"/>
      <c r="T196" s="22"/>
      <c r="U196" s="22"/>
      <c r="V196" s="22"/>
    </row>
    <row r="197" spans="1:22" ht="15.75" x14ac:dyDescent="0.25">
      <c r="A197" s="12"/>
      <c r="B197" s="49"/>
      <c r="C197" s="49"/>
      <c r="D197" s="49"/>
      <c r="E197" s="49"/>
      <c r="F197" s="49"/>
      <c r="G197" s="49"/>
      <c r="H197" s="49"/>
      <c r="I197" s="49"/>
      <c r="J197" s="49"/>
      <c r="K197" s="49"/>
      <c r="L197" s="49"/>
      <c r="M197" s="49"/>
      <c r="N197" s="49"/>
      <c r="O197" s="49"/>
      <c r="P197" s="49"/>
      <c r="Q197" s="49"/>
      <c r="R197" s="49"/>
      <c r="S197" s="49"/>
      <c r="T197" s="49"/>
      <c r="U197" s="49"/>
      <c r="V197" s="49"/>
    </row>
    <row r="198" spans="1:22" x14ac:dyDescent="0.25">
      <c r="A198" s="12"/>
      <c r="B198" s="15"/>
      <c r="C198" s="15"/>
      <c r="D198" s="15"/>
      <c r="E198" s="15"/>
      <c r="F198" s="15"/>
      <c r="G198" s="15"/>
      <c r="H198" s="15"/>
      <c r="I198" s="15"/>
      <c r="J198" s="15"/>
      <c r="K198" s="15"/>
      <c r="L198" s="15"/>
      <c r="M198" s="15"/>
      <c r="N198" s="15"/>
      <c r="O198" s="15"/>
      <c r="P198" s="15"/>
      <c r="Q198" s="15"/>
      <c r="R198" s="15"/>
      <c r="S198" s="15"/>
      <c r="T198" s="15"/>
      <c r="U198" s="15"/>
      <c r="V198" s="15"/>
    </row>
    <row r="199" spans="1:22" x14ac:dyDescent="0.25">
      <c r="A199" s="12"/>
      <c r="B199" s="87" t="s">
        <v>214</v>
      </c>
      <c r="C199" s="27" t="s">
        <v>55</v>
      </c>
      <c r="D199" s="46" t="s">
        <v>951</v>
      </c>
      <c r="E199" s="46"/>
      <c r="F199" s="62"/>
      <c r="G199" s="27"/>
      <c r="H199" s="46" t="s">
        <v>954</v>
      </c>
      <c r="I199" s="46"/>
      <c r="J199" s="62"/>
      <c r="K199" s="27"/>
      <c r="L199" s="46" t="s">
        <v>952</v>
      </c>
      <c r="M199" s="46"/>
      <c r="N199" s="62"/>
      <c r="O199" s="27"/>
      <c r="P199" s="46" t="s">
        <v>956</v>
      </c>
      <c r="Q199" s="46"/>
      <c r="R199" s="62"/>
      <c r="S199" s="27"/>
      <c r="T199" s="46" t="s">
        <v>957</v>
      </c>
      <c r="U199" s="46"/>
      <c r="V199" s="62"/>
    </row>
    <row r="200" spans="1:22" ht="15.75" thickBot="1" x14ac:dyDescent="0.3">
      <c r="A200" s="12"/>
      <c r="B200" s="87"/>
      <c r="C200" s="27" t="s">
        <v>55</v>
      </c>
      <c r="D200" s="47" t="s">
        <v>953</v>
      </c>
      <c r="E200" s="47"/>
      <c r="F200" s="62"/>
      <c r="G200" s="27"/>
      <c r="H200" s="47"/>
      <c r="I200" s="47"/>
      <c r="J200" s="62"/>
      <c r="K200" s="27"/>
      <c r="L200" s="47" t="s">
        <v>955</v>
      </c>
      <c r="M200" s="47"/>
      <c r="N200" s="62"/>
      <c r="O200" s="27"/>
      <c r="P200" s="47"/>
      <c r="Q200" s="47"/>
      <c r="R200" s="62"/>
      <c r="S200" s="27"/>
      <c r="T200" s="47"/>
      <c r="U200" s="47"/>
      <c r="V200" s="62"/>
    </row>
    <row r="201" spans="1:22" x14ac:dyDescent="0.25">
      <c r="A201" s="12"/>
      <c r="B201" s="31" t="s">
        <v>103</v>
      </c>
      <c r="C201" s="33" t="s">
        <v>55</v>
      </c>
      <c r="D201" s="33" t="s">
        <v>205</v>
      </c>
      <c r="E201" s="35">
        <v>154</v>
      </c>
      <c r="F201" s="36"/>
      <c r="G201" s="33"/>
      <c r="H201" s="33" t="s">
        <v>205</v>
      </c>
      <c r="I201" s="35">
        <v>88</v>
      </c>
      <c r="J201" s="36"/>
      <c r="K201" s="33"/>
      <c r="L201" s="33" t="s">
        <v>205</v>
      </c>
      <c r="M201" s="35">
        <v>255</v>
      </c>
      <c r="N201" s="36"/>
      <c r="O201" s="33"/>
      <c r="P201" s="33" t="s">
        <v>205</v>
      </c>
      <c r="Q201" s="35" t="s">
        <v>1001</v>
      </c>
      <c r="R201" s="36" t="s">
        <v>223</v>
      </c>
      <c r="S201" s="33"/>
      <c r="T201" s="33" t="s">
        <v>205</v>
      </c>
      <c r="U201" s="35">
        <v>204</v>
      </c>
      <c r="V201" s="36"/>
    </row>
    <row r="202" spans="1:22" ht="25.5" x14ac:dyDescent="0.25">
      <c r="A202" s="12"/>
      <c r="B202" s="41" t="s">
        <v>116</v>
      </c>
      <c r="C202" s="15" t="s">
        <v>55</v>
      </c>
      <c r="D202" s="15"/>
      <c r="E202" s="15"/>
      <c r="F202" s="15"/>
      <c r="G202" s="15"/>
      <c r="H202" s="15"/>
      <c r="I202" s="15"/>
      <c r="J202" s="15"/>
      <c r="K202" s="15"/>
      <c r="L202" s="15"/>
      <c r="M202" s="15"/>
      <c r="N202" s="15"/>
      <c r="O202" s="15"/>
      <c r="P202" s="15"/>
      <c r="Q202" s="15"/>
      <c r="R202" s="15"/>
      <c r="S202" s="15"/>
      <c r="T202" s="15"/>
      <c r="U202" s="15"/>
      <c r="V202" s="15"/>
    </row>
    <row r="203" spans="1:22" ht="38.25" x14ac:dyDescent="0.25">
      <c r="A203" s="12"/>
      <c r="B203" s="51" t="s">
        <v>60</v>
      </c>
      <c r="C203" s="33" t="s">
        <v>55</v>
      </c>
      <c r="D203" s="33"/>
      <c r="E203" s="35">
        <v>293</v>
      </c>
      <c r="F203" s="36"/>
      <c r="G203" s="33"/>
      <c r="H203" s="33"/>
      <c r="I203" s="35">
        <v>275</v>
      </c>
      <c r="J203" s="36"/>
      <c r="K203" s="33"/>
      <c r="L203" s="33"/>
      <c r="M203" s="35">
        <v>323</v>
      </c>
      <c r="N203" s="36"/>
      <c r="O203" s="33"/>
      <c r="P203" s="33"/>
      <c r="Q203" s="35" t="s">
        <v>1005</v>
      </c>
      <c r="R203" s="36" t="s">
        <v>223</v>
      </c>
      <c r="S203" s="33"/>
      <c r="T203" s="33"/>
      <c r="U203" s="35">
        <v>323</v>
      </c>
      <c r="V203" s="36"/>
    </row>
    <row r="204" spans="1:22" ht="25.5" x14ac:dyDescent="0.25">
      <c r="A204" s="12"/>
      <c r="B204" s="37" t="s">
        <v>61</v>
      </c>
      <c r="C204" s="15" t="s">
        <v>55</v>
      </c>
      <c r="D204" s="15"/>
      <c r="E204" s="43">
        <v>2</v>
      </c>
      <c r="F204" s="16"/>
      <c r="G204" s="15"/>
      <c r="H204" s="15"/>
      <c r="I204" s="43">
        <v>2</v>
      </c>
      <c r="J204" s="16"/>
      <c r="K204" s="15"/>
      <c r="L204" s="15"/>
      <c r="M204" s="43">
        <v>2</v>
      </c>
      <c r="N204" s="16"/>
      <c r="O204" s="15"/>
      <c r="P204" s="15"/>
      <c r="Q204" s="43" t="s">
        <v>340</v>
      </c>
      <c r="R204" s="16" t="s">
        <v>223</v>
      </c>
      <c r="S204" s="15"/>
      <c r="T204" s="15"/>
      <c r="U204" s="43">
        <v>2</v>
      </c>
      <c r="V204" s="16"/>
    </row>
    <row r="205" spans="1:22" x14ac:dyDescent="0.25">
      <c r="A205" s="12"/>
      <c r="B205" s="51" t="s">
        <v>64</v>
      </c>
      <c r="C205" s="33" t="s">
        <v>55</v>
      </c>
      <c r="D205" s="33"/>
      <c r="E205" s="35">
        <v>177</v>
      </c>
      <c r="F205" s="36"/>
      <c r="G205" s="33"/>
      <c r="H205" s="33"/>
      <c r="I205" s="35">
        <v>177</v>
      </c>
      <c r="J205" s="36"/>
      <c r="K205" s="33"/>
      <c r="L205" s="33"/>
      <c r="M205" s="35">
        <v>189</v>
      </c>
      <c r="N205" s="36"/>
      <c r="O205" s="33"/>
      <c r="P205" s="33"/>
      <c r="Q205" s="35" t="s">
        <v>1006</v>
      </c>
      <c r="R205" s="36" t="s">
        <v>223</v>
      </c>
      <c r="S205" s="33"/>
      <c r="T205" s="33"/>
      <c r="U205" s="35">
        <v>177</v>
      </c>
      <c r="V205" s="36"/>
    </row>
    <row r="206" spans="1:22" ht="26.25" thickBot="1" x14ac:dyDescent="0.3">
      <c r="A206" s="12"/>
      <c r="B206" s="37" t="s">
        <v>66</v>
      </c>
      <c r="C206" s="15" t="s">
        <v>55</v>
      </c>
      <c r="D206" s="15"/>
      <c r="E206" s="43" t="s">
        <v>1007</v>
      </c>
      <c r="F206" s="16" t="s">
        <v>223</v>
      </c>
      <c r="G206" s="15"/>
      <c r="H206" s="15"/>
      <c r="I206" s="43" t="s">
        <v>1008</v>
      </c>
      <c r="J206" s="16" t="s">
        <v>223</v>
      </c>
      <c r="K206" s="15"/>
      <c r="L206" s="15"/>
      <c r="M206" s="43" t="s">
        <v>919</v>
      </c>
      <c r="N206" s="16" t="s">
        <v>223</v>
      </c>
      <c r="O206" s="15"/>
      <c r="P206" s="15"/>
      <c r="Q206" s="43">
        <v>396</v>
      </c>
      <c r="R206" s="16"/>
      <c r="S206" s="15"/>
      <c r="T206" s="15"/>
      <c r="U206" s="43" t="s">
        <v>919</v>
      </c>
      <c r="V206" s="16" t="s">
        <v>223</v>
      </c>
    </row>
    <row r="207" spans="1:22" x14ac:dyDescent="0.25">
      <c r="A207" s="12"/>
      <c r="B207" s="39"/>
      <c r="C207" s="39" t="s">
        <v>55</v>
      </c>
      <c r="D207" s="40"/>
      <c r="E207" s="40"/>
      <c r="F207" s="39"/>
      <c r="G207" s="39"/>
      <c r="H207" s="40"/>
      <c r="I207" s="40"/>
      <c r="J207" s="39"/>
      <c r="K207" s="39"/>
      <c r="L207" s="40"/>
      <c r="M207" s="40"/>
      <c r="N207" s="39"/>
      <c r="O207" s="39"/>
      <c r="P207" s="40"/>
      <c r="Q207" s="40"/>
      <c r="R207" s="39"/>
      <c r="S207" s="39"/>
      <c r="T207" s="40"/>
      <c r="U207" s="40"/>
      <c r="V207" s="39"/>
    </row>
    <row r="208" spans="1:22" ht="15.75" thickBot="1" x14ac:dyDescent="0.3">
      <c r="A208" s="12"/>
      <c r="B208" s="51" t="s">
        <v>117</v>
      </c>
      <c r="C208" s="33"/>
      <c r="D208" s="33"/>
      <c r="E208" s="35">
        <v>246</v>
      </c>
      <c r="F208" s="36"/>
      <c r="G208" s="33"/>
      <c r="H208" s="33"/>
      <c r="I208" s="35">
        <v>284</v>
      </c>
      <c r="J208" s="36"/>
      <c r="K208" s="33"/>
      <c r="L208" s="33"/>
      <c r="M208" s="35">
        <v>144</v>
      </c>
      <c r="N208" s="36"/>
      <c r="O208" s="33"/>
      <c r="P208" s="33"/>
      <c r="Q208" s="35" t="s">
        <v>1009</v>
      </c>
      <c r="R208" s="36" t="s">
        <v>223</v>
      </c>
      <c r="S208" s="33"/>
      <c r="T208" s="33"/>
      <c r="U208" s="35">
        <v>132</v>
      </c>
      <c r="V208" s="36"/>
    </row>
    <row r="209" spans="1:22" x14ac:dyDescent="0.25">
      <c r="A209" s="12"/>
      <c r="B209" s="39"/>
      <c r="C209" s="39" t="s">
        <v>55</v>
      </c>
      <c r="D209" s="40"/>
      <c r="E209" s="40"/>
      <c r="F209" s="39"/>
      <c r="G209" s="39"/>
      <c r="H209" s="40"/>
      <c r="I209" s="40"/>
      <c r="J209" s="39"/>
      <c r="K209" s="39"/>
      <c r="L209" s="40"/>
      <c r="M209" s="40"/>
      <c r="N209" s="39"/>
      <c r="O209" s="39"/>
      <c r="P209" s="40"/>
      <c r="Q209" s="40"/>
      <c r="R209" s="39"/>
      <c r="S209" s="39"/>
      <c r="T209" s="40"/>
      <c r="U209" s="40"/>
      <c r="V209" s="39"/>
    </row>
    <row r="210" spans="1:22" x14ac:dyDescent="0.25">
      <c r="A210" s="12"/>
      <c r="B210" s="41" t="s">
        <v>118</v>
      </c>
      <c r="C210" s="15"/>
      <c r="D210" s="15"/>
      <c r="E210" s="43">
        <v>400</v>
      </c>
      <c r="F210" s="16"/>
      <c r="G210" s="15"/>
      <c r="H210" s="15"/>
      <c r="I210" s="43">
        <v>372</v>
      </c>
      <c r="J210" s="16"/>
      <c r="K210" s="15"/>
      <c r="L210" s="15"/>
      <c r="M210" s="43">
        <v>399</v>
      </c>
      <c r="N210" s="16"/>
      <c r="O210" s="15"/>
      <c r="P210" s="15"/>
      <c r="Q210" s="43" t="s">
        <v>1010</v>
      </c>
      <c r="R210" s="16" t="s">
        <v>223</v>
      </c>
      <c r="S210" s="15"/>
      <c r="T210" s="15"/>
      <c r="U210" s="43">
        <v>336</v>
      </c>
      <c r="V210" s="16"/>
    </row>
    <row r="211" spans="1:22" ht="26.25" thickBot="1" x14ac:dyDescent="0.3">
      <c r="A211" s="12"/>
      <c r="B211" s="31" t="s">
        <v>119</v>
      </c>
      <c r="C211" s="33"/>
      <c r="D211" s="36"/>
      <c r="E211" s="61" t="s">
        <v>236</v>
      </c>
      <c r="F211" s="36" t="s">
        <v>55</v>
      </c>
      <c r="G211" s="33"/>
      <c r="H211" s="36"/>
      <c r="I211" s="61" t="s">
        <v>236</v>
      </c>
      <c r="J211" s="36" t="s">
        <v>55</v>
      </c>
      <c r="K211" s="33"/>
      <c r="L211" s="33"/>
      <c r="M211" s="35" t="s">
        <v>412</v>
      </c>
      <c r="N211" s="36" t="s">
        <v>223</v>
      </c>
      <c r="O211" s="33"/>
      <c r="P211" s="36"/>
      <c r="Q211" s="61" t="s">
        <v>236</v>
      </c>
      <c r="R211" s="36" t="s">
        <v>55</v>
      </c>
      <c r="S211" s="33"/>
      <c r="T211" s="33"/>
      <c r="U211" s="35" t="s">
        <v>412</v>
      </c>
      <c r="V211" s="36" t="s">
        <v>223</v>
      </c>
    </row>
    <row r="212" spans="1:22" x14ac:dyDescent="0.25">
      <c r="A212" s="12"/>
      <c r="B212" s="39"/>
      <c r="C212" s="39" t="s">
        <v>55</v>
      </c>
      <c r="D212" s="40"/>
      <c r="E212" s="40"/>
      <c r="F212" s="39"/>
      <c r="G212" s="39"/>
      <c r="H212" s="40"/>
      <c r="I212" s="40"/>
      <c r="J212" s="39"/>
      <c r="K212" s="39"/>
      <c r="L212" s="40"/>
      <c r="M212" s="40"/>
      <c r="N212" s="39"/>
      <c r="O212" s="39"/>
      <c r="P212" s="40"/>
      <c r="Q212" s="40"/>
      <c r="R212" s="39"/>
      <c r="S212" s="39"/>
      <c r="T212" s="40"/>
      <c r="U212" s="40"/>
      <c r="V212" s="39"/>
    </row>
    <row r="213" spans="1:22" ht="39" thickBot="1" x14ac:dyDescent="0.3">
      <c r="A213" s="12"/>
      <c r="B213" s="41" t="s">
        <v>1011</v>
      </c>
      <c r="C213" s="15"/>
      <c r="D213" s="15" t="s">
        <v>205</v>
      </c>
      <c r="E213" s="43">
        <v>400</v>
      </c>
      <c r="F213" s="16"/>
      <c r="G213" s="15"/>
      <c r="H213" s="15" t="s">
        <v>205</v>
      </c>
      <c r="I213" s="43">
        <v>372</v>
      </c>
      <c r="J213" s="16"/>
      <c r="K213" s="15"/>
      <c r="L213" s="15" t="s">
        <v>205</v>
      </c>
      <c r="M213" s="43">
        <v>463</v>
      </c>
      <c r="N213" s="16"/>
      <c r="O213" s="15"/>
      <c r="P213" s="15" t="s">
        <v>205</v>
      </c>
      <c r="Q213" s="43" t="s">
        <v>1010</v>
      </c>
      <c r="R213" s="16" t="s">
        <v>223</v>
      </c>
      <c r="S213" s="15"/>
      <c r="T213" s="15" t="s">
        <v>205</v>
      </c>
      <c r="U213" s="43">
        <v>400</v>
      </c>
      <c r="V213" s="16"/>
    </row>
    <row r="214" spans="1:22" ht="15.75" thickTop="1" x14ac:dyDescent="0.25">
      <c r="A214" s="12"/>
      <c r="B214" s="39"/>
      <c r="C214" s="39" t="s">
        <v>55</v>
      </c>
      <c r="D214" s="44"/>
      <c r="E214" s="44"/>
      <c r="F214" s="39"/>
      <c r="G214" s="39"/>
      <c r="H214" s="44"/>
      <c r="I214" s="44"/>
      <c r="J214" s="39"/>
      <c r="K214" s="39"/>
      <c r="L214" s="44"/>
      <c r="M214" s="44"/>
      <c r="N214" s="39"/>
      <c r="O214" s="39"/>
      <c r="P214" s="44"/>
      <c r="Q214" s="44"/>
      <c r="R214" s="39"/>
      <c r="S214" s="39"/>
      <c r="T214" s="44"/>
      <c r="U214" s="44"/>
      <c r="V214" s="39"/>
    </row>
    <row r="215" spans="1:22" x14ac:dyDescent="0.25">
      <c r="A215" s="12"/>
      <c r="B215" s="22" t="s">
        <v>1012</v>
      </c>
      <c r="C215" s="22"/>
      <c r="D215" s="22"/>
      <c r="E215" s="22"/>
      <c r="F215" s="22"/>
      <c r="G215" s="22"/>
      <c r="H215" s="22"/>
      <c r="I215" s="22"/>
      <c r="J215" s="22"/>
      <c r="K215" s="22"/>
      <c r="L215" s="22"/>
      <c r="M215" s="22"/>
      <c r="N215" s="22"/>
      <c r="O215" s="22"/>
      <c r="P215" s="22"/>
      <c r="Q215" s="22"/>
      <c r="R215" s="22"/>
      <c r="S215" s="22"/>
      <c r="T215" s="22"/>
      <c r="U215" s="22"/>
      <c r="V215" s="22"/>
    </row>
    <row r="216" spans="1:22" ht="15.75" x14ac:dyDescent="0.25">
      <c r="A216" s="12"/>
      <c r="B216" s="49"/>
      <c r="C216" s="49"/>
      <c r="D216" s="49"/>
      <c r="E216" s="49"/>
      <c r="F216" s="49"/>
      <c r="G216" s="49"/>
      <c r="H216" s="49"/>
      <c r="I216" s="49"/>
      <c r="J216" s="49"/>
      <c r="K216" s="49"/>
      <c r="L216" s="49"/>
      <c r="M216" s="49"/>
      <c r="N216" s="49"/>
      <c r="O216" s="49"/>
      <c r="P216" s="49"/>
      <c r="Q216" s="49"/>
      <c r="R216" s="49"/>
      <c r="S216" s="49"/>
      <c r="T216" s="49"/>
      <c r="U216" s="49"/>
      <c r="V216" s="49"/>
    </row>
    <row r="217" spans="1:22" x14ac:dyDescent="0.25">
      <c r="A217" s="12"/>
      <c r="B217" s="15"/>
      <c r="C217" s="15"/>
      <c r="D217" s="15"/>
      <c r="E217" s="15"/>
      <c r="F217" s="15"/>
      <c r="G217" s="15"/>
      <c r="H217" s="15"/>
      <c r="I217" s="15"/>
      <c r="J217" s="15"/>
      <c r="K217" s="15"/>
      <c r="L217" s="15"/>
      <c r="M217" s="15"/>
      <c r="N217" s="15"/>
      <c r="O217" s="15"/>
      <c r="P217" s="15"/>
      <c r="Q217" s="15"/>
      <c r="R217" s="15"/>
      <c r="S217" s="15"/>
      <c r="T217" s="15"/>
      <c r="U217" s="15"/>
      <c r="V217" s="15"/>
    </row>
    <row r="218" spans="1:22" x14ac:dyDescent="0.25">
      <c r="A218" s="12"/>
      <c r="B218" s="87" t="s">
        <v>214</v>
      </c>
      <c r="C218" s="27" t="s">
        <v>55</v>
      </c>
      <c r="D218" s="46" t="s">
        <v>951</v>
      </c>
      <c r="E218" s="46"/>
      <c r="F218" s="62"/>
      <c r="G218" s="27" t="s">
        <v>55</v>
      </c>
      <c r="H218" s="46" t="s">
        <v>954</v>
      </c>
      <c r="I218" s="46"/>
      <c r="J218" s="62"/>
      <c r="K218" s="27" t="s">
        <v>55</v>
      </c>
      <c r="L218" s="46" t="s">
        <v>952</v>
      </c>
      <c r="M218" s="46"/>
      <c r="N218" s="62"/>
      <c r="O218" s="27"/>
      <c r="P218" s="46" t="s">
        <v>956</v>
      </c>
      <c r="Q218" s="46"/>
      <c r="R218" s="62"/>
      <c r="S218" s="27"/>
      <c r="T218" s="46" t="s">
        <v>957</v>
      </c>
      <c r="U218" s="46"/>
      <c r="V218" s="62"/>
    </row>
    <row r="219" spans="1:22" ht="15.75" thickBot="1" x14ac:dyDescent="0.3">
      <c r="A219" s="12"/>
      <c r="B219" s="87"/>
      <c r="C219" s="27" t="s">
        <v>55</v>
      </c>
      <c r="D219" s="47" t="s">
        <v>953</v>
      </c>
      <c r="E219" s="47"/>
      <c r="F219" s="62"/>
      <c r="G219" s="27" t="s">
        <v>55</v>
      </c>
      <c r="H219" s="47"/>
      <c r="I219" s="47"/>
      <c r="J219" s="62"/>
      <c r="K219" s="27" t="s">
        <v>55</v>
      </c>
      <c r="L219" s="47" t="s">
        <v>955</v>
      </c>
      <c r="M219" s="47"/>
      <c r="N219" s="62"/>
      <c r="O219" s="27"/>
      <c r="P219" s="47"/>
      <c r="Q219" s="47"/>
      <c r="R219" s="62"/>
      <c r="S219" s="27"/>
      <c r="T219" s="47"/>
      <c r="U219" s="47"/>
      <c r="V219" s="62"/>
    </row>
    <row r="220" spans="1:22" x14ac:dyDescent="0.25">
      <c r="A220" s="12"/>
      <c r="B220" s="31" t="s">
        <v>103</v>
      </c>
      <c r="C220" s="33" t="s">
        <v>55</v>
      </c>
      <c r="D220" s="33" t="s">
        <v>205</v>
      </c>
      <c r="E220" s="35">
        <v>184</v>
      </c>
      <c r="F220" s="36"/>
      <c r="G220" s="33" t="s">
        <v>55</v>
      </c>
      <c r="H220" s="33" t="s">
        <v>205</v>
      </c>
      <c r="I220" s="35">
        <v>160</v>
      </c>
      <c r="J220" s="36"/>
      <c r="K220" s="33" t="s">
        <v>55</v>
      </c>
      <c r="L220" s="33" t="s">
        <v>205</v>
      </c>
      <c r="M220" s="35">
        <v>278</v>
      </c>
      <c r="N220" s="36"/>
      <c r="O220" s="33"/>
      <c r="P220" s="33" t="s">
        <v>205</v>
      </c>
      <c r="Q220" s="35" t="s">
        <v>1003</v>
      </c>
      <c r="R220" s="36" t="s">
        <v>223</v>
      </c>
      <c r="S220" s="33"/>
      <c r="T220" s="33" t="s">
        <v>205</v>
      </c>
      <c r="U220" s="35">
        <v>219</v>
      </c>
      <c r="V220" s="36"/>
    </row>
    <row r="221" spans="1:22" ht="25.5" x14ac:dyDescent="0.25">
      <c r="A221" s="12"/>
      <c r="B221" s="41" t="s">
        <v>116</v>
      </c>
      <c r="C221" s="15" t="s">
        <v>55</v>
      </c>
      <c r="D221" s="15"/>
      <c r="E221" s="15"/>
      <c r="F221" s="15"/>
      <c r="G221" s="15" t="s">
        <v>55</v>
      </c>
      <c r="H221" s="15"/>
      <c r="I221" s="15"/>
      <c r="J221" s="15"/>
      <c r="K221" s="15" t="s">
        <v>55</v>
      </c>
      <c r="L221" s="15"/>
      <c r="M221" s="15"/>
      <c r="N221" s="15"/>
      <c r="O221" s="15"/>
      <c r="P221" s="15"/>
      <c r="Q221" s="15"/>
      <c r="R221" s="15"/>
      <c r="S221" s="15"/>
      <c r="T221" s="15"/>
      <c r="U221" s="15"/>
      <c r="V221" s="15"/>
    </row>
    <row r="222" spans="1:22" ht="38.25" x14ac:dyDescent="0.25">
      <c r="A222" s="12"/>
      <c r="B222" s="51" t="s">
        <v>60</v>
      </c>
      <c r="C222" s="33" t="s">
        <v>55</v>
      </c>
      <c r="D222" s="33"/>
      <c r="E222" s="35">
        <v>692</v>
      </c>
      <c r="F222" s="36"/>
      <c r="G222" s="33" t="s">
        <v>55</v>
      </c>
      <c r="H222" s="33"/>
      <c r="I222" s="35">
        <v>675</v>
      </c>
      <c r="J222" s="36"/>
      <c r="K222" s="33" t="s">
        <v>55</v>
      </c>
      <c r="L222" s="33"/>
      <c r="M222" s="35">
        <v>707</v>
      </c>
      <c r="N222" s="36"/>
      <c r="O222" s="33"/>
      <c r="P222" s="33"/>
      <c r="Q222" s="35" t="s">
        <v>1013</v>
      </c>
      <c r="R222" s="36" t="s">
        <v>223</v>
      </c>
      <c r="S222" s="33"/>
      <c r="T222" s="33"/>
      <c r="U222" s="35">
        <v>706</v>
      </c>
      <c r="V222" s="36"/>
    </row>
    <row r="223" spans="1:22" ht="25.5" x14ac:dyDescent="0.25">
      <c r="A223" s="12"/>
      <c r="B223" s="37" t="s">
        <v>61</v>
      </c>
      <c r="C223" s="15" t="s">
        <v>55</v>
      </c>
      <c r="D223" s="15"/>
      <c r="E223" s="43">
        <v>6</v>
      </c>
      <c r="F223" s="16"/>
      <c r="G223" s="15" t="s">
        <v>55</v>
      </c>
      <c r="H223" s="15"/>
      <c r="I223" s="43">
        <v>6</v>
      </c>
      <c r="J223" s="16"/>
      <c r="K223" s="15" t="s">
        <v>55</v>
      </c>
      <c r="L223" s="15"/>
      <c r="M223" s="43">
        <v>6</v>
      </c>
      <c r="N223" s="16"/>
      <c r="O223" s="15"/>
      <c r="P223" s="15"/>
      <c r="Q223" s="43" t="s">
        <v>229</v>
      </c>
      <c r="R223" s="16" t="s">
        <v>223</v>
      </c>
      <c r="S223" s="15"/>
      <c r="T223" s="15"/>
      <c r="U223" s="43">
        <v>6</v>
      </c>
      <c r="V223" s="16"/>
    </row>
    <row r="224" spans="1:22" x14ac:dyDescent="0.25">
      <c r="A224" s="12"/>
      <c r="B224" s="51" t="s">
        <v>64</v>
      </c>
      <c r="C224" s="33" t="s">
        <v>55</v>
      </c>
      <c r="D224" s="33"/>
      <c r="E224" s="35">
        <v>219</v>
      </c>
      <c r="F224" s="36"/>
      <c r="G224" s="33" t="s">
        <v>55</v>
      </c>
      <c r="H224" s="33"/>
      <c r="I224" s="35">
        <v>219</v>
      </c>
      <c r="J224" s="36"/>
      <c r="K224" s="33" t="s">
        <v>55</v>
      </c>
      <c r="L224" s="33"/>
      <c r="M224" s="35">
        <v>232</v>
      </c>
      <c r="N224" s="36"/>
      <c r="O224" s="33"/>
      <c r="P224" s="33"/>
      <c r="Q224" s="35" t="s">
        <v>1014</v>
      </c>
      <c r="R224" s="36" t="s">
        <v>223</v>
      </c>
      <c r="S224" s="33"/>
      <c r="T224" s="33"/>
      <c r="U224" s="35">
        <v>219</v>
      </c>
      <c r="V224" s="36"/>
    </row>
    <row r="225" spans="1:22" ht="26.25" thickBot="1" x14ac:dyDescent="0.3">
      <c r="A225" s="12"/>
      <c r="B225" s="37" t="s">
        <v>66</v>
      </c>
      <c r="C225" s="15" t="s">
        <v>55</v>
      </c>
      <c r="D225" s="15"/>
      <c r="E225" s="43">
        <v>24</v>
      </c>
      <c r="F225" s="16"/>
      <c r="G225" s="15" t="s">
        <v>55</v>
      </c>
      <c r="H225" s="15"/>
      <c r="I225" s="43">
        <v>40</v>
      </c>
      <c r="J225" s="16"/>
      <c r="K225" s="15" t="s">
        <v>55</v>
      </c>
      <c r="L225" s="15"/>
      <c r="M225" s="43" t="s">
        <v>241</v>
      </c>
      <c r="N225" s="16" t="s">
        <v>223</v>
      </c>
      <c r="O225" s="15"/>
      <c r="P225" s="15"/>
      <c r="Q225" s="43" t="s">
        <v>412</v>
      </c>
      <c r="R225" s="16" t="s">
        <v>223</v>
      </c>
      <c r="S225" s="15"/>
      <c r="T225" s="15"/>
      <c r="U225" s="43" t="s">
        <v>241</v>
      </c>
      <c r="V225" s="16" t="s">
        <v>223</v>
      </c>
    </row>
    <row r="226" spans="1:22" x14ac:dyDescent="0.25">
      <c r="A226" s="12"/>
      <c r="B226" s="39"/>
      <c r="C226" s="39" t="s">
        <v>55</v>
      </c>
      <c r="D226" s="40"/>
      <c r="E226" s="40"/>
      <c r="F226" s="39"/>
      <c r="G226" s="39" t="s">
        <v>55</v>
      </c>
      <c r="H226" s="40"/>
      <c r="I226" s="40"/>
      <c r="J226" s="39"/>
      <c r="K226" s="39" t="s">
        <v>55</v>
      </c>
      <c r="L226" s="40"/>
      <c r="M226" s="40"/>
      <c r="N226" s="39"/>
      <c r="O226" s="39"/>
      <c r="P226" s="40"/>
      <c r="Q226" s="40"/>
      <c r="R226" s="39"/>
      <c r="S226" s="39"/>
      <c r="T226" s="40"/>
      <c r="U226" s="40"/>
      <c r="V226" s="39"/>
    </row>
    <row r="227" spans="1:22" ht="15.75" thickBot="1" x14ac:dyDescent="0.3">
      <c r="A227" s="12"/>
      <c r="B227" s="51" t="s">
        <v>117</v>
      </c>
      <c r="C227" s="33"/>
      <c r="D227" s="33"/>
      <c r="E227" s="35">
        <v>941</v>
      </c>
      <c r="F227" s="36"/>
      <c r="G227" s="33"/>
      <c r="H227" s="33"/>
      <c r="I227" s="35">
        <v>940</v>
      </c>
      <c r="J227" s="36"/>
      <c r="K227" s="33"/>
      <c r="L227" s="33"/>
      <c r="M227" s="35">
        <v>924</v>
      </c>
      <c r="N227" s="36"/>
      <c r="O227" s="33"/>
      <c r="P227" s="33"/>
      <c r="Q227" s="35" t="s">
        <v>1015</v>
      </c>
      <c r="R227" s="36" t="s">
        <v>223</v>
      </c>
      <c r="S227" s="33"/>
      <c r="T227" s="33"/>
      <c r="U227" s="35">
        <v>910</v>
      </c>
      <c r="V227" s="36"/>
    </row>
    <row r="228" spans="1:22" x14ac:dyDescent="0.25">
      <c r="A228" s="12"/>
      <c r="B228" s="39"/>
      <c r="C228" s="39" t="s">
        <v>55</v>
      </c>
      <c r="D228" s="40"/>
      <c r="E228" s="40"/>
      <c r="F228" s="39"/>
      <c r="G228" s="39" t="s">
        <v>55</v>
      </c>
      <c r="H228" s="40"/>
      <c r="I228" s="40"/>
      <c r="J228" s="39"/>
      <c r="K228" s="39" t="s">
        <v>55</v>
      </c>
      <c r="L228" s="40"/>
      <c r="M228" s="40"/>
      <c r="N228" s="39"/>
      <c r="O228" s="39"/>
      <c r="P228" s="40"/>
      <c r="Q228" s="40"/>
      <c r="R228" s="39"/>
      <c r="S228" s="39"/>
      <c r="T228" s="40"/>
      <c r="U228" s="40"/>
      <c r="V228" s="39"/>
    </row>
    <row r="229" spans="1:22" x14ac:dyDescent="0.25">
      <c r="A229" s="12"/>
      <c r="B229" s="41" t="s">
        <v>118</v>
      </c>
      <c r="C229" s="15"/>
      <c r="D229" s="15"/>
      <c r="E229" s="55">
        <v>1125</v>
      </c>
      <c r="F229" s="16"/>
      <c r="G229" s="15"/>
      <c r="H229" s="15"/>
      <c r="I229" s="55">
        <v>1100</v>
      </c>
      <c r="J229" s="16"/>
      <c r="K229" s="15"/>
      <c r="L229" s="15"/>
      <c r="M229" s="55">
        <v>1202</v>
      </c>
      <c r="N229" s="16"/>
      <c r="O229" s="15"/>
      <c r="P229" s="15"/>
      <c r="Q229" s="43" t="s">
        <v>1016</v>
      </c>
      <c r="R229" s="16" t="s">
        <v>223</v>
      </c>
      <c r="S229" s="15"/>
      <c r="T229" s="15"/>
      <c r="U229" s="55">
        <v>1129</v>
      </c>
      <c r="V229" s="16"/>
    </row>
    <row r="230" spans="1:22" ht="26.25" thickBot="1" x14ac:dyDescent="0.3">
      <c r="A230" s="12"/>
      <c r="B230" s="31" t="s">
        <v>119</v>
      </c>
      <c r="C230" s="33"/>
      <c r="D230" s="36"/>
      <c r="E230" s="61" t="s">
        <v>236</v>
      </c>
      <c r="F230" s="36" t="s">
        <v>55</v>
      </c>
      <c r="G230" s="33"/>
      <c r="H230" s="36"/>
      <c r="I230" s="61" t="s">
        <v>236</v>
      </c>
      <c r="J230" s="36" t="s">
        <v>55</v>
      </c>
      <c r="K230" s="33"/>
      <c r="L230" s="33"/>
      <c r="M230" s="35">
        <v>4</v>
      </c>
      <c r="N230" s="36"/>
      <c r="O230" s="33"/>
      <c r="P230" s="36"/>
      <c r="Q230" s="61" t="s">
        <v>236</v>
      </c>
      <c r="R230" s="36" t="s">
        <v>55</v>
      </c>
      <c r="S230" s="33"/>
      <c r="T230" s="33"/>
      <c r="U230" s="35">
        <v>4</v>
      </c>
      <c r="V230" s="36"/>
    </row>
    <row r="231" spans="1:22" x14ac:dyDescent="0.25">
      <c r="A231" s="12"/>
      <c r="B231" s="39"/>
      <c r="C231" s="39" t="s">
        <v>55</v>
      </c>
      <c r="D231" s="40"/>
      <c r="E231" s="40"/>
      <c r="F231" s="39"/>
      <c r="G231" s="39" t="s">
        <v>55</v>
      </c>
      <c r="H231" s="40"/>
      <c r="I231" s="40"/>
      <c r="J231" s="39"/>
      <c r="K231" s="39" t="s">
        <v>55</v>
      </c>
      <c r="L231" s="40"/>
      <c r="M231" s="40"/>
      <c r="N231" s="39"/>
      <c r="O231" s="39"/>
      <c r="P231" s="40"/>
      <c r="Q231" s="40"/>
      <c r="R231" s="39"/>
      <c r="S231" s="39"/>
      <c r="T231" s="40"/>
      <c r="U231" s="40"/>
      <c r="V231" s="39"/>
    </row>
    <row r="232" spans="1:22" ht="39" thickBot="1" x14ac:dyDescent="0.3">
      <c r="A232" s="12"/>
      <c r="B232" s="41" t="s">
        <v>1011</v>
      </c>
      <c r="C232" s="15"/>
      <c r="D232" s="15" t="s">
        <v>205</v>
      </c>
      <c r="E232" s="55">
        <v>1125</v>
      </c>
      <c r="F232" s="16"/>
      <c r="G232" s="15"/>
      <c r="H232" s="15" t="s">
        <v>205</v>
      </c>
      <c r="I232" s="55">
        <v>1100</v>
      </c>
      <c r="J232" s="16"/>
      <c r="K232" s="15"/>
      <c r="L232" s="15" t="s">
        <v>205</v>
      </c>
      <c r="M232" s="55">
        <v>1198</v>
      </c>
      <c r="N232" s="16"/>
      <c r="O232" s="15"/>
      <c r="P232" s="15" t="s">
        <v>205</v>
      </c>
      <c r="Q232" s="43" t="s">
        <v>1016</v>
      </c>
      <c r="R232" s="16" t="s">
        <v>223</v>
      </c>
      <c r="S232" s="15"/>
      <c r="T232" s="15" t="s">
        <v>205</v>
      </c>
      <c r="U232" s="55">
        <v>1125</v>
      </c>
      <c r="V232" s="16"/>
    </row>
    <row r="233" spans="1:22" ht="15.75" thickTop="1" x14ac:dyDescent="0.25">
      <c r="A233" s="12"/>
      <c r="B233" s="39"/>
      <c r="C233" s="39" t="s">
        <v>55</v>
      </c>
      <c r="D233" s="44"/>
      <c r="E233" s="44"/>
      <c r="F233" s="39"/>
      <c r="G233" s="39" t="s">
        <v>55</v>
      </c>
      <c r="H233" s="44"/>
      <c r="I233" s="44"/>
      <c r="J233" s="39"/>
      <c r="K233" s="39" t="s">
        <v>55</v>
      </c>
      <c r="L233" s="44"/>
      <c r="M233" s="44"/>
      <c r="N233" s="39"/>
      <c r="O233" s="39"/>
      <c r="P233" s="44"/>
      <c r="Q233" s="44"/>
      <c r="R233" s="39"/>
      <c r="S233" s="39"/>
      <c r="T233" s="44"/>
      <c r="U233" s="44"/>
      <c r="V233" s="39"/>
    </row>
    <row r="234" spans="1:22" ht="15.75" x14ac:dyDescent="0.25">
      <c r="A234" s="12"/>
      <c r="B234" s="49"/>
      <c r="C234" s="49"/>
      <c r="D234" s="49"/>
      <c r="E234" s="49"/>
      <c r="F234" s="49"/>
      <c r="G234" s="49"/>
      <c r="H234" s="49"/>
      <c r="I234" s="49"/>
      <c r="J234" s="49"/>
      <c r="K234" s="49"/>
      <c r="L234" s="49"/>
      <c r="M234" s="49"/>
      <c r="N234" s="49"/>
      <c r="O234" s="49"/>
      <c r="P234" s="49"/>
      <c r="Q234" s="49"/>
      <c r="R234" s="49"/>
      <c r="S234" s="49"/>
      <c r="T234" s="49"/>
      <c r="U234" s="49"/>
      <c r="V234" s="49"/>
    </row>
    <row r="235" spans="1:22" x14ac:dyDescent="0.25">
      <c r="A235" s="12"/>
      <c r="B235" s="22" t="s">
        <v>1017</v>
      </c>
      <c r="C235" s="22"/>
      <c r="D235" s="22"/>
      <c r="E235" s="22"/>
      <c r="F235" s="22"/>
      <c r="G235" s="22"/>
      <c r="H235" s="22"/>
      <c r="I235" s="22"/>
      <c r="J235" s="22"/>
      <c r="K235" s="22"/>
      <c r="L235" s="22"/>
      <c r="M235" s="22"/>
      <c r="N235" s="22"/>
      <c r="O235" s="22"/>
      <c r="P235" s="22"/>
      <c r="Q235" s="22"/>
      <c r="R235" s="22"/>
      <c r="S235" s="22"/>
      <c r="T235" s="22"/>
      <c r="U235" s="22"/>
      <c r="V235" s="22"/>
    </row>
    <row r="236" spans="1:22" ht="15.75" x14ac:dyDescent="0.25">
      <c r="A236" s="12"/>
      <c r="B236" s="49"/>
      <c r="C236" s="49"/>
      <c r="D236" s="49"/>
      <c r="E236" s="49"/>
      <c r="F236" s="49"/>
      <c r="G236" s="49"/>
      <c r="H236" s="49"/>
      <c r="I236" s="49"/>
      <c r="J236" s="49"/>
      <c r="K236" s="49"/>
      <c r="L236" s="49"/>
      <c r="M236" s="49"/>
      <c r="N236" s="49"/>
      <c r="O236" s="49"/>
      <c r="P236" s="49"/>
      <c r="Q236" s="49"/>
      <c r="R236" s="49"/>
      <c r="S236" s="49"/>
      <c r="T236" s="49"/>
      <c r="U236" s="49"/>
      <c r="V236" s="49"/>
    </row>
    <row r="237" spans="1:22" x14ac:dyDescent="0.25">
      <c r="A237" s="12"/>
      <c r="B237" s="27"/>
      <c r="C237" s="27"/>
      <c r="D237" s="27"/>
      <c r="E237" s="27"/>
      <c r="F237" s="27"/>
      <c r="G237" s="27"/>
      <c r="H237" s="27"/>
      <c r="I237" s="27"/>
      <c r="J237" s="27"/>
      <c r="K237" s="27"/>
      <c r="L237" s="27"/>
      <c r="M237" s="27"/>
      <c r="N237" s="27"/>
      <c r="O237" s="27"/>
      <c r="P237" s="27"/>
      <c r="Q237" s="27"/>
      <c r="R237" s="27"/>
      <c r="S237" s="27"/>
      <c r="T237" s="27"/>
      <c r="U237" s="27"/>
      <c r="V237" s="27"/>
    </row>
    <row r="238" spans="1:22" x14ac:dyDescent="0.25">
      <c r="A238" s="12"/>
      <c r="B238" s="87" t="s">
        <v>214</v>
      </c>
      <c r="C238" s="27" t="s">
        <v>55</v>
      </c>
      <c r="D238" s="46" t="s">
        <v>951</v>
      </c>
      <c r="E238" s="46"/>
      <c r="F238" s="62"/>
      <c r="G238" s="27"/>
      <c r="H238" s="46" t="s">
        <v>954</v>
      </c>
      <c r="I238" s="46"/>
      <c r="J238" s="62"/>
      <c r="K238" s="27"/>
      <c r="L238" s="46" t="s">
        <v>952</v>
      </c>
      <c r="M238" s="46"/>
      <c r="N238" s="62"/>
      <c r="O238" s="27"/>
      <c r="P238" s="46" t="s">
        <v>956</v>
      </c>
      <c r="Q238" s="46"/>
      <c r="R238" s="62"/>
      <c r="S238" s="27"/>
      <c r="T238" s="46" t="s">
        <v>957</v>
      </c>
      <c r="U238" s="46"/>
      <c r="V238" s="62"/>
    </row>
    <row r="239" spans="1:22" ht="15.75" thickBot="1" x14ac:dyDescent="0.3">
      <c r="A239" s="12"/>
      <c r="B239" s="87"/>
      <c r="C239" s="27" t="s">
        <v>55</v>
      </c>
      <c r="D239" s="47" t="s">
        <v>953</v>
      </c>
      <c r="E239" s="47"/>
      <c r="F239" s="62"/>
      <c r="G239" s="27"/>
      <c r="H239" s="47"/>
      <c r="I239" s="47"/>
      <c r="J239" s="62"/>
      <c r="K239" s="27"/>
      <c r="L239" s="47" t="s">
        <v>955</v>
      </c>
      <c r="M239" s="47"/>
      <c r="N239" s="62"/>
      <c r="O239" s="27"/>
      <c r="P239" s="47"/>
      <c r="Q239" s="47"/>
      <c r="R239" s="62"/>
      <c r="S239" s="27"/>
      <c r="T239" s="47"/>
      <c r="U239" s="47"/>
      <c r="V239" s="62"/>
    </row>
    <row r="240" spans="1:22" x14ac:dyDescent="0.25">
      <c r="A240" s="12"/>
      <c r="B240" s="168" t="s">
        <v>134</v>
      </c>
      <c r="C240" s="169" t="s">
        <v>55</v>
      </c>
      <c r="D240" s="169"/>
      <c r="E240" s="169"/>
      <c r="F240" s="169"/>
      <c r="G240" s="169"/>
      <c r="H240" s="169"/>
      <c r="I240" s="169"/>
      <c r="J240" s="169"/>
      <c r="K240" s="169"/>
      <c r="L240" s="169"/>
      <c r="M240" s="169"/>
      <c r="N240" s="169"/>
      <c r="O240" s="169"/>
      <c r="P240" s="169"/>
      <c r="Q240" s="169"/>
      <c r="R240" s="169"/>
      <c r="S240" s="169"/>
      <c r="T240" s="169"/>
      <c r="U240" s="169"/>
      <c r="V240" s="169"/>
    </row>
    <row r="241" spans="1:22" x14ac:dyDescent="0.25">
      <c r="A241" s="12"/>
      <c r="B241" s="170" t="s">
        <v>103</v>
      </c>
      <c r="C241" s="27" t="s">
        <v>55</v>
      </c>
      <c r="D241" s="27" t="s">
        <v>205</v>
      </c>
      <c r="E241" s="171">
        <v>154</v>
      </c>
      <c r="F241" s="26"/>
      <c r="G241" s="27"/>
      <c r="H241" s="27" t="s">
        <v>205</v>
      </c>
      <c r="I241" s="171">
        <v>88</v>
      </c>
      <c r="J241" s="26"/>
      <c r="K241" s="27"/>
      <c r="L241" s="27" t="s">
        <v>205</v>
      </c>
      <c r="M241" s="171">
        <v>255</v>
      </c>
      <c r="N241" s="26"/>
      <c r="O241" s="27"/>
      <c r="P241" s="27" t="s">
        <v>205</v>
      </c>
      <c r="Q241" s="171" t="s">
        <v>1001</v>
      </c>
      <c r="R241" s="26" t="s">
        <v>223</v>
      </c>
      <c r="S241" s="27"/>
      <c r="T241" s="27" t="s">
        <v>205</v>
      </c>
      <c r="U241" s="171">
        <v>204</v>
      </c>
      <c r="V241" s="26"/>
    </row>
    <row r="242" spans="1:22" ht="22.5" x14ac:dyDescent="0.25">
      <c r="A242" s="12"/>
      <c r="B242" s="173" t="s">
        <v>135</v>
      </c>
      <c r="C242" s="169" t="s">
        <v>55</v>
      </c>
      <c r="D242" s="169"/>
      <c r="E242" s="169"/>
      <c r="F242" s="169"/>
      <c r="G242" s="169"/>
      <c r="H242" s="169"/>
      <c r="I242" s="169"/>
      <c r="J242" s="169"/>
      <c r="K242" s="169"/>
      <c r="L242" s="169"/>
      <c r="M242" s="169"/>
      <c r="N242" s="169"/>
      <c r="O242" s="169"/>
      <c r="P242" s="169"/>
      <c r="Q242" s="169"/>
      <c r="R242" s="169"/>
      <c r="S242" s="169"/>
      <c r="T242" s="169"/>
      <c r="U242" s="169"/>
      <c r="V242" s="169"/>
    </row>
    <row r="243" spans="1:22" x14ac:dyDescent="0.25">
      <c r="A243" s="12"/>
      <c r="B243" s="188" t="s">
        <v>1018</v>
      </c>
      <c r="C243" s="27" t="s">
        <v>55</v>
      </c>
      <c r="D243" s="27"/>
      <c r="E243" s="171" t="s">
        <v>1019</v>
      </c>
      <c r="F243" s="26" t="s">
        <v>223</v>
      </c>
      <c r="G243" s="27"/>
      <c r="H243" s="27"/>
      <c r="I243" s="171" t="s">
        <v>1020</v>
      </c>
      <c r="J243" s="26" t="s">
        <v>223</v>
      </c>
      <c r="K243" s="27"/>
      <c r="L243" s="26"/>
      <c r="M243" s="172" t="s">
        <v>236</v>
      </c>
      <c r="N243" s="26" t="s">
        <v>55</v>
      </c>
      <c r="O243" s="27"/>
      <c r="P243" s="27"/>
      <c r="Q243" s="171">
        <v>293</v>
      </c>
      <c r="R243" s="26"/>
      <c r="S243" s="27"/>
      <c r="T243" s="26"/>
      <c r="U243" s="172" t="s">
        <v>236</v>
      </c>
      <c r="V243" s="26" t="s">
        <v>55</v>
      </c>
    </row>
    <row r="244" spans="1:22" x14ac:dyDescent="0.25">
      <c r="A244" s="12"/>
      <c r="B244" s="205" t="s">
        <v>1021</v>
      </c>
      <c r="C244" s="169" t="s">
        <v>55</v>
      </c>
      <c r="D244" s="175"/>
      <c r="E244" s="176" t="s">
        <v>236</v>
      </c>
      <c r="F244" s="175" t="s">
        <v>55</v>
      </c>
      <c r="G244" s="169"/>
      <c r="H244" s="169"/>
      <c r="I244" s="174">
        <v>132</v>
      </c>
      <c r="J244" s="175"/>
      <c r="K244" s="169"/>
      <c r="L244" s="169"/>
      <c r="M244" s="174" t="s">
        <v>1022</v>
      </c>
      <c r="N244" s="175" t="s">
        <v>223</v>
      </c>
      <c r="O244" s="169"/>
      <c r="P244" s="175"/>
      <c r="Q244" s="176" t="s">
        <v>236</v>
      </c>
      <c r="R244" s="175" t="s">
        <v>55</v>
      </c>
      <c r="S244" s="169"/>
      <c r="T244" s="175"/>
      <c r="U244" s="176" t="s">
        <v>236</v>
      </c>
      <c r="V244" s="175" t="s">
        <v>55</v>
      </c>
    </row>
    <row r="245" spans="1:22" ht="33.75" x14ac:dyDescent="0.25">
      <c r="A245" s="12"/>
      <c r="B245" s="188" t="s">
        <v>136</v>
      </c>
      <c r="C245" s="27" t="s">
        <v>55</v>
      </c>
      <c r="D245" s="26"/>
      <c r="E245" s="172" t="s">
        <v>236</v>
      </c>
      <c r="F245" s="26" t="s">
        <v>55</v>
      </c>
      <c r="G245" s="27"/>
      <c r="H245" s="26"/>
      <c r="I245" s="172" t="s">
        <v>236</v>
      </c>
      <c r="J245" s="26" t="s">
        <v>55</v>
      </c>
      <c r="K245" s="27"/>
      <c r="L245" s="27"/>
      <c r="M245" s="171" t="s">
        <v>242</v>
      </c>
      <c r="N245" s="26" t="s">
        <v>223</v>
      </c>
      <c r="O245" s="27"/>
      <c r="P245" s="26"/>
      <c r="Q245" s="172" t="s">
        <v>236</v>
      </c>
      <c r="R245" s="26" t="s">
        <v>55</v>
      </c>
      <c r="S245" s="27"/>
      <c r="T245" s="27"/>
      <c r="U245" s="171" t="s">
        <v>242</v>
      </c>
      <c r="V245" s="26" t="s">
        <v>223</v>
      </c>
    </row>
    <row r="246" spans="1:22" x14ac:dyDescent="0.25">
      <c r="A246" s="12"/>
      <c r="B246" s="205" t="s">
        <v>137</v>
      </c>
      <c r="C246" s="169" t="s">
        <v>55</v>
      </c>
      <c r="D246" s="175"/>
      <c r="E246" s="176" t="s">
        <v>236</v>
      </c>
      <c r="F246" s="175" t="s">
        <v>55</v>
      </c>
      <c r="G246" s="169"/>
      <c r="H246" s="169"/>
      <c r="I246" s="174" t="s">
        <v>234</v>
      </c>
      <c r="J246" s="175" t="s">
        <v>223</v>
      </c>
      <c r="K246" s="169"/>
      <c r="L246" s="169"/>
      <c r="M246" s="174">
        <v>19</v>
      </c>
      <c r="N246" s="175"/>
      <c r="O246" s="169"/>
      <c r="P246" s="175"/>
      <c r="Q246" s="176" t="s">
        <v>236</v>
      </c>
      <c r="R246" s="175" t="s">
        <v>55</v>
      </c>
      <c r="S246" s="169"/>
      <c r="T246" s="169"/>
      <c r="U246" s="174">
        <v>16</v>
      </c>
      <c r="V246" s="175"/>
    </row>
    <row r="247" spans="1:22" x14ac:dyDescent="0.25">
      <c r="A247" s="12"/>
      <c r="B247" s="188" t="s">
        <v>138</v>
      </c>
      <c r="C247" s="27" t="s">
        <v>55</v>
      </c>
      <c r="D247" s="26"/>
      <c r="E247" s="172" t="s">
        <v>236</v>
      </c>
      <c r="F247" s="26" t="s">
        <v>55</v>
      </c>
      <c r="G247" s="27"/>
      <c r="H247" s="26"/>
      <c r="I247" s="172" t="s">
        <v>236</v>
      </c>
      <c r="J247" s="26" t="s">
        <v>55</v>
      </c>
      <c r="K247" s="27"/>
      <c r="L247" s="27"/>
      <c r="M247" s="171" t="s">
        <v>1023</v>
      </c>
      <c r="N247" s="26" t="s">
        <v>223</v>
      </c>
      <c r="O247" s="27"/>
      <c r="P247" s="26"/>
      <c r="Q247" s="172" t="s">
        <v>236</v>
      </c>
      <c r="R247" s="26" t="s">
        <v>55</v>
      </c>
      <c r="S247" s="27"/>
      <c r="T247" s="27"/>
      <c r="U247" s="171" t="s">
        <v>1023</v>
      </c>
      <c r="V247" s="26" t="s">
        <v>223</v>
      </c>
    </row>
    <row r="248" spans="1:22" x14ac:dyDescent="0.25">
      <c r="A248" s="12"/>
      <c r="B248" s="205" t="s">
        <v>139</v>
      </c>
      <c r="C248" s="169" t="s">
        <v>55</v>
      </c>
      <c r="D248" s="175"/>
      <c r="E248" s="176" t="s">
        <v>236</v>
      </c>
      <c r="F248" s="175" t="s">
        <v>55</v>
      </c>
      <c r="G248" s="169"/>
      <c r="H248" s="175"/>
      <c r="I248" s="176" t="s">
        <v>236</v>
      </c>
      <c r="J248" s="175" t="s">
        <v>55</v>
      </c>
      <c r="K248" s="169"/>
      <c r="L248" s="169"/>
      <c r="M248" s="174" t="s">
        <v>1024</v>
      </c>
      <c r="N248" s="175" t="s">
        <v>223</v>
      </c>
      <c r="O248" s="169"/>
      <c r="P248" s="175"/>
      <c r="Q248" s="176" t="s">
        <v>236</v>
      </c>
      <c r="R248" s="175" t="s">
        <v>55</v>
      </c>
      <c r="S248" s="169"/>
      <c r="T248" s="169"/>
      <c r="U248" s="174" t="s">
        <v>1024</v>
      </c>
      <c r="V248" s="175" t="s">
        <v>223</v>
      </c>
    </row>
    <row r="249" spans="1:22" ht="22.5" x14ac:dyDescent="0.25">
      <c r="A249" s="12"/>
      <c r="B249" s="188" t="s">
        <v>98</v>
      </c>
      <c r="C249" s="27" t="s">
        <v>55</v>
      </c>
      <c r="D249" s="26"/>
      <c r="E249" s="172" t="s">
        <v>236</v>
      </c>
      <c r="F249" s="26" t="s">
        <v>55</v>
      </c>
      <c r="G249" s="27"/>
      <c r="H249" s="26"/>
      <c r="I249" s="172" t="s">
        <v>236</v>
      </c>
      <c r="J249" s="26" t="s">
        <v>55</v>
      </c>
      <c r="K249" s="27"/>
      <c r="L249" s="27"/>
      <c r="M249" s="171">
        <v>121</v>
      </c>
      <c r="N249" s="26"/>
      <c r="O249" s="27"/>
      <c r="P249" s="26"/>
      <c r="Q249" s="172" t="s">
        <v>236</v>
      </c>
      <c r="R249" s="26" t="s">
        <v>55</v>
      </c>
      <c r="S249" s="27"/>
      <c r="T249" s="27"/>
      <c r="U249" s="171">
        <v>121</v>
      </c>
      <c r="V249" s="26"/>
    </row>
    <row r="250" spans="1:22" x14ac:dyDescent="0.25">
      <c r="A250" s="12"/>
      <c r="B250" s="205" t="s">
        <v>140</v>
      </c>
      <c r="C250" s="169" t="s">
        <v>55</v>
      </c>
      <c r="D250" s="169"/>
      <c r="E250" s="174" t="s">
        <v>250</v>
      </c>
      <c r="F250" s="175" t="s">
        <v>223</v>
      </c>
      <c r="G250" s="169"/>
      <c r="H250" s="169"/>
      <c r="I250" s="174" t="s">
        <v>1025</v>
      </c>
      <c r="J250" s="175" t="s">
        <v>223</v>
      </c>
      <c r="K250" s="169"/>
      <c r="L250" s="169"/>
      <c r="M250" s="174">
        <v>84</v>
      </c>
      <c r="N250" s="175"/>
      <c r="O250" s="169"/>
      <c r="P250" s="175"/>
      <c r="Q250" s="176" t="s">
        <v>236</v>
      </c>
      <c r="R250" s="175" t="s">
        <v>55</v>
      </c>
      <c r="S250" s="169"/>
      <c r="T250" s="169"/>
      <c r="U250" s="174">
        <v>39</v>
      </c>
      <c r="V250" s="175"/>
    </row>
    <row r="251" spans="1:22" ht="33.75" x14ac:dyDescent="0.25">
      <c r="A251" s="12"/>
      <c r="B251" s="188" t="s">
        <v>141</v>
      </c>
      <c r="C251" s="27" t="s">
        <v>55</v>
      </c>
      <c r="D251" s="26"/>
      <c r="E251" s="172" t="s">
        <v>236</v>
      </c>
      <c r="F251" s="26" t="s">
        <v>55</v>
      </c>
      <c r="G251" s="27"/>
      <c r="H251" s="27"/>
      <c r="I251" s="171">
        <v>9</v>
      </c>
      <c r="J251" s="26"/>
      <c r="K251" s="27"/>
      <c r="L251" s="27"/>
      <c r="M251" s="171">
        <v>9</v>
      </c>
      <c r="N251" s="26"/>
      <c r="O251" s="27"/>
      <c r="P251" s="26"/>
      <c r="Q251" s="172" t="s">
        <v>236</v>
      </c>
      <c r="R251" s="26" t="s">
        <v>55</v>
      </c>
      <c r="S251" s="27"/>
      <c r="T251" s="27"/>
      <c r="U251" s="171">
        <v>18</v>
      </c>
      <c r="V251" s="26"/>
    </row>
    <row r="252" spans="1:22" x14ac:dyDescent="0.25">
      <c r="A252" s="12"/>
      <c r="B252" s="205" t="s">
        <v>142</v>
      </c>
      <c r="C252" s="169" t="s">
        <v>55</v>
      </c>
      <c r="D252" s="169"/>
      <c r="E252" s="174">
        <v>2</v>
      </c>
      <c r="F252" s="175"/>
      <c r="G252" s="169"/>
      <c r="H252" s="175"/>
      <c r="I252" s="176" t="s">
        <v>236</v>
      </c>
      <c r="J252" s="175" t="s">
        <v>55</v>
      </c>
      <c r="K252" s="169"/>
      <c r="L252" s="169"/>
      <c r="M252" s="174" t="s">
        <v>340</v>
      </c>
      <c r="N252" s="175" t="s">
        <v>223</v>
      </c>
      <c r="O252" s="169"/>
      <c r="P252" s="175"/>
      <c r="Q252" s="176" t="s">
        <v>236</v>
      </c>
      <c r="R252" s="175" t="s">
        <v>55</v>
      </c>
      <c r="S252" s="169"/>
      <c r="T252" s="169"/>
      <c r="U252" s="174" t="s">
        <v>251</v>
      </c>
      <c r="V252" s="175" t="s">
        <v>223</v>
      </c>
    </row>
    <row r="253" spans="1:22" x14ac:dyDescent="0.25">
      <c r="A253" s="12"/>
      <c r="B253" s="170" t="s">
        <v>143</v>
      </c>
      <c r="C253" s="27" t="s">
        <v>55</v>
      </c>
      <c r="D253" s="27"/>
      <c r="E253" s="27"/>
      <c r="F253" s="27"/>
      <c r="G253" s="27"/>
      <c r="H253" s="27"/>
      <c r="I253" s="27"/>
      <c r="J253" s="27"/>
      <c r="K253" s="27"/>
      <c r="L253" s="27"/>
      <c r="M253" s="27"/>
      <c r="N253" s="27"/>
      <c r="O253" s="27"/>
      <c r="P253" s="27"/>
      <c r="Q253" s="27"/>
      <c r="R253" s="27"/>
      <c r="S253" s="27"/>
      <c r="T253" s="27"/>
      <c r="U253" s="27"/>
      <c r="V253" s="27"/>
    </row>
    <row r="254" spans="1:22" ht="22.5" x14ac:dyDescent="0.25">
      <c r="A254" s="12"/>
      <c r="B254" s="205" t="s">
        <v>144</v>
      </c>
      <c r="C254" s="169" t="s">
        <v>55</v>
      </c>
      <c r="D254" s="169"/>
      <c r="E254" s="174">
        <v>2</v>
      </c>
      <c r="F254" s="175"/>
      <c r="G254" s="169"/>
      <c r="H254" s="169"/>
      <c r="I254" s="174" t="s">
        <v>325</v>
      </c>
      <c r="J254" s="175" t="s">
        <v>223</v>
      </c>
      <c r="K254" s="169"/>
      <c r="L254" s="169"/>
      <c r="M254" s="174" t="s">
        <v>1026</v>
      </c>
      <c r="N254" s="175" t="s">
        <v>223</v>
      </c>
      <c r="O254" s="169"/>
      <c r="P254" s="169"/>
      <c r="Q254" s="174">
        <v>3</v>
      </c>
      <c r="R254" s="175"/>
      <c r="S254" s="169"/>
      <c r="T254" s="169"/>
      <c r="U254" s="174" t="s">
        <v>413</v>
      </c>
      <c r="V254" s="175" t="s">
        <v>223</v>
      </c>
    </row>
    <row r="255" spans="1:22" x14ac:dyDescent="0.25">
      <c r="A255" s="12"/>
      <c r="B255" s="188" t="s">
        <v>145</v>
      </c>
      <c r="C255" s="27" t="s">
        <v>55</v>
      </c>
      <c r="D255" s="26"/>
      <c r="E255" s="172" t="s">
        <v>236</v>
      </c>
      <c r="F255" s="26" t="s">
        <v>55</v>
      </c>
      <c r="G255" s="27"/>
      <c r="H255" s="26"/>
      <c r="I255" s="172" t="s">
        <v>236</v>
      </c>
      <c r="J255" s="26" t="s">
        <v>55</v>
      </c>
      <c r="K255" s="27"/>
      <c r="L255" s="27"/>
      <c r="M255" s="171">
        <v>614</v>
      </c>
      <c r="N255" s="26"/>
      <c r="O255" s="27"/>
      <c r="P255" s="26"/>
      <c r="Q255" s="172" t="s">
        <v>236</v>
      </c>
      <c r="R255" s="26" t="s">
        <v>55</v>
      </c>
      <c r="S255" s="27"/>
      <c r="T255" s="27"/>
      <c r="U255" s="171">
        <v>614</v>
      </c>
      <c r="V255" s="26"/>
    </row>
    <row r="256" spans="1:22" x14ac:dyDescent="0.25">
      <c r="A256" s="12"/>
      <c r="B256" s="205" t="s">
        <v>146</v>
      </c>
      <c r="C256" s="169" t="s">
        <v>55</v>
      </c>
      <c r="D256" s="169"/>
      <c r="E256" s="174" t="s">
        <v>340</v>
      </c>
      <c r="F256" s="175" t="s">
        <v>223</v>
      </c>
      <c r="G256" s="169"/>
      <c r="H256" s="169"/>
      <c r="I256" s="174">
        <v>66</v>
      </c>
      <c r="J256" s="175"/>
      <c r="K256" s="169"/>
      <c r="L256" s="169"/>
      <c r="M256" s="174" t="s">
        <v>1027</v>
      </c>
      <c r="N256" s="175" t="s">
        <v>223</v>
      </c>
      <c r="O256" s="169"/>
      <c r="P256" s="175"/>
      <c r="Q256" s="176" t="s">
        <v>236</v>
      </c>
      <c r="R256" s="175" t="s">
        <v>55</v>
      </c>
      <c r="S256" s="169"/>
      <c r="T256" s="169"/>
      <c r="U256" s="174" t="s">
        <v>234</v>
      </c>
      <c r="V256" s="175" t="s">
        <v>223</v>
      </c>
    </row>
    <row r="257" spans="1:22" ht="23.25" thickBot="1" x14ac:dyDescent="0.3">
      <c r="A257" s="12"/>
      <c r="B257" s="188" t="s">
        <v>147</v>
      </c>
      <c r="C257" s="27" t="s">
        <v>55</v>
      </c>
      <c r="D257" s="26"/>
      <c r="E257" s="172" t="s">
        <v>236</v>
      </c>
      <c r="F257" s="26" t="s">
        <v>55</v>
      </c>
      <c r="G257" s="27"/>
      <c r="H257" s="27"/>
      <c r="I257" s="171" t="s">
        <v>1028</v>
      </c>
      <c r="J257" s="26" t="s">
        <v>223</v>
      </c>
      <c r="K257" s="27"/>
      <c r="L257" s="27"/>
      <c r="M257" s="171">
        <v>88</v>
      </c>
      <c r="N257" s="26"/>
      <c r="O257" s="27"/>
      <c r="P257" s="27"/>
      <c r="Q257" s="171" t="s">
        <v>278</v>
      </c>
      <c r="R257" s="26" t="s">
        <v>223</v>
      </c>
      <c r="S257" s="27"/>
      <c r="T257" s="27"/>
      <c r="U257" s="171">
        <v>15</v>
      </c>
      <c r="V257" s="26"/>
    </row>
    <row r="258" spans="1:22" x14ac:dyDescent="0.25">
      <c r="A258" s="12"/>
      <c r="B258" s="39"/>
      <c r="C258" s="39" t="s">
        <v>55</v>
      </c>
      <c r="D258" s="40"/>
      <c r="E258" s="40"/>
      <c r="F258" s="39"/>
      <c r="G258" s="39"/>
      <c r="H258" s="40"/>
      <c r="I258" s="40"/>
      <c r="J258" s="39"/>
      <c r="K258" s="39"/>
      <c r="L258" s="40"/>
      <c r="M258" s="40"/>
      <c r="N258" s="39"/>
      <c r="O258" s="39"/>
      <c r="P258" s="40"/>
      <c r="Q258" s="40"/>
      <c r="R258" s="39"/>
      <c r="S258" s="39"/>
      <c r="T258" s="40"/>
      <c r="U258" s="40"/>
      <c r="V258" s="39"/>
    </row>
    <row r="259" spans="1:22" ht="15.75" thickBot="1" x14ac:dyDescent="0.3">
      <c r="A259" s="12"/>
      <c r="B259" s="173" t="s">
        <v>148</v>
      </c>
      <c r="C259" s="169" t="s">
        <v>55</v>
      </c>
      <c r="D259" s="169"/>
      <c r="E259" s="174" t="s">
        <v>235</v>
      </c>
      <c r="F259" s="175" t="s">
        <v>223</v>
      </c>
      <c r="G259" s="169"/>
      <c r="H259" s="169"/>
      <c r="I259" s="174">
        <v>42</v>
      </c>
      <c r="J259" s="175"/>
      <c r="K259" s="169"/>
      <c r="L259" s="169"/>
      <c r="M259" s="174">
        <v>593</v>
      </c>
      <c r="N259" s="175"/>
      <c r="O259" s="169"/>
      <c r="P259" s="169"/>
      <c r="Q259" s="174" t="s">
        <v>380</v>
      </c>
      <c r="R259" s="175" t="s">
        <v>223</v>
      </c>
      <c r="S259" s="169"/>
      <c r="T259" s="169"/>
      <c r="U259" s="174">
        <v>624</v>
      </c>
      <c r="V259" s="175"/>
    </row>
    <row r="260" spans="1:22" x14ac:dyDescent="0.25">
      <c r="A260" s="12"/>
      <c r="B260" s="39"/>
      <c r="C260" s="39" t="s">
        <v>55</v>
      </c>
      <c r="D260" s="40"/>
      <c r="E260" s="40"/>
      <c r="F260" s="39"/>
      <c r="G260" s="39"/>
      <c r="H260" s="40"/>
      <c r="I260" s="40"/>
      <c r="J260" s="39"/>
      <c r="K260" s="39"/>
      <c r="L260" s="40"/>
      <c r="M260" s="40"/>
      <c r="N260" s="39"/>
      <c r="O260" s="39"/>
      <c r="P260" s="40"/>
      <c r="Q260" s="40"/>
      <c r="R260" s="39"/>
      <c r="S260" s="39"/>
      <c r="T260" s="40"/>
      <c r="U260" s="40"/>
      <c r="V260" s="39"/>
    </row>
    <row r="261" spans="1:22" x14ac:dyDescent="0.25">
      <c r="A261" s="12"/>
      <c r="B261" s="177" t="s">
        <v>149</v>
      </c>
      <c r="C261" s="27" t="s">
        <v>55</v>
      </c>
      <c r="D261" s="27"/>
      <c r="E261" s="27"/>
      <c r="F261" s="27"/>
      <c r="G261" s="27"/>
      <c r="H261" s="27"/>
      <c r="I261" s="27"/>
      <c r="J261" s="27"/>
      <c r="K261" s="27"/>
      <c r="L261" s="27"/>
      <c r="M261" s="27"/>
      <c r="N261" s="27"/>
      <c r="O261" s="27"/>
      <c r="P261" s="27"/>
      <c r="Q261" s="27"/>
      <c r="R261" s="27"/>
      <c r="S261" s="27"/>
      <c r="T261" s="27"/>
      <c r="U261" s="27"/>
      <c r="V261" s="27"/>
    </row>
    <row r="262" spans="1:22" ht="22.5" x14ac:dyDescent="0.25">
      <c r="A262" s="12"/>
      <c r="B262" s="173" t="s">
        <v>1029</v>
      </c>
      <c r="C262" s="169" t="s">
        <v>55</v>
      </c>
      <c r="D262" s="169"/>
      <c r="E262" s="169"/>
      <c r="F262" s="169"/>
      <c r="G262" s="169"/>
      <c r="H262" s="169"/>
      <c r="I262" s="169"/>
      <c r="J262" s="169"/>
      <c r="K262" s="169"/>
      <c r="L262" s="169"/>
      <c r="M262" s="169"/>
      <c r="N262" s="169"/>
      <c r="O262" s="169"/>
      <c r="P262" s="169"/>
      <c r="Q262" s="169"/>
      <c r="R262" s="169"/>
      <c r="S262" s="169"/>
      <c r="T262" s="169"/>
      <c r="U262" s="169"/>
      <c r="V262" s="169"/>
    </row>
    <row r="263" spans="1:22" x14ac:dyDescent="0.25">
      <c r="A263" s="12"/>
      <c r="B263" s="188" t="s">
        <v>150</v>
      </c>
      <c r="C263" s="27" t="s">
        <v>55</v>
      </c>
      <c r="D263" s="26"/>
      <c r="E263" s="172" t="s">
        <v>236</v>
      </c>
      <c r="F263" s="26" t="s">
        <v>55</v>
      </c>
      <c r="G263" s="27"/>
      <c r="H263" s="26"/>
      <c r="I263" s="172" t="s">
        <v>236</v>
      </c>
      <c r="J263" s="26" t="s">
        <v>55</v>
      </c>
      <c r="K263" s="27"/>
      <c r="L263" s="27"/>
      <c r="M263" s="193">
        <v>1153</v>
      </c>
      <c r="N263" s="26"/>
      <c r="O263" s="27"/>
      <c r="P263" s="26"/>
      <c r="Q263" s="172" t="s">
        <v>236</v>
      </c>
      <c r="R263" s="26" t="s">
        <v>55</v>
      </c>
      <c r="S263" s="27"/>
      <c r="T263" s="27"/>
      <c r="U263" s="193">
        <v>1153</v>
      </c>
      <c r="V263" s="26"/>
    </row>
    <row r="264" spans="1:22" x14ac:dyDescent="0.25">
      <c r="A264" s="12"/>
      <c r="B264" s="205" t="s">
        <v>27</v>
      </c>
      <c r="C264" s="169" t="s">
        <v>55</v>
      </c>
      <c r="D264" s="175"/>
      <c r="E264" s="176" t="s">
        <v>236</v>
      </c>
      <c r="F264" s="175" t="s">
        <v>55</v>
      </c>
      <c r="G264" s="169"/>
      <c r="H264" s="175"/>
      <c r="I264" s="176" t="s">
        <v>236</v>
      </c>
      <c r="J264" s="175" t="s">
        <v>55</v>
      </c>
      <c r="K264" s="169"/>
      <c r="L264" s="169"/>
      <c r="M264" s="174">
        <v>198</v>
      </c>
      <c r="N264" s="175"/>
      <c r="O264" s="169"/>
      <c r="P264" s="175"/>
      <c r="Q264" s="176" t="s">
        <v>236</v>
      </c>
      <c r="R264" s="175" t="s">
        <v>55</v>
      </c>
      <c r="S264" s="169"/>
      <c r="T264" s="169"/>
      <c r="U264" s="174">
        <v>198</v>
      </c>
      <c r="V264" s="175"/>
    </row>
    <row r="265" spans="1:22" ht="22.5" x14ac:dyDescent="0.25">
      <c r="A265" s="12"/>
      <c r="B265" s="188" t="s">
        <v>28</v>
      </c>
      <c r="C265" s="27" t="s">
        <v>55</v>
      </c>
      <c r="D265" s="26"/>
      <c r="E265" s="172" t="s">
        <v>236</v>
      </c>
      <c r="F265" s="26" t="s">
        <v>55</v>
      </c>
      <c r="G265" s="27"/>
      <c r="H265" s="26"/>
      <c r="I265" s="172" t="s">
        <v>236</v>
      </c>
      <c r="J265" s="26" t="s">
        <v>55</v>
      </c>
      <c r="K265" s="27"/>
      <c r="L265" s="27"/>
      <c r="M265" s="171">
        <v>13</v>
      </c>
      <c r="N265" s="26"/>
      <c r="O265" s="27"/>
      <c r="P265" s="26"/>
      <c r="Q265" s="172" t="s">
        <v>236</v>
      </c>
      <c r="R265" s="26" t="s">
        <v>55</v>
      </c>
      <c r="S265" s="27"/>
      <c r="T265" s="27"/>
      <c r="U265" s="171">
        <v>13</v>
      </c>
      <c r="V265" s="26"/>
    </row>
    <row r="266" spans="1:22" x14ac:dyDescent="0.25">
      <c r="A266" s="12"/>
      <c r="B266" s="173" t="s">
        <v>151</v>
      </c>
      <c r="C266" s="169" t="s">
        <v>55</v>
      </c>
      <c r="D266" s="169"/>
      <c r="E266" s="169"/>
      <c r="F266" s="169"/>
      <c r="G266" s="169"/>
      <c r="H266" s="169"/>
      <c r="I266" s="169"/>
      <c r="J266" s="169"/>
      <c r="K266" s="169"/>
      <c r="L266" s="169"/>
      <c r="M266" s="169"/>
      <c r="N266" s="169"/>
      <c r="O266" s="169"/>
      <c r="P266" s="169"/>
      <c r="Q266" s="169"/>
      <c r="R266" s="169"/>
      <c r="S266" s="169"/>
      <c r="T266" s="169"/>
      <c r="U266" s="169"/>
      <c r="V266" s="169"/>
    </row>
    <row r="267" spans="1:22" x14ac:dyDescent="0.25">
      <c r="A267" s="12"/>
      <c r="B267" s="188" t="s">
        <v>152</v>
      </c>
      <c r="C267" s="27" t="s">
        <v>55</v>
      </c>
      <c r="D267" s="26"/>
      <c r="E267" s="172" t="s">
        <v>236</v>
      </c>
      <c r="F267" s="26" t="s">
        <v>55</v>
      </c>
      <c r="G267" s="27"/>
      <c r="H267" s="26"/>
      <c r="I267" s="172" t="s">
        <v>236</v>
      </c>
      <c r="J267" s="26" t="s">
        <v>55</v>
      </c>
      <c r="K267" s="27"/>
      <c r="L267" s="27"/>
      <c r="M267" s="171">
        <v>420</v>
      </c>
      <c r="N267" s="26"/>
      <c r="O267" s="27"/>
      <c r="P267" s="26"/>
      <c r="Q267" s="172" t="s">
        <v>236</v>
      </c>
      <c r="R267" s="26" t="s">
        <v>55</v>
      </c>
      <c r="S267" s="27"/>
      <c r="T267" s="27"/>
      <c r="U267" s="171">
        <v>420</v>
      </c>
      <c r="V267" s="26"/>
    </row>
    <row r="268" spans="1:22" x14ac:dyDescent="0.25">
      <c r="A268" s="12"/>
      <c r="B268" s="173" t="s">
        <v>153</v>
      </c>
      <c r="C268" s="169" t="s">
        <v>55</v>
      </c>
      <c r="D268" s="169"/>
      <c r="E268" s="169"/>
      <c r="F268" s="169"/>
      <c r="G268" s="169"/>
      <c r="H268" s="169"/>
      <c r="I268" s="169"/>
      <c r="J268" s="169"/>
      <c r="K268" s="169"/>
      <c r="L268" s="169"/>
      <c r="M268" s="169"/>
      <c r="N268" s="169"/>
      <c r="O268" s="169"/>
      <c r="P268" s="169"/>
      <c r="Q268" s="169"/>
      <c r="R268" s="169"/>
      <c r="S268" s="169"/>
      <c r="T268" s="169"/>
      <c r="U268" s="169"/>
      <c r="V268" s="169"/>
    </row>
    <row r="269" spans="1:22" x14ac:dyDescent="0.25">
      <c r="A269" s="12"/>
      <c r="B269" s="188" t="s">
        <v>152</v>
      </c>
      <c r="C269" s="27" t="s">
        <v>55</v>
      </c>
      <c r="D269" s="26"/>
      <c r="E269" s="172" t="s">
        <v>236</v>
      </c>
      <c r="F269" s="26" t="s">
        <v>55</v>
      </c>
      <c r="G269" s="27"/>
      <c r="H269" s="26"/>
      <c r="I269" s="172" t="s">
        <v>236</v>
      </c>
      <c r="J269" s="26" t="s">
        <v>55</v>
      </c>
      <c r="K269" s="27"/>
      <c r="L269" s="27"/>
      <c r="M269" s="171" t="s">
        <v>1030</v>
      </c>
      <c r="N269" s="26" t="s">
        <v>223</v>
      </c>
      <c r="O269" s="27"/>
      <c r="P269" s="26"/>
      <c r="Q269" s="172" t="s">
        <v>236</v>
      </c>
      <c r="R269" s="26" t="s">
        <v>55</v>
      </c>
      <c r="S269" s="27"/>
      <c r="T269" s="27"/>
      <c r="U269" s="171" t="s">
        <v>1030</v>
      </c>
      <c r="V269" s="26" t="s">
        <v>223</v>
      </c>
    </row>
    <row r="270" spans="1:22" x14ac:dyDescent="0.25">
      <c r="A270" s="12"/>
      <c r="B270" s="205" t="s">
        <v>27</v>
      </c>
      <c r="C270" s="169" t="s">
        <v>55</v>
      </c>
      <c r="D270" s="175"/>
      <c r="E270" s="176" t="s">
        <v>236</v>
      </c>
      <c r="F270" s="175" t="s">
        <v>55</v>
      </c>
      <c r="G270" s="169"/>
      <c r="H270" s="175"/>
      <c r="I270" s="176" t="s">
        <v>236</v>
      </c>
      <c r="J270" s="175" t="s">
        <v>55</v>
      </c>
      <c r="K270" s="169"/>
      <c r="L270" s="169"/>
      <c r="M270" s="174" t="s">
        <v>1031</v>
      </c>
      <c r="N270" s="175" t="s">
        <v>223</v>
      </c>
      <c r="O270" s="169"/>
      <c r="P270" s="175"/>
      <c r="Q270" s="176" t="s">
        <v>236</v>
      </c>
      <c r="R270" s="175" t="s">
        <v>55</v>
      </c>
      <c r="S270" s="169"/>
      <c r="T270" s="169"/>
      <c r="U270" s="174" t="s">
        <v>1031</v>
      </c>
      <c r="V270" s="175" t="s">
        <v>223</v>
      </c>
    </row>
    <row r="271" spans="1:22" x14ac:dyDescent="0.25">
      <c r="A271" s="12"/>
      <c r="B271" s="170" t="s">
        <v>154</v>
      </c>
      <c r="C271" s="27" t="s">
        <v>55</v>
      </c>
      <c r="D271" s="26"/>
      <c r="E271" s="172" t="s">
        <v>236</v>
      </c>
      <c r="F271" s="26" t="s">
        <v>55</v>
      </c>
      <c r="G271" s="27"/>
      <c r="H271" s="27"/>
      <c r="I271" s="171" t="s">
        <v>1032</v>
      </c>
      <c r="J271" s="26" t="s">
        <v>223</v>
      </c>
      <c r="K271" s="27"/>
      <c r="L271" s="27"/>
      <c r="M271" s="171">
        <v>26</v>
      </c>
      <c r="N271" s="26"/>
      <c r="O271" s="27"/>
      <c r="P271" s="27"/>
      <c r="Q271" s="171">
        <v>10</v>
      </c>
      <c r="R271" s="26"/>
      <c r="S271" s="27"/>
      <c r="T271" s="27"/>
      <c r="U271" s="171" t="s">
        <v>412</v>
      </c>
      <c r="V271" s="26" t="s">
        <v>223</v>
      </c>
    </row>
    <row r="272" spans="1:22" x14ac:dyDescent="0.25">
      <c r="A272" s="12"/>
      <c r="B272" s="173" t="s">
        <v>962</v>
      </c>
      <c r="C272" s="169" t="s">
        <v>55</v>
      </c>
      <c r="D272" s="169"/>
      <c r="E272" s="174">
        <v>2</v>
      </c>
      <c r="F272" s="175"/>
      <c r="G272" s="169"/>
      <c r="H272" s="169"/>
      <c r="I272" s="174" t="s">
        <v>380</v>
      </c>
      <c r="J272" s="175" t="s">
        <v>223</v>
      </c>
      <c r="K272" s="169"/>
      <c r="L272" s="169"/>
      <c r="M272" s="174">
        <v>38</v>
      </c>
      <c r="N272" s="175"/>
      <c r="O272" s="169"/>
      <c r="P272" s="169"/>
      <c r="Q272" s="174" t="s">
        <v>384</v>
      </c>
      <c r="R272" s="175" t="s">
        <v>223</v>
      </c>
      <c r="S272" s="169"/>
      <c r="T272" s="175"/>
      <c r="U272" s="176" t="s">
        <v>236</v>
      </c>
      <c r="V272" s="175" t="s">
        <v>55</v>
      </c>
    </row>
    <row r="273" spans="1:22" ht="15.75" thickBot="1" x14ac:dyDescent="0.3">
      <c r="A273" s="12"/>
      <c r="B273" s="170" t="s">
        <v>1033</v>
      </c>
      <c r="C273" s="27" t="s">
        <v>55</v>
      </c>
      <c r="D273" s="26"/>
      <c r="E273" s="172" t="s">
        <v>236</v>
      </c>
      <c r="F273" s="26" t="s">
        <v>55</v>
      </c>
      <c r="G273" s="27"/>
      <c r="H273" s="27"/>
      <c r="I273" s="171" t="s">
        <v>1034</v>
      </c>
      <c r="J273" s="26" t="s">
        <v>223</v>
      </c>
      <c r="K273" s="27"/>
      <c r="L273" s="27"/>
      <c r="M273" s="171">
        <v>25</v>
      </c>
      <c r="N273" s="26"/>
      <c r="O273" s="27"/>
      <c r="P273" s="26"/>
      <c r="Q273" s="172" t="s">
        <v>236</v>
      </c>
      <c r="R273" s="26" t="s">
        <v>55</v>
      </c>
      <c r="S273" s="27"/>
      <c r="T273" s="26"/>
      <c r="U273" s="172" t="s">
        <v>236</v>
      </c>
      <c r="V273" s="26" t="s">
        <v>55</v>
      </c>
    </row>
    <row r="274" spans="1:22" x14ac:dyDescent="0.25">
      <c r="A274" s="12"/>
      <c r="B274" s="39"/>
      <c r="C274" s="39" t="s">
        <v>55</v>
      </c>
      <c r="D274" s="40"/>
      <c r="E274" s="40"/>
      <c r="F274" s="39"/>
      <c r="G274" s="39"/>
      <c r="H274" s="40"/>
      <c r="I274" s="40"/>
      <c r="J274" s="39"/>
      <c r="K274" s="39"/>
      <c r="L274" s="40"/>
      <c r="M274" s="40"/>
      <c r="N274" s="39"/>
      <c r="O274" s="39"/>
      <c r="P274" s="40"/>
      <c r="Q274" s="40"/>
      <c r="R274" s="39"/>
      <c r="S274" s="39"/>
      <c r="T274" s="40"/>
      <c r="U274" s="40"/>
      <c r="V274" s="39"/>
    </row>
    <row r="275" spans="1:22" ht="15.75" thickBot="1" x14ac:dyDescent="0.3">
      <c r="A275" s="12"/>
      <c r="B275" s="173" t="s">
        <v>155</v>
      </c>
      <c r="C275" s="169" t="s">
        <v>55</v>
      </c>
      <c r="D275" s="169"/>
      <c r="E275" s="174">
        <v>2</v>
      </c>
      <c r="F275" s="175"/>
      <c r="G275" s="169"/>
      <c r="H275" s="169"/>
      <c r="I275" s="174" t="s">
        <v>1035</v>
      </c>
      <c r="J275" s="175" t="s">
        <v>223</v>
      </c>
      <c r="K275" s="169"/>
      <c r="L275" s="169"/>
      <c r="M275" s="174" t="s">
        <v>1036</v>
      </c>
      <c r="N275" s="175" t="s">
        <v>223</v>
      </c>
      <c r="O275" s="169"/>
      <c r="P275" s="169"/>
      <c r="Q275" s="174" t="s">
        <v>274</v>
      </c>
      <c r="R275" s="175" t="s">
        <v>223</v>
      </c>
      <c r="S275" s="169"/>
      <c r="T275" s="169"/>
      <c r="U275" s="174" t="s">
        <v>1006</v>
      </c>
      <c r="V275" s="175" t="s">
        <v>223</v>
      </c>
    </row>
    <row r="276" spans="1:22" x14ac:dyDescent="0.25">
      <c r="A276" s="12"/>
      <c r="B276" s="39"/>
      <c r="C276" s="39" t="s">
        <v>55</v>
      </c>
      <c r="D276" s="40"/>
      <c r="E276" s="40"/>
      <c r="F276" s="39"/>
      <c r="G276" s="39"/>
      <c r="H276" s="40"/>
      <c r="I276" s="40"/>
      <c r="J276" s="39"/>
      <c r="K276" s="39"/>
      <c r="L276" s="40"/>
      <c r="M276" s="40"/>
      <c r="N276" s="39"/>
      <c r="O276" s="39"/>
      <c r="P276" s="40"/>
      <c r="Q276" s="40"/>
      <c r="R276" s="39"/>
      <c r="S276" s="39"/>
      <c r="T276" s="40"/>
      <c r="U276" s="40"/>
      <c r="V276" s="39"/>
    </row>
    <row r="277" spans="1:22" x14ac:dyDescent="0.25">
      <c r="A277" s="12"/>
      <c r="B277" s="177" t="s">
        <v>156</v>
      </c>
      <c r="C277" s="27" t="s">
        <v>55</v>
      </c>
      <c r="D277" s="27"/>
      <c r="E277" s="27"/>
      <c r="F277" s="27"/>
      <c r="G277" s="27"/>
      <c r="H277" s="27"/>
      <c r="I277" s="27"/>
      <c r="J277" s="27"/>
      <c r="K277" s="27"/>
      <c r="L277" s="27"/>
      <c r="M277" s="27"/>
      <c r="N277" s="27"/>
      <c r="O277" s="27"/>
      <c r="P277" s="27"/>
      <c r="Q277" s="27"/>
      <c r="R277" s="27"/>
      <c r="S277" s="27"/>
      <c r="T277" s="27"/>
      <c r="U277" s="27"/>
      <c r="V277" s="27"/>
    </row>
    <row r="278" spans="1:22" ht="22.5" x14ac:dyDescent="0.25">
      <c r="A278" s="12"/>
      <c r="B278" s="173" t="s">
        <v>157</v>
      </c>
      <c r="C278" s="169" t="s">
        <v>55</v>
      </c>
      <c r="D278" s="175"/>
      <c r="E278" s="176" t="s">
        <v>236</v>
      </c>
      <c r="F278" s="175" t="s">
        <v>55</v>
      </c>
      <c r="G278" s="169"/>
      <c r="H278" s="175"/>
      <c r="I278" s="176" t="s">
        <v>236</v>
      </c>
      <c r="J278" s="175" t="s">
        <v>55</v>
      </c>
      <c r="K278" s="169"/>
      <c r="L278" s="169"/>
      <c r="M278" s="174">
        <v>630</v>
      </c>
      <c r="N278" s="175"/>
      <c r="O278" s="169"/>
      <c r="P278" s="175"/>
      <c r="Q278" s="176" t="s">
        <v>236</v>
      </c>
      <c r="R278" s="175" t="s">
        <v>55</v>
      </c>
      <c r="S278" s="169"/>
      <c r="T278" s="169"/>
      <c r="U278" s="174">
        <v>630</v>
      </c>
      <c r="V278" s="175"/>
    </row>
    <row r="279" spans="1:22" ht="22.5" x14ac:dyDescent="0.25">
      <c r="A279" s="12"/>
      <c r="B279" s="170" t="s">
        <v>158</v>
      </c>
      <c r="C279" s="27" t="s">
        <v>55</v>
      </c>
      <c r="D279" s="26"/>
      <c r="E279" s="172" t="s">
        <v>236</v>
      </c>
      <c r="F279" s="26" t="s">
        <v>55</v>
      </c>
      <c r="G279" s="27"/>
      <c r="H279" s="26"/>
      <c r="I279" s="172" t="s">
        <v>236</v>
      </c>
      <c r="J279" s="26" t="s">
        <v>55</v>
      </c>
      <c r="K279" s="27"/>
      <c r="L279" s="27"/>
      <c r="M279" s="171" t="s">
        <v>1037</v>
      </c>
      <c r="N279" s="26" t="s">
        <v>223</v>
      </c>
      <c r="O279" s="27"/>
      <c r="P279" s="26"/>
      <c r="Q279" s="172" t="s">
        <v>236</v>
      </c>
      <c r="R279" s="26" t="s">
        <v>55</v>
      </c>
      <c r="S279" s="27"/>
      <c r="T279" s="27"/>
      <c r="U279" s="171" t="s">
        <v>1037</v>
      </c>
      <c r="V279" s="26" t="s">
        <v>223</v>
      </c>
    </row>
    <row r="280" spans="1:22" ht="22.5" x14ac:dyDescent="0.25">
      <c r="A280" s="12"/>
      <c r="B280" s="173" t="s">
        <v>159</v>
      </c>
      <c r="C280" s="169" t="s">
        <v>55</v>
      </c>
      <c r="D280" s="175"/>
      <c r="E280" s="176" t="s">
        <v>236</v>
      </c>
      <c r="F280" s="175" t="s">
        <v>55</v>
      </c>
      <c r="G280" s="169"/>
      <c r="H280" s="175"/>
      <c r="I280" s="176" t="s">
        <v>236</v>
      </c>
      <c r="J280" s="175" t="s">
        <v>55</v>
      </c>
      <c r="K280" s="169"/>
      <c r="L280" s="169"/>
      <c r="M280" s="174" t="s">
        <v>278</v>
      </c>
      <c r="N280" s="175" t="s">
        <v>223</v>
      </c>
      <c r="O280" s="169"/>
      <c r="P280" s="175"/>
      <c r="Q280" s="176" t="s">
        <v>236</v>
      </c>
      <c r="R280" s="175" t="s">
        <v>55</v>
      </c>
      <c r="S280" s="169"/>
      <c r="T280" s="169"/>
      <c r="U280" s="174" t="s">
        <v>278</v>
      </c>
      <c r="V280" s="175" t="s">
        <v>223</v>
      </c>
    </row>
    <row r="281" spans="1:22" ht="22.5" x14ac:dyDescent="0.25">
      <c r="A281" s="12"/>
      <c r="B281" s="170" t="s">
        <v>160</v>
      </c>
      <c r="C281" s="27" t="s">
        <v>55</v>
      </c>
      <c r="D281" s="26"/>
      <c r="E281" s="172" t="s">
        <v>236</v>
      </c>
      <c r="F281" s="26" t="s">
        <v>55</v>
      </c>
      <c r="G281" s="27"/>
      <c r="H281" s="26"/>
      <c r="I281" s="172" t="s">
        <v>236</v>
      </c>
      <c r="J281" s="26" t="s">
        <v>55</v>
      </c>
      <c r="K281" s="27"/>
      <c r="L281" s="27"/>
      <c r="M281" s="171" t="s">
        <v>310</v>
      </c>
      <c r="N281" s="26" t="s">
        <v>223</v>
      </c>
      <c r="O281" s="27"/>
      <c r="P281" s="26"/>
      <c r="Q281" s="172" t="s">
        <v>236</v>
      </c>
      <c r="R281" s="26" t="s">
        <v>55</v>
      </c>
      <c r="S281" s="27"/>
      <c r="T281" s="27"/>
      <c r="U281" s="171" t="s">
        <v>310</v>
      </c>
      <c r="V281" s="26" t="s">
        <v>223</v>
      </c>
    </row>
    <row r="282" spans="1:22" x14ac:dyDescent="0.25">
      <c r="A282" s="12"/>
      <c r="B282" s="173" t="s">
        <v>161</v>
      </c>
      <c r="C282" s="169" t="s">
        <v>55</v>
      </c>
      <c r="D282" s="175"/>
      <c r="E282" s="176" t="s">
        <v>236</v>
      </c>
      <c r="F282" s="175" t="s">
        <v>55</v>
      </c>
      <c r="G282" s="169"/>
      <c r="H282" s="175"/>
      <c r="I282" s="176" t="s">
        <v>236</v>
      </c>
      <c r="J282" s="175" t="s">
        <v>55</v>
      </c>
      <c r="K282" s="169"/>
      <c r="L282" s="169"/>
      <c r="M282" s="174" t="s">
        <v>323</v>
      </c>
      <c r="N282" s="175" t="s">
        <v>223</v>
      </c>
      <c r="O282" s="169"/>
      <c r="P282" s="175"/>
      <c r="Q282" s="176" t="s">
        <v>236</v>
      </c>
      <c r="R282" s="175" t="s">
        <v>55</v>
      </c>
      <c r="S282" s="169"/>
      <c r="T282" s="169"/>
      <c r="U282" s="174" t="s">
        <v>323</v>
      </c>
      <c r="V282" s="175" t="s">
        <v>223</v>
      </c>
    </row>
    <row r="283" spans="1:22" x14ac:dyDescent="0.25">
      <c r="A283" s="12"/>
      <c r="B283" s="170" t="s">
        <v>1038</v>
      </c>
      <c r="C283" s="27" t="s">
        <v>55</v>
      </c>
      <c r="D283" s="26"/>
      <c r="E283" s="172" t="s">
        <v>236</v>
      </c>
      <c r="F283" s="26" t="s">
        <v>55</v>
      </c>
      <c r="G283" s="27"/>
      <c r="H283" s="27"/>
      <c r="I283" s="171" t="s">
        <v>1025</v>
      </c>
      <c r="J283" s="26" t="s">
        <v>223</v>
      </c>
      <c r="K283" s="27"/>
      <c r="L283" s="27"/>
      <c r="M283" s="171">
        <v>10</v>
      </c>
      <c r="N283" s="26"/>
      <c r="O283" s="27"/>
      <c r="P283" s="27"/>
      <c r="Q283" s="171">
        <v>30</v>
      </c>
      <c r="R283" s="26"/>
      <c r="S283" s="27"/>
      <c r="T283" s="26"/>
      <c r="U283" s="172" t="s">
        <v>236</v>
      </c>
      <c r="V283" s="26" t="s">
        <v>55</v>
      </c>
    </row>
    <row r="284" spans="1:22" ht="15.75" thickBot="1" x14ac:dyDescent="0.3">
      <c r="A284" s="12"/>
      <c r="B284" s="173" t="s">
        <v>162</v>
      </c>
      <c r="C284" s="169" t="s">
        <v>55</v>
      </c>
      <c r="D284" s="169"/>
      <c r="E284" s="174" t="s">
        <v>235</v>
      </c>
      <c r="F284" s="175" t="s">
        <v>223</v>
      </c>
      <c r="G284" s="169"/>
      <c r="H284" s="175"/>
      <c r="I284" s="176" t="s">
        <v>236</v>
      </c>
      <c r="J284" s="175" t="s">
        <v>55</v>
      </c>
      <c r="K284" s="169"/>
      <c r="L284" s="169"/>
      <c r="M284" s="174">
        <v>11</v>
      </c>
      <c r="N284" s="175"/>
      <c r="O284" s="169"/>
      <c r="P284" s="175"/>
      <c r="Q284" s="176" t="s">
        <v>236</v>
      </c>
      <c r="R284" s="175" t="s">
        <v>55</v>
      </c>
      <c r="S284" s="169"/>
      <c r="T284" s="169"/>
      <c r="U284" s="174">
        <v>10</v>
      </c>
      <c r="V284" s="175"/>
    </row>
    <row r="285" spans="1:22" x14ac:dyDescent="0.25">
      <c r="A285" s="12"/>
      <c r="B285" s="39"/>
      <c r="C285" s="39" t="s">
        <v>55</v>
      </c>
      <c r="D285" s="40"/>
      <c r="E285" s="40"/>
      <c r="F285" s="39"/>
      <c r="G285" s="39"/>
      <c r="H285" s="40"/>
      <c r="I285" s="40"/>
      <c r="J285" s="39"/>
      <c r="K285" s="39"/>
      <c r="L285" s="40"/>
      <c r="M285" s="40"/>
      <c r="N285" s="39"/>
      <c r="O285" s="39"/>
      <c r="P285" s="40"/>
      <c r="Q285" s="40"/>
      <c r="R285" s="39"/>
      <c r="S285" s="39"/>
      <c r="T285" s="40"/>
      <c r="U285" s="40"/>
      <c r="V285" s="39"/>
    </row>
    <row r="286" spans="1:22" ht="15.75" thickBot="1" x14ac:dyDescent="0.3">
      <c r="A286" s="12"/>
      <c r="B286" s="170" t="s">
        <v>163</v>
      </c>
      <c r="C286" s="27" t="s">
        <v>55</v>
      </c>
      <c r="D286" s="27"/>
      <c r="E286" s="171" t="s">
        <v>235</v>
      </c>
      <c r="F286" s="26" t="s">
        <v>223</v>
      </c>
      <c r="G286" s="27"/>
      <c r="H286" s="27"/>
      <c r="I286" s="171" t="s">
        <v>1025</v>
      </c>
      <c r="J286" s="26" t="s">
        <v>223</v>
      </c>
      <c r="K286" s="27"/>
      <c r="L286" s="27"/>
      <c r="M286" s="171">
        <v>46</v>
      </c>
      <c r="N286" s="26"/>
      <c r="O286" s="27"/>
      <c r="P286" s="27"/>
      <c r="Q286" s="171">
        <v>30</v>
      </c>
      <c r="R286" s="26"/>
      <c r="S286" s="27"/>
      <c r="T286" s="27"/>
      <c r="U286" s="171">
        <v>35</v>
      </c>
      <c r="V286" s="26"/>
    </row>
    <row r="287" spans="1:22" x14ac:dyDescent="0.25">
      <c r="A287" s="12"/>
      <c r="B287" s="39"/>
      <c r="C287" s="39" t="s">
        <v>55</v>
      </c>
      <c r="D287" s="40"/>
      <c r="E287" s="40"/>
      <c r="F287" s="39"/>
      <c r="G287" s="39"/>
      <c r="H287" s="40"/>
      <c r="I287" s="40"/>
      <c r="J287" s="39"/>
      <c r="K287" s="39"/>
      <c r="L287" s="40"/>
      <c r="M287" s="40"/>
      <c r="N287" s="39"/>
      <c r="O287" s="39"/>
      <c r="P287" s="40"/>
      <c r="Q287" s="40"/>
      <c r="R287" s="39"/>
      <c r="S287" s="39"/>
      <c r="T287" s="40"/>
      <c r="U287" s="40"/>
      <c r="V287" s="39"/>
    </row>
    <row r="288" spans="1:22" ht="23.25" thickBot="1" x14ac:dyDescent="0.3">
      <c r="A288" s="12"/>
      <c r="B288" s="168" t="s">
        <v>164</v>
      </c>
      <c r="C288" s="169" t="s">
        <v>55</v>
      </c>
      <c r="D288" s="175"/>
      <c r="E288" s="176" t="s">
        <v>236</v>
      </c>
      <c r="F288" s="175" t="s">
        <v>55</v>
      </c>
      <c r="G288" s="169"/>
      <c r="H288" s="175"/>
      <c r="I288" s="176" t="s">
        <v>236</v>
      </c>
      <c r="J288" s="175" t="s">
        <v>55</v>
      </c>
      <c r="K288" s="169"/>
      <c r="L288" s="169"/>
      <c r="M288" s="174" t="s">
        <v>411</v>
      </c>
      <c r="N288" s="175" t="s">
        <v>223</v>
      </c>
      <c r="O288" s="169"/>
      <c r="P288" s="175"/>
      <c r="Q288" s="176" t="s">
        <v>236</v>
      </c>
      <c r="R288" s="175" t="s">
        <v>55</v>
      </c>
      <c r="S288" s="169"/>
      <c r="T288" s="169"/>
      <c r="U288" s="174" t="s">
        <v>411</v>
      </c>
      <c r="V288" s="175" t="s">
        <v>223</v>
      </c>
    </row>
    <row r="289" spans="1:22" x14ac:dyDescent="0.25">
      <c r="A289" s="12"/>
      <c r="B289" s="39"/>
      <c r="C289" s="39" t="s">
        <v>55</v>
      </c>
      <c r="D289" s="40"/>
      <c r="E289" s="40"/>
      <c r="F289" s="39"/>
      <c r="G289" s="39"/>
      <c r="H289" s="40"/>
      <c r="I289" s="40"/>
      <c r="J289" s="39"/>
      <c r="K289" s="39"/>
      <c r="L289" s="40"/>
      <c r="M289" s="40"/>
      <c r="N289" s="39"/>
      <c r="O289" s="39"/>
      <c r="P289" s="40"/>
      <c r="Q289" s="40"/>
      <c r="R289" s="39"/>
      <c r="S289" s="39"/>
      <c r="T289" s="40"/>
      <c r="U289" s="40"/>
      <c r="V289" s="39"/>
    </row>
    <row r="290" spans="1:22" x14ac:dyDescent="0.25">
      <c r="A290" s="12"/>
      <c r="B290" s="170" t="s">
        <v>165</v>
      </c>
      <c r="C290" s="27" t="s">
        <v>55</v>
      </c>
      <c r="D290" s="26"/>
      <c r="E290" s="172" t="s">
        <v>236</v>
      </c>
      <c r="F290" s="26" t="s">
        <v>55</v>
      </c>
      <c r="G290" s="27"/>
      <c r="H290" s="27"/>
      <c r="I290" s="171" t="s">
        <v>1039</v>
      </c>
      <c r="J290" s="26" t="s">
        <v>223</v>
      </c>
      <c r="K290" s="27"/>
      <c r="L290" s="27"/>
      <c r="M290" s="171">
        <v>373</v>
      </c>
      <c r="N290" s="26"/>
      <c r="O290" s="27"/>
      <c r="P290" s="26"/>
      <c r="Q290" s="172" t="s">
        <v>236</v>
      </c>
      <c r="R290" s="26" t="s">
        <v>55</v>
      </c>
      <c r="S290" s="27"/>
      <c r="T290" s="27"/>
      <c r="U290" s="171">
        <v>240</v>
      </c>
      <c r="V290" s="26"/>
    </row>
    <row r="291" spans="1:22" ht="15.75" thickBot="1" x14ac:dyDescent="0.3">
      <c r="A291" s="12"/>
      <c r="B291" s="168" t="s">
        <v>166</v>
      </c>
      <c r="C291" s="169" t="s">
        <v>55</v>
      </c>
      <c r="D291" s="175"/>
      <c r="E291" s="176" t="s">
        <v>236</v>
      </c>
      <c r="F291" s="175" t="s">
        <v>55</v>
      </c>
      <c r="G291" s="169"/>
      <c r="H291" s="169"/>
      <c r="I291" s="174">
        <v>953</v>
      </c>
      <c r="J291" s="175"/>
      <c r="K291" s="169"/>
      <c r="L291" s="169"/>
      <c r="M291" s="191">
        <v>3965</v>
      </c>
      <c r="N291" s="175"/>
      <c r="O291" s="169"/>
      <c r="P291" s="175"/>
      <c r="Q291" s="176" t="s">
        <v>236</v>
      </c>
      <c r="R291" s="175" t="s">
        <v>55</v>
      </c>
      <c r="S291" s="169"/>
      <c r="T291" s="169"/>
      <c r="U291" s="191">
        <v>4918</v>
      </c>
      <c r="V291" s="175"/>
    </row>
    <row r="292" spans="1:22" x14ac:dyDescent="0.25">
      <c r="A292" s="12"/>
      <c r="B292" s="39"/>
      <c r="C292" s="39" t="s">
        <v>55</v>
      </c>
      <c r="D292" s="40"/>
      <c r="E292" s="40"/>
      <c r="F292" s="39"/>
      <c r="G292" s="39"/>
      <c r="H292" s="40"/>
      <c r="I292" s="40"/>
      <c r="J292" s="39"/>
      <c r="K292" s="39"/>
      <c r="L292" s="40"/>
      <c r="M292" s="40"/>
      <c r="N292" s="39"/>
      <c r="O292" s="39"/>
      <c r="P292" s="40"/>
      <c r="Q292" s="40"/>
      <c r="R292" s="39"/>
      <c r="S292" s="39"/>
      <c r="T292" s="40"/>
      <c r="U292" s="40"/>
      <c r="V292" s="39"/>
    </row>
    <row r="293" spans="1:22" ht="15.75" thickBot="1" x14ac:dyDescent="0.3">
      <c r="A293" s="12"/>
      <c r="B293" s="177" t="s">
        <v>167</v>
      </c>
      <c r="C293" s="27" t="s">
        <v>55</v>
      </c>
      <c r="D293" s="26" t="s">
        <v>205</v>
      </c>
      <c r="E293" s="172" t="s">
        <v>236</v>
      </c>
      <c r="F293" s="26" t="s">
        <v>55</v>
      </c>
      <c r="G293" s="27"/>
      <c r="H293" s="27" t="s">
        <v>205</v>
      </c>
      <c r="I293" s="171">
        <v>820</v>
      </c>
      <c r="J293" s="26"/>
      <c r="K293" s="27"/>
      <c r="L293" s="27" t="s">
        <v>205</v>
      </c>
      <c r="M293" s="193">
        <v>4338</v>
      </c>
      <c r="N293" s="26"/>
      <c r="O293" s="27"/>
      <c r="P293" s="26" t="s">
        <v>205</v>
      </c>
      <c r="Q293" s="172" t="s">
        <v>236</v>
      </c>
      <c r="R293" s="26" t="s">
        <v>55</v>
      </c>
      <c r="S293" s="27"/>
      <c r="T293" s="27" t="s">
        <v>205</v>
      </c>
      <c r="U293" s="193">
        <v>5158</v>
      </c>
      <c r="V293" s="26"/>
    </row>
    <row r="294" spans="1:22" ht="15.75" thickTop="1" x14ac:dyDescent="0.25">
      <c r="A294" s="12"/>
      <c r="B294" s="39"/>
      <c r="C294" s="39" t="s">
        <v>55</v>
      </c>
      <c r="D294" s="44"/>
      <c r="E294" s="44"/>
      <c r="F294" s="39"/>
      <c r="G294" s="39"/>
      <c r="H294" s="44"/>
      <c r="I294" s="44"/>
      <c r="J294" s="39"/>
      <c r="K294" s="39"/>
      <c r="L294" s="44"/>
      <c r="M294" s="44"/>
      <c r="N294" s="39"/>
      <c r="O294" s="39"/>
      <c r="P294" s="44"/>
      <c r="Q294" s="44"/>
      <c r="R294" s="39"/>
      <c r="S294" s="39"/>
      <c r="T294" s="44"/>
      <c r="U294" s="44"/>
      <c r="V294" s="39"/>
    </row>
    <row r="295" spans="1:22" ht="15.75" x14ac:dyDescent="0.25">
      <c r="A295" s="12"/>
      <c r="B295" s="49"/>
      <c r="C295" s="49"/>
      <c r="D295" s="49"/>
      <c r="E295" s="49"/>
      <c r="F295" s="49"/>
      <c r="G295" s="49"/>
      <c r="H295" s="49"/>
      <c r="I295" s="49"/>
      <c r="J295" s="49"/>
      <c r="K295" s="49"/>
      <c r="L295" s="49"/>
      <c r="M295" s="49"/>
      <c r="N295" s="49"/>
      <c r="O295" s="49"/>
      <c r="P295" s="49"/>
      <c r="Q295" s="49"/>
      <c r="R295" s="49"/>
      <c r="S295" s="49"/>
      <c r="T295" s="49"/>
      <c r="U295" s="49"/>
      <c r="V295" s="49"/>
    </row>
    <row r="296" spans="1:22" x14ac:dyDescent="0.25">
      <c r="A296" s="12"/>
      <c r="B296" s="22" t="s">
        <v>1040</v>
      </c>
      <c r="C296" s="22"/>
      <c r="D296" s="22"/>
      <c r="E296" s="22"/>
      <c r="F296" s="22"/>
      <c r="G296" s="22"/>
      <c r="H296" s="22"/>
      <c r="I296" s="22"/>
      <c r="J296" s="22"/>
      <c r="K296" s="22"/>
      <c r="L296" s="22"/>
      <c r="M296" s="22"/>
      <c r="N296" s="22"/>
      <c r="O296" s="22"/>
      <c r="P296" s="22"/>
      <c r="Q296" s="22"/>
      <c r="R296" s="22"/>
      <c r="S296" s="22"/>
      <c r="T296" s="22"/>
      <c r="U296" s="22"/>
      <c r="V296" s="22"/>
    </row>
    <row r="297" spans="1:22" ht="15.75" x14ac:dyDescent="0.25">
      <c r="A297" s="12"/>
      <c r="B297" s="49"/>
      <c r="C297" s="49"/>
      <c r="D297" s="49"/>
      <c r="E297" s="49"/>
      <c r="F297" s="49"/>
      <c r="G297" s="49"/>
      <c r="H297" s="49"/>
      <c r="I297" s="49"/>
      <c r="J297" s="49"/>
      <c r="K297" s="49"/>
      <c r="L297" s="49"/>
      <c r="M297" s="49"/>
      <c r="N297" s="49"/>
      <c r="O297" s="49"/>
      <c r="P297" s="49"/>
      <c r="Q297" s="49"/>
      <c r="R297" s="49"/>
      <c r="S297" s="49"/>
      <c r="T297" s="49"/>
      <c r="U297" s="49"/>
      <c r="V297" s="49"/>
    </row>
    <row r="298" spans="1:22" x14ac:dyDescent="0.25">
      <c r="A298" s="12"/>
      <c r="B298" s="27"/>
      <c r="C298" s="27"/>
      <c r="D298" s="27"/>
      <c r="E298" s="27"/>
      <c r="F298" s="27"/>
      <c r="G298" s="27"/>
      <c r="H298" s="27"/>
      <c r="I298" s="27"/>
      <c r="J298" s="27"/>
      <c r="K298" s="27"/>
      <c r="L298" s="27"/>
      <c r="M298" s="27"/>
      <c r="N298" s="27"/>
      <c r="O298" s="27"/>
      <c r="P298" s="27"/>
      <c r="Q298" s="27"/>
      <c r="R298" s="27"/>
      <c r="S298" s="27"/>
      <c r="T298" s="27"/>
      <c r="U298" s="27"/>
      <c r="V298" s="27"/>
    </row>
    <row r="299" spans="1:22" x14ac:dyDescent="0.25">
      <c r="A299" s="12"/>
      <c r="B299" s="87" t="s">
        <v>214</v>
      </c>
      <c r="C299" s="27" t="s">
        <v>55</v>
      </c>
      <c r="D299" s="46" t="s">
        <v>951</v>
      </c>
      <c r="E299" s="46"/>
      <c r="F299" s="62"/>
      <c r="G299" s="27"/>
      <c r="H299" s="46" t="s">
        <v>954</v>
      </c>
      <c r="I299" s="46"/>
      <c r="J299" s="62"/>
      <c r="K299" s="27"/>
      <c r="L299" s="46" t="s">
        <v>952</v>
      </c>
      <c r="M299" s="46"/>
      <c r="N299" s="62"/>
      <c r="O299" s="27"/>
      <c r="P299" s="46" t="s">
        <v>956</v>
      </c>
      <c r="Q299" s="46"/>
      <c r="R299" s="62"/>
      <c r="S299" s="27"/>
      <c r="T299" s="46" t="s">
        <v>957</v>
      </c>
      <c r="U299" s="46"/>
      <c r="V299" s="62"/>
    </row>
    <row r="300" spans="1:22" ht="15.75" thickBot="1" x14ac:dyDescent="0.3">
      <c r="A300" s="12"/>
      <c r="B300" s="87"/>
      <c r="C300" s="27" t="s">
        <v>55</v>
      </c>
      <c r="D300" s="47" t="s">
        <v>953</v>
      </c>
      <c r="E300" s="47"/>
      <c r="F300" s="62"/>
      <c r="G300" s="27"/>
      <c r="H300" s="47"/>
      <c r="I300" s="47"/>
      <c r="J300" s="62"/>
      <c r="K300" s="27"/>
      <c r="L300" s="47" t="s">
        <v>955</v>
      </c>
      <c r="M300" s="47"/>
      <c r="N300" s="62"/>
      <c r="O300" s="27"/>
      <c r="P300" s="47"/>
      <c r="Q300" s="47"/>
      <c r="R300" s="62"/>
      <c r="S300" s="27"/>
      <c r="T300" s="47"/>
      <c r="U300" s="47"/>
      <c r="V300" s="62"/>
    </row>
    <row r="301" spans="1:22" x14ac:dyDescent="0.25">
      <c r="A301" s="12"/>
      <c r="B301" s="168" t="s">
        <v>134</v>
      </c>
      <c r="C301" s="169" t="s">
        <v>55</v>
      </c>
      <c r="D301" s="169"/>
      <c r="E301" s="169"/>
      <c r="F301" s="169"/>
      <c r="G301" s="169"/>
      <c r="H301" s="169"/>
      <c r="I301" s="169"/>
      <c r="J301" s="169"/>
      <c r="K301" s="169"/>
      <c r="L301" s="169"/>
      <c r="M301" s="169"/>
      <c r="N301" s="169"/>
      <c r="O301" s="169"/>
      <c r="P301" s="169"/>
      <c r="Q301" s="169"/>
      <c r="R301" s="169"/>
      <c r="S301" s="169"/>
      <c r="T301" s="169"/>
      <c r="U301" s="169"/>
      <c r="V301" s="169"/>
    </row>
    <row r="302" spans="1:22" x14ac:dyDescent="0.25">
      <c r="A302" s="12"/>
      <c r="B302" s="170" t="s">
        <v>103</v>
      </c>
      <c r="C302" s="27" t="s">
        <v>55</v>
      </c>
      <c r="D302" s="27" t="s">
        <v>205</v>
      </c>
      <c r="E302" s="171">
        <v>184</v>
      </c>
      <c r="F302" s="26"/>
      <c r="G302" s="27"/>
      <c r="H302" s="27" t="s">
        <v>205</v>
      </c>
      <c r="I302" s="171">
        <v>160</v>
      </c>
      <c r="J302" s="26"/>
      <c r="K302" s="27"/>
      <c r="L302" s="27" t="s">
        <v>205</v>
      </c>
      <c r="M302" s="171">
        <v>278</v>
      </c>
      <c r="N302" s="26"/>
      <c r="O302" s="27"/>
      <c r="P302" s="27" t="s">
        <v>205</v>
      </c>
      <c r="Q302" s="171" t="s">
        <v>1003</v>
      </c>
      <c r="R302" s="26" t="s">
        <v>223</v>
      </c>
      <c r="S302" s="27"/>
      <c r="T302" s="27" t="s">
        <v>205</v>
      </c>
      <c r="U302" s="171">
        <v>219</v>
      </c>
      <c r="V302" s="26"/>
    </row>
    <row r="303" spans="1:22" ht="22.5" x14ac:dyDescent="0.25">
      <c r="A303" s="12"/>
      <c r="B303" s="173" t="s">
        <v>135</v>
      </c>
      <c r="C303" s="169" t="s">
        <v>55</v>
      </c>
      <c r="D303" s="169"/>
      <c r="E303" s="169"/>
      <c r="F303" s="169"/>
      <c r="G303" s="169"/>
      <c r="H303" s="169"/>
      <c r="I303" s="169"/>
      <c r="J303" s="169"/>
      <c r="K303" s="169"/>
      <c r="L303" s="169"/>
      <c r="M303" s="169"/>
      <c r="N303" s="169"/>
      <c r="O303" s="169"/>
      <c r="P303" s="169"/>
      <c r="Q303" s="169"/>
      <c r="R303" s="169"/>
      <c r="S303" s="169"/>
      <c r="T303" s="169"/>
      <c r="U303" s="169"/>
      <c r="V303" s="169"/>
    </row>
    <row r="304" spans="1:22" x14ac:dyDescent="0.25">
      <c r="A304" s="12"/>
      <c r="B304" s="188" t="s">
        <v>1018</v>
      </c>
      <c r="C304" s="27" t="s">
        <v>55</v>
      </c>
      <c r="D304" s="27"/>
      <c r="E304" s="171" t="s">
        <v>317</v>
      </c>
      <c r="F304" s="26" t="s">
        <v>223</v>
      </c>
      <c r="G304" s="27"/>
      <c r="H304" s="27"/>
      <c r="I304" s="171" t="s">
        <v>348</v>
      </c>
      <c r="J304" s="26" t="s">
        <v>223</v>
      </c>
      <c r="K304" s="27"/>
      <c r="L304" s="26"/>
      <c r="M304" s="172" t="s">
        <v>236</v>
      </c>
      <c r="N304" s="26" t="s">
        <v>55</v>
      </c>
      <c r="O304" s="27"/>
      <c r="P304" s="27"/>
      <c r="Q304" s="171">
        <v>403</v>
      </c>
      <c r="R304" s="26"/>
      <c r="S304" s="27"/>
      <c r="T304" s="26"/>
      <c r="U304" s="172" t="s">
        <v>236</v>
      </c>
      <c r="V304" s="26" t="s">
        <v>55</v>
      </c>
    </row>
    <row r="305" spans="1:22" x14ac:dyDescent="0.25">
      <c r="A305" s="12"/>
      <c r="B305" s="205" t="s">
        <v>1021</v>
      </c>
      <c r="C305" s="169" t="s">
        <v>55</v>
      </c>
      <c r="D305" s="175"/>
      <c r="E305" s="176" t="s">
        <v>236</v>
      </c>
      <c r="F305" s="175" t="s">
        <v>55</v>
      </c>
      <c r="G305" s="169"/>
      <c r="H305" s="169"/>
      <c r="I305" s="174">
        <v>31</v>
      </c>
      <c r="J305" s="175"/>
      <c r="K305" s="169"/>
      <c r="L305" s="169"/>
      <c r="M305" s="174" t="s">
        <v>395</v>
      </c>
      <c r="N305" s="175" t="s">
        <v>223</v>
      </c>
      <c r="O305" s="169"/>
      <c r="P305" s="175"/>
      <c r="Q305" s="176" t="s">
        <v>236</v>
      </c>
      <c r="R305" s="175" t="s">
        <v>55</v>
      </c>
      <c r="S305" s="169"/>
      <c r="T305" s="175"/>
      <c r="U305" s="176" t="s">
        <v>236</v>
      </c>
      <c r="V305" s="175" t="s">
        <v>55</v>
      </c>
    </row>
    <row r="306" spans="1:22" ht="33.75" x14ac:dyDescent="0.25">
      <c r="A306" s="12"/>
      <c r="B306" s="188" t="s">
        <v>136</v>
      </c>
      <c r="C306" s="27" t="s">
        <v>55</v>
      </c>
      <c r="D306" s="26"/>
      <c r="E306" s="172" t="s">
        <v>236</v>
      </c>
      <c r="F306" s="26" t="s">
        <v>55</v>
      </c>
      <c r="G306" s="27"/>
      <c r="H306" s="26"/>
      <c r="I306" s="172" t="s">
        <v>236</v>
      </c>
      <c r="J306" s="26" t="s">
        <v>55</v>
      </c>
      <c r="K306" s="27"/>
      <c r="L306" s="27"/>
      <c r="M306" s="171" t="s">
        <v>398</v>
      </c>
      <c r="N306" s="26" t="s">
        <v>223</v>
      </c>
      <c r="O306" s="27"/>
      <c r="P306" s="26"/>
      <c r="Q306" s="172" t="s">
        <v>236</v>
      </c>
      <c r="R306" s="26" t="s">
        <v>55</v>
      </c>
      <c r="S306" s="27"/>
      <c r="T306" s="27"/>
      <c r="U306" s="171" t="s">
        <v>398</v>
      </c>
      <c r="V306" s="26" t="s">
        <v>223</v>
      </c>
    </row>
    <row r="307" spans="1:22" x14ac:dyDescent="0.25">
      <c r="A307" s="12"/>
      <c r="B307" s="205" t="s">
        <v>137</v>
      </c>
      <c r="C307" s="169" t="s">
        <v>55</v>
      </c>
      <c r="D307" s="175"/>
      <c r="E307" s="176" t="s">
        <v>236</v>
      </c>
      <c r="F307" s="175" t="s">
        <v>55</v>
      </c>
      <c r="G307" s="169"/>
      <c r="H307" s="169"/>
      <c r="I307" s="174">
        <v>4</v>
      </c>
      <c r="J307" s="175"/>
      <c r="K307" s="169"/>
      <c r="L307" s="169"/>
      <c r="M307" s="174">
        <v>13</v>
      </c>
      <c r="N307" s="175"/>
      <c r="O307" s="169"/>
      <c r="P307" s="175"/>
      <c r="Q307" s="176" t="s">
        <v>236</v>
      </c>
      <c r="R307" s="175" t="s">
        <v>55</v>
      </c>
      <c r="S307" s="169"/>
      <c r="T307" s="169"/>
      <c r="U307" s="174">
        <v>17</v>
      </c>
      <c r="V307" s="175"/>
    </row>
    <row r="308" spans="1:22" x14ac:dyDescent="0.25">
      <c r="A308" s="12"/>
      <c r="B308" s="188" t="s">
        <v>138</v>
      </c>
      <c r="C308" s="27" t="s">
        <v>55</v>
      </c>
      <c r="D308" s="26"/>
      <c r="E308" s="172" t="s">
        <v>236</v>
      </c>
      <c r="F308" s="26" t="s">
        <v>55</v>
      </c>
      <c r="G308" s="27"/>
      <c r="H308" s="26"/>
      <c r="I308" s="172" t="s">
        <v>236</v>
      </c>
      <c r="J308" s="26" t="s">
        <v>55</v>
      </c>
      <c r="K308" s="27"/>
      <c r="L308" s="27"/>
      <c r="M308" s="171" t="s">
        <v>1041</v>
      </c>
      <c r="N308" s="26" t="s">
        <v>223</v>
      </c>
      <c r="O308" s="27"/>
      <c r="P308" s="26"/>
      <c r="Q308" s="172" t="s">
        <v>236</v>
      </c>
      <c r="R308" s="26" t="s">
        <v>55</v>
      </c>
      <c r="S308" s="27"/>
      <c r="T308" s="27"/>
      <c r="U308" s="171" t="s">
        <v>1041</v>
      </c>
      <c r="V308" s="26" t="s">
        <v>223</v>
      </c>
    </row>
    <row r="309" spans="1:22" x14ac:dyDescent="0.25">
      <c r="A309" s="12"/>
      <c r="B309" s="205" t="s">
        <v>139</v>
      </c>
      <c r="C309" s="169" t="s">
        <v>55</v>
      </c>
      <c r="D309" s="175"/>
      <c r="E309" s="176" t="s">
        <v>236</v>
      </c>
      <c r="F309" s="175" t="s">
        <v>55</v>
      </c>
      <c r="G309" s="169"/>
      <c r="H309" s="175"/>
      <c r="I309" s="176" t="s">
        <v>236</v>
      </c>
      <c r="J309" s="175" t="s">
        <v>55</v>
      </c>
      <c r="K309" s="169"/>
      <c r="L309" s="169"/>
      <c r="M309" s="174" t="s">
        <v>1042</v>
      </c>
      <c r="N309" s="175" t="s">
        <v>223</v>
      </c>
      <c r="O309" s="169"/>
      <c r="P309" s="175"/>
      <c r="Q309" s="176" t="s">
        <v>236</v>
      </c>
      <c r="R309" s="175" t="s">
        <v>55</v>
      </c>
      <c r="S309" s="169"/>
      <c r="T309" s="169"/>
      <c r="U309" s="174" t="s">
        <v>1042</v>
      </c>
      <c r="V309" s="175" t="s">
        <v>223</v>
      </c>
    </row>
    <row r="310" spans="1:22" ht="22.5" x14ac:dyDescent="0.25">
      <c r="A310" s="12"/>
      <c r="B310" s="188" t="s">
        <v>98</v>
      </c>
      <c r="C310" s="27" t="s">
        <v>55</v>
      </c>
      <c r="D310" s="26"/>
      <c r="E310" s="172" t="s">
        <v>236</v>
      </c>
      <c r="F310" s="26" t="s">
        <v>55</v>
      </c>
      <c r="G310" s="27"/>
      <c r="H310" s="26"/>
      <c r="I310" s="172" t="s">
        <v>236</v>
      </c>
      <c r="J310" s="26" t="s">
        <v>55</v>
      </c>
      <c r="K310" s="27"/>
      <c r="L310" s="27"/>
      <c r="M310" s="171">
        <v>134</v>
      </c>
      <c r="N310" s="26"/>
      <c r="O310" s="27"/>
      <c r="P310" s="26"/>
      <c r="Q310" s="172" t="s">
        <v>236</v>
      </c>
      <c r="R310" s="26" t="s">
        <v>55</v>
      </c>
      <c r="S310" s="27"/>
      <c r="T310" s="27"/>
      <c r="U310" s="171">
        <v>134</v>
      </c>
      <c r="V310" s="26"/>
    </row>
    <row r="311" spans="1:22" x14ac:dyDescent="0.25">
      <c r="A311" s="12"/>
      <c r="B311" s="205" t="s">
        <v>140</v>
      </c>
      <c r="C311" s="169" t="s">
        <v>55</v>
      </c>
      <c r="D311" s="169"/>
      <c r="E311" s="174">
        <v>11</v>
      </c>
      <c r="F311" s="175"/>
      <c r="G311" s="169"/>
      <c r="H311" s="169"/>
      <c r="I311" s="174" t="s">
        <v>997</v>
      </c>
      <c r="J311" s="175" t="s">
        <v>223</v>
      </c>
      <c r="K311" s="169"/>
      <c r="L311" s="169"/>
      <c r="M311" s="174">
        <v>90</v>
      </c>
      <c r="N311" s="175"/>
      <c r="O311" s="169"/>
      <c r="P311" s="175"/>
      <c r="Q311" s="176" t="s">
        <v>236</v>
      </c>
      <c r="R311" s="175" t="s">
        <v>55</v>
      </c>
      <c r="S311" s="169"/>
      <c r="T311" s="169"/>
      <c r="U311" s="174">
        <v>17</v>
      </c>
      <c r="V311" s="175"/>
    </row>
    <row r="312" spans="1:22" ht="33.75" x14ac:dyDescent="0.25">
      <c r="A312" s="12"/>
      <c r="B312" s="188" t="s">
        <v>141</v>
      </c>
      <c r="C312" s="27" t="s">
        <v>55</v>
      </c>
      <c r="D312" s="26"/>
      <c r="E312" s="172" t="s">
        <v>236</v>
      </c>
      <c r="F312" s="26" t="s">
        <v>55</v>
      </c>
      <c r="G312" s="27"/>
      <c r="H312" s="27"/>
      <c r="I312" s="171">
        <v>1</v>
      </c>
      <c r="J312" s="26"/>
      <c r="K312" s="27"/>
      <c r="L312" s="27"/>
      <c r="M312" s="171">
        <v>25</v>
      </c>
      <c r="N312" s="26"/>
      <c r="O312" s="27"/>
      <c r="P312" s="26"/>
      <c r="Q312" s="172" t="s">
        <v>236</v>
      </c>
      <c r="R312" s="26" t="s">
        <v>55</v>
      </c>
      <c r="S312" s="27"/>
      <c r="T312" s="27"/>
      <c r="U312" s="171">
        <v>26</v>
      </c>
      <c r="V312" s="26"/>
    </row>
    <row r="313" spans="1:22" x14ac:dyDescent="0.25">
      <c r="A313" s="12"/>
      <c r="B313" s="205" t="s">
        <v>142</v>
      </c>
      <c r="C313" s="169" t="s">
        <v>55</v>
      </c>
      <c r="D313" s="169"/>
      <c r="E313" s="174">
        <v>5</v>
      </c>
      <c r="F313" s="175"/>
      <c r="G313" s="169"/>
      <c r="H313" s="175"/>
      <c r="I313" s="176" t="s">
        <v>236</v>
      </c>
      <c r="J313" s="175" t="s">
        <v>55</v>
      </c>
      <c r="K313" s="169"/>
      <c r="L313" s="169"/>
      <c r="M313" s="174">
        <v>3</v>
      </c>
      <c r="N313" s="175"/>
      <c r="O313" s="169"/>
      <c r="P313" s="175"/>
      <c r="Q313" s="176" t="s">
        <v>236</v>
      </c>
      <c r="R313" s="175" t="s">
        <v>55</v>
      </c>
      <c r="S313" s="169"/>
      <c r="T313" s="169"/>
      <c r="U313" s="174">
        <v>8</v>
      </c>
      <c r="V313" s="175"/>
    </row>
    <row r="314" spans="1:22" x14ac:dyDescent="0.25">
      <c r="A314" s="12"/>
      <c r="B314" s="170" t="s">
        <v>143</v>
      </c>
      <c r="C314" s="27" t="s">
        <v>55</v>
      </c>
      <c r="D314" s="27"/>
      <c r="E314" s="27"/>
      <c r="F314" s="27"/>
      <c r="G314" s="27"/>
      <c r="H314" s="27"/>
      <c r="I314" s="27"/>
      <c r="J314" s="27"/>
      <c r="K314" s="27"/>
      <c r="L314" s="27"/>
      <c r="M314" s="27"/>
      <c r="N314" s="27"/>
      <c r="O314" s="27"/>
      <c r="P314" s="27"/>
      <c r="Q314" s="27"/>
      <c r="R314" s="27"/>
      <c r="S314" s="27"/>
      <c r="T314" s="27"/>
      <c r="U314" s="27"/>
      <c r="V314" s="27"/>
    </row>
    <row r="315" spans="1:22" ht="22.5" x14ac:dyDescent="0.25">
      <c r="A315" s="12"/>
      <c r="B315" s="205" t="s">
        <v>144</v>
      </c>
      <c r="C315" s="169" t="s">
        <v>55</v>
      </c>
      <c r="D315" s="169"/>
      <c r="E315" s="174">
        <v>3</v>
      </c>
      <c r="F315" s="175"/>
      <c r="G315" s="169"/>
      <c r="H315" s="169"/>
      <c r="I315" s="174">
        <v>50</v>
      </c>
      <c r="J315" s="175"/>
      <c r="K315" s="169"/>
      <c r="L315" s="169"/>
      <c r="M315" s="174" t="s">
        <v>1043</v>
      </c>
      <c r="N315" s="175" t="s">
        <v>223</v>
      </c>
      <c r="O315" s="169"/>
      <c r="P315" s="169"/>
      <c r="Q315" s="174" t="s">
        <v>340</v>
      </c>
      <c r="R315" s="175" t="s">
        <v>223</v>
      </c>
      <c r="S315" s="169"/>
      <c r="T315" s="169"/>
      <c r="U315" s="174" t="s">
        <v>1044</v>
      </c>
      <c r="V315" s="175" t="s">
        <v>223</v>
      </c>
    </row>
    <row r="316" spans="1:22" x14ac:dyDescent="0.25">
      <c r="A316" s="12"/>
      <c r="B316" s="188" t="s">
        <v>145</v>
      </c>
      <c r="C316" s="27" t="s">
        <v>55</v>
      </c>
      <c r="D316" s="26"/>
      <c r="E316" s="172" t="s">
        <v>236</v>
      </c>
      <c r="F316" s="26" t="s">
        <v>55</v>
      </c>
      <c r="G316" s="27"/>
      <c r="H316" s="26"/>
      <c r="I316" s="172" t="s">
        <v>236</v>
      </c>
      <c r="J316" s="26" t="s">
        <v>55</v>
      </c>
      <c r="K316" s="27"/>
      <c r="L316" s="27"/>
      <c r="M316" s="171">
        <v>550</v>
      </c>
      <c r="N316" s="26"/>
      <c r="O316" s="27"/>
      <c r="P316" s="26"/>
      <c r="Q316" s="172" t="s">
        <v>236</v>
      </c>
      <c r="R316" s="26" t="s">
        <v>55</v>
      </c>
      <c r="S316" s="27"/>
      <c r="T316" s="27"/>
      <c r="U316" s="171">
        <v>550</v>
      </c>
      <c r="V316" s="26"/>
    </row>
    <row r="317" spans="1:22" x14ac:dyDescent="0.25">
      <c r="A317" s="12"/>
      <c r="B317" s="205" t="s">
        <v>146</v>
      </c>
      <c r="C317" s="169" t="s">
        <v>55</v>
      </c>
      <c r="D317" s="169"/>
      <c r="E317" s="174">
        <v>4</v>
      </c>
      <c r="F317" s="175"/>
      <c r="G317" s="169"/>
      <c r="H317" s="169"/>
      <c r="I317" s="174">
        <v>16</v>
      </c>
      <c r="J317" s="175"/>
      <c r="K317" s="169"/>
      <c r="L317" s="169"/>
      <c r="M317" s="174" t="s">
        <v>348</v>
      </c>
      <c r="N317" s="175" t="s">
        <v>223</v>
      </c>
      <c r="O317" s="169"/>
      <c r="P317" s="175"/>
      <c r="Q317" s="176" t="s">
        <v>236</v>
      </c>
      <c r="R317" s="175" t="s">
        <v>55</v>
      </c>
      <c r="S317" s="169"/>
      <c r="T317" s="169"/>
      <c r="U317" s="174" t="s">
        <v>1045</v>
      </c>
      <c r="V317" s="175" t="s">
        <v>223</v>
      </c>
    </row>
    <row r="318" spans="1:22" ht="23.25" thickBot="1" x14ac:dyDescent="0.3">
      <c r="A318" s="12"/>
      <c r="B318" s="188" t="s">
        <v>147</v>
      </c>
      <c r="C318" s="27" t="s">
        <v>55</v>
      </c>
      <c r="D318" s="27"/>
      <c r="E318" s="171" t="s">
        <v>380</v>
      </c>
      <c r="F318" s="26" t="s">
        <v>223</v>
      </c>
      <c r="G318" s="27"/>
      <c r="H318" s="26"/>
      <c r="I318" s="172" t="s">
        <v>236</v>
      </c>
      <c r="J318" s="26" t="s">
        <v>55</v>
      </c>
      <c r="K318" s="27"/>
      <c r="L318" s="27"/>
      <c r="M318" s="171" t="s">
        <v>1046</v>
      </c>
      <c r="N318" s="26" t="s">
        <v>223</v>
      </c>
      <c r="O318" s="27"/>
      <c r="P318" s="27"/>
      <c r="Q318" s="171">
        <v>4</v>
      </c>
      <c r="R318" s="26"/>
      <c r="S318" s="27"/>
      <c r="T318" s="27"/>
      <c r="U318" s="171" t="s">
        <v>1047</v>
      </c>
      <c r="V318" s="26" t="s">
        <v>223</v>
      </c>
    </row>
    <row r="319" spans="1:22" x14ac:dyDescent="0.25">
      <c r="A319" s="12"/>
      <c r="B319" s="39"/>
      <c r="C319" s="39" t="s">
        <v>55</v>
      </c>
      <c r="D319" s="40"/>
      <c r="E319" s="40"/>
      <c r="F319" s="39"/>
      <c r="G319" s="39"/>
      <c r="H319" s="40"/>
      <c r="I319" s="40"/>
      <c r="J319" s="39"/>
      <c r="K319" s="39"/>
      <c r="L319" s="40"/>
      <c r="M319" s="40"/>
      <c r="N319" s="39"/>
      <c r="O319" s="39"/>
      <c r="P319" s="40"/>
      <c r="Q319" s="40"/>
      <c r="R319" s="39"/>
      <c r="S319" s="39"/>
      <c r="T319" s="40"/>
      <c r="U319" s="40"/>
      <c r="V319" s="39"/>
    </row>
    <row r="320" spans="1:22" ht="15.75" thickBot="1" x14ac:dyDescent="0.3">
      <c r="A320" s="12"/>
      <c r="B320" s="173" t="s">
        <v>148</v>
      </c>
      <c r="C320" s="169" t="s">
        <v>55</v>
      </c>
      <c r="D320" s="169"/>
      <c r="E320" s="174" t="s">
        <v>340</v>
      </c>
      <c r="F320" s="175" t="s">
        <v>223</v>
      </c>
      <c r="G320" s="169"/>
      <c r="H320" s="169"/>
      <c r="I320" s="174" t="s">
        <v>222</v>
      </c>
      <c r="J320" s="175" t="s">
        <v>223</v>
      </c>
      <c r="K320" s="169"/>
      <c r="L320" s="169"/>
      <c r="M320" s="174">
        <v>89</v>
      </c>
      <c r="N320" s="175"/>
      <c r="O320" s="169"/>
      <c r="P320" s="175"/>
      <c r="Q320" s="176" t="s">
        <v>236</v>
      </c>
      <c r="R320" s="175" t="s">
        <v>55</v>
      </c>
      <c r="S320" s="169"/>
      <c r="T320" s="169"/>
      <c r="U320" s="174">
        <v>61</v>
      </c>
      <c r="V320" s="175"/>
    </row>
    <row r="321" spans="1:22" x14ac:dyDescent="0.25">
      <c r="A321" s="12"/>
      <c r="B321" s="39"/>
      <c r="C321" s="39" t="s">
        <v>55</v>
      </c>
      <c r="D321" s="40"/>
      <c r="E321" s="40"/>
      <c r="F321" s="39"/>
      <c r="G321" s="39"/>
      <c r="H321" s="40"/>
      <c r="I321" s="40"/>
      <c r="J321" s="39"/>
      <c r="K321" s="39"/>
      <c r="L321" s="40"/>
      <c r="M321" s="40"/>
      <c r="N321" s="39"/>
      <c r="O321" s="39"/>
      <c r="P321" s="40"/>
      <c r="Q321" s="40"/>
      <c r="R321" s="39"/>
      <c r="S321" s="39"/>
      <c r="T321" s="40"/>
      <c r="U321" s="40"/>
      <c r="V321" s="39"/>
    </row>
    <row r="322" spans="1:22" x14ac:dyDescent="0.25">
      <c r="A322" s="12"/>
      <c r="B322" s="177" t="s">
        <v>149</v>
      </c>
      <c r="C322" s="27" t="s">
        <v>55</v>
      </c>
      <c r="D322" s="27"/>
      <c r="E322" s="27"/>
      <c r="F322" s="27"/>
      <c r="G322" s="27"/>
      <c r="H322" s="27"/>
      <c r="I322" s="27"/>
      <c r="J322" s="27"/>
      <c r="K322" s="27"/>
      <c r="L322" s="27"/>
      <c r="M322" s="27"/>
      <c r="N322" s="27"/>
      <c r="O322" s="27"/>
      <c r="P322" s="27"/>
      <c r="Q322" s="27"/>
      <c r="R322" s="27"/>
      <c r="S322" s="27"/>
      <c r="T322" s="27"/>
      <c r="U322" s="27"/>
      <c r="V322" s="27"/>
    </row>
    <row r="323" spans="1:22" ht="22.5" x14ac:dyDescent="0.25">
      <c r="A323" s="12"/>
      <c r="B323" s="173" t="s">
        <v>1029</v>
      </c>
      <c r="C323" s="169" t="s">
        <v>55</v>
      </c>
      <c r="D323" s="169"/>
      <c r="E323" s="169"/>
      <c r="F323" s="169"/>
      <c r="G323" s="169"/>
      <c r="H323" s="169"/>
      <c r="I323" s="169"/>
      <c r="J323" s="169"/>
      <c r="K323" s="169"/>
      <c r="L323" s="169"/>
      <c r="M323" s="169"/>
      <c r="N323" s="169"/>
      <c r="O323" s="169"/>
      <c r="P323" s="169"/>
      <c r="Q323" s="169"/>
      <c r="R323" s="169"/>
      <c r="S323" s="169"/>
      <c r="T323" s="169"/>
      <c r="U323" s="169"/>
      <c r="V323" s="169"/>
    </row>
    <row r="324" spans="1:22" x14ac:dyDescent="0.25">
      <c r="A324" s="12"/>
      <c r="B324" s="188" t="s">
        <v>150</v>
      </c>
      <c r="C324" s="27" t="s">
        <v>55</v>
      </c>
      <c r="D324" s="26"/>
      <c r="E324" s="172" t="s">
        <v>236</v>
      </c>
      <c r="F324" s="26" t="s">
        <v>55</v>
      </c>
      <c r="G324" s="27"/>
      <c r="H324" s="26"/>
      <c r="I324" s="172" t="s">
        <v>236</v>
      </c>
      <c r="J324" s="26" t="s">
        <v>55</v>
      </c>
      <c r="K324" s="27"/>
      <c r="L324" s="27"/>
      <c r="M324" s="193">
        <v>1135</v>
      </c>
      <c r="N324" s="26"/>
      <c r="O324" s="27"/>
      <c r="P324" s="26"/>
      <c r="Q324" s="172" t="s">
        <v>236</v>
      </c>
      <c r="R324" s="26" t="s">
        <v>55</v>
      </c>
      <c r="S324" s="27"/>
      <c r="T324" s="27"/>
      <c r="U324" s="193">
        <v>1135</v>
      </c>
      <c r="V324" s="26"/>
    </row>
    <row r="325" spans="1:22" x14ac:dyDescent="0.25">
      <c r="A325" s="12"/>
      <c r="B325" s="205" t="s">
        <v>27</v>
      </c>
      <c r="C325" s="169" t="s">
        <v>55</v>
      </c>
      <c r="D325" s="175"/>
      <c r="E325" s="176" t="s">
        <v>236</v>
      </c>
      <c r="F325" s="175" t="s">
        <v>55</v>
      </c>
      <c r="G325" s="169"/>
      <c r="H325" s="175"/>
      <c r="I325" s="176" t="s">
        <v>236</v>
      </c>
      <c r="J325" s="175" t="s">
        <v>55</v>
      </c>
      <c r="K325" s="169"/>
      <c r="L325" s="169"/>
      <c r="M325" s="174">
        <v>139</v>
      </c>
      <c r="N325" s="175"/>
      <c r="O325" s="169"/>
      <c r="P325" s="175"/>
      <c r="Q325" s="176" t="s">
        <v>236</v>
      </c>
      <c r="R325" s="175" t="s">
        <v>55</v>
      </c>
      <c r="S325" s="169"/>
      <c r="T325" s="169"/>
      <c r="U325" s="174">
        <v>139</v>
      </c>
      <c r="V325" s="175"/>
    </row>
    <row r="326" spans="1:22" ht="22.5" x14ac:dyDescent="0.25">
      <c r="A326" s="12"/>
      <c r="B326" s="188" t="s">
        <v>28</v>
      </c>
      <c r="C326" s="27" t="s">
        <v>55</v>
      </c>
      <c r="D326" s="26"/>
      <c r="E326" s="172" t="s">
        <v>236</v>
      </c>
      <c r="F326" s="26" t="s">
        <v>55</v>
      </c>
      <c r="G326" s="27"/>
      <c r="H326" s="26"/>
      <c r="I326" s="172" t="s">
        <v>236</v>
      </c>
      <c r="J326" s="26" t="s">
        <v>55</v>
      </c>
      <c r="K326" s="27"/>
      <c r="L326" s="27"/>
      <c r="M326" s="171">
        <v>7</v>
      </c>
      <c r="N326" s="26"/>
      <c r="O326" s="27"/>
      <c r="P326" s="26"/>
      <c r="Q326" s="172" t="s">
        <v>236</v>
      </c>
      <c r="R326" s="26" t="s">
        <v>55</v>
      </c>
      <c r="S326" s="27"/>
      <c r="T326" s="27"/>
      <c r="U326" s="171">
        <v>7</v>
      </c>
      <c r="V326" s="26"/>
    </row>
    <row r="327" spans="1:22" x14ac:dyDescent="0.25">
      <c r="A327" s="12"/>
      <c r="B327" s="173" t="s">
        <v>151</v>
      </c>
      <c r="C327" s="169" t="s">
        <v>55</v>
      </c>
      <c r="D327" s="169"/>
      <c r="E327" s="169"/>
      <c r="F327" s="169"/>
      <c r="G327" s="169"/>
      <c r="H327" s="169"/>
      <c r="I327" s="169"/>
      <c r="J327" s="169"/>
      <c r="K327" s="169"/>
      <c r="L327" s="169"/>
      <c r="M327" s="169"/>
      <c r="N327" s="169"/>
      <c r="O327" s="169"/>
      <c r="P327" s="169"/>
      <c r="Q327" s="169"/>
      <c r="R327" s="169"/>
      <c r="S327" s="169"/>
      <c r="T327" s="169"/>
      <c r="U327" s="169"/>
      <c r="V327" s="169"/>
    </row>
    <row r="328" spans="1:22" x14ac:dyDescent="0.25">
      <c r="A328" s="12"/>
      <c r="B328" s="188" t="s">
        <v>152</v>
      </c>
      <c r="C328" s="27" t="s">
        <v>55</v>
      </c>
      <c r="D328" s="26"/>
      <c r="E328" s="172" t="s">
        <v>236</v>
      </c>
      <c r="F328" s="26" t="s">
        <v>55</v>
      </c>
      <c r="G328" s="27"/>
      <c r="H328" s="26"/>
      <c r="I328" s="172" t="s">
        <v>236</v>
      </c>
      <c r="J328" s="26" t="s">
        <v>55</v>
      </c>
      <c r="K328" s="27"/>
      <c r="L328" s="27"/>
      <c r="M328" s="171">
        <v>708</v>
      </c>
      <c r="N328" s="26"/>
      <c r="O328" s="27"/>
      <c r="P328" s="26"/>
      <c r="Q328" s="172" t="s">
        <v>236</v>
      </c>
      <c r="R328" s="26" t="s">
        <v>55</v>
      </c>
      <c r="S328" s="27"/>
      <c r="T328" s="27"/>
      <c r="U328" s="171">
        <v>708</v>
      </c>
      <c r="V328" s="26"/>
    </row>
    <row r="329" spans="1:22" x14ac:dyDescent="0.25">
      <c r="A329" s="12"/>
      <c r="B329" s="173" t="s">
        <v>153</v>
      </c>
      <c r="C329" s="169" t="s">
        <v>55</v>
      </c>
      <c r="D329" s="169"/>
      <c r="E329" s="169"/>
      <c r="F329" s="169"/>
      <c r="G329" s="169"/>
      <c r="H329" s="169"/>
      <c r="I329" s="169"/>
      <c r="J329" s="169"/>
      <c r="K329" s="169"/>
      <c r="L329" s="169"/>
      <c r="M329" s="169"/>
      <c r="N329" s="169"/>
      <c r="O329" s="169"/>
      <c r="P329" s="169"/>
      <c r="Q329" s="169"/>
      <c r="R329" s="169"/>
      <c r="S329" s="169"/>
      <c r="T329" s="169"/>
      <c r="U329" s="169"/>
      <c r="V329" s="169"/>
    </row>
    <row r="330" spans="1:22" x14ac:dyDescent="0.25">
      <c r="A330" s="12"/>
      <c r="B330" s="188" t="s">
        <v>152</v>
      </c>
      <c r="C330" s="27" t="s">
        <v>55</v>
      </c>
      <c r="D330" s="26"/>
      <c r="E330" s="172" t="s">
        <v>236</v>
      </c>
      <c r="F330" s="26" t="s">
        <v>55</v>
      </c>
      <c r="G330" s="27"/>
      <c r="H330" s="26"/>
      <c r="I330" s="172" t="s">
        <v>236</v>
      </c>
      <c r="J330" s="26" t="s">
        <v>55</v>
      </c>
      <c r="K330" s="27"/>
      <c r="L330" s="27"/>
      <c r="M330" s="171" t="s">
        <v>1048</v>
      </c>
      <c r="N330" s="26" t="s">
        <v>223</v>
      </c>
      <c r="O330" s="27"/>
      <c r="P330" s="26"/>
      <c r="Q330" s="172" t="s">
        <v>236</v>
      </c>
      <c r="R330" s="26" t="s">
        <v>55</v>
      </c>
      <c r="S330" s="27"/>
      <c r="T330" s="27"/>
      <c r="U330" s="171" t="s">
        <v>1048</v>
      </c>
      <c r="V330" s="26" t="s">
        <v>223</v>
      </c>
    </row>
    <row r="331" spans="1:22" x14ac:dyDescent="0.25">
      <c r="A331" s="12"/>
      <c r="B331" s="205" t="s">
        <v>27</v>
      </c>
      <c r="C331" s="169" t="s">
        <v>55</v>
      </c>
      <c r="D331" s="175"/>
      <c r="E331" s="176" t="s">
        <v>236</v>
      </c>
      <c r="F331" s="175" t="s">
        <v>55</v>
      </c>
      <c r="G331" s="169"/>
      <c r="H331" s="175"/>
      <c r="I331" s="176" t="s">
        <v>236</v>
      </c>
      <c r="J331" s="175" t="s">
        <v>55</v>
      </c>
      <c r="K331" s="169"/>
      <c r="L331" s="169"/>
      <c r="M331" s="174" t="s">
        <v>1022</v>
      </c>
      <c r="N331" s="175" t="s">
        <v>223</v>
      </c>
      <c r="O331" s="169"/>
      <c r="P331" s="175"/>
      <c r="Q331" s="176" t="s">
        <v>236</v>
      </c>
      <c r="R331" s="175" t="s">
        <v>55</v>
      </c>
      <c r="S331" s="169"/>
      <c r="T331" s="169"/>
      <c r="U331" s="174" t="s">
        <v>1022</v>
      </c>
      <c r="V331" s="175" t="s">
        <v>223</v>
      </c>
    </row>
    <row r="332" spans="1:22" x14ac:dyDescent="0.25">
      <c r="A332" s="12"/>
      <c r="B332" s="188" t="s">
        <v>154</v>
      </c>
      <c r="C332" s="27" t="s">
        <v>55</v>
      </c>
      <c r="D332" s="26"/>
      <c r="E332" s="172" t="s">
        <v>236</v>
      </c>
      <c r="F332" s="26" t="s">
        <v>55</v>
      </c>
      <c r="G332" s="27"/>
      <c r="H332" s="26"/>
      <c r="I332" s="172" t="s">
        <v>236</v>
      </c>
      <c r="J332" s="26" t="s">
        <v>55</v>
      </c>
      <c r="K332" s="27"/>
      <c r="L332" s="27"/>
      <c r="M332" s="171">
        <v>111</v>
      </c>
      <c r="N332" s="26"/>
      <c r="O332" s="27"/>
      <c r="P332" s="26"/>
      <c r="Q332" s="172" t="s">
        <v>236</v>
      </c>
      <c r="R332" s="26" t="s">
        <v>55</v>
      </c>
      <c r="S332" s="27"/>
      <c r="T332" s="27"/>
      <c r="U332" s="171">
        <v>111</v>
      </c>
      <c r="V332" s="26"/>
    </row>
    <row r="333" spans="1:22" ht="15.75" thickBot="1" x14ac:dyDescent="0.3">
      <c r="A333" s="12"/>
      <c r="B333" s="205" t="s">
        <v>962</v>
      </c>
      <c r="C333" s="169" t="s">
        <v>55</v>
      </c>
      <c r="D333" s="169"/>
      <c r="E333" s="174">
        <v>6</v>
      </c>
      <c r="F333" s="175"/>
      <c r="G333" s="169"/>
      <c r="H333" s="169"/>
      <c r="I333" s="174" t="s">
        <v>310</v>
      </c>
      <c r="J333" s="175" t="s">
        <v>223</v>
      </c>
      <c r="K333" s="169"/>
      <c r="L333" s="169"/>
      <c r="M333" s="174">
        <v>61</v>
      </c>
      <c r="N333" s="175"/>
      <c r="O333" s="169"/>
      <c r="P333" s="169"/>
      <c r="Q333" s="174" t="s">
        <v>1049</v>
      </c>
      <c r="R333" s="175" t="s">
        <v>223</v>
      </c>
      <c r="S333" s="169"/>
      <c r="T333" s="175"/>
      <c r="U333" s="176" t="s">
        <v>236</v>
      </c>
      <c r="V333" s="175" t="s">
        <v>55</v>
      </c>
    </row>
    <row r="334" spans="1:22" x14ac:dyDescent="0.25">
      <c r="A334" s="12"/>
      <c r="B334" s="39"/>
      <c r="C334" s="39" t="s">
        <v>55</v>
      </c>
      <c r="D334" s="40"/>
      <c r="E334" s="40"/>
      <c r="F334" s="39"/>
      <c r="G334" s="39"/>
      <c r="H334" s="40"/>
      <c r="I334" s="40"/>
      <c r="J334" s="39"/>
      <c r="K334" s="39"/>
      <c r="L334" s="40"/>
      <c r="M334" s="40"/>
      <c r="N334" s="39"/>
      <c r="O334" s="39"/>
      <c r="P334" s="40"/>
      <c r="Q334" s="40"/>
      <c r="R334" s="39"/>
      <c r="S334" s="39"/>
      <c r="T334" s="40"/>
      <c r="U334" s="40"/>
      <c r="V334" s="39"/>
    </row>
    <row r="335" spans="1:22" ht="15.75" thickBot="1" x14ac:dyDescent="0.3">
      <c r="A335" s="12"/>
      <c r="B335" s="188" t="s">
        <v>155</v>
      </c>
      <c r="C335" s="27" t="s">
        <v>55</v>
      </c>
      <c r="D335" s="27"/>
      <c r="E335" s="171">
        <v>6</v>
      </c>
      <c r="F335" s="26"/>
      <c r="G335" s="27"/>
      <c r="H335" s="27"/>
      <c r="I335" s="171" t="s">
        <v>310</v>
      </c>
      <c r="J335" s="26" t="s">
        <v>223</v>
      </c>
      <c r="K335" s="27"/>
      <c r="L335" s="27"/>
      <c r="M335" s="171" t="s">
        <v>1020</v>
      </c>
      <c r="N335" s="26" t="s">
        <v>223</v>
      </c>
      <c r="O335" s="27"/>
      <c r="P335" s="27"/>
      <c r="Q335" s="171" t="s">
        <v>1049</v>
      </c>
      <c r="R335" s="26" t="s">
        <v>223</v>
      </c>
      <c r="S335" s="27"/>
      <c r="T335" s="27"/>
      <c r="U335" s="171" t="s">
        <v>1050</v>
      </c>
      <c r="V335" s="26" t="s">
        <v>223</v>
      </c>
    </row>
    <row r="336" spans="1:22" x14ac:dyDescent="0.25">
      <c r="A336" s="12"/>
      <c r="B336" s="39"/>
      <c r="C336" s="39" t="s">
        <v>55</v>
      </c>
      <c r="D336" s="40"/>
      <c r="E336" s="40"/>
      <c r="F336" s="39"/>
      <c r="G336" s="39"/>
      <c r="H336" s="40"/>
      <c r="I336" s="40"/>
      <c r="J336" s="39"/>
      <c r="K336" s="39"/>
      <c r="L336" s="40"/>
      <c r="M336" s="40"/>
      <c r="N336" s="39"/>
      <c r="O336" s="39"/>
      <c r="P336" s="40"/>
      <c r="Q336" s="40"/>
      <c r="R336" s="39"/>
      <c r="S336" s="39"/>
      <c r="T336" s="40"/>
      <c r="U336" s="40"/>
      <c r="V336" s="39"/>
    </row>
    <row r="337" spans="1:22" x14ac:dyDescent="0.25">
      <c r="A337" s="12"/>
      <c r="B337" s="168" t="s">
        <v>156</v>
      </c>
      <c r="C337" s="169" t="s">
        <v>55</v>
      </c>
      <c r="D337" s="169"/>
      <c r="E337" s="169"/>
      <c r="F337" s="169"/>
      <c r="G337" s="169"/>
      <c r="H337" s="169"/>
      <c r="I337" s="169"/>
      <c r="J337" s="169"/>
      <c r="K337" s="169"/>
      <c r="L337" s="169"/>
      <c r="M337" s="169"/>
      <c r="N337" s="169"/>
      <c r="O337" s="169"/>
      <c r="P337" s="169"/>
      <c r="Q337" s="169"/>
      <c r="R337" s="169"/>
      <c r="S337" s="169"/>
      <c r="T337" s="169"/>
      <c r="U337" s="169"/>
      <c r="V337" s="169"/>
    </row>
    <row r="338" spans="1:22" ht="22.5" x14ac:dyDescent="0.25">
      <c r="A338" s="12"/>
      <c r="B338" s="170" t="s">
        <v>157</v>
      </c>
      <c r="C338" s="27" t="s">
        <v>55</v>
      </c>
      <c r="D338" s="26"/>
      <c r="E338" s="172" t="s">
        <v>236</v>
      </c>
      <c r="F338" s="26" t="s">
        <v>55</v>
      </c>
      <c r="G338" s="27"/>
      <c r="H338" s="26"/>
      <c r="I338" s="172" t="s">
        <v>236</v>
      </c>
      <c r="J338" s="26" t="s">
        <v>55</v>
      </c>
      <c r="K338" s="27"/>
      <c r="L338" s="27"/>
      <c r="M338" s="171">
        <v>814</v>
      </c>
      <c r="N338" s="26"/>
      <c r="O338" s="27"/>
      <c r="P338" s="26"/>
      <c r="Q338" s="172" t="s">
        <v>236</v>
      </c>
      <c r="R338" s="26" t="s">
        <v>55</v>
      </c>
      <c r="S338" s="27"/>
      <c r="T338" s="27"/>
      <c r="U338" s="171">
        <v>814</v>
      </c>
      <c r="V338" s="26"/>
    </row>
    <row r="339" spans="1:22" ht="22.5" x14ac:dyDescent="0.25">
      <c r="A339" s="12"/>
      <c r="B339" s="173" t="s">
        <v>158</v>
      </c>
      <c r="C339" s="169" t="s">
        <v>55</v>
      </c>
      <c r="D339" s="175"/>
      <c r="E339" s="176" t="s">
        <v>236</v>
      </c>
      <c r="F339" s="175" t="s">
        <v>55</v>
      </c>
      <c r="G339" s="169"/>
      <c r="H339" s="175"/>
      <c r="I339" s="176" t="s">
        <v>236</v>
      </c>
      <c r="J339" s="175" t="s">
        <v>55</v>
      </c>
      <c r="K339" s="169"/>
      <c r="L339" s="169"/>
      <c r="M339" s="174" t="s">
        <v>1051</v>
      </c>
      <c r="N339" s="175" t="s">
        <v>223</v>
      </c>
      <c r="O339" s="169"/>
      <c r="P339" s="175"/>
      <c r="Q339" s="176" t="s">
        <v>236</v>
      </c>
      <c r="R339" s="175" t="s">
        <v>55</v>
      </c>
      <c r="S339" s="169"/>
      <c r="T339" s="169"/>
      <c r="U339" s="174" t="s">
        <v>1051</v>
      </c>
      <c r="V339" s="175" t="s">
        <v>223</v>
      </c>
    </row>
    <row r="340" spans="1:22" ht="22.5" x14ac:dyDescent="0.25">
      <c r="A340" s="12"/>
      <c r="B340" s="170" t="s">
        <v>159</v>
      </c>
      <c r="C340" s="27" t="s">
        <v>55</v>
      </c>
      <c r="D340" s="26"/>
      <c r="E340" s="172" t="s">
        <v>236</v>
      </c>
      <c r="F340" s="26" t="s">
        <v>55</v>
      </c>
      <c r="G340" s="27"/>
      <c r="H340" s="26"/>
      <c r="I340" s="172" t="s">
        <v>236</v>
      </c>
      <c r="J340" s="26" t="s">
        <v>55</v>
      </c>
      <c r="K340" s="27"/>
      <c r="L340" s="27"/>
      <c r="M340" s="171" t="s">
        <v>786</v>
      </c>
      <c r="N340" s="26" t="s">
        <v>223</v>
      </c>
      <c r="O340" s="27"/>
      <c r="P340" s="26"/>
      <c r="Q340" s="172" t="s">
        <v>236</v>
      </c>
      <c r="R340" s="26" t="s">
        <v>55</v>
      </c>
      <c r="S340" s="27"/>
      <c r="T340" s="27"/>
      <c r="U340" s="171" t="s">
        <v>786</v>
      </c>
      <c r="V340" s="26" t="s">
        <v>223</v>
      </c>
    </row>
    <row r="341" spans="1:22" ht="22.5" x14ac:dyDescent="0.25">
      <c r="A341" s="12"/>
      <c r="B341" s="173" t="s">
        <v>160</v>
      </c>
      <c r="C341" s="169" t="s">
        <v>55</v>
      </c>
      <c r="D341" s="175"/>
      <c r="E341" s="176" t="s">
        <v>236</v>
      </c>
      <c r="F341" s="175" t="s">
        <v>55</v>
      </c>
      <c r="G341" s="169"/>
      <c r="H341" s="175"/>
      <c r="I341" s="176" t="s">
        <v>236</v>
      </c>
      <c r="J341" s="175" t="s">
        <v>55</v>
      </c>
      <c r="K341" s="169"/>
      <c r="L341" s="169"/>
      <c r="M341" s="174" t="s">
        <v>325</v>
      </c>
      <c r="N341" s="175" t="s">
        <v>223</v>
      </c>
      <c r="O341" s="169"/>
      <c r="P341" s="175"/>
      <c r="Q341" s="176" t="s">
        <v>236</v>
      </c>
      <c r="R341" s="175" t="s">
        <v>55</v>
      </c>
      <c r="S341" s="169"/>
      <c r="T341" s="169"/>
      <c r="U341" s="174" t="s">
        <v>325</v>
      </c>
      <c r="V341" s="175" t="s">
        <v>223</v>
      </c>
    </row>
    <row r="342" spans="1:22" x14ac:dyDescent="0.25">
      <c r="A342" s="12"/>
      <c r="B342" s="170" t="s">
        <v>161</v>
      </c>
      <c r="C342" s="27" t="s">
        <v>55</v>
      </c>
      <c r="D342" s="26"/>
      <c r="E342" s="172" t="s">
        <v>236</v>
      </c>
      <c r="F342" s="26" t="s">
        <v>55</v>
      </c>
      <c r="G342" s="27"/>
      <c r="H342" s="26"/>
      <c r="I342" s="172" t="s">
        <v>236</v>
      </c>
      <c r="J342" s="26" t="s">
        <v>55</v>
      </c>
      <c r="K342" s="27"/>
      <c r="L342" s="27"/>
      <c r="M342" s="171" t="s">
        <v>278</v>
      </c>
      <c r="N342" s="26" t="s">
        <v>223</v>
      </c>
      <c r="O342" s="27"/>
      <c r="P342" s="26"/>
      <c r="Q342" s="172" t="s">
        <v>236</v>
      </c>
      <c r="R342" s="26" t="s">
        <v>55</v>
      </c>
      <c r="S342" s="27"/>
      <c r="T342" s="27"/>
      <c r="U342" s="171" t="s">
        <v>278</v>
      </c>
      <c r="V342" s="26" t="s">
        <v>223</v>
      </c>
    </row>
    <row r="343" spans="1:22" x14ac:dyDescent="0.25">
      <c r="A343" s="12"/>
      <c r="B343" s="173" t="s">
        <v>1038</v>
      </c>
      <c r="C343" s="169" t="s">
        <v>55</v>
      </c>
      <c r="D343" s="175"/>
      <c r="E343" s="176" t="s">
        <v>236</v>
      </c>
      <c r="F343" s="175" t="s">
        <v>55</v>
      </c>
      <c r="G343" s="169"/>
      <c r="H343" s="169"/>
      <c r="I343" s="174" t="s">
        <v>351</v>
      </c>
      <c r="J343" s="175" t="s">
        <v>223</v>
      </c>
      <c r="K343" s="169"/>
      <c r="L343" s="169"/>
      <c r="M343" s="174">
        <v>10</v>
      </c>
      <c r="N343" s="175"/>
      <c r="O343" s="169"/>
      <c r="P343" s="169"/>
      <c r="Q343" s="174">
        <v>56</v>
      </c>
      <c r="R343" s="175"/>
      <c r="S343" s="169"/>
      <c r="T343" s="175"/>
      <c r="U343" s="176" t="s">
        <v>236</v>
      </c>
      <c r="V343" s="175" t="s">
        <v>55</v>
      </c>
    </row>
    <row r="344" spans="1:22" ht="15.75" thickBot="1" x14ac:dyDescent="0.3">
      <c r="A344" s="12"/>
      <c r="B344" s="170" t="s">
        <v>162</v>
      </c>
      <c r="C344" s="27" t="s">
        <v>55</v>
      </c>
      <c r="D344" s="27"/>
      <c r="E344" s="171" t="s">
        <v>251</v>
      </c>
      <c r="F344" s="26" t="s">
        <v>223</v>
      </c>
      <c r="G344" s="27"/>
      <c r="H344" s="26"/>
      <c r="I344" s="172" t="s">
        <v>236</v>
      </c>
      <c r="J344" s="26" t="s">
        <v>55</v>
      </c>
      <c r="K344" s="27"/>
      <c r="L344" s="27"/>
      <c r="M344" s="171" t="s">
        <v>380</v>
      </c>
      <c r="N344" s="26" t="s">
        <v>223</v>
      </c>
      <c r="O344" s="27"/>
      <c r="P344" s="26"/>
      <c r="Q344" s="172" t="s">
        <v>236</v>
      </c>
      <c r="R344" s="26" t="s">
        <v>55</v>
      </c>
      <c r="S344" s="27"/>
      <c r="T344" s="27"/>
      <c r="U344" s="171" t="s">
        <v>229</v>
      </c>
      <c r="V344" s="26" t="s">
        <v>223</v>
      </c>
    </row>
    <row r="345" spans="1:22" x14ac:dyDescent="0.25">
      <c r="A345" s="12"/>
      <c r="B345" s="39"/>
      <c r="C345" s="39" t="s">
        <v>55</v>
      </c>
      <c r="D345" s="40"/>
      <c r="E345" s="40"/>
      <c r="F345" s="39"/>
      <c r="G345" s="39"/>
      <c r="H345" s="40"/>
      <c r="I345" s="40"/>
      <c r="J345" s="39"/>
      <c r="K345" s="39"/>
      <c r="L345" s="40"/>
      <c r="M345" s="40"/>
      <c r="N345" s="39"/>
      <c r="O345" s="39"/>
      <c r="P345" s="40"/>
      <c r="Q345" s="40"/>
      <c r="R345" s="39"/>
      <c r="S345" s="39"/>
      <c r="T345" s="40"/>
      <c r="U345" s="40"/>
      <c r="V345" s="39"/>
    </row>
    <row r="346" spans="1:22" ht="15.75" thickBot="1" x14ac:dyDescent="0.3">
      <c r="A346" s="12"/>
      <c r="B346" s="173" t="s">
        <v>163</v>
      </c>
      <c r="C346" s="169" t="s">
        <v>55</v>
      </c>
      <c r="D346" s="169"/>
      <c r="E346" s="174" t="s">
        <v>251</v>
      </c>
      <c r="F346" s="175" t="s">
        <v>223</v>
      </c>
      <c r="G346" s="169"/>
      <c r="H346" s="169"/>
      <c r="I346" s="174" t="s">
        <v>351</v>
      </c>
      <c r="J346" s="175" t="s">
        <v>223</v>
      </c>
      <c r="K346" s="169"/>
      <c r="L346" s="169"/>
      <c r="M346" s="174">
        <v>281</v>
      </c>
      <c r="N346" s="175"/>
      <c r="O346" s="169"/>
      <c r="P346" s="169"/>
      <c r="Q346" s="174">
        <v>56</v>
      </c>
      <c r="R346" s="175"/>
      <c r="S346" s="169"/>
      <c r="T346" s="169"/>
      <c r="U346" s="174">
        <v>269</v>
      </c>
      <c r="V346" s="175"/>
    </row>
    <row r="347" spans="1:22" x14ac:dyDescent="0.25">
      <c r="A347" s="12"/>
      <c r="B347" s="39"/>
      <c r="C347" s="39" t="s">
        <v>55</v>
      </c>
      <c r="D347" s="40"/>
      <c r="E347" s="40"/>
      <c r="F347" s="39"/>
      <c r="G347" s="39"/>
      <c r="H347" s="40"/>
      <c r="I347" s="40"/>
      <c r="J347" s="39"/>
      <c r="K347" s="39"/>
      <c r="L347" s="40"/>
      <c r="M347" s="40"/>
      <c r="N347" s="39"/>
      <c r="O347" s="39"/>
      <c r="P347" s="40"/>
      <c r="Q347" s="40"/>
      <c r="R347" s="39"/>
      <c r="S347" s="39"/>
      <c r="T347" s="40"/>
      <c r="U347" s="40"/>
      <c r="V347" s="39"/>
    </row>
    <row r="348" spans="1:22" ht="23.25" thickBot="1" x14ac:dyDescent="0.3">
      <c r="A348" s="12"/>
      <c r="B348" s="177" t="s">
        <v>164</v>
      </c>
      <c r="C348" s="27" t="s">
        <v>55</v>
      </c>
      <c r="D348" s="26"/>
      <c r="E348" s="172" t="s">
        <v>236</v>
      </c>
      <c r="F348" s="26" t="s">
        <v>55</v>
      </c>
      <c r="G348" s="27"/>
      <c r="H348" s="26"/>
      <c r="I348" s="172" t="s">
        <v>236</v>
      </c>
      <c r="J348" s="26" t="s">
        <v>55</v>
      </c>
      <c r="K348" s="27"/>
      <c r="L348" s="27"/>
      <c r="M348" s="171">
        <v>20</v>
      </c>
      <c r="N348" s="26"/>
      <c r="O348" s="27"/>
      <c r="P348" s="26"/>
      <c r="Q348" s="172" t="s">
        <v>236</v>
      </c>
      <c r="R348" s="26" t="s">
        <v>55</v>
      </c>
      <c r="S348" s="27"/>
      <c r="T348" s="27"/>
      <c r="U348" s="171">
        <v>20</v>
      </c>
      <c r="V348" s="26"/>
    </row>
    <row r="349" spans="1:22" x14ac:dyDescent="0.25">
      <c r="A349" s="12"/>
      <c r="B349" s="39"/>
      <c r="C349" s="39" t="s">
        <v>55</v>
      </c>
      <c r="D349" s="40"/>
      <c r="E349" s="40"/>
      <c r="F349" s="39"/>
      <c r="G349" s="39"/>
      <c r="H349" s="40"/>
      <c r="I349" s="40"/>
      <c r="J349" s="39"/>
      <c r="K349" s="39"/>
      <c r="L349" s="40"/>
      <c r="M349" s="40"/>
      <c r="N349" s="39"/>
      <c r="O349" s="39"/>
      <c r="P349" s="40"/>
      <c r="Q349" s="40"/>
      <c r="R349" s="39"/>
      <c r="S349" s="39"/>
      <c r="T349" s="40"/>
      <c r="U349" s="40"/>
      <c r="V349" s="39"/>
    </row>
    <row r="350" spans="1:22" x14ac:dyDescent="0.25">
      <c r="A350" s="12"/>
      <c r="B350" s="173" t="s">
        <v>165</v>
      </c>
      <c r="C350" s="169" t="s">
        <v>55</v>
      </c>
      <c r="D350" s="175"/>
      <c r="E350" s="176" t="s">
        <v>236</v>
      </c>
      <c r="F350" s="175" t="s">
        <v>55</v>
      </c>
      <c r="G350" s="169"/>
      <c r="H350" s="169"/>
      <c r="I350" s="174" t="s">
        <v>1052</v>
      </c>
      <c r="J350" s="175" t="s">
        <v>223</v>
      </c>
      <c r="K350" s="169"/>
      <c r="L350" s="169"/>
      <c r="M350" s="174">
        <v>247</v>
      </c>
      <c r="N350" s="175"/>
      <c r="O350" s="169"/>
      <c r="P350" s="175"/>
      <c r="Q350" s="176" t="s">
        <v>236</v>
      </c>
      <c r="R350" s="175" t="s">
        <v>55</v>
      </c>
      <c r="S350" s="169"/>
      <c r="T350" s="169"/>
      <c r="U350" s="174">
        <v>146</v>
      </c>
      <c r="V350" s="175"/>
    </row>
    <row r="351" spans="1:22" ht="15.75" thickBot="1" x14ac:dyDescent="0.3">
      <c r="A351" s="12"/>
      <c r="B351" s="177" t="s">
        <v>166</v>
      </c>
      <c r="C351" s="27" t="s">
        <v>55</v>
      </c>
      <c r="D351" s="26"/>
      <c r="E351" s="172" t="s">
        <v>236</v>
      </c>
      <c r="F351" s="26" t="s">
        <v>55</v>
      </c>
      <c r="G351" s="27"/>
      <c r="H351" s="27"/>
      <c r="I351" s="193">
        <v>1219</v>
      </c>
      <c r="J351" s="26"/>
      <c r="K351" s="27"/>
      <c r="L351" s="27"/>
      <c r="M351" s="193">
        <v>2995</v>
      </c>
      <c r="N351" s="26"/>
      <c r="O351" s="27"/>
      <c r="P351" s="26"/>
      <c r="Q351" s="172" t="s">
        <v>236</v>
      </c>
      <c r="R351" s="26" t="s">
        <v>55</v>
      </c>
      <c r="S351" s="27"/>
      <c r="T351" s="27"/>
      <c r="U351" s="193">
        <v>4214</v>
      </c>
      <c r="V351" s="26"/>
    </row>
    <row r="352" spans="1:22" x14ac:dyDescent="0.25">
      <c r="A352" s="12"/>
      <c r="B352" s="39"/>
      <c r="C352" s="39" t="s">
        <v>55</v>
      </c>
      <c r="D352" s="40"/>
      <c r="E352" s="40"/>
      <c r="F352" s="39"/>
      <c r="G352" s="39"/>
      <c r="H352" s="40"/>
      <c r="I352" s="40"/>
      <c r="J352" s="39"/>
      <c r="K352" s="39"/>
      <c r="L352" s="40"/>
      <c r="M352" s="40"/>
      <c r="N352" s="39"/>
      <c r="O352" s="39"/>
      <c r="P352" s="40"/>
      <c r="Q352" s="40"/>
      <c r="R352" s="39"/>
      <c r="S352" s="39"/>
      <c r="T352" s="40"/>
      <c r="U352" s="40"/>
      <c r="V352" s="39"/>
    </row>
    <row r="353" spans="1:22" ht="15.75" thickBot="1" x14ac:dyDescent="0.3">
      <c r="A353" s="12"/>
      <c r="B353" s="168" t="s">
        <v>167</v>
      </c>
      <c r="C353" s="169" t="s">
        <v>55</v>
      </c>
      <c r="D353" s="175" t="s">
        <v>205</v>
      </c>
      <c r="E353" s="176" t="s">
        <v>236</v>
      </c>
      <c r="F353" s="175" t="s">
        <v>55</v>
      </c>
      <c r="G353" s="169"/>
      <c r="H353" s="169" t="s">
        <v>205</v>
      </c>
      <c r="I353" s="191">
        <v>1118</v>
      </c>
      <c r="J353" s="175"/>
      <c r="K353" s="169"/>
      <c r="L353" s="169" t="s">
        <v>205</v>
      </c>
      <c r="M353" s="191">
        <v>3242</v>
      </c>
      <c r="N353" s="175"/>
      <c r="O353" s="169"/>
      <c r="P353" s="175" t="s">
        <v>205</v>
      </c>
      <c r="Q353" s="176" t="s">
        <v>236</v>
      </c>
      <c r="R353" s="175" t="s">
        <v>55</v>
      </c>
      <c r="S353" s="169"/>
      <c r="T353" s="169" t="s">
        <v>205</v>
      </c>
      <c r="U353" s="191">
        <v>4360</v>
      </c>
      <c r="V353" s="175"/>
    </row>
    <row r="354" spans="1:22" ht="15.75" thickTop="1" x14ac:dyDescent="0.25">
      <c r="A354" s="12"/>
      <c r="B354" s="39"/>
      <c r="C354" s="39" t="s">
        <v>55</v>
      </c>
      <c r="D354" s="44"/>
      <c r="E354" s="44"/>
      <c r="F354" s="39"/>
      <c r="G354" s="39"/>
      <c r="H354" s="44"/>
      <c r="I354" s="44"/>
      <c r="J354" s="39"/>
      <c r="K354" s="39"/>
      <c r="L354" s="44"/>
      <c r="M354" s="44"/>
      <c r="N354" s="39"/>
      <c r="O354" s="39"/>
      <c r="P354" s="44"/>
      <c r="Q354" s="44"/>
      <c r="R354" s="39"/>
      <c r="S354" s="39"/>
      <c r="T354" s="44"/>
      <c r="U354" s="44"/>
      <c r="V354" s="39"/>
    </row>
    <row r="355" spans="1:22" ht="15.75" x14ac:dyDescent="0.25">
      <c r="A355" s="12"/>
      <c r="B355" s="49"/>
      <c r="C355" s="49"/>
      <c r="D355" s="49"/>
      <c r="E355" s="49"/>
      <c r="F355" s="49"/>
      <c r="G355" s="49"/>
      <c r="H355" s="49"/>
      <c r="I355" s="49"/>
      <c r="J355" s="49"/>
      <c r="K355" s="49"/>
      <c r="L355" s="49"/>
      <c r="M355" s="49"/>
      <c r="N355" s="49"/>
      <c r="O355" s="49"/>
      <c r="P355" s="49"/>
      <c r="Q355" s="49"/>
      <c r="R355" s="49"/>
      <c r="S355" s="49"/>
      <c r="T355" s="49"/>
      <c r="U355" s="49"/>
      <c r="V355" s="49"/>
    </row>
    <row r="356" spans="1:22" ht="25.5" customHeight="1" x14ac:dyDescent="0.25">
      <c r="A356" s="12"/>
      <c r="B356" s="22" t="s">
        <v>1053</v>
      </c>
      <c r="C356" s="22"/>
      <c r="D356" s="22"/>
      <c r="E356" s="22"/>
      <c r="F356" s="22"/>
      <c r="G356" s="22"/>
      <c r="H356" s="22"/>
      <c r="I356" s="22"/>
      <c r="J356" s="22"/>
      <c r="K356" s="22"/>
      <c r="L356" s="22"/>
      <c r="M356" s="22"/>
      <c r="N356" s="22"/>
      <c r="O356" s="22"/>
      <c r="P356" s="22"/>
      <c r="Q356" s="22"/>
      <c r="R356" s="22"/>
      <c r="S356" s="22"/>
      <c r="T356" s="22"/>
      <c r="U356" s="22"/>
      <c r="V356" s="22"/>
    </row>
  </sheetData>
  <mergeCells count="130">
    <mergeCell ref="B355:V355"/>
    <mergeCell ref="B356:V356"/>
    <mergeCell ref="B234:V234"/>
    <mergeCell ref="B235:V235"/>
    <mergeCell ref="B236:V236"/>
    <mergeCell ref="B295:V295"/>
    <mergeCell ref="B296:V296"/>
    <mergeCell ref="B297:V297"/>
    <mergeCell ref="B165:V165"/>
    <mergeCell ref="B195:V195"/>
    <mergeCell ref="B196:V196"/>
    <mergeCell ref="B197:V197"/>
    <mergeCell ref="B215:V215"/>
    <mergeCell ref="B216:V216"/>
    <mergeCell ref="B72:V72"/>
    <mergeCell ref="B131:V131"/>
    <mergeCell ref="B132:V132"/>
    <mergeCell ref="B133:V133"/>
    <mergeCell ref="B163:V163"/>
    <mergeCell ref="B164:V164"/>
    <mergeCell ref="B8:V8"/>
    <mergeCell ref="B9:V9"/>
    <mergeCell ref="B10:V10"/>
    <mergeCell ref="B11:V11"/>
    <mergeCell ref="B70:V70"/>
    <mergeCell ref="B71:V71"/>
    <mergeCell ref="V299:V300"/>
    <mergeCell ref="A1:A2"/>
    <mergeCell ref="B1:V1"/>
    <mergeCell ref="B2:V2"/>
    <mergeCell ref="A3:A356"/>
    <mergeCell ref="B3:V3"/>
    <mergeCell ref="B4:V4"/>
    <mergeCell ref="B5:V5"/>
    <mergeCell ref="B6:V6"/>
    <mergeCell ref="B7:V7"/>
    <mergeCell ref="L299:M299"/>
    <mergeCell ref="L300:M300"/>
    <mergeCell ref="N299:N300"/>
    <mergeCell ref="P299:Q300"/>
    <mergeCell ref="R299:R300"/>
    <mergeCell ref="T299:U300"/>
    <mergeCell ref="P238:Q239"/>
    <mergeCell ref="R238:R239"/>
    <mergeCell ref="T238:U239"/>
    <mergeCell ref="V238:V239"/>
    <mergeCell ref="B299:B300"/>
    <mergeCell ref="D299:E299"/>
    <mergeCell ref="D300:E300"/>
    <mergeCell ref="F299:F300"/>
    <mergeCell ref="H299:I300"/>
    <mergeCell ref="J299:J300"/>
    <mergeCell ref="V218:V219"/>
    <mergeCell ref="B238:B239"/>
    <mergeCell ref="D238:E238"/>
    <mergeCell ref="D239:E239"/>
    <mergeCell ref="F238:F239"/>
    <mergeCell ref="H238:I239"/>
    <mergeCell ref="J238:J239"/>
    <mergeCell ref="L238:M238"/>
    <mergeCell ref="L239:M239"/>
    <mergeCell ref="N238:N239"/>
    <mergeCell ref="L218:M218"/>
    <mergeCell ref="L219:M219"/>
    <mergeCell ref="N218:N219"/>
    <mergeCell ref="P218:Q219"/>
    <mergeCell ref="R218:R219"/>
    <mergeCell ref="T218:U219"/>
    <mergeCell ref="P199:Q200"/>
    <mergeCell ref="R199:R200"/>
    <mergeCell ref="T199:U200"/>
    <mergeCell ref="V199:V200"/>
    <mergeCell ref="B218:B219"/>
    <mergeCell ref="D218:E218"/>
    <mergeCell ref="D219:E219"/>
    <mergeCell ref="F218:F219"/>
    <mergeCell ref="H218:I219"/>
    <mergeCell ref="J218:J219"/>
    <mergeCell ref="V167:V168"/>
    <mergeCell ref="B199:B200"/>
    <mergeCell ref="D199:E199"/>
    <mergeCell ref="D200:E200"/>
    <mergeCell ref="F199:F200"/>
    <mergeCell ref="H199:I200"/>
    <mergeCell ref="J199:J200"/>
    <mergeCell ref="L199:M199"/>
    <mergeCell ref="L200:M200"/>
    <mergeCell ref="N199:N200"/>
    <mergeCell ref="L167:M167"/>
    <mergeCell ref="L168:M168"/>
    <mergeCell ref="N167:N168"/>
    <mergeCell ref="P167:Q168"/>
    <mergeCell ref="R167:R168"/>
    <mergeCell ref="T167:U168"/>
    <mergeCell ref="B167:B168"/>
    <mergeCell ref="D167:E167"/>
    <mergeCell ref="D168:E168"/>
    <mergeCell ref="F167:F168"/>
    <mergeCell ref="H167:I168"/>
    <mergeCell ref="J167:J168"/>
    <mergeCell ref="D135:E135"/>
    <mergeCell ref="H135:I135"/>
    <mergeCell ref="L135:M135"/>
    <mergeCell ref="P135:Q135"/>
    <mergeCell ref="T135:U135"/>
    <mergeCell ref="D136:E136"/>
    <mergeCell ref="H136:I136"/>
    <mergeCell ref="L136:M136"/>
    <mergeCell ref="P136:Q136"/>
    <mergeCell ref="T136:U136"/>
    <mergeCell ref="D74:E74"/>
    <mergeCell ref="H74:I74"/>
    <mergeCell ref="L74:M74"/>
    <mergeCell ref="P74:Q74"/>
    <mergeCell ref="T74:U74"/>
    <mergeCell ref="D75:E75"/>
    <mergeCell ref="H75:I75"/>
    <mergeCell ref="L75:M75"/>
    <mergeCell ref="P75:Q75"/>
    <mergeCell ref="T75:U75"/>
    <mergeCell ref="D13:E13"/>
    <mergeCell ref="H13:I13"/>
    <mergeCell ref="L13:M13"/>
    <mergeCell ref="P13:Q13"/>
    <mergeCell ref="T13:U13"/>
    <mergeCell ref="D14:E14"/>
    <mergeCell ref="H14:I14"/>
    <mergeCell ref="L14:M14"/>
    <mergeCell ref="P14:Q14"/>
    <mergeCell ref="T14:U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5.28515625" bestFit="1" customWidth="1"/>
    <col min="2" max="2" width="36.5703125" bestFit="1" customWidth="1"/>
    <col min="3" max="4" width="3.7109375" customWidth="1"/>
    <col min="5" max="5" width="10.85546875" customWidth="1"/>
    <col min="6" max="6" width="18.85546875" customWidth="1"/>
    <col min="7" max="8" width="3.7109375" customWidth="1"/>
    <col min="9" max="9" width="10.85546875" customWidth="1"/>
    <col min="10" max="10" width="18.85546875" customWidth="1"/>
  </cols>
  <sheetData>
    <row r="1" spans="1:10" ht="15" customHeight="1" x14ac:dyDescent="0.25">
      <c r="A1" s="8" t="s">
        <v>1054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1055</v>
      </c>
      <c r="B3" s="22" t="s">
        <v>194</v>
      </c>
      <c r="C3" s="22"/>
      <c r="D3" s="22"/>
      <c r="E3" s="22"/>
      <c r="F3" s="22"/>
      <c r="G3" s="22"/>
      <c r="H3" s="22"/>
      <c r="I3" s="22"/>
      <c r="J3" s="22"/>
    </row>
    <row r="4" spans="1:10" ht="15.75" x14ac:dyDescent="0.25">
      <c r="A4" s="12"/>
      <c r="B4" s="49"/>
      <c r="C4" s="49"/>
      <c r="D4" s="49"/>
      <c r="E4" s="49"/>
      <c r="F4" s="49"/>
      <c r="G4" s="49"/>
      <c r="H4" s="49"/>
      <c r="I4" s="49"/>
      <c r="J4" s="49"/>
    </row>
    <row r="5" spans="1:10" x14ac:dyDescent="0.25">
      <c r="A5" s="12"/>
      <c r="B5" s="15"/>
      <c r="C5" s="15"/>
      <c r="D5" s="15"/>
      <c r="E5" s="15"/>
      <c r="F5" s="15"/>
      <c r="G5" s="15"/>
      <c r="H5" s="15"/>
      <c r="I5" s="15"/>
      <c r="J5" s="15"/>
    </row>
    <row r="6" spans="1:10" x14ac:dyDescent="0.25">
      <c r="A6" s="12"/>
      <c r="B6" s="27"/>
      <c r="C6" s="27" t="s">
        <v>55</v>
      </c>
      <c r="D6" s="46" t="s">
        <v>195</v>
      </c>
      <c r="E6" s="46"/>
      <c r="F6" s="46"/>
      <c r="G6" s="46"/>
      <c r="H6" s="46"/>
      <c r="I6" s="46"/>
      <c r="J6" s="27"/>
    </row>
    <row r="7" spans="1:10" ht="15.75" thickBot="1" x14ac:dyDescent="0.3">
      <c r="A7" s="12"/>
      <c r="B7" s="27"/>
      <c r="C7" s="27" t="s">
        <v>55</v>
      </c>
      <c r="D7" s="47" t="s">
        <v>196</v>
      </c>
      <c r="E7" s="47"/>
      <c r="F7" s="47"/>
      <c r="G7" s="47"/>
      <c r="H7" s="47"/>
      <c r="I7" s="47"/>
      <c r="J7" s="27"/>
    </row>
    <row r="8" spans="1:10" ht="15.75" thickBot="1" x14ac:dyDescent="0.3">
      <c r="A8" s="12"/>
      <c r="B8" s="30" t="s">
        <v>197</v>
      </c>
      <c r="C8" s="27" t="s">
        <v>55</v>
      </c>
      <c r="D8" s="48" t="s">
        <v>198</v>
      </c>
      <c r="E8" s="48"/>
      <c r="F8" s="27"/>
      <c r="G8" s="27" t="s">
        <v>55</v>
      </c>
      <c r="H8" s="48" t="s">
        <v>199</v>
      </c>
      <c r="I8" s="48"/>
      <c r="J8" s="27"/>
    </row>
    <row r="9" spans="1:10" ht="25.5" x14ac:dyDescent="0.25">
      <c r="A9" s="12"/>
      <c r="B9" s="31" t="s">
        <v>200</v>
      </c>
      <c r="C9" s="33" t="s">
        <v>55</v>
      </c>
      <c r="D9" s="33"/>
      <c r="E9" s="35">
        <v>497</v>
      </c>
      <c r="F9" s="36"/>
      <c r="G9" s="33" t="s">
        <v>55</v>
      </c>
      <c r="H9" s="33"/>
      <c r="I9" s="35">
        <v>495.8</v>
      </c>
      <c r="J9" s="36"/>
    </row>
    <row r="10" spans="1:10" x14ac:dyDescent="0.25">
      <c r="A10" s="12"/>
      <c r="B10" s="37" t="s">
        <v>201</v>
      </c>
      <c r="C10" s="15" t="s">
        <v>55</v>
      </c>
      <c r="D10" s="15"/>
      <c r="E10" s="15"/>
      <c r="F10" s="15"/>
      <c r="G10" s="15" t="s">
        <v>55</v>
      </c>
      <c r="H10" s="15"/>
      <c r="I10" s="15"/>
      <c r="J10" s="15"/>
    </row>
    <row r="11" spans="1:10" ht="26.25" thickBot="1" x14ac:dyDescent="0.3">
      <c r="A11" s="12"/>
      <c r="B11" s="38" t="s">
        <v>202</v>
      </c>
      <c r="C11" s="33" t="s">
        <v>55</v>
      </c>
      <c r="D11" s="33"/>
      <c r="E11" s="35">
        <v>1.9</v>
      </c>
      <c r="F11" s="36"/>
      <c r="G11" s="33" t="s">
        <v>55</v>
      </c>
      <c r="H11" s="33"/>
      <c r="I11" s="35">
        <v>6.9</v>
      </c>
      <c r="J11" s="36"/>
    </row>
    <row r="12" spans="1:10" x14ac:dyDescent="0.25">
      <c r="A12" s="12"/>
      <c r="B12" s="39"/>
      <c r="C12" s="39" t="s">
        <v>55</v>
      </c>
      <c r="D12" s="40"/>
      <c r="E12" s="40"/>
      <c r="F12" s="39"/>
      <c r="G12" s="39" t="s">
        <v>55</v>
      </c>
      <c r="H12" s="40"/>
      <c r="I12" s="40"/>
      <c r="J12" s="39"/>
    </row>
    <row r="13" spans="1:10" ht="26.25" thickBot="1" x14ac:dyDescent="0.3">
      <c r="A13" s="12"/>
      <c r="B13" s="41" t="s">
        <v>203</v>
      </c>
      <c r="C13" s="15"/>
      <c r="D13" s="15"/>
      <c r="E13" s="43">
        <v>498.9</v>
      </c>
      <c r="F13" s="16"/>
      <c r="G13" s="15"/>
      <c r="H13" s="15"/>
      <c r="I13" s="43">
        <v>502.7</v>
      </c>
      <c r="J13" s="16"/>
    </row>
    <row r="14" spans="1:10" ht="15.75" thickTop="1" x14ac:dyDescent="0.25">
      <c r="A14" s="12"/>
      <c r="B14" s="39"/>
      <c r="C14" s="39" t="s">
        <v>55</v>
      </c>
      <c r="D14" s="44"/>
      <c r="E14" s="44"/>
      <c r="F14" s="39"/>
      <c r="G14" s="39" t="s">
        <v>55</v>
      </c>
      <c r="H14" s="44"/>
      <c r="I14" s="44"/>
      <c r="J14" s="39"/>
    </row>
    <row r="15" spans="1:10" x14ac:dyDescent="0.25">
      <c r="A15" s="12"/>
      <c r="B15" s="31" t="s">
        <v>204</v>
      </c>
      <c r="C15" s="33"/>
      <c r="D15" s="33"/>
      <c r="E15" s="33"/>
      <c r="F15" s="33"/>
      <c r="G15" s="33"/>
      <c r="H15" s="33"/>
      <c r="I15" s="33"/>
      <c r="J15" s="33"/>
    </row>
    <row r="16" spans="1:10" x14ac:dyDescent="0.25">
      <c r="A16" s="12"/>
      <c r="B16" s="41" t="s">
        <v>103</v>
      </c>
      <c r="C16" s="15"/>
      <c r="D16" s="15" t="s">
        <v>205</v>
      </c>
      <c r="E16" s="43">
        <v>204</v>
      </c>
      <c r="F16" s="16"/>
      <c r="G16" s="15"/>
      <c r="H16" s="15" t="s">
        <v>205</v>
      </c>
      <c r="I16" s="43">
        <v>219</v>
      </c>
      <c r="J16" s="16"/>
    </row>
    <row r="17" spans="1:10" ht="26.25" thickBot="1" x14ac:dyDescent="0.3">
      <c r="A17" s="12"/>
      <c r="B17" s="31" t="s">
        <v>104</v>
      </c>
      <c r="C17" s="33"/>
      <c r="D17" s="33"/>
      <c r="E17" s="35">
        <v>50</v>
      </c>
      <c r="F17" s="36"/>
      <c r="G17" s="33"/>
      <c r="H17" s="33"/>
      <c r="I17" s="35">
        <v>35</v>
      </c>
      <c r="J17" s="36"/>
    </row>
    <row r="18" spans="1:10" x14ac:dyDescent="0.25">
      <c r="A18" s="12"/>
      <c r="B18" s="39"/>
      <c r="C18" s="39" t="s">
        <v>55</v>
      </c>
      <c r="D18" s="40"/>
      <c r="E18" s="40"/>
      <c r="F18" s="39"/>
      <c r="G18" s="39" t="s">
        <v>55</v>
      </c>
      <c r="H18" s="40"/>
      <c r="I18" s="40"/>
      <c r="J18" s="39"/>
    </row>
    <row r="19" spans="1:10" ht="26.25" thickBot="1" x14ac:dyDescent="0.3">
      <c r="A19" s="12"/>
      <c r="B19" s="41" t="s">
        <v>206</v>
      </c>
      <c r="C19" s="15"/>
      <c r="D19" s="15" t="s">
        <v>205</v>
      </c>
      <c r="E19" s="43">
        <v>154</v>
      </c>
      <c r="F19" s="16"/>
      <c r="G19" s="15"/>
      <c r="H19" s="15" t="s">
        <v>205</v>
      </c>
      <c r="I19" s="43">
        <v>184</v>
      </c>
      <c r="J19" s="16"/>
    </row>
    <row r="20" spans="1:10" ht="15.75" thickTop="1" x14ac:dyDescent="0.25">
      <c r="A20" s="12"/>
      <c r="B20" s="39"/>
      <c r="C20" s="39" t="s">
        <v>55</v>
      </c>
      <c r="D20" s="44"/>
      <c r="E20" s="44"/>
      <c r="F20" s="39"/>
      <c r="G20" s="39" t="s">
        <v>55</v>
      </c>
      <c r="H20" s="44"/>
      <c r="I20" s="44"/>
      <c r="J20" s="39"/>
    </row>
    <row r="21" spans="1:10" ht="15.75" thickBot="1" x14ac:dyDescent="0.3">
      <c r="A21" s="12"/>
      <c r="B21" s="38" t="s">
        <v>207</v>
      </c>
      <c r="C21" s="33"/>
      <c r="D21" s="33" t="s">
        <v>205</v>
      </c>
      <c r="E21" s="35">
        <v>0.31</v>
      </c>
      <c r="F21" s="36"/>
      <c r="G21" s="33"/>
      <c r="H21" s="33" t="s">
        <v>205</v>
      </c>
      <c r="I21" s="35">
        <v>0.37</v>
      </c>
      <c r="J21" s="36"/>
    </row>
    <row r="22" spans="1:10" ht="15.75" thickTop="1" x14ac:dyDescent="0.25">
      <c r="A22" s="12"/>
      <c r="B22" s="39"/>
      <c r="C22" s="39" t="s">
        <v>55</v>
      </c>
      <c r="D22" s="44"/>
      <c r="E22" s="44"/>
      <c r="F22" s="39"/>
      <c r="G22" s="39" t="s">
        <v>55</v>
      </c>
      <c r="H22" s="44"/>
      <c r="I22" s="44"/>
      <c r="J22" s="39"/>
    </row>
    <row r="23" spans="1:10" ht="15.75" thickBot="1" x14ac:dyDescent="0.3">
      <c r="A23" s="12"/>
      <c r="B23" s="45" t="s">
        <v>208</v>
      </c>
      <c r="C23" s="15"/>
      <c r="D23" s="15" t="s">
        <v>205</v>
      </c>
      <c r="E23" s="43">
        <v>0.31</v>
      </c>
      <c r="F23" s="16"/>
      <c r="G23" s="15"/>
      <c r="H23" s="15" t="s">
        <v>205</v>
      </c>
      <c r="I23" s="43">
        <v>0.37</v>
      </c>
      <c r="J23" s="16"/>
    </row>
    <row r="24" spans="1:10" ht="15.75" thickTop="1" x14ac:dyDescent="0.25">
      <c r="A24" s="12"/>
      <c r="B24" s="39"/>
      <c r="C24" s="39" t="s">
        <v>55</v>
      </c>
      <c r="D24" s="44"/>
      <c r="E24" s="44"/>
      <c r="F24" s="39"/>
      <c r="G24" s="39" t="s">
        <v>55</v>
      </c>
      <c r="H24" s="44"/>
      <c r="I24" s="44"/>
      <c r="J24" s="39"/>
    </row>
  </sheetData>
  <mergeCells count="10">
    <mergeCell ref="D6:I6"/>
    <mergeCell ref="D7:I7"/>
    <mergeCell ref="D8:E8"/>
    <mergeCell ref="H8:I8"/>
    <mergeCell ref="A1:A2"/>
    <mergeCell ref="B1:J1"/>
    <mergeCell ref="B2:J2"/>
    <mergeCell ref="A3:A24"/>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5"/>
  <sheetViews>
    <sheetView showGridLines="0" workbookViewId="0"/>
  </sheetViews>
  <sheetFormatPr defaultRowHeight="15" x14ac:dyDescent="0.25"/>
  <cols>
    <col min="1" max="3" width="36.5703125" bestFit="1" customWidth="1"/>
    <col min="4" max="4" width="3" customWidth="1"/>
    <col min="5" max="5" width="8.85546875" customWidth="1"/>
    <col min="6" max="6" width="3" customWidth="1"/>
    <col min="7" max="7" width="1.85546875" customWidth="1"/>
    <col min="8" max="8" width="3.7109375" customWidth="1"/>
    <col min="9" max="9" width="11" customWidth="1"/>
    <col min="10" max="10" width="3" customWidth="1"/>
    <col min="11" max="11" width="9.42578125" customWidth="1"/>
    <col min="12" max="12" width="2.7109375" customWidth="1"/>
    <col min="13" max="13" width="7.7109375" customWidth="1"/>
    <col min="14" max="14" width="3" customWidth="1"/>
    <col min="15" max="15" width="1.85546875" customWidth="1"/>
    <col min="16" max="16" width="3.140625" customWidth="1"/>
    <col min="17" max="17" width="9.140625" customWidth="1"/>
    <col min="18" max="18" width="3" customWidth="1"/>
    <col min="19" max="19" width="9.42578125" customWidth="1"/>
    <col min="20" max="20" width="3.140625" customWidth="1"/>
    <col min="21" max="21" width="8.28515625" customWidth="1"/>
    <col min="22" max="22" width="3" customWidth="1"/>
    <col min="23" max="23" width="9.42578125" customWidth="1"/>
    <col min="24" max="24" width="2.42578125" customWidth="1"/>
    <col min="25" max="25" width="7.85546875" customWidth="1"/>
    <col min="26" max="26" width="3" customWidth="1"/>
    <col min="27" max="27" width="9.42578125" customWidth="1"/>
    <col min="28" max="28" width="2.28515625" customWidth="1"/>
    <col min="29" max="29" width="6.5703125" customWidth="1"/>
    <col min="30" max="30" width="3" customWidth="1"/>
    <col min="31" max="31" width="9.42578125" customWidth="1"/>
    <col min="32" max="32" width="3" customWidth="1"/>
    <col min="33" max="33" width="7.28515625" customWidth="1"/>
    <col min="34" max="34" width="2.140625" customWidth="1"/>
    <col min="35" max="36" width="9.42578125" customWidth="1"/>
    <col min="37" max="37" width="5.7109375" customWidth="1"/>
    <col min="38" max="38" width="9.42578125" customWidth="1"/>
  </cols>
  <sheetData>
    <row r="1" spans="1:38" ht="15" customHeight="1" x14ac:dyDescent="0.25">
      <c r="A1" s="8" t="s">
        <v>1056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1057</v>
      </c>
      <c r="B3" s="22" t="s">
        <v>212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38" ht="15.75" x14ac:dyDescent="0.25">
      <c r="A4" s="1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x14ac:dyDescent="0.25">
      <c r="A5" s="12"/>
      <c r="B5" s="15"/>
      <c r="C5" s="15"/>
      <c r="D5" s="15"/>
      <c r="E5" s="15"/>
      <c r="F5" s="15"/>
      <c r="G5" s="15"/>
      <c r="H5" s="15"/>
      <c r="I5" s="15"/>
      <c r="J5" s="15"/>
    </row>
    <row r="6" spans="1:38" x14ac:dyDescent="0.25">
      <c r="A6" s="12"/>
      <c r="B6" s="27"/>
      <c r="C6" s="27" t="s">
        <v>55</v>
      </c>
      <c r="D6" s="46" t="s">
        <v>195</v>
      </c>
      <c r="E6" s="46"/>
      <c r="F6" s="46"/>
      <c r="G6" s="46"/>
      <c r="H6" s="46"/>
      <c r="I6" s="46"/>
      <c r="J6" s="27"/>
    </row>
    <row r="7" spans="1:38" ht="15.75" thickBot="1" x14ac:dyDescent="0.3">
      <c r="A7" s="12"/>
      <c r="B7" s="27"/>
      <c r="C7" s="27" t="s">
        <v>55</v>
      </c>
      <c r="D7" s="47" t="s">
        <v>213</v>
      </c>
      <c r="E7" s="47"/>
      <c r="F7" s="47"/>
      <c r="G7" s="47"/>
      <c r="H7" s="47"/>
      <c r="I7" s="47"/>
      <c r="J7" s="27"/>
    </row>
    <row r="8" spans="1:38" ht="15.75" thickBot="1" x14ac:dyDescent="0.3">
      <c r="A8" s="12"/>
      <c r="B8" s="30" t="s">
        <v>214</v>
      </c>
      <c r="C8" s="27" t="s">
        <v>55</v>
      </c>
      <c r="D8" s="48" t="s">
        <v>198</v>
      </c>
      <c r="E8" s="48"/>
      <c r="F8" s="27"/>
      <c r="G8" s="27"/>
      <c r="H8" s="48" t="s">
        <v>199</v>
      </c>
      <c r="I8" s="48"/>
      <c r="J8" s="27"/>
    </row>
    <row r="9" spans="1:38" x14ac:dyDescent="0.25">
      <c r="A9" s="12"/>
      <c r="B9" s="31" t="s">
        <v>215</v>
      </c>
      <c r="C9" s="33" t="s">
        <v>55</v>
      </c>
      <c r="D9" s="33" t="s">
        <v>205</v>
      </c>
      <c r="E9" s="35">
        <v>639</v>
      </c>
      <c r="F9" s="36"/>
      <c r="G9" s="33"/>
      <c r="H9" s="33" t="s">
        <v>205</v>
      </c>
      <c r="I9" s="35">
        <v>648</v>
      </c>
      <c r="J9" s="36"/>
    </row>
    <row r="10" spans="1:38" x14ac:dyDescent="0.25">
      <c r="A10" s="12"/>
      <c r="B10" s="41" t="s">
        <v>216</v>
      </c>
      <c r="C10" s="15" t="s">
        <v>55</v>
      </c>
      <c r="D10" s="15"/>
      <c r="E10" s="43">
        <v>3</v>
      </c>
      <c r="F10" s="16"/>
      <c r="G10" s="15"/>
      <c r="H10" s="15"/>
      <c r="I10" s="43">
        <v>3</v>
      </c>
      <c r="J10" s="16"/>
    </row>
    <row r="11" spans="1:38" x14ac:dyDescent="0.25">
      <c r="A11" s="12"/>
      <c r="B11" s="31" t="s">
        <v>27</v>
      </c>
      <c r="C11" s="33" t="s">
        <v>55</v>
      </c>
      <c r="D11" s="33"/>
      <c r="E11" s="35">
        <v>85</v>
      </c>
      <c r="F11" s="36"/>
      <c r="G11" s="33"/>
      <c r="H11" s="33"/>
      <c r="I11" s="35">
        <v>83</v>
      </c>
      <c r="J11" s="36"/>
    </row>
    <row r="12" spans="1:38" ht="25.5" x14ac:dyDescent="0.25">
      <c r="A12" s="12"/>
      <c r="B12" s="41" t="s">
        <v>28</v>
      </c>
      <c r="C12" s="15" t="s">
        <v>55</v>
      </c>
      <c r="D12" s="15"/>
      <c r="E12" s="43">
        <v>4</v>
      </c>
      <c r="F12" s="16"/>
      <c r="G12" s="15"/>
      <c r="H12" s="15"/>
      <c r="I12" s="43">
        <v>4</v>
      </c>
      <c r="J12" s="16"/>
    </row>
    <row r="13" spans="1:38" x14ac:dyDescent="0.25">
      <c r="A13" s="12"/>
      <c r="B13" s="31" t="s">
        <v>217</v>
      </c>
      <c r="C13" s="33" t="s">
        <v>55</v>
      </c>
      <c r="D13" s="33"/>
      <c r="E13" s="35">
        <v>4</v>
      </c>
      <c r="F13" s="36"/>
      <c r="G13" s="33"/>
      <c r="H13" s="33"/>
      <c r="I13" s="35">
        <v>4</v>
      </c>
      <c r="J13" s="36"/>
    </row>
    <row r="14" spans="1:38" x14ac:dyDescent="0.25">
      <c r="A14" s="12"/>
      <c r="B14" s="41" t="s">
        <v>30</v>
      </c>
      <c r="C14" s="15" t="s">
        <v>55</v>
      </c>
      <c r="D14" s="15"/>
      <c r="E14" s="43">
        <v>55</v>
      </c>
      <c r="F14" s="16"/>
      <c r="G14" s="15"/>
      <c r="H14" s="15"/>
      <c r="I14" s="43">
        <v>50</v>
      </c>
      <c r="J14" s="16"/>
    </row>
    <row r="15" spans="1:38" ht="25.5" x14ac:dyDescent="0.25">
      <c r="A15" s="12"/>
      <c r="B15" s="31" t="s">
        <v>218</v>
      </c>
      <c r="C15" s="33" t="s">
        <v>55</v>
      </c>
      <c r="D15" s="33"/>
      <c r="E15" s="35">
        <v>1</v>
      </c>
      <c r="F15" s="36"/>
      <c r="G15" s="33"/>
      <c r="H15" s="33"/>
      <c r="I15" s="35">
        <v>1</v>
      </c>
      <c r="J15" s="36"/>
    </row>
    <row r="16" spans="1:38" x14ac:dyDescent="0.25">
      <c r="A16" s="12"/>
      <c r="B16" s="41" t="s">
        <v>29</v>
      </c>
      <c r="C16" s="15" t="s">
        <v>55</v>
      </c>
      <c r="D16" s="15"/>
      <c r="E16" s="43">
        <v>33</v>
      </c>
      <c r="F16" s="16"/>
      <c r="G16" s="15"/>
      <c r="H16" s="15"/>
      <c r="I16" s="43">
        <v>31</v>
      </c>
      <c r="J16" s="16"/>
    </row>
    <row r="17" spans="1:38" ht="26.25" thickBot="1" x14ac:dyDescent="0.3">
      <c r="A17" s="12"/>
      <c r="B17" s="31" t="s">
        <v>219</v>
      </c>
      <c r="C17" s="33" t="s">
        <v>55</v>
      </c>
      <c r="D17" s="33"/>
      <c r="E17" s="35">
        <v>3</v>
      </c>
      <c r="F17" s="36"/>
      <c r="G17" s="33"/>
      <c r="H17" s="33"/>
      <c r="I17" s="35">
        <v>5</v>
      </c>
      <c r="J17" s="36"/>
    </row>
    <row r="18" spans="1:38" x14ac:dyDescent="0.25">
      <c r="A18" s="12"/>
      <c r="B18" s="39"/>
      <c r="C18" s="39" t="s">
        <v>55</v>
      </c>
      <c r="D18" s="40"/>
      <c r="E18" s="40"/>
      <c r="F18" s="39"/>
      <c r="G18" s="39"/>
      <c r="H18" s="40"/>
      <c r="I18" s="40"/>
      <c r="J18" s="39"/>
    </row>
    <row r="19" spans="1:38" ht="25.5" x14ac:dyDescent="0.25">
      <c r="A19" s="12"/>
      <c r="B19" s="37" t="s">
        <v>220</v>
      </c>
      <c r="C19" s="15"/>
      <c r="D19" s="15"/>
      <c r="E19" s="43">
        <v>827</v>
      </c>
      <c r="F19" s="16"/>
      <c r="G19" s="15"/>
      <c r="H19" s="15"/>
      <c r="I19" s="43">
        <v>829</v>
      </c>
      <c r="J19" s="16"/>
    </row>
    <row r="20" spans="1:38" ht="15.75" thickBot="1" x14ac:dyDescent="0.3">
      <c r="A20" s="12"/>
      <c r="B20" s="31" t="s">
        <v>221</v>
      </c>
      <c r="C20" s="33"/>
      <c r="D20" s="33"/>
      <c r="E20" s="35" t="s">
        <v>222</v>
      </c>
      <c r="F20" s="36" t="s">
        <v>223</v>
      </c>
      <c r="G20" s="33"/>
      <c r="H20" s="33"/>
      <c r="I20" s="35" t="s">
        <v>222</v>
      </c>
      <c r="J20" s="36" t="s">
        <v>223</v>
      </c>
    </row>
    <row r="21" spans="1:38" x14ac:dyDescent="0.25">
      <c r="A21" s="12"/>
      <c r="B21" s="39"/>
      <c r="C21" s="39" t="s">
        <v>55</v>
      </c>
      <c r="D21" s="40"/>
      <c r="E21" s="40"/>
      <c r="F21" s="39"/>
      <c r="G21" s="39"/>
      <c r="H21" s="40"/>
      <c r="I21" s="40"/>
      <c r="J21" s="39"/>
    </row>
    <row r="22" spans="1:38" ht="15.75" thickBot="1" x14ac:dyDescent="0.3">
      <c r="A22" s="12"/>
      <c r="B22" s="37" t="s">
        <v>90</v>
      </c>
      <c r="C22" s="15"/>
      <c r="D22" s="15" t="s">
        <v>205</v>
      </c>
      <c r="E22" s="43">
        <v>803</v>
      </c>
      <c r="F22" s="16"/>
      <c r="G22" s="15"/>
      <c r="H22" s="15" t="s">
        <v>205</v>
      </c>
      <c r="I22" s="43">
        <v>805</v>
      </c>
      <c r="J22" s="16"/>
    </row>
    <row r="23" spans="1:38" ht="15.75" thickTop="1" x14ac:dyDescent="0.25">
      <c r="A23" s="12"/>
      <c r="B23" s="39"/>
      <c r="C23" s="39" t="s">
        <v>55</v>
      </c>
      <c r="D23" s="44"/>
      <c r="E23" s="44"/>
      <c r="F23" s="39"/>
      <c r="G23" s="39"/>
      <c r="H23" s="44"/>
      <c r="I23" s="44"/>
      <c r="J23" s="39"/>
    </row>
    <row r="24" spans="1:38" x14ac:dyDescent="0.25">
      <c r="A24" s="12" t="s">
        <v>1058</v>
      </c>
      <c r="B24" s="22" t="s">
        <v>225</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38" ht="15.75" x14ac:dyDescent="0.25">
      <c r="A25" s="12"/>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38" x14ac:dyDescent="0.25">
      <c r="A26" s="12"/>
      <c r="B26" s="15"/>
      <c r="C26" s="15"/>
      <c r="D26" s="15"/>
      <c r="E26" s="15"/>
      <c r="F26" s="15"/>
      <c r="G26" s="15"/>
      <c r="H26" s="15"/>
      <c r="I26" s="15"/>
      <c r="J26" s="15"/>
    </row>
    <row r="27" spans="1:38" x14ac:dyDescent="0.25">
      <c r="A27" s="12"/>
      <c r="B27" s="27"/>
      <c r="C27" s="27" t="s">
        <v>55</v>
      </c>
      <c r="D27" s="46" t="s">
        <v>195</v>
      </c>
      <c r="E27" s="46"/>
      <c r="F27" s="46"/>
      <c r="G27" s="46"/>
      <c r="H27" s="46"/>
      <c r="I27" s="46"/>
      <c r="J27" s="27"/>
    </row>
    <row r="28" spans="1:38" ht="15.75" thickBot="1" x14ac:dyDescent="0.3">
      <c r="A28" s="12"/>
      <c r="B28" s="27"/>
      <c r="C28" s="27" t="s">
        <v>55</v>
      </c>
      <c r="D28" s="47" t="s">
        <v>196</v>
      </c>
      <c r="E28" s="47"/>
      <c r="F28" s="47"/>
      <c r="G28" s="47"/>
      <c r="H28" s="47"/>
      <c r="I28" s="47"/>
      <c r="J28" s="27"/>
    </row>
    <row r="29" spans="1:38" ht="15.75" thickBot="1" x14ac:dyDescent="0.3">
      <c r="A29" s="12"/>
      <c r="B29" s="30" t="s">
        <v>214</v>
      </c>
      <c r="C29" s="27" t="s">
        <v>55</v>
      </c>
      <c r="D29" s="48" t="s">
        <v>198</v>
      </c>
      <c r="E29" s="48"/>
      <c r="F29" s="27"/>
      <c r="G29" s="27"/>
      <c r="H29" s="48" t="s">
        <v>199</v>
      </c>
      <c r="I29" s="48"/>
      <c r="J29" s="27"/>
    </row>
    <row r="30" spans="1:38" x14ac:dyDescent="0.25">
      <c r="A30" s="12"/>
      <c r="B30" s="31" t="s">
        <v>226</v>
      </c>
      <c r="C30" s="33" t="s">
        <v>55</v>
      </c>
      <c r="D30" s="33"/>
      <c r="E30" s="33"/>
      <c r="F30" s="33"/>
      <c r="G30" s="33"/>
      <c r="H30" s="33"/>
      <c r="I30" s="33"/>
      <c r="J30" s="33"/>
    </row>
    <row r="31" spans="1:38" x14ac:dyDescent="0.25">
      <c r="A31" s="12"/>
      <c r="B31" s="37" t="s">
        <v>227</v>
      </c>
      <c r="C31" s="15" t="s">
        <v>55</v>
      </c>
      <c r="D31" s="15" t="s">
        <v>205</v>
      </c>
      <c r="E31" s="43">
        <v>15</v>
      </c>
      <c r="F31" s="16"/>
      <c r="G31" s="15"/>
      <c r="H31" s="15" t="s">
        <v>205</v>
      </c>
      <c r="I31" s="43">
        <v>7</v>
      </c>
      <c r="J31" s="16"/>
    </row>
    <row r="32" spans="1:38" ht="15.75" thickBot="1" x14ac:dyDescent="0.3">
      <c r="A32" s="12"/>
      <c r="B32" s="51" t="s">
        <v>228</v>
      </c>
      <c r="C32" s="33" t="s">
        <v>55</v>
      </c>
      <c r="D32" s="33"/>
      <c r="E32" s="35" t="s">
        <v>229</v>
      </c>
      <c r="F32" s="36" t="s">
        <v>223</v>
      </c>
      <c r="G32" s="33"/>
      <c r="H32" s="33"/>
      <c r="I32" s="35" t="s">
        <v>230</v>
      </c>
      <c r="J32" s="36" t="s">
        <v>223</v>
      </c>
    </row>
    <row r="33" spans="1:10" x14ac:dyDescent="0.25">
      <c r="A33" s="12"/>
      <c r="B33" s="39"/>
      <c r="C33" s="39" t="s">
        <v>55</v>
      </c>
      <c r="D33" s="40"/>
      <c r="E33" s="40"/>
      <c r="F33" s="39"/>
      <c r="G33" s="39"/>
      <c r="H33" s="40"/>
      <c r="I33" s="40"/>
      <c r="J33" s="39"/>
    </row>
    <row r="34" spans="1:10" ht="26.25" thickBot="1" x14ac:dyDescent="0.3">
      <c r="A34" s="12"/>
      <c r="B34" s="37" t="s">
        <v>231</v>
      </c>
      <c r="C34" s="15"/>
      <c r="D34" s="15"/>
      <c r="E34" s="43">
        <v>3</v>
      </c>
      <c r="F34" s="16"/>
      <c r="G34" s="15"/>
      <c r="H34" s="15"/>
      <c r="I34" s="43" t="s">
        <v>232</v>
      </c>
      <c r="J34" s="16" t="s">
        <v>223</v>
      </c>
    </row>
    <row r="35" spans="1:10" x14ac:dyDescent="0.25">
      <c r="A35" s="12"/>
      <c r="B35" s="39"/>
      <c r="C35" s="39" t="s">
        <v>55</v>
      </c>
      <c r="D35" s="40"/>
      <c r="E35" s="40"/>
      <c r="F35" s="39"/>
      <c r="G35" s="39"/>
      <c r="H35" s="40"/>
      <c r="I35" s="40"/>
      <c r="J35" s="39"/>
    </row>
    <row r="36" spans="1:10" x14ac:dyDescent="0.25">
      <c r="A36" s="12"/>
      <c r="B36" s="31" t="s">
        <v>233</v>
      </c>
      <c r="C36" s="33"/>
      <c r="D36" s="33"/>
      <c r="E36" s="33"/>
      <c r="F36" s="33"/>
      <c r="G36" s="33"/>
      <c r="H36" s="33"/>
      <c r="I36" s="33"/>
      <c r="J36" s="33"/>
    </row>
    <row r="37" spans="1:10" x14ac:dyDescent="0.25">
      <c r="A37" s="12"/>
      <c r="B37" s="37" t="s">
        <v>111</v>
      </c>
      <c r="C37" s="15"/>
      <c r="D37" s="15"/>
      <c r="E37" s="43" t="s">
        <v>234</v>
      </c>
      <c r="F37" s="16" t="s">
        <v>223</v>
      </c>
      <c r="G37" s="15"/>
      <c r="H37" s="15"/>
      <c r="I37" s="43" t="s">
        <v>235</v>
      </c>
      <c r="J37" s="16" t="s">
        <v>223</v>
      </c>
    </row>
    <row r="38" spans="1:10" ht="39" thickBot="1" x14ac:dyDescent="0.3">
      <c r="A38" s="12"/>
      <c r="B38" s="51" t="s">
        <v>112</v>
      </c>
      <c r="C38" s="33"/>
      <c r="D38" s="33"/>
      <c r="E38" s="35" t="s">
        <v>236</v>
      </c>
      <c r="F38" s="36"/>
      <c r="G38" s="33"/>
      <c r="H38" s="33"/>
      <c r="I38" s="35" t="s">
        <v>236</v>
      </c>
      <c r="J38" s="36"/>
    </row>
    <row r="39" spans="1:10" x14ac:dyDescent="0.25">
      <c r="A39" s="12"/>
      <c r="B39" s="39"/>
      <c r="C39" s="39" t="s">
        <v>55</v>
      </c>
      <c r="D39" s="40"/>
      <c r="E39" s="40"/>
      <c r="F39" s="39"/>
      <c r="G39" s="39"/>
      <c r="H39" s="40"/>
      <c r="I39" s="40"/>
      <c r="J39" s="39"/>
    </row>
    <row r="40" spans="1:10" ht="15.75" thickBot="1" x14ac:dyDescent="0.3">
      <c r="A40" s="12"/>
      <c r="B40" s="37" t="s">
        <v>113</v>
      </c>
      <c r="C40" s="15"/>
      <c r="D40" s="15"/>
      <c r="E40" s="43" t="s">
        <v>234</v>
      </c>
      <c r="F40" s="16" t="s">
        <v>223</v>
      </c>
      <c r="G40" s="15"/>
      <c r="H40" s="15"/>
      <c r="I40" s="43" t="s">
        <v>235</v>
      </c>
      <c r="J40" s="16" t="s">
        <v>223</v>
      </c>
    </row>
    <row r="41" spans="1:10" x14ac:dyDescent="0.25">
      <c r="A41" s="12"/>
      <c r="B41" s="39"/>
      <c r="C41" s="39" t="s">
        <v>55</v>
      </c>
      <c r="D41" s="40"/>
      <c r="E41" s="40"/>
      <c r="F41" s="39"/>
      <c r="G41" s="39"/>
      <c r="H41" s="40"/>
      <c r="I41" s="40"/>
      <c r="J41" s="39"/>
    </row>
    <row r="42" spans="1:10" x14ac:dyDescent="0.25">
      <c r="A42" s="12"/>
      <c r="B42" s="31" t="s">
        <v>237</v>
      </c>
      <c r="C42" s="33"/>
      <c r="D42" s="33"/>
      <c r="E42" s="35">
        <v>6</v>
      </c>
      <c r="F42" s="36"/>
      <c r="G42" s="33"/>
      <c r="H42" s="33"/>
      <c r="I42" s="35">
        <v>12</v>
      </c>
      <c r="J42" s="36"/>
    </row>
    <row r="43" spans="1:10" x14ac:dyDescent="0.25">
      <c r="A43" s="12"/>
      <c r="B43" s="41" t="s">
        <v>27</v>
      </c>
      <c r="C43" s="15"/>
      <c r="D43" s="15"/>
      <c r="E43" s="43">
        <v>2</v>
      </c>
      <c r="F43" s="16"/>
      <c r="G43" s="15"/>
      <c r="H43" s="15"/>
      <c r="I43" s="43">
        <v>3</v>
      </c>
      <c r="J43" s="16"/>
    </row>
    <row r="44" spans="1:10" ht="25.5" x14ac:dyDescent="0.25">
      <c r="A44" s="12"/>
      <c r="B44" s="31" t="s">
        <v>238</v>
      </c>
      <c r="C44" s="33"/>
      <c r="D44" s="33"/>
      <c r="E44" s="35">
        <v>8</v>
      </c>
      <c r="F44" s="36"/>
      <c r="G44" s="33"/>
      <c r="H44" s="33"/>
      <c r="I44" s="35">
        <v>6</v>
      </c>
      <c r="J44" s="36"/>
    </row>
    <row r="45" spans="1:10" ht="15.75" thickBot="1" x14ac:dyDescent="0.3">
      <c r="A45" s="12"/>
      <c r="B45" s="41" t="s">
        <v>239</v>
      </c>
      <c r="C45" s="15"/>
      <c r="D45" s="15"/>
      <c r="E45" s="43" t="s">
        <v>240</v>
      </c>
      <c r="F45" s="16" t="s">
        <v>223</v>
      </c>
      <c r="G45" s="15"/>
      <c r="H45" s="15"/>
      <c r="I45" s="43" t="s">
        <v>241</v>
      </c>
      <c r="J45" s="16" t="s">
        <v>223</v>
      </c>
    </row>
    <row r="46" spans="1:10" x14ac:dyDescent="0.25">
      <c r="A46" s="12"/>
      <c r="B46" s="39"/>
      <c r="C46" s="39" t="s">
        <v>55</v>
      </c>
      <c r="D46" s="40"/>
      <c r="E46" s="40"/>
      <c r="F46" s="39"/>
      <c r="G46" s="39"/>
      <c r="H46" s="40"/>
      <c r="I46" s="40"/>
      <c r="J46" s="39"/>
    </row>
    <row r="47" spans="1:10" ht="15.75" thickBot="1" x14ac:dyDescent="0.3">
      <c r="A47" s="12"/>
      <c r="B47" s="51" t="s">
        <v>91</v>
      </c>
      <c r="C47" s="33"/>
      <c r="D47" s="33" t="s">
        <v>205</v>
      </c>
      <c r="E47" s="35" t="s">
        <v>232</v>
      </c>
      <c r="F47" s="36" t="s">
        <v>223</v>
      </c>
      <c r="G47" s="33"/>
      <c r="H47" s="33" t="s">
        <v>205</v>
      </c>
      <c r="I47" s="35" t="s">
        <v>242</v>
      </c>
      <c r="J47" s="36" t="s">
        <v>223</v>
      </c>
    </row>
    <row r="48" spans="1:10" ht="15.75" thickTop="1" x14ac:dyDescent="0.25">
      <c r="A48" s="12"/>
      <c r="B48" s="39"/>
      <c r="C48" s="39" t="s">
        <v>55</v>
      </c>
      <c r="D48" s="44"/>
      <c r="E48" s="44"/>
      <c r="F48" s="39"/>
      <c r="G48" s="39"/>
      <c r="H48" s="44"/>
      <c r="I48" s="44"/>
      <c r="J48" s="39"/>
    </row>
    <row r="49" spans="1:38"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ht="38.25" x14ac:dyDescent="0.25">
      <c r="A50" s="12"/>
      <c r="B50" s="53" t="s">
        <v>243</v>
      </c>
      <c r="C50" s="18" t="s">
        <v>244</v>
      </c>
    </row>
    <row r="51" spans="1:38" x14ac:dyDescent="0.25">
      <c r="A51" s="12" t="s">
        <v>1059</v>
      </c>
      <c r="B51" s="22" t="s">
        <v>246</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row>
    <row r="52" spans="1:38" ht="15.75" x14ac:dyDescent="0.25">
      <c r="A52" s="12"/>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row>
    <row r="53" spans="1:38" x14ac:dyDescent="0.25">
      <c r="A53" s="12"/>
      <c r="B53" s="15"/>
      <c r="C53" s="15"/>
      <c r="D53" s="15"/>
      <c r="E53" s="15"/>
      <c r="F53" s="15"/>
      <c r="G53" s="15"/>
      <c r="H53" s="15"/>
      <c r="I53" s="15"/>
      <c r="J53" s="15"/>
    </row>
    <row r="54" spans="1:38" ht="15.75" thickBot="1" x14ac:dyDescent="0.3">
      <c r="A54" s="12"/>
      <c r="B54" s="30" t="s">
        <v>214</v>
      </c>
      <c r="C54" s="27" t="s">
        <v>55</v>
      </c>
      <c r="D54" s="47">
        <v>2015</v>
      </c>
      <c r="E54" s="47"/>
      <c r="F54" s="27"/>
      <c r="G54" s="27" t="s">
        <v>55</v>
      </c>
      <c r="H54" s="47">
        <v>2014</v>
      </c>
      <c r="I54" s="47"/>
      <c r="J54" s="27"/>
    </row>
    <row r="55" spans="1:38" x14ac:dyDescent="0.25">
      <c r="A55" s="12"/>
      <c r="B55" s="31" t="s">
        <v>247</v>
      </c>
      <c r="C55" s="33" t="s">
        <v>55</v>
      </c>
      <c r="D55" s="33" t="s">
        <v>205</v>
      </c>
      <c r="E55" s="35">
        <v>83</v>
      </c>
      <c r="F55" s="36"/>
      <c r="G55" s="33" t="s">
        <v>55</v>
      </c>
      <c r="H55" s="33" t="s">
        <v>205</v>
      </c>
      <c r="I55" s="35">
        <v>101</v>
      </c>
      <c r="J55" s="36"/>
    </row>
    <row r="56" spans="1:38" x14ac:dyDescent="0.25">
      <c r="A56" s="12"/>
      <c r="B56" s="41" t="s">
        <v>248</v>
      </c>
      <c r="C56" s="15" t="s">
        <v>55</v>
      </c>
      <c r="D56" s="15"/>
      <c r="E56" s="15"/>
      <c r="F56" s="15"/>
      <c r="G56" s="15" t="s">
        <v>55</v>
      </c>
      <c r="H56" s="15"/>
      <c r="I56" s="15"/>
      <c r="J56" s="15"/>
    </row>
    <row r="57" spans="1:38" ht="15.75" thickBot="1" x14ac:dyDescent="0.3">
      <c r="A57" s="12"/>
      <c r="B57" s="51" t="s">
        <v>249</v>
      </c>
      <c r="C57" s="33" t="s">
        <v>55</v>
      </c>
      <c r="D57" s="33"/>
      <c r="E57" s="35" t="s">
        <v>250</v>
      </c>
      <c r="F57" s="36" t="s">
        <v>223</v>
      </c>
      <c r="G57" s="33" t="s">
        <v>55</v>
      </c>
      <c r="H57" s="33"/>
      <c r="I57" s="35" t="s">
        <v>251</v>
      </c>
      <c r="J57" s="36" t="s">
        <v>223</v>
      </c>
    </row>
    <row r="58" spans="1:38" x14ac:dyDescent="0.25">
      <c r="A58" s="12"/>
      <c r="B58" s="39"/>
      <c r="C58" s="39" t="s">
        <v>55</v>
      </c>
      <c r="D58" s="40"/>
      <c r="E58" s="40"/>
      <c r="F58" s="39"/>
      <c r="G58" s="39" t="s">
        <v>55</v>
      </c>
      <c r="H58" s="40"/>
      <c r="I58" s="40"/>
      <c r="J58" s="39"/>
    </row>
    <row r="59" spans="1:38" ht="15.75" thickBot="1" x14ac:dyDescent="0.3">
      <c r="A59" s="12"/>
      <c r="B59" s="41" t="s">
        <v>252</v>
      </c>
      <c r="C59" s="15"/>
      <c r="D59" s="15" t="s">
        <v>205</v>
      </c>
      <c r="E59" s="43">
        <v>78</v>
      </c>
      <c r="F59" s="16"/>
      <c r="G59" s="15"/>
      <c r="H59" s="15" t="s">
        <v>205</v>
      </c>
      <c r="I59" s="43">
        <v>99</v>
      </c>
      <c r="J59" s="16"/>
    </row>
    <row r="60" spans="1:38" ht="15.75" thickTop="1" x14ac:dyDescent="0.25">
      <c r="A60" s="12"/>
      <c r="B60" s="39"/>
      <c r="C60" s="39" t="s">
        <v>55</v>
      </c>
      <c r="D60" s="44"/>
      <c r="E60" s="44"/>
      <c r="F60" s="39"/>
      <c r="G60" s="39" t="s">
        <v>55</v>
      </c>
      <c r="H60" s="44"/>
      <c r="I60" s="44"/>
      <c r="J60" s="39"/>
    </row>
    <row r="61" spans="1:38" x14ac:dyDescent="0.25">
      <c r="A61" s="12" t="s">
        <v>1060</v>
      </c>
      <c r="B61" s="22" t="s">
        <v>254</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row>
    <row r="62" spans="1:38" ht="15.75" x14ac:dyDescent="0.25">
      <c r="A62" s="12"/>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row>
    <row r="63" spans="1:38" x14ac:dyDescent="0.25">
      <c r="A63" s="12"/>
      <c r="B63" s="15"/>
      <c r="C63" s="15"/>
      <c r="D63" s="15"/>
      <c r="E63" s="15"/>
      <c r="F63" s="15"/>
      <c r="G63" s="15"/>
      <c r="H63" s="15"/>
      <c r="I63" s="15"/>
      <c r="J63" s="15"/>
    </row>
    <row r="64" spans="1:38" ht="15.75" thickBot="1" x14ac:dyDescent="0.3">
      <c r="A64" s="12"/>
      <c r="B64" s="30" t="s">
        <v>214</v>
      </c>
      <c r="C64" s="27" t="s">
        <v>55</v>
      </c>
      <c r="D64" s="47" t="s">
        <v>255</v>
      </c>
      <c r="E64" s="47"/>
      <c r="F64" s="27"/>
      <c r="G64" s="27"/>
      <c r="H64" s="47" t="s">
        <v>256</v>
      </c>
      <c r="I64" s="47"/>
      <c r="J64" s="27"/>
    </row>
    <row r="65" spans="1:38" ht="25.5" x14ac:dyDescent="0.25">
      <c r="A65" s="12"/>
      <c r="B65" s="31" t="s">
        <v>257</v>
      </c>
      <c r="C65" s="33" t="s">
        <v>55</v>
      </c>
      <c r="D65" s="33"/>
      <c r="E65" s="33"/>
      <c r="F65" s="33"/>
      <c r="G65" s="33"/>
      <c r="H65" s="33"/>
      <c r="I65" s="33"/>
      <c r="J65" s="33"/>
    </row>
    <row r="66" spans="1:38" x14ac:dyDescent="0.25">
      <c r="A66" s="12"/>
      <c r="B66" s="37" t="s">
        <v>150</v>
      </c>
      <c r="C66" s="15" t="s">
        <v>55</v>
      </c>
      <c r="D66" s="15" t="s">
        <v>205</v>
      </c>
      <c r="E66" s="55">
        <v>6500</v>
      </c>
      <c r="F66" s="16"/>
      <c r="G66" s="15"/>
      <c r="H66" s="15" t="s">
        <v>205</v>
      </c>
      <c r="I66" s="55">
        <v>5560</v>
      </c>
      <c r="J66" s="16"/>
    </row>
    <row r="67" spans="1:38" x14ac:dyDescent="0.25">
      <c r="A67" s="12"/>
      <c r="B67" s="51" t="s">
        <v>217</v>
      </c>
      <c r="C67" s="33" t="s">
        <v>55</v>
      </c>
      <c r="D67" s="33"/>
      <c r="E67" s="35">
        <v>35</v>
      </c>
      <c r="F67" s="36"/>
      <c r="G67" s="33"/>
      <c r="H67" s="33"/>
      <c r="I67" s="35">
        <v>32</v>
      </c>
      <c r="J67" s="36"/>
    </row>
    <row r="68" spans="1:38" ht="15.75" thickBot="1" x14ac:dyDescent="0.3">
      <c r="A68" s="12"/>
      <c r="B68" s="37" t="s">
        <v>30</v>
      </c>
      <c r="C68" s="15" t="s">
        <v>55</v>
      </c>
      <c r="D68" s="15"/>
      <c r="E68" s="43" t="s">
        <v>251</v>
      </c>
      <c r="F68" s="16" t="s">
        <v>223</v>
      </c>
      <c r="G68" s="15"/>
      <c r="H68" s="15"/>
      <c r="I68" s="43" t="s">
        <v>251</v>
      </c>
      <c r="J68" s="16" t="s">
        <v>223</v>
      </c>
    </row>
    <row r="69" spans="1:38" x14ac:dyDescent="0.25">
      <c r="A69" s="12"/>
      <c r="B69" s="39"/>
      <c r="C69" s="39" t="s">
        <v>55</v>
      </c>
      <c r="D69" s="40"/>
      <c r="E69" s="40"/>
      <c r="F69" s="39"/>
      <c r="G69" s="39"/>
      <c r="H69" s="40"/>
      <c r="I69" s="40"/>
      <c r="J69" s="39"/>
    </row>
    <row r="70" spans="1:38" x14ac:dyDescent="0.25">
      <c r="A70" s="12"/>
      <c r="B70" s="38" t="s">
        <v>258</v>
      </c>
      <c r="C70" s="33"/>
      <c r="D70" s="33"/>
      <c r="E70" s="57">
        <v>6533</v>
      </c>
      <c r="F70" s="36"/>
      <c r="G70" s="33"/>
      <c r="H70" s="33"/>
      <c r="I70" s="57">
        <v>5590</v>
      </c>
      <c r="J70" s="36"/>
    </row>
    <row r="71" spans="1:38" ht="38.25" x14ac:dyDescent="0.25">
      <c r="A71" s="12"/>
      <c r="B71" s="41" t="s">
        <v>259</v>
      </c>
      <c r="C71" s="15"/>
      <c r="D71" s="15"/>
      <c r="E71" s="43" t="s">
        <v>260</v>
      </c>
      <c r="F71" s="16" t="s">
        <v>223</v>
      </c>
      <c r="G71" s="15"/>
      <c r="H71" s="15"/>
      <c r="I71" s="43" t="s">
        <v>261</v>
      </c>
      <c r="J71" s="16" t="s">
        <v>223</v>
      </c>
    </row>
    <row r="72" spans="1:38" ht="15.75" thickBot="1" x14ac:dyDescent="0.3">
      <c r="A72" s="12"/>
      <c r="B72" s="31" t="s">
        <v>262</v>
      </c>
      <c r="C72" s="33"/>
      <c r="D72" s="33"/>
      <c r="E72" s="35" t="s">
        <v>263</v>
      </c>
      <c r="F72" s="36" t="s">
        <v>223</v>
      </c>
      <c r="G72" s="33"/>
      <c r="H72" s="33"/>
      <c r="I72" s="35" t="s">
        <v>264</v>
      </c>
      <c r="J72" s="36" t="s">
        <v>223</v>
      </c>
    </row>
    <row r="73" spans="1:38" x14ac:dyDescent="0.25">
      <c r="A73" s="12"/>
      <c r="B73" s="39"/>
      <c r="C73" s="39" t="s">
        <v>55</v>
      </c>
      <c r="D73" s="40"/>
      <c r="E73" s="40"/>
      <c r="F73" s="39"/>
      <c r="G73" s="39"/>
      <c r="H73" s="40"/>
      <c r="I73" s="40"/>
      <c r="J73" s="39"/>
    </row>
    <row r="74" spans="1:38" x14ac:dyDescent="0.25">
      <c r="A74" s="12"/>
      <c r="B74" s="41" t="s">
        <v>62</v>
      </c>
      <c r="C74" s="15"/>
      <c r="D74" s="15"/>
      <c r="E74" s="55">
        <v>2887</v>
      </c>
      <c r="F74" s="16"/>
      <c r="G74" s="15"/>
      <c r="H74" s="15"/>
      <c r="I74" s="55">
        <v>2562</v>
      </c>
      <c r="J74" s="16"/>
    </row>
    <row r="75" spans="1:38" ht="39" thickBot="1" x14ac:dyDescent="0.3">
      <c r="A75" s="12"/>
      <c r="B75" s="31" t="s">
        <v>265</v>
      </c>
      <c r="C75" s="33"/>
      <c r="D75" s="33"/>
      <c r="E75" s="35">
        <v>139</v>
      </c>
      <c r="F75" s="36"/>
      <c r="G75" s="33"/>
      <c r="H75" s="33"/>
      <c r="I75" s="35">
        <v>109</v>
      </c>
      <c r="J75" s="36"/>
    </row>
    <row r="76" spans="1:38" x14ac:dyDescent="0.25">
      <c r="A76" s="12"/>
      <c r="B76" s="39"/>
      <c r="C76" s="39" t="s">
        <v>55</v>
      </c>
      <c r="D76" s="40"/>
      <c r="E76" s="40"/>
      <c r="F76" s="39"/>
      <c r="G76" s="39"/>
      <c r="H76" s="40"/>
      <c r="I76" s="40"/>
      <c r="J76" s="39"/>
    </row>
    <row r="77" spans="1:38" ht="26.25" thickBot="1" x14ac:dyDescent="0.3">
      <c r="A77" s="12"/>
      <c r="B77" s="41" t="s">
        <v>266</v>
      </c>
      <c r="C77" s="15"/>
      <c r="D77" s="15" t="s">
        <v>205</v>
      </c>
      <c r="E77" s="55">
        <v>2748</v>
      </c>
      <c r="F77" s="16"/>
      <c r="G77" s="15"/>
      <c r="H77" s="15" t="s">
        <v>205</v>
      </c>
      <c r="I77" s="55">
        <v>2453</v>
      </c>
      <c r="J77" s="16"/>
    </row>
    <row r="78" spans="1:38" ht="15.75" thickTop="1" x14ac:dyDescent="0.25">
      <c r="A78" s="12"/>
      <c r="B78" s="39"/>
      <c r="C78" s="39" t="s">
        <v>55</v>
      </c>
      <c r="D78" s="44"/>
      <c r="E78" s="44"/>
      <c r="F78" s="39"/>
      <c r="G78" s="39"/>
      <c r="H78" s="44"/>
      <c r="I78" s="44"/>
      <c r="J78" s="39"/>
    </row>
    <row r="79" spans="1:38" x14ac:dyDescent="0.25">
      <c r="A79" s="12" t="s">
        <v>1061</v>
      </c>
      <c r="B79" s="22" t="s">
        <v>267</v>
      </c>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row>
    <row r="80" spans="1:38" ht="15.75" x14ac:dyDescent="0.25">
      <c r="A80" s="12"/>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row>
    <row r="81" spans="1:10" x14ac:dyDescent="0.25">
      <c r="A81" s="12"/>
      <c r="B81" s="15"/>
      <c r="C81" s="15"/>
      <c r="D81" s="15"/>
      <c r="E81" s="15"/>
      <c r="F81" s="15"/>
      <c r="G81" s="15"/>
      <c r="H81" s="15"/>
      <c r="I81" s="15"/>
      <c r="J81" s="15"/>
    </row>
    <row r="82" spans="1:10" ht="15.75" thickBot="1" x14ac:dyDescent="0.3">
      <c r="A82" s="12"/>
      <c r="B82" s="30" t="s">
        <v>214</v>
      </c>
      <c r="C82" s="27" t="s">
        <v>55</v>
      </c>
      <c r="D82" s="47">
        <v>2015</v>
      </c>
      <c r="E82" s="47"/>
      <c r="F82" s="27"/>
      <c r="G82" s="27"/>
      <c r="H82" s="47">
        <v>2014</v>
      </c>
      <c r="I82" s="47"/>
      <c r="J82" s="27"/>
    </row>
    <row r="83" spans="1:10" x14ac:dyDescent="0.25">
      <c r="A83" s="12"/>
      <c r="B83" s="31" t="s">
        <v>247</v>
      </c>
      <c r="C83" s="33" t="s">
        <v>55</v>
      </c>
      <c r="D83" s="33" t="s">
        <v>205</v>
      </c>
      <c r="E83" s="57">
        <v>2453</v>
      </c>
      <c r="F83" s="36"/>
      <c r="G83" s="33"/>
      <c r="H83" s="33" t="s">
        <v>205</v>
      </c>
      <c r="I83" s="35">
        <v>926</v>
      </c>
      <c r="J83" s="36"/>
    </row>
    <row r="84" spans="1:10" ht="25.5" x14ac:dyDescent="0.25">
      <c r="A84" s="12"/>
      <c r="B84" s="41" t="s">
        <v>268</v>
      </c>
      <c r="C84" s="15" t="s">
        <v>55</v>
      </c>
      <c r="D84" s="15"/>
      <c r="E84" s="15"/>
      <c r="F84" s="15"/>
      <c r="G84" s="15"/>
      <c r="H84" s="15"/>
      <c r="I84" s="15"/>
      <c r="J84" s="15"/>
    </row>
    <row r="85" spans="1:10" ht="25.5" x14ac:dyDescent="0.25">
      <c r="A85" s="12"/>
      <c r="B85" s="51" t="s">
        <v>269</v>
      </c>
      <c r="C85" s="33" t="s">
        <v>55</v>
      </c>
      <c r="D85" s="33"/>
      <c r="E85" s="35">
        <v>943</v>
      </c>
      <c r="F85" s="36"/>
      <c r="G85" s="33"/>
      <c r="H85" s="33"/>
      <c r="I85" s="57">
        <v>1431</v>
      </c>
      <c r="J85" s="36"/>
    </row>
    <row r="86" spans="1:10" ht="25.5" x14ac:dyDescent="0.25">
      <c r="A86" s="12"/>
      <c r="B86" s="37" t="s">
        <v>270</v>
      </c>
      <c r="C86" s="15" t="s">
        <v>55</v>
      </c>
      <c r="D86" s="15"/>
      <c r="E86" s="43" t="s">
        <v>271</v>
      </c>
      <c r="F86" s="16" t="s">
        <v>223</v>
      </c>
      <c r="G86" s="15"/>
      <c r="H86" s="15"/>
      <c r="I86" s="43" t="s">
        <v>272</v>
      </c>
      <c r="J86" s="16" t="s">
        <v>223</v>
      </c>
    </row>
    <row r="87" spans="1:10" ht="25.5" x14ac:dyDescent="0.25">
      <c r="A87" s="12"/>
      <c r="B87" s="51" t="s">
        <v>273</v>
      </c>
      <c r="C87" s="33" t="s">
        <v>55</v>
      </c>
      <c r="D87" s="33"/>
      <c r="E87" s="35" t="s">
        <v>274</v>
      </c>
      <c r="F87" s="36" t="s">
        <v>223</v>
      </c>
      <c r="G87" s="33"/>
      <c r="H87" s="33"/>
      <c r="I87" s="35" t="s">
        <v>275</v>
      </c>
      <c r="J87" s="36" t="s">
        <v>223</v>
      </c>
    </row>
    <row r="88" spans="1:10" x14ac:dyDescent="0.25">
      <c r="A88" s="12"/>
      <c r="B88" s="37" t="s">
        <v>276</v>
      </c>
      <c r="C88" s="15" t="s">
        <v>55</v>
      </c>
      <c r="D88" s="15"/>
      <c r="E88" s="43" t="s">
        <v>277</v>
      </c>
      <c r="F88" s="16" t="s">
        <v>223</v>
      </c>
      <c r="G88" s="15"/>
      <c r="H88" s="15"/>
      <c r="I88" s="43" t="s">
        <v>278</v>
      </c>
      <c r="J88" s="16" t="s">
        <v>223</v>
      </c>
    </row>
    <row r="89" spans="1:10" x14ac:dyDescent="0.25">
      <c r="A89" s="12"/>
      <c r="B89" s="51" t="s">
        <v>279</v>
      </c>
      <c r="C89" s="33" t="s">
        <v>55</v>
      </c>
      <c r="D89" s="33"/>
      <c r="E89" s="35" t="s">
        <v>280</v>
      </c>
      <c r="F89" s="36" t="s">
        <v>223</v>
      </c>
      <c r="G89" s="33"/>
      <c r="H89" s="33"/>
      <c r="I89" s="35" t="s">
        <v>281</v>
      </c>
      <c r="J89" s="36" t="s">
        <v>223</v>
      </c>
    </row>
    <row r="90" spans="1:10" ht="15.75" thickBot="1" x14ac:dyDescent="0.3">
      <c r="A90" s="12"/>
      <c r="B90" s="37" t="s">
        <v>102</v>
      </c>
      <c r="C90" s="15" t="s">
        <v>55</v>
      </c>
      <c r="D90" s="15"/>
      <c r="E90" s="43" t="s">
        <v>282</v>
      </c>
      <c r="F90" s="16" t="s">
        <v>223</v>
      </c>
      <c r="G90" s="15"/>
      <c r="H90" s="15"/>
      <c r="I90" s="43" t="s">
        <v>283</v>
      </c>
      <c r="J90" s="16" t="s">
        <v>223</v>
      </c>
    </row>
    <row r="91" spans="1:10" x14ac:dyDescent="0.25">
      <c r="A91" s="12"/>
      <c r="B91" s="39"/>
      <c r="C91" s="39" t="s">
        <v>55</v>
      </c>
      <c r="D91" s="40"/>
      <c r="E91" s="40"/>
      <c r="F91" s="39"/>
      <c r="G91" s="39"/>
      <c r="H91" s="40"/>
      <c r="I91" s="40"/>
      <c r="J91" s="39"/>
    </row>
    <row r="92" spans="1:10" ht="25.5" x14ac:dyDescent="0.25">
      <c r="A92" s="12"/>
      <c r="B92" s="38" t="s">
        <v>284</v>
      </c>
      <c r="C92" s="33"/>
      <c r="D92" s="33"/>
      <c r="E92" s="35">
        <v>325</v>
      </c>
      <c r="F92" s="36"/>
      <c r="G92" s="33"/>
      <c r="H92" s="33"/>
      <c r="I92" s="35">
        <v>701</v>
      </c>
      <c r="J92" s="36"/>
    </row>
    <row r="93" spans="1:10" ht="39" thickBot="1" x14ac:dyDescent="0.3">
      <c r="A93" s="12"/>
      <c r="B93" s="41" t="s">
        <v>285</v>
      </c>
      <c r="C93" s="15"/>
      <c r="D93" s="16"/>
      <c r="E93" s="59" t="s">
        <v>236</v>
      </c>
      <c r="F93" s="16"/>
      <c r="G93" s="15"/>
      <c r="H93" s="15"/>
      <c r="I93" s="43">
        <v>11</v>
      </c>
      <c r="J93" s="16"/>
    </row>
    <row r="94" spans="1:10" x14ac:dyDescent="0.25">
      <c r="A94" s="12"/>
      <c r="B94" s="39"/>
      <c r="C94" s="39" t="s">
        <v>55</v>
      </c>
      <c r="D94" s="40"/>
      <c r="E94" s="40"/>
      <c r="F94" s="39"/>
      <c r="G94" s="39"/>
      <c r="H94" s="40"/>
      <c r="I94" s="40"/>
      <c r="J94" s="39"/>
    </row>
    <row r="95" spans="1:10" ht="25.5" x14ac:dyDescent="0.25">
      <c r="A95" s="12"/>
      <c r="B95" s="31" t="s">
        <v>286</v>
      </c>
      <c r="C95" s="33"/>
      <c r="D95" s="33"/>
      <c r="E95" s="35">
        <v>325</v>
      </c>
      <c r="F95" s="36"/>
      <c r="G95" s="33"/>
      <c r="H95" s="33"/>
      <c r="I95" s="35">
        <v>712</v>
      </c>
      <c r="J95" s="36"/>
    </row>
    <row r="96" spans="1:10" ht="39" thickBot="1" x14ac:dyDescent="0.3">
      <c r="A96" s="12"/>
      <c r="B96" s="41" t="s">
        <v>287</v>
      </c>
      <c r="C96" s="15"/>
      <c r="D96" s="15"/>
      <c r="E96" s="43">
        <v>30</v>
      </c>
      <c r="F96" s="16"/>
      <c r="G96" s="15"/>
      <c r="H96" s="15"/>
      <c r="I96" s="43">
        <v>14</v>
      </c>
      <c r="J96" s="16"/>
    </row>
    <row r="97" spans="1:38" x14ac:dyDescent="0.25">
      <c r="A97" s="12"/>
      <c r="B97" s="39"/>
      <c r="C97" s="39" t="s">
        <v>55</v>
      </c>
      <c r="D97" s="40"/>
      <c r="E97" s="40"/>
      <c r="F97" s="39"/>
      <c r="G97" s="39"/>
      <c r="H97" s="40"/>
      <c r="I97" s="40"/>
      <c r="J97" s="39"/>
    </row>
    <row r="98" spans="1:38" ht="15.75" thickBot="1" x14ac:dyDescent="0.3">
      <c r="A98" s="12"/>
      <c r="B98" s="31" t="s">
        <v>252</v>
      </c>
      <c r="C98" s="33"/>
      <c r="D98" s="33" t="s">
        <v>205</v>
      </c>
      <c r="E98" s="57">
        <v>2748</v>
      </c>
      <c r="F98" s="36"/>
      <c r="G98" s="33"/>
      <c r="H98" s="33" t="s">
        <v>205</v>
      </c>
      <c r="I98" s="57">
        <v>1624</v>
      </c>
      <c r="J98" s="36"/>
    </row>
    <row r="99" spans="1:38" ht="15.75" thickTop="1" x14ac:dyDescent="0.25">
      <c r="A99" s="12"/>
      <c r="B99" s="39"/>
      <c r="C99" s="39" t="s">
        <v>55</v>
      </c>
      <c r="D99" s="44"/>
      <c r="E99" s="44"/>
      <c r="F99" s="39"/>
      <c r="G99" s="39"/>
      <c r="H99" s="44"/>
      <c r="I99" s="44"/>
      <c r="J99" s="39"/>
    </row>
    <row r="100" spans="1:38" x14ac:dyDescent="0.25">
      <c r="A100" s="12" t="s">
        <v>1062</v>
      </c>
      <c r="B100" s="22" t="s">
        <v>289</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row>
    <row r="101" spans="1:38" ht="15.75" x14ac:dyDescent="0.25">
      <c r="A101" s="12"/>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row>
    <row r="102" spans="1:38" x14ac:dyDescent="0.25">
      <c r="A102" s="12"/>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38" ht="15.75" thickBot="1" x14ac:dyDescent="0.3">
      <c r="A103" s="12"/>
      <c r="B103" s="27"/>
      <c r="C103" s="27"/>
      <c r="D103" s="62"/>
      <c r="E103" s="62"/>
      <c r="F103" s="27"/>
      <c r="G103" s="27"/>
      <c r="H103" s="47" t="s">
        <v>290</v>
      </c>
      <c r="I103" s="47"/>
      <c r="J103" s="47"/>
      <c r="K103" s="47"/>
      <c r="L103" s="47"/>
      <c r="M103" s="47"/>
      <c r="N103" s="27"/>
      <c r="O103" s="27"/>
      <c r="P103" s="47" t="s">
        <v>291</v>
      </c>
      <c r="Q103" s="47"/>
      <c r="R103" s="47"/>
      <c r="S103" s="47"/>
      <c r="T103" s="47"/>
      <c r="U103" s="47"/>
      <c r="V103" s="27"/>
      <c r="W103" s="27"/>
      <c r="X103" s="62"/>
      <c r="Y103" s="62"/>
      <c r="Z103" s="27"/>
    </row>
    <row r="104" spans="1:38" x14ac:dyDescent="0.25">
      <c r="A104" s="12"/>
      <c r="B104" s="27"/>
      <c r="C104" s="27"/>
      <c r="D104" s="46" t="s">
        <v>292</v>
      </c>
      <c r="E104" s="46"/>
      <c r="F104" s="27"/>
      <c r="G104" s="27"/>
      <c r="H104" s="64" t="s">
        <v>293</v>
      </c>
      <c r="I104" s="64"/>
      <c r="J104" s="27"/>
      <c r="K104" s="27"/>
      <c r="L104" s="64" t="s">
        <v>294</v>
      </c>
      <c r="M104" s="64"/>
      <c r="N104" s="27"/>
      <c r="O104" s="27"/>
      <c r="P104" s="64" t="s">
        <v>293</v>
      </c>
      <c r="Q104" s="64"/>
      <c r="R104" s="27"/>
      <c r="S104" s="27"/>
      <c r="T104" s="64" t="s">
        <v>294</v>
      </c>
      <c r="U104" s="64"/>
      <c r="V104" s="27"/>
      <c r="W104" s="27"/>
      <c r="X104" s="62"/>
      <c r="Y104" s="62"/>
      <c r="Z104" s="27"/>
    </row>
    <row r="105" spans="1:38" x14ac:dyDescent="0.25">
      <c r="A105" s="12"/>
      <c r="B105" s="27"/>
      <c r="C105" s="27"/>
      <c r="D105" s="46" t="s">
        <v>295</v>
      </c>
      <c r="E105" s="46"/>
      <c r="F105" s="27"/>
      <c r="G105" s="27"/>
      <c r="H105" s="63" t="s">
        <v>296</v>
      </c>
      <c r="I105" s="63"/>
      <c r="J105" s="27"/>
      <c r="K105" s="27"/>
      <c r="L105" s="63" t="s">
        <v>296</v>
      </c>
      <c r="M105" s="63"/>
      <c r="N105" s="27"/>
      <c r="O105" s="27"/>
      <c r="P105" s="63" t="s">
        <v>296</v>
      </c>
      <c r="Q105" s="63"/>
      <c r="R105" s="27"/>
      <c r="S105" s="27"/>
      <c r="T105" s="63" t="s">
        <v>296</v>
      </c>
      <c r="U105" s="63"/>
      <c r="V105" s="27"/>
      <c r="W105" s="27"/>
      <c r="X105" s="46" t="s">
        <v>297</v>
      </c>
      <c r="Y105" s="46"/>
      <c r="Z105" s="27"/>
    </row>
    <row r="106" spans="1:38" ht="15.75" thickBot="1" x14ac:dyDescent="0.3">
      <c r="A106" s="12"/>
      <c r="B106" s="30" t="s">
        <v>214</v>
      </c>
      <c r="C106" s="27"/>
      <c r="D106" s="47" t="s">
        <v>298</v>
      </c>
      <c r="E106" s="47"/>
      <c r="F106" s="27"/>
      <c r="G106" s="27"/>
      <c r="H106" s="65" t="s">
        <v>299</v>
      </c>
      <c r="I106" s="65"/>
      <c r="J106" s="27"/>
      <c r="K106" s="27"/>
      <c r="L106" s="65" t="s">
        <v>299</v>
      </c>
      <c r="M106" s="65"/>
      <c r="N106" s="27"/>
      <c r="O106" s="27"/>
      <c r="P106" s="65" t="s">
        <v>299</v>
      </c>
      <c r="Q106" s="65"/>
      <c r="R106" s="27"/>
      <c r="S106" s="27"/>
      <c r="T106" s="65" t="s">
        <v>299</v>
      </c>
      <c r="U106" s="65"/>
      <c r="V106" s="27"/>
      <c r="W106" s="27"/>
      <c r="X106" s="47" t="s">
        <v>300</v>
      </c>
      <c r="Y106" s="47"/>
      <c r="Z106" s="27"/>
    </row>
    <row r="107" spans="1:38" x14ac:dyDescent="0.25">
      <c r="A107" s="12"/>
      <c r="B107" s="31" t="s">
        <v>301</v>
      </c>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38" ht="25.5" x14ac:dyDescent="0.25">
      <c r="A108" s="12"/>
      <c r="B108" s="37" t="s">
        <v>302</v>
      </c>
      <c r="C108" s="15"/>
      <c r="D108" s="15" t="s">
        <v>205</v>
      </c>
      <c r="E108" s="55">
        <v>4985</v>
      </c>
      <c r="F108" s="16"/>
      <c r="G108" s="15"/>
      <c r="H108" s="15" t="s">
        <v>205</v>
      </c>
      <c r="I108" s="55">
        <v>1147</v>
      </c>
      <c r="J108" s="16"/>
      <c r="K108" s="15"/>
      <c r="L108" s="16" t="s">
        <v>205</v>
      </c>
      <c r="M108" s="59" t="s">
        <v>236</v>
      </c>
      <c r="N108" s="16"/>
      <c r="O108" s="15"/>
      <c r="P108" s="16" t="s">
        <v>205</v>
      </c>
      <c r="Q108" s="59" t="s">
        <v>236</v>
      </c>
      <c r="R108" s="16"/>
      <c r="S108" s="15"/>
      <c r="T108" s="16" t="s">
        <v>205</v>
      </c>
      <c r="U108" s="59" t="s">
        <v>236</v>
      </c>
      <c r="V108" s="16"/>
      <c r="W108" s="15"/>
      <c r="X108" s="15" t="s">
        <v>205</v>
      </c>
      <c r="Y108" s="55">
        <v>6132</v>
      </c>
      <c r="Z108" s="16"/>
    </row>
    <row r="109" spans="1:38" x14ac:dyDescent="0.25">
      <c r="A109" s="12"/>
      <c r="B109" s="51" t="s">
        <v>303</v>
      </c>
      <c r="C109" s="33"/>
      <c r="D109" s="33"/>
      <c r="E109" s="35">
        <v>348</v>
      </c>
      <c r="F109" s="36"/>
      <c r="G109" s="33"/>
      <c r="H109" s="33"/>
      <c r="I109" s="35">
        <v>29</v>
      </c>
      <c r="J109" s="36"/>
      <c r="K109" s="33"/>
      <c r="L109" s="36"/>
      <c r="M109" s="61" t="s">
        <v>236</v>
      </c>
      <c r="N109" s="36"/>
      <c r="O109" s="33"/>
      <c r="P109" s="33"/>
      <c r="Q109" s="35" t="s">
        <v>232</v>
      </c>
      <c r="R109" s="36" t="s">
        <v>223</v>
      </c>
      <c r="S109" s="33"/>
      <c r="T109" s="36"/>
      <c r="U109" s="61" t="s">
        <v>236</v>
      </c>
      <c r="V109" s="36"/>
      <c r="W109" s="33"/>
      <c r="X109" s="33"/>
      <c r="Y109" s="35">
        <v>361</v>
      </c>
      <c r="Z109" s="36"/>
    </row>
    <row r="110" spans="1:38" x14ac:dyDescent="0.25">
      <c r="A110" s="12"/>
      <c r="B110" s="37" t="s">
        <v>304</v>
      </c>
      <c r="C110" s="15"/>
      <c r="D110" s="15"/>
      <c r="E110" s="55">
        <v>1829</v>
      </c>
      <c r="F110" s="16"/>
      <c r="G110" s="15"/>
      <c r="H110" s="15"/>
      <c r="I110" s="43">
        <v>180</v>
      </c>
      <c r="J110" s="16"/>
      <c r="K110" s="15"/>
      <c r="L110" s="16"/>
      <c r="M110" s="59" t="s">
        <v>236</v>
      </c>
      <c r="N110" s="16"/>
      <c r="O110" s="15"/>
      <c r="P110" s="15"/>
      <c r="Q110" s="43" t="s">
        <v>235</v>
      </c>
      <c r="R110" s="16" t="s">
        <v>223</v>
      </c>
      <c r="S110" s="15"/>
      <c r="T110" s="16"/>
      <c r="U110" s="59" t="s">
        <v>236</v>
      </c>
      <c r="V110" s="16"/>
      <c r="W110" s="15"/>
      <c r="X110" s="15"/>
      <c r="Y110" s="55">
        <v>2008</v>
      </c>
      <c r="Z110" s="16"/>
    </row>
    <row r="111" spans="1:38" x14ac:dyDescent="0.25">
      <c r="A111" s="12"/>
      <c r="B111" s="51" t="s">
        <v>305</v>
      </c>
      <c r="C111" s="33"/>
      <c r="D111" s="33"/>
      <c r="E111" s="57">
        <v>24526</v>
      </c>
      <c r="F111" s="36"/>
      <c r="G111" s="33"/>
      <c r="H111" s="33"/>
      <c r="I111" s="57">
        <v>3395</v>
      </c>
      <c r="J111" s="36"/>
      <c r="K111" s="33"/>
      <c r="L111" s="33"/>
      <c r="M111" s="35">
        <v>22</v>
      </c>
      <c r="N111" s="36"/>
      <c r="O111" s="33"/>
      <c r="P111" s="33"/>
      <c r="Q111" s="35" t="s">
        <v>306</v>
      </c>
      <c r="R111" s="36" t="s">
        <v>223</v>
      </c>
      <c r="S111" s="33"/>
      <c r="T111" s="36"/>
      <c r="U111" s="61" t="s">
        <v>236</v>
      </c>
      <c r="V111" s="36"/>
      <c r="W111" s="33"/>
      <c r="X111" s="33"/>
      <c r="Y111" s="57">
        <v>27900</v>
      </c>
      <c r="Z111" s="36"/>
    </row>
    <row r="112" spans="1:38" x14ac:dyDescent="0.25">
      <c r="A112" s="12"/>
      <c r="B112" s="37" t="s">
        <v>307</v>
      </c>
      <c r="C112" s="15"/>
      <c r="D112" s="15"/>
      <c r="E112" s="55">
        <v>13791</v>
      </c>
      <c r="F112" s="16"/>
      <c r="G112" s="15"/>
      <c r="H112" s="15"/>
      <c r="I112" s="55">
        <v>1177</v>
      </c>
      <c r="J112" s="16"/>
      <c r="K112" s="15"/>
      <c r="L112" s="15"/>
      <c r="M112" s="43">
        <v>1</v>
      </c>
      <c r="N112" s="16"/>
      <c r="O112" s="15"/>
      <c r="P112" s="15"/>
      <c r="Q112" s="43" t="s">
        <v>308</v>
      </c>
      <c r="R112" s="16" t="s">
        <v>223</v>
      </c>
      <c r="S112" s="15"/>
      <c r="T112" s="16"/>
      <c r="U112" s="59" t="s">
        <v>236</v>
      </c>
      <c r="V112" s="16"/>
      <c r="W112" s="15"/>
      <c r="X112" s="15"/>
      <c r="Y112" s="55">
        <v>14886</v>
      </c>
      <c r="Z112" s="16"/>
    </row>
    <row r="113" spans="1:38" x14ac:dyDescent="0.25">
      <c r="A113" s="12"/>
      <c r="B113" s="51" t="s">
        <v>309</v>
      </c>
      <c r="C113" s="33"/>
      <c r="D113" s="33"/>
      <c r="E113" s="57">
        <v>4746</v>
      </c>
      <c r="F113" s="36"/>
      <c r="G113" s="33"/>
      <c r="H113" s="33"/>
      <c r="I113" s="35">
        <v>414</v>
      </c>
      <c r="J113" s="36"/>
      <c r="K113" s="33"/>
      <c r="L113" s="33"/>
      <c r="M113" s="35">
        <v>15</v>
      </c>
      <c r="N113" s="36"/>
      <c r="O113" s="33"/>
      <c r="P113" s="33"/>
      <c r="Q113" s="35" t="s">
        <v>310</v>
      </c>
      <c r="R113" s="36" t="s">
        <v>223</v>
      </c>
      <c r="S113" s="33"/>
      <c r="T113" s="33"/>
      <c r="U113" s="35" t="s">
        <v>235</v>
      </c>
      <c r="V113" s="36" t="s">
        <v>223</v>
      </c>
      <c r="W113" s="33"/>
      <c r="X113" s="33"/>
      <c r="Y113" s="57">
        <v>5163</v>
      </c>
      <c r="Z113" s="36"/>
    </row>
    <row r="114" spans="1:38" x14ac:dyDescent="0.25">
      <c r="A114" s="12"/>
      <c r="B114" s="37" t="s">
        <v>311</v>
      </c>
      <c r="C114" s="15"/>
      <c r="D114" s="15"/>
      <c r="E114" s="55">
        <v>2508</v>
      </c>
      <c r="F114" s="16"/>
      <c r="G114" s="15"/>
      <c r="H114" s="15"/>
      <c r="I114" s="43">
        <v>180</v>
      </c>
      <c r="J114" s="16"/>
      <c r="K114" s="15"/>
      <c r="L114" s="15"/>
      <c r="M114" s="43">
        <v>5</v>
      </c>
      <c r="N114" s="16"/>
      <c r="O114" s="15"/>
      <c r="P114" s="15"/>
      <c r="Q114" s="43" t="s">
        <v>234</v>
      </c>
      <c r="R114" s="16" t="s">
        <v>223</v>
      </c>
      <c r="S114" s="15"/>
      <c r="T114" s="16"/>
      <c r="U114" s="59" t="s">
        <v>236</v>
      </c>
      <c r="V114" s="16"/>
      <c r="W114" s="15"/>
      <c r="X114" s="15"/>
      <c r="Y114" s="55">
        <v>2690</v>
      </c>
      <c r="Z114" s="16"/>
    </row>
    <row r="115" spans="1:38" ht="15.75" thickBot="1" x14ac:dyDescent="0.3">
      <c r="A115" s="12"/>
      <c r="B115" s="51" t="s">
        <v>312</v>
      </c>
      <c r="C115" s="33"/>
      <c r="D115" s="33"/>
      <c r="E115" s="57">
        <v>3813</v>
      </c>
      <c r="F115" s="36"/>
      <c r="G115" s="33"/>
      <c r="H115" s="33"/>
      <c r="I115" s="35">
        <v>29</v>
      </c>
      <c r="J115" s="36"/>
      <c r="K115" s="33"/>
      <c r="L115" s="33"/>
      <c r="M115" s="35">
        <v>1</v>
      </c>
      <c r="N115" s="36"/>
      <c r="O115" s="33"/>
      <c r="P115" s="33"/>
      <c r="Q115" s="35" t="s">
        <v>313</v>
      </c>
      <c r="R115" s="36" t="s">
        <v>223</v>
      </c>
      <c r="S115" s="33"/>
      <c r="T115" s="36"/>
      <c r="U115" s="61" t="s">
        <v>236</v>
      </c>
      <c r="V115" s="36"/>
      <c r="W115" s="33"/>
      <c r="X115" s="33"/>
      <c r="Y115" s="57">
        <v>3802</v>
      </c>
      <c r="Z115" s="36"/>
    </row>
    <row r="116" spans="1:38" x14ac:dyDescent="0.25">
      <c r="A116" s="12"/>
      <c r="B116" s="39"/>
      <c r="C116" s="39"/>
      <c r="D116" s="40"/>
      <c r="E116" s="40"/>
      <c r="F116" s="39"/>
      <c r="G116" s="39"/>
      <c r="H116" s="40"/>
      <c r="I116" s="40"/>
      <c r="J116" s="39"/>
      <c r="K116" s="39"/>
      <c r="L116" s="40"/>
      <c r="M116" s="40"/>
      <c r="N116" s="39"/>
      <c r="O116" s="39"/>
      <c r="P116" s="40"/>
      <c r="Q116" s="40"/>
      <c r="R116" s="39"/>
      <c r="S116" s="39"/>
      <c r="T116" s="40"/>
      <c r="U116" s="40"/>
      <c r="V116" s="39"/>
      <c r="W116" s="39"/>
      <c r="X116" s="40"/>
      <c r="Y116" s="40"/>
      <c r="Z116" s="39"/>
    </row>
    <row r="117" spans="1:38" x14ac:dyDescent="0.25">
      <c r="A117" s="12"/>
      <c r="B117" s="45" t="s">
        <v>314</v>
      </c>
      <c r="C117" s="15"/>
      <c r="D117" s="15"/>
      <c r="E117" s="55">
        <v>56546</v>
      </c>
      <c r="F117" s="16"/>
      <c r="G117" s="15"/>
      <c r="H117" s="15"/>
      <c r="I117" s="55">
        <v>6551</v>
      </c>
      <c r="J117" s="16"/>
      <c r="K117" s="15"/>
      <c r="L117" s="15"/>
      <c r="M117" s="43">
        <v>44</v>
      </c>
      <c r="N117" s="16"/>
      <c r="O117" s="15"/>
      <c r="P117" s="15"/>
      <c r="Q117" s="43" t="s">
        <v>315</v>
      </c>
      <c r="R117" s="16" t="s">
        <v>223</v>
      </c>
      <c r="S117" s="15"/>
      <c r="T117" s="15"/>
      <c r="U117" s="43" t="s">
        <v>235</v>
      </c>
      <c r="V117" s="16" t="s">
        <v>223</v>
      </c>
      <c r="W117" s="15"/>
      <c r="X117" s="15"/>
      <c r="Y117" s="55">
        <v>62942</v>
      </c>
      <c r="Z117" s="16"/>
    </row>
    <row r="118" spans="1:38" ht="15.75" thickBot="1" x14ac:dyDescent="0.3">
      <c r="A118" s="12"/>
      <c r="B118" s="31" t="s">
        <v>217</v>
      </c>
      <c r="C118" s="33"/>
      <c r="D118" s="33"/>
      <c r="E118" s="35">
        <v>280</v>
      </c>
      <c r="F118" s="36"/>
      <c r="G118" s="33"/>
      <c r="H118" s="33"/>
      <c r="I118" s="35">
        <v>29</v>
      </c>
      <c r="J118" s="36"/>
      <c r="K118" s="33"/>
      <c r="L118" s="36"/>
      <c r="M118" s="61" t="s">
        <v>236</v>
      </c>
      <c r="N118" s="36"/>
      <c r="O118" s="33"/>
      <c r="P118" s="33"/>
      <c r="Q118" s="35" t="s">
        <v>234</v>
      </c>
      <c r="R118" s="36" t="s">
        <v>223</v>
      </c>
      <c r="S118" s="33"/>
      <c r="T118" s="36"/>
      <c r="U118" s="61" t="s">
        <v>236</v>
      </c>
      <c r="V118" s="36"/>
      <c r="W118" s="33"/>
      <c r="X118" s="33"/>
      <c r="Y118" s="35">
        <v>306</v>
      </c>
      <c r="Z118" s="36"/>
    </row>
    <row r="119" spans="1:38" x14ac:dyDescent="0.25">
      <c r="A119" s="12"/>
      <c r="B119" s="39"/>
      <c r="C119" s="39"/>
      <c r="D119" s="40"/>
      <c r="E119" s="40"/>
      <c r="F119" s="39"/>
      <c r="G119" s="39"/>
      <c r="H119" s="40"/>
      <c r="I119" s="40"/>
      <c r="J119" s="39"/>
      <c r="K119" s="39"/>
      <c r="L119" s="40"/>
      <c r="M119" s="40"/>
      <c r="N119" s="39"/>
      <c r="O119" s="39"/>
      <c r="P119" s="40"/>
      <c r="Q119" s="40"/>
      <c r="R119" s="39"/>
      <c r="S119" s="39"/>
      <c r="T119" s="40"/>
      <c r="U119" s="40"/>
      <c r="V119" s="39"/>
      <c r="W119" s="39"/>
      <c r="X119" s="40"/>
      <c r="Y119" s="40"/>
      <c r="Z119" s="39"/>
    </row>
    <row r="120" spans="1:38" ht="15.75" thickBot="1" x14ac:dyDescent="0.3">
      <c r="A120" s="12"/>
      <c r="B120" s="45" t="s">
        <v>316</v>
      </c>
      <c r="C120" s="15"/>
      <c r="D120" s="15" t="s">
        <v>205</v>
      </c>
      <c r="E120" s="55">
        <v>56826</v>
      </c>
      <c r="F120" s="16"/>
      <c r="G120" s="15"/>
      <c r="H120" s="15" t="s">
        <v>205</v>
      </c>
      <c r="I120" s="55">
        <v>6580</v>
      </c>
      <c r="J120" s="16"/>
      <c r="K120" s="15"/>
      <c r="L120" s="15" t="s">
        <v>205</v>
      </c>
      <c r="M120" s="43">
        <v>44</v>
      </c>
      <c r="N120" s="16"/>
      <c r="O120" s="15"/>
      <c r="P120" s="15" t="s">
        <v>205</v>
      </c>
      <c r="Q120" s="43" t="s">
        <v>317</v>
      </c>
      <c r="R120" s="16" t="s">
        <v>223</v>
      </c>
      <c r="S120" s="15"/>
      <c r="T120" s="15" t="s">
        <v>205</v>
      </c>
      <c r="U120" s="43" t="s">
        <v>235</v>
      </c>
      <c r="V120" s="16" t="s">
        <v>223</v>
      </c>
      <c r="W120" s="15"/>
      <c r="X120" s="15" t="s">
        <v>205</v>
      </c>
      <c r="Y120" s="55">
        <v>63248</v>
      </c>
      <c r="Z120" s="16"/>
    </row>
    <row r="121" spans="1:38" ht="15.75" thickTop="1" x14ac:dyDescent="0.25">
      <c r="A121" s="12"/>
      <c r="B121" s="39"/>
      <c r="C121" s="39"/>
      <c r="D121" s="44"/>
      <c r="E121" s="44"/>
      <c r="F121" s="39"/>
      <c r="G121" s="39"/>
      <c r="H121" s="44"/>
      <c r="I121" s="44"/>
      <c r="J121" s="39"/>
      <c r="K121" s="39"/>
      <c r="L121" s="44"/>
      <c r="M121" s="44"/>
      <c r="N121" s="39"/>
      <c r="O121" s="39"/>
      <c r="P121" s="44"/>
      <c r="Q121" s="44"/>
      <c r="R121" s="39"/>
      <c r="S121" s="39"/>
      <c r="T121" s="44"/>
      <c r="U121" s="44"/>
      <c r="V121" s="39"/>
      <c r="W121" s="39"/>
      <c r="X121" s="44"/>
      <c r="Y121" s="44"/>
      <c r="Z121" s="39"/>
    </row>
    <row r="122" spans="1:38" ht="15.75" x14ac:dyDescent="0.25">
      <c r="A122" s="12"/>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row>
    <row r="123" spans="1:38" x14ac:dyDescent="0.25">
      <c r="A123" s="12"/>
      <c r="B123" s="22" t="s">
        <v>318</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row>
    <row r="124" spans="1:38" ht="15.75" x14ac:dyDescent="0.25">
      <c r="A124" s="12"/>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row>
    <row r="125" spans="1:38" x14ac:dyDescent="0.25">
      <c r="A125" s="12"/>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38" ht="15.75" thickBot="1" x14ac:dyDescent="0.3">
      <c r="A126" s="12"/>
      <c r="B126" s="27"/>
      <c r="C126" s="27"/>
      <c r="D126" s="62"/>
      <c r="E126" s="62"/>
      <c r="F126" s="27"/>
      <c r="G126" s="27"/>
      <c r="H126" s="47" t="s">
        <v>290</v>
      </c>
      <c r="I126" s="47"/>
      <c r="J126" s="47"/>
      <c r="K126" s="47"/>
      <c r="L126" s="47"/>
      <c r="M126" s="47"/>
      <c r="N126" s="27"/>
      <c r="O126" s="27"/>
      <c r="P126" s="47" t="s">
        <v>291</v>
      </c>
      <c r="Q126" s="47"/>
      <c r="R126" s="47"/>
      <c r="S126" s="47"/>
      <c r="T126" s="47"/>
      <c r="U126" s="47"/>
      <c r="V126" s="27"/>
      <c r="W126" s="27"/>
      <c r="X126" s="62"/>
      <c r="Y126" s="62"/>
      <c r="Z126" s="27"/>
    </row>
    <row r="127" spans="1:38" x14ac:dyDescent="0.25">
      <c r="A127" s="12"/>
      <c r="B127" s="27"/>
      <c r="C127" s="27"/>
      <c r="D127" s="46" t="s">
        <v>292</v>
      </c>
      <c r="E127" s="46"/>
      <c r="F127" s="27"/>
      <c r="G127" s="27"/>
      <c r="H127" s="64" t="s">
        <v>293</v>
      </c>
      <c r="I127" s="64"/>
      <c r="J127" s="27"/>
      <c r="K127" s="27"/>
      <c r="L127" s="64" t="s">
        <v>294</v>
      </c>
      <c r="M127" s="64"/>
      <c r="N127" s="27"/>
      <c r="O127" s="27"/>
      <c r="P127" s="64" t="s">
        <v>293</v>
      </c>
      <c r="Q127" s="64"/>
      <c r="R127" s="27"/>
      <c r="S127" s="27"/>
      <c r="T127" s="64" t="s">
        <v>294</v>
      </c>
      <c r="U127" s="64"/>
      <c r="V127" s="27"/>
      <c r="W127" s="27"/>
      <c r="X127" s="62"/>
      <c r="Y127" s="62"/>
      <c r="Z127" s="27"/>
    </row>
    <row r="128" spans="1:38" x14ac:dyDescent="0.25">
      <c r="A128" s="12"/>
      <c r="B128" s="27"/>
      <c r="C128" s="27"/>
      <c r="D128" s="46" t="s">
        <v>295</v>
      </c>
      <c r="E128" s="46"/>
      <c r="F128" s="27"/>
      <c r="G128" s="27"/>
      <c r="H128" s="63" t="s">
        <v>296</v>
      </c>
      <c r="I128" s="63"/>
      <c r="J128" s="27"/>
      <c r="K128" s="27"/>
      <c r="L128" s="63" t="s">
        <v>296</v>
      </c>
      <c r="M128" s="63"/>
      <c r="N128" s="27"/>
      <c r="O128" s="27"/>
      <c r="P128" s="63" t="s">
        <v>296</v>
      </c>
      <c r="Q128" s="63"/>
      <c r="R128" s="27"/>
      <c r="S128" s="27"/>
      <c r="T128" s="63" t="s">
        <v>296</v>
      </c>
      <c r="U128" s="63"/>
      <c r="V128" s="27"/>
      <c r="W128" s="27"/>
      <c r="X128" s="46" t="s">
        <v>297</v>
      </c>
      <c r="Y128" s="46"/>
      <c r="Z128" s="27"/>
    </row>
    <row r="129" spans="1:26" ht="15.75" thickBot="1" x14ac:dyDescent="0.3">
      <c r="A129" s="12"/>
      <c r="B129" s="30" t="s">
        <v>214</v>
      </c>
      <c r="C129" s="27"/>
      <c r="D129" s="47" t="s">
        <v>298</v>
      </c>
      <c r="E129" s="47"/>
      <c r="F129" s="27"/>
      <c r="G129" s="27"/>
      <c r="H129" s="65" t="s">
        <v>299</v>
      </c>
      <c r="I129" s="65"/>
      <c r="J129" s="27"/>
      <c r="K129" s="27"/>
      <c r="L129" s="65" t="s">
        <v>299</v>
      </c>
      <c r="M129" s="65"/>
      <c r="N129" s="27"/>
      <c r="O129" s="27"/>
      <c r="P129" s="65" t="s">
        <v>299</v>
      </c>
      <c r="Q129" s="65"/>
      <c r="R129" s="27"/>
      <c r="S129" s="27"/>
      <c r="T129" s="65" t="s">
        <v>299</v>
      </c>
      <c r="U129" s="65"/>
      <c r="V129" s="27"/>
      <c r="W129" s="27"/>
      <c r="X129" s="47" t="s">
        <v>300</v>
      </c>
      <c r="Y129" s="47"/>
      <c r="Z129" s="27"/>
    </row>
    <row r="130" spans="1:26" x14ac:dyDescent="0.25">
      <c r="A130" s="12"/>
      <c r="B130" s="31" t="s">
        <v>301</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25.5" x14ac:dyDescent="0.25">
      <c r="A131" s="12"/>
      <c r="B131" s="37" t="s">
        <v>302</v>
      </c>
      <c r="C131" s="15"/>
      <c r="D131" s="15" t="s">
        <v>205</v>
      </c>
      <c r="E131" s="55">
        <v>5006</v>
      </c>
      <c r="F131" s="16"/>
      <c r="G131" s="15"/>
      <c r="H131" s="15" t="s">
        <v>205</v>
      </c>
      <c r="I131" s="43">
        <v>995</v>
      </c>
      <c r="J131" s="16"/>
      <c r="K131" s="15"/>
      <c r="L131" s="16" t="s">
        <v>205</v>
      </c>
      <c r="M131" s="59" t="s">
        <v>236</v>
      </c>
      <c r="N131" s="16"/>
      <c r="O131" s="15"/>
      <c r="P131" s="15" t="s">
        <v>205</v>
      </c>
      <c r="Q131" s="43" t="s">
        <v>235</v>
      </c>
      <c r="R131" s="16" t="s">
        <v>223</v>
      </c>
      <c r="S131" s="15"/>
      <c r="T131" s="16" t="s">
        <v>205</v>
      </c>
      <c r="U131" s="59" t="s">
        <v>236</v>
      </c>
      <c r="V131" s="16"/>
      <c r="W131" s="15"/>
      <c r="X131" s="15" t="s">
        <v>205</v>
      </c>
      <c r="Y131" s="55">
        <v>6000</v>
      </c>
      <c r="Z131" s="16"/>
    </row>
    <row r="132" spans="1:26" x14ac:dyDescent="0.25">
      <c r="A132" s="12"/>
      <c r="B132" s="51" t="s">
        <v>303</v>
      </c>
      <c r="C132" s="33"/>
      <c r="D132" s="33"/>
      <c r="E132" s="35">
        <v>347</v>
      </c>
      <c r="F132" s="36"/>
      <c r="G132" s="33"/>
      <c r="H132" s="33"/>
      <c r="I132" s="35">
        <v>29</v>
      </c>
      <c r="J132" s="36"/>
      <c r="K132" s="33"/>
      <c r="L132" s="36"/>
      <c r="M132" s="61" t="s">
        <v>236</v>
      </c>
      <c r="N132" s="36"/>
      <c r="O132" s="33"/>
      <c r="P132" s="33"/>
      <c r="Q132" s="35" t="s">
        <v>319</v>
      </c>
      <c r="R132" s="36" t="s">
        <v>223</v>
      </c>
      <c r="S132" s="33"/>
      <c r="T132" s="36"/>
      <c r="U132" s="61" t="s">
        <v>236</v>
      </c>
      <c r="V132" s="36"/>
      <c r="W132" s="33"/>
      <c r="X132" s="33"/>
      <c r="Y132" s="35">
        <v>362</v>
      </c>
      <c r="Z132" s="36"/>
    </row>
    <row r="133" spans="1:26" x14ac:dyDescent="0.25">
      <c r="A133" s="12"/>
      <c r="B133" s="37" t="s">
        <v>304</v>
      </c>
      <c r="C133" s="15"/>
      <c r="D133" s="15"/>
      <c r="E133" s="55">
        <v>1952</v>
      </c>
      <c r="F133" s="16"/>
      <c r="G133" s="15"/>
      <c r="H133" s="15"/>
      <c r="I133" s="43">
        <v>156</v>
      </c>
      <c r="J133" s="16"/>
      <c r="K133" s="15"/>
      <c r="L133" s="16"/>
      <c r="M133" s="59" t="s">
        <v>236</v>
      </c>
      <c r="N133" s="16"/>
      <c r="O133" s="15"/>
      <c r="P133" s="15"/>
      <c r="Q133" s="43" t="s">
        <v>251</v>
      </c>
      <c r="R133" s="16" t="s">
        <v>223</v>
      </c>
      <c r="S133" s="15"/>
      <c r="T133" s="16"/>
      <c r="U133" s="59" t="s">
        <v>236</v>
      </c>
      <c r="V133" s="16"/>
      <c r="W133" s="15"/>
      <c r="X133" s="15"/>
      <c r="Y133" s="55">
        <v>2106</v>
      </c>
      <c r="Z133" s="16"/>
    </row>
    <row r="134" spans="1:26" x14ac:dyDescent="0.25">
      <c r="A134" s="12"/>
      <c r="B134" s="51" t="s">
        <v>305</v>
      </c>
      <c r="C134" s="33"/>
      <c r="D134" s="33"/>
      <c r="E134" s="57">
        <v>24251</v>
      </c>
      <c r="F134" s="36"/>
      <c r="G134" s="33"/>
      <c r="H134" s="33"/>
      <c r="I134" s="57">
        <v>3017</v>
      </c>
      <c r="J134" s="36"/>
      <c r="K134" s="33"/>
      <c r="L134" s="33"/>
      <c r="M134" s="35">
        <v>20</v>
      </c>
      <c r="N134" s="36"/>
      <c r="O134" s="33"/>
      <c r="P134" s="33"/>
      <c r="Q134" s="35" t="s">
        <v>320</v>
      </c>
      <c r="R134" s="36" t="s">
        <v>223</v>
      </c>
      <c r="S134" s="33"/>
      <c r="T134" s="36"/>
      <c r="U134" s="61" t="s">
        <v>236</v>
      </c>
      <c r="V134" s="36"/>
      <c r="W134" s="33"/>
      <c r="X134" s="33"/>
      <c r="Y134" s="57">
        <v>27200</v>
      </c>
      <c r="Z134" s="36"/>
    </row>
    <row r="135" spans="1:26" x14ac:dyDescent="0.25">
      <c r="A135" s="12"/>
      <c r="B135" s="37" t="s">
        <v>307</v>
      </c>
      <c r="C135" s="15"/>
      <c r="D135" s="15"/>
      <c r="E135" s="55">
        <v>14214</v>
      </c>
      <c r="F135" s="16"/>
      <c r="G135" s="15"/>
      <c r="H135" s="15"/>
      <c r="I135" s="55">
        <v>1015</v>
      </c>
      <c r="J135" s="16"/>
      <c r="K135" s="15"/>
      <c r="L135" s="16"/>
      <c r="M135" s="59" t="s">
        <v>236</v>
      </c>
      <c r="N135" s="16"/>
      <c r="O135" s="15"/>
      <c r="P135" s="15"/>
      <c r="Q135" s="43" t="s">
        <v>321</v>
      </c>
      <c r="R135" s="16" t="s">
        <v>223</v>
      </c>
      <c r="S135" s="15"/>
      <c r="T135" s="16"/>
      <c r="U135" s="59" t="s">
        <v>236</v>
      </c>
      <c r="V135" s="16"/>
      <c r="W135" s="15"/>
      <c r="X135" s="15"/>
      <c r="Y135" s="55">
        <v>15132</v>
      </c>
      <c r="Z135" s="16"/>
    </row>
    <row r="136" spans="1:26" x14ac:dyDescent="0.25">
      <c r="A136" s="12"/>
      <c r="B136" s="51" t="s">
        <v>309</v>
      </c>
      <c r="C136" s="33"/>
      <c r="D136" s="33"/>
      <c r="E136" s="57">
        <v>4881</v>
      </c>
      <c r="F136" s="36"/>
      <c r="G136" s="33"/>
      <c r="H136" s="33"/>
      <c r="I136" s="35">
        <v>362</v>
      </c>
      <c r="J136" s="36"/>
      <c r="K136" s="33"/>
      <c r="L136" s="33"/>
      <c r="M136" s="35">
        <v>15</v>
      </c>
      <c r="N136" s="36"/>
      <c r="O136" s="33"/>
      <c r="P136" s="33"/>
      <c r="Q136" s="35" t="s">
        <v>242</v>
      </c>
      <c r="R136" s="36" t="s">
        <v>223</v>
      </c>
      <c r="S136" s="33"/>
      <c r="T136" s="33"/>
      <c r="U136" s="35" t="s">
        <v>235</v>
      </c>
      <c r="V136" s="36" t="s">
        <v>223</v>
      </c>
      <c r="W136" s="33"/>
      <c r="X136" s="33"/>
      <c r="Y136" s="57">
        <v>5240</v>
      </c>
      <c r="Z136" s="36"/>
    </row>
    <row r="137" spans="1:26" x14ac:dyDescent="0.25">
      <c r="A137" s="12"/>
      <c r="B137" s="37" t="s">
        <v>311</v>
      </c>
      <c r="C137" s="15"/>
      <c r="D137" s="15"/>
      <c r="E137" s="55">
        <v>2564</v>
      </c>
      <c r="F137" s="16"/>
      <c r="G137" s="15"/>
      <c r="H137" s="15"/>
      <c r="I137" s="43">
        <v>143</v>
      </c>
      <c r="J137" s="16"/>
      <c r="K137" s="15"/>
      <c r="L137" s="15"/>
      <c r="M137" s="43">
        <v>4</v>
      </c>
      <c r="N137" s="16"/>
      <c r="O137" s="15"/>
      <c r="P137" s="15"/>
      <c r="Q137" s="43" t="s">
        <v>322</v>
      </c>
      <c r="R137" s="16" t="s">
        <v>223</v>
      </c>
      <c r="S137" s="15"/>
      <c r="T137" s="16"/>
      <c r="U137" s="59" t="s">
        <v>236</v>
      </c>
      <c r="V137" s="16"/>
      <c r="W137" s="15"/>
      <c r="X137" s="15"/>
      <c r="Y137" s="55">
        <v>2702</v>
      </c>
      <c r="Z137" s="16"/>
    </row>
    <row r="138" spans="1:26" ht="15.75" thickBot="1" x14ac:dyDescent="0.3">
      <c r="A138" s="12"/>
      <c r="B138" s="51" t="s">
        <v>312</v>
      </c>
      <c r="C138" s="33"/>
      <c r="D138" s="33"/>
      <c r="E138" s="57">
        <v>3735</v>
      </c>
      <c r="F138" s="36"/>
      <c r="G138" s="33"/>
      <c r="H138" s="33"/>
      <c r="I138" s="35">
        <v>23</v>
      </c>
      <c r="J138" s="36"/>
      <c r="K138" s="33"/>
      <c r="L138" s="33"/>
      <c r="M138" s="35">
        <v>1</v>
      </c>
      <c r="N138" s="36"/>
      <c r="O138" s="33"/>
      <c r="P138" s="33"/>
      <c r="Q138" s="35" t="s">
        <v>323</v>
      </c>
      <c r="R138" s="36" t="s">
        <v>223</v>
      </c>
      <c r="S138" s="33"/>
      <c r="T138" s="36"/>
      <c r="U138" s="61" t="s">
        <v>236</v>
      </c>
      <c r="V138" s="36"/>
      <c r="W138" s="33"/>
      <c r="X138" s="33"/>
      <c r="Y138" s="57">
        <v>3705</v>
      </c>
      <c r="Z138" s="36"/>
    </row>
    <row r="139" spans="1:26" x14ac:dyDescent="0.25">
      <c r="A139" s="12"/>
      <c r="B139" s="39"/>
      <c r="C139" s="39"/>
      <c r="D139" s="40"/>
      <c r="E139" s="40"/>
      <c r="F139" s="39"/>
      <c r="G139" s="39"/>
      <c r="H139" s="40"/>
      <c r="I139" s="40"/>
      <c r="J139" s="39"/>
      <c r="K139" s="39"/>
      <c r="L139" s="40"/>
      <c r="M139" s="40"/>
      <c r="N139" s="39"/>
      <c r="O139" s="39"/>
      <c r="P139" s="40"/>
      <c r="Q139" s="40"/>
      <c r="R139" s="39"/>
      <c r="S139" s="39"/>
      <c r="T139" s="40"/>
      <c r="U139" s="40"/>
      <c r="V139" s="39"/>
      <c r="W139" s="39"/>
      <c r="X139" s="40"/>
      <c r="Y139" s="40"/>
      <c r="Z139" s="39"/>
    </row>
    <row r="140" spans="1:26" x14ac:dyDescent="0.25">
      <c r="A140" s="12"/>
      <c r="B140" s="45" t="s">
        <v>314</v>
      </c>
      <c r="C140" s="15"/>
      <c r="D140" s="15"/>
      <c r="E140" s="55">
        <v>56950</v>
      </c>
      <c r="F140" s="16"/>
      <c r="G140" s="15"/>
      <c r="H140" s="15"/>
      <c r="I140" s="55">
        <v>5740</v>
      </c>
      <c r="J140" s="16"/>
      <c r="K140" s="15"/>
      <c r="L140" s="15"/>
      <c r="M140" s="43">
        <v>40</v>
      </c>
      <c r="N140" s="16"/>
      <c r="O140" s="15"/>
      <c r="P140" s="15"/>
      <c r="Q140" s="43" t="s">
        <v>324</v>
      </c>
      <c r="R140" s="16" t="s">
        <v>223</v>
      </c>
      <c r="S140" s="15"/>
      <c r="T140" s="15"/>
      <c r="U140" s="43" t="s">
        <v>235</v>
      </c>
      <c r="V140" s="16" t="s">
        <v>223</v>
      </c>
      <c r="W140" s="15"/>
      <c r="X140" s="15"/>
      <c r="Y140" s="55">
        <v>62447</v>
      </c>
      <c r="Z140" s="16"/>
    </row>
    <row r="141" spans="1:26" ht="15.75" thickBot="1" x14ac:dyDescent="0.3">
      <c r="A141" s="12"/>
      <c r="B141" s="31" t="s">
        <v>217</v>
      </c>
      <c r="C141" s="33"/>
      <c r="D141" s="33"/>
      <c r="E141" s="35">
        <v>253</v>
      </c>
      <c r="F141" s="36"/>
      <c r="G141" s="33"/>
      <c r="H141" s="33"/>
      <c r="I141" s="35">
        <v>36</v>
      </c>
      <c r="J141" s="36"/>
      <c r="K141" s="33"/>
      <c r="L141" s="36"/>
      <c r="M141" s="61" t="s">
        <v>236</v>
      </c>
      <c r="N141" s="36"/>
      <c r="O141" s="33"/>
      <c r="P141" s="33"/>
      <c r="Q141" s="35" t="s">
        <v>325</v>
      </c>
      <c r="R141" s="36" t="s">
        <v>223</v>
      </c>
      <c r="S141" s="33"/>
      <c r="T141" s="36"/>
      <c r="U141" s="61" t="s">
        <v>236</v>
      </c>
      <c r="V141" s="36"/>
      <c r="W141" s="33"/>
      <c r="X141" s="33"/>
      <c r="Y141" s="35">
        <v>282</v>
      </c>
      <c r="Z141" s="36"/>
    </row>
    <row r="142" spans="1:26" x14ac:dyDescent="0.25">
      <c r="A142" s="12"/>
      <c r="B142" s="39"/>
      <c r="C142" s="39"/>
      <c r="D142" s="40"/>
      <c r="E142" s="40"/>
      <c r="F142" s="39"/>
      <c r="G142" s="39"/>
      <c r="H142" s="40"/>
      <c r="I142" s="40"/>
      <c r="J142" s="39"/>
      <c r="K142" s="39"/>
      <c r="L142" s="40"/>
      <c r="M142" s="40"/>
      <c r="N142" s="39"/>
      <c r="O142" s="39"/>
      <c r="P142" s="40"/>
      <c r="Q142" s="40"/>
      <c r="R142" s="39"/>
      <c r="S142" s="39"/>
      <c r="T142" s="40"/>
      <c r="U142" s="40"/>
      <c r="V142" s="39"/>
      <c r="W142" s="39"/>
      <c r="X142" s="40"/>
      <c r="Y142" s="40"/>
      <c r="Z142" s="39"/>
    </row>
    <row r="143" spans="1:26" ht="15.75" thickBot="1" x14ac:dyDescent="0.3">
      <c r="A143" s="12"/>
      <c r="B143" s="45" t="s">
        <v>316</v>
      </c>
      <c r="C143" s="15"/>
      <c r="D143" s="15" t="s">
        <v>205</v>
      </c>
      <c r="E143" s="55">
        <v>57203</v>
      </c>
      <c r="F143" s="16"/>
      <c r="G143" s="15"/>
      <c r="H143" s="15" t="s">
        <v>205</v>
      </c>
      <c r="I143" s="55">
        <v>5776</v>
      </c>
      <c r="J143" s="16"/>
      <c r="K143" s="15"/>
      <c r="L143" s="15" t="s">
        <v>205</v>
      </c>
      <c r="M143" s="43">
        <v>40</v>
      </c>
      <c r="N143" s="16"/>
      <c r="O143" s="15"/>
      <c r="P143" s="15" t="s">
        <v>205</v>
      </c>
      <c r="Q143" s="43" t="s">
        <v>326</v>
      </c>
      <c r="R143" s="16" t="s">
        <v>223</v>
      </c>
      <c r="S143" s="15"/>
      <c r="T143" s="15" t="s">
        <v>205</v>
      </c>
      <c r="U143" s="43" t="s">
        <v>235</v>
      </c>
      <c r="V143" s="16" t="s">
        <v>223</v>
      </c>
      <c r="W143" s="15"/>
      <c r="X143" s="15" t="s">
        <v>205</v>
      </c>
      <c r="Y143" s="55">
        <v>62729</v>
      </c>
      <c r="Z143" s="16"/>
    </row>
    <row r="144" spans="1:26" ht="15.75" thickTop="1" x14ac:dyDescent="0.25">
      <c r="A144" s="12"/>
      <c r="B144" s="39"/>
      <c r="C144" s="39"/>
      <c r="D144" s="44"/>
      <c r="E144" s="44"/>
      <c r="F144" s="39"/>
      <c r="G144" s="39"/>
      <c r="H144" s="44"/>
      <c r="I144" s="44"/>
      <c r="J144" s="39"/>
      <c r="K144" s="39"/>
      <c r="L144" s="44"/>
      <c r="M144" s="44"/>
      <c r="N144" s="39"/>
      <c r="O144" s="39"/>
      <c r="P144" s="44"/>
      <c r="Q144" s="44"/>
      <c r="R144" s="39"/>
      <c r="S144" s="39"/>
      <c r="T144" s="44"/>
      <c r="U144" s="44"/>
      <c r="V144" s="39"/>
      <c r="W144" s="39"/>
      <c r="X144" s="44"/>
      <c r="Y144" s="44"/>
      <c r="Z144" s="39"/>
    </row>
    <row r="145" spans="1:38" x14ac:dyDescent="0.25">
      <c r="A145" s="12" t="s">
        <v>1063</v>
      </c>
      <c r="B145" s="216" t="s">
        <v>327</v>
      </c>
      <c r="C145" s="216"/>
      <c r="D145" s="216"/>
      <c r="E145" s="216"/>
      <c r="F145" s="216"/>
      <c r="G145" s="216"/>
      <c r="H145" s="216"/>
      <c r="I145" s="216"/>
      <c r="J145" s="216"/>
      <c r="K145" s="216"/>
      <c r="L145" s="216"/>
      <c r="M145" s="216"/>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row>
    <row r="146" spans="1:38"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row>
    <row r="147" spans="1:38" ht="15.75" x14ac:dyDescent="0.25">
      <c r="A147" s="12"/>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row>
    <row r="148" spans="1:38" x14ac:dyDescent="0.25">
      <c r="A148" s="12"/>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row>
    <row r="149" spans="1:38" ht="15.75" thickBot="1" x14ac:dyDescent="0.3">
      <c r="A149" s="12"/>
      <c r="B149" s="5"/>
      <c r="C149" s="5"/>
      <c r="D149" s="210" t="s">
        <v>328</v>
      </c>
      <c r="E149" s="210"/>
      <c r="F149" s="210"/>
      <c r="G149" s="210"/>
      <c r="H149" s="210"/>
      <c r="I149" s="210"/>
      <c r="J149" s="210"/>
      <c r="K149" s="210"/>
      <c r="L149" s="210"/>
      <c r="M149" s="210"/>
      <c r="N149" s="5"/>
      <c r="O149" s="5"/>
      <c r="P149" s="210" t="s">
        <v>329</v>
      </c>
      <c r="Q149" s="210"/>
      <c r="R149" s="210"/>
      <c r="S149" s="210"/>
      <c r="T149" s="210"/>
      <c r="U149" s="210"/>
      <c r="V149" s="210"/>
      <c r="W149" s="210"/>
      <c r="X149" s="210"/>
      <c r="Y149" s="210"/>
      <c r="Z149" s="5"/>
      <c r="AA149" s="5"/>
      <c r="AB149" s="210" t="s">
        <v>122</v>
      </c>
      <c r="AC149" s="210"/>
      <c r="AD149" s="210"/>
      <c r="AE149" s="210"/>
      <c r="AF149" s="210"/>
      <c r="AG149" s="210"/>
      <c r="AH149" s="210"/>
      <c r="AI149" s="210"/>
      <c r="AJ149" s="210"/>
      <c r="AK149" s="210"/>
      <c r="AL149" s="5"/>
    </row>
    <row r="150" spans="1:38" ht="15" customHeight="1" x14ac:dyDescent="0.25">
      <c r="A150" s="12"/>
      <c r="B150" s="5"/>
      <c r="C150" s="5"/>
      <c r="D150" s="211"/>
      <c r="E150" s="211"/>
      <c r="F150" s="5"/>
      <c r="G150" s="5"/>
      <c r="H150" s="213" t="s">
        <v>330</v>
      </c>
      <c r="I150" s="213"/>
      <c r="J150" s="5"/>
      <c r="K150" s="5"/>
      <c r="L150" s="11"/>
      <c r="M150" s="11"/>
      <c r="N150" s="11"/>
      <c r="O150" s="11"/>
      <c r="P150" s="11"/>
      <c r="Q150" s="11"/>
      <c r="R150" s="5"/>
      <c r="S150" s="5"/>
      <c r="T150" s="213" t="s">
        <v>330</v>
      </c>
      <c r="U150" s="213"/>
      <c r="V150" s="5"/>
      <c r="W150" s="5"/>
      <c r="X150" s="211"/>
      <c r="Y150" s="211"/>
      <c r="Z150" s="5"/>
      <c r="AA150" s="5"/>
      <c r="AB150" s="211"/>
      <c r="AC150" s="211"/>
      <c r="AD150" s="5"/>
      <c r="AE150" s="5"/>
      <c r="AF150" s="213" t="s">
        <v>330</v>
      </c>
      <c r="AG150" s="213"/>
      <c r="AH150" s="5"/>
      <c r="AI150" s="5"/>
      <c r="AJ150" s="211"/>
      <c r="AK150" s="211"/>
      <c r="AL150" s="5"/>
    </row>
    <row r="151" spans="1:38" ht="15" customHeight="1" x14ac:dyDescent="0.25">
      <c r="A151" s="12"/>
      <c r="B151" s="5"/>
      <c r="C151" s="5"/>
      <c r="D151" s="212" t="s">
        <v>297</v>
      </c>
      <c r="E151" s="212"/>
      <c r="F151" s="5"/>
      <c r="G151" s="5"/>
      <c r="H151" s="212" t="s">
        <v>331</v>
      </c>
      <c r="I151" s="212"/>
      <c r="J151" s="5"/>
      <c r="K151" s="5"/>
      <c r="L151" s="212" t="s">
        <v>332</v>
      </c>
      <c r="M151" s="212"/>
      <c r="N151" s="5"/>
      <c r="O151" s="5"/>
      <c r="P151" s="212" t="s">
        <v>297</v>
      </c>
      <c r="Q151" s="212"/>
      <c r="R151" s="5"/>
      <c r="S151" s="5"/>
      <c r="T151" s="212" t="s">
        <v>331</v>
      </c>
      <c r="U151" s="212"/>
      <c r="V151" s="5"/>
      <c r="W151" s="5"/>
      <c r="X151" s="212" t="s">
        <v>332</v>
      </c>
      <c r="Y151" s="212"/>
      <c r="Z151" s="5"/>
      <c r="AA151" s="5"/>
      <c r="AB151" s="212" t="s">
        <v>297</v>
      </c>
      <c r="AC151" s="212"/>
      <c r="AD151" s="5"/>
      <c r="AE151" s="5"/>
      <c r="AF151" s="212" t="s">
        <v>331</v>
      </c>
      <c r="AG151" s="212"/>
      <c r="AH151" s="5"/>
      <c r="AI151" s="5"/>
      <c r="AJ151" s="212" t="s">
        <v>332</v>
      </c>
      <c r="AK151" s="212"/>
      <c r="AL151" s="5"/>
    </row>
    <row r="152" spans="1:38" ht="15.75" thickBot="1" x14ac:dyDescent="0.3">
      <c r="A152" s="12"/>
      <c r="B152" s="2" t="s">
        <v>333</v>
      </c>
      <c r="C152" s="5"/>
      <c r="D152" s="210" t="s">
        <v>300</v>
      </c>
      <c r="E152" s="210"/>
      <c r="F152" s="5"/>
      <c r="G152" s="5"/>
      <c r="H152" s="210" t="s">
        <v>334</v>
      </c>
      <c r="I152" s="210"/>
      <c r="J152" s="5"/>
      <c r="K152" s="5"/>
      <c r="L152" s="210" t="s">
        <v>335</v>
      </c>
      <c r="M152" s="210"/>
      <c r="N152" s="5"/>
      <c r="O152" s="5"/>
      <c r="P152" s="210" t="s">
        <v>300</v>
      </c>
      <c r="Q152" s="210"/>
      <c r="R152" s="5"/>
      <c r="S152" s="5"/>
      <c r="T152" s="210" t="s">
        <v>1064</v>
      </c>
      <c r="U152" s="210"/>
      <c r="V152" s="5"/>
      <c r="W152" s="5"/>
      <c r="X152" s="210" t="s">
        <v>335</v>
      </c>
      <c r="Y152" s="210"/>
      <c r="Z152" s="5"/>
      <c r="AA152" s="5"/>
      <c r="AB152" s="210" t="s">
        <v>300</v>
      </c>
      <c r="AC152" s="210"/>
      <c r="AD152" s="5"/>
      <c r="AE152" s="5"/>
      <c r="AF152" s="210" t="s">
        <v>1064</v>
      </c>
      <c r="AG152" s="210"/>
      <c r="AH152" s="5"/>
      <c r="AI152" s="5"/>
      <c r="AJ152" s="210" t="s">
        <v>335</v>
      </c>
      <c r="AK152" s="210"/>
      <c r="AL152" s="5"/>
    </row>
    <row r="153" spans="1:38" x14ac:dyDescent="0.25">
      <c r="A153" s="12"/>
      <c r="B153" s="206" t="s">
        <v>337</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row>
    <row r="154" spans="1:38" x14ac:dyDescent="0.25">
      <c r="A154" s="12"/>
      <c r="B154" s="3" t="s">
        <v>301</v>
      </c>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row>
    <row r="155" spans="1:38" x14ac:dyDescent="0.25">
      <c r="A155" s="12"/>
      <c r="B155" s="108" t="s">
        <v>303</v>
      </c>
      <c r="C155" s="32"/>
      <c r="D155" s="50" t="s">
        <v>205</v>
      </c>
      <c r="E155" s="60" t="s">
        <v>236</v>
      </c>
      <c r="F155" s="50"/>
      <c r="G155" s="32"/>
      <c r="H155" s="50" t="s">
        <v>205</v>
      </c>
      <c r="I155" s="60" t="s">
        <v>236</v>
      </c>
      <c r="J155" s="50"/>
      <c r="K155" s="32"/>
      <c r="L155" s="50"/>
      <c r="M155" s="60" t="s">
        <v>236</v>
      </c>
      <c r="N155" s="50"/>
      <c r="O155" s="32"/>
      <c r="P155" s="32" t="s">
        <v>205</v>
      </c>
      <c r="Q155" s="34">
        <v>109</v>
      </c>
      <c r="R155" s="50"/>
      <c r="S155" s="32"/>
      <c r="T155" s="32" t="s">
        <v>205</v>
      </c>
      <c r="U155" s="34" t="s">
        <v>232</v>
      </c>
      <c r="V155" s="50" t="s">
        <v>223</v>
      </c>
      <c r="W155" s="32"/>
      <c r="X155" s="32"/>
      <c r="Y155" s="34">
        <v>10</v>
      </c>
      <c r="Z155" s="50"/>
      <c r="AA155" s="32"/>
      <c r="AB155" s="32" t="s">
        <v>205</v>
      </c>
      <c r="AC155" s="34">
        <v>109</v>
      </c>
      <c r="AD155" s="50"/>
      <c r="AE155" s="32"/>
      <c r="AF155" s="32" t="s">
        <v>205</v>
      </c>
      <c r="AG155" s="34" t="s">
        <v>232</v>
      </c>
      <c r="AH155" s="50" t="s">
        <v>223</v>
      </c>
      <c r="AI155" s="32"/>
      <c r="AJ155" s="32"/>
      <c r="AK155" s="34">
        <v>10</v>
      </c>
      <c r="AL155" s="50"/>
    </row>
    <row r="156" spans="1:38" x14ac:dyDescent="0.25">
      <c r="A156" s="12"/>
      <c r="B156" s="3" t="s">
        <v>304</v>
      </c>
      <c r="C156" s="5"/>
      <c r="D156" s="5"/>
      <c r="E156" s="42">
        <v>50</v>
      </c>
      <c r="G156" s="5"/>
      <c r="H156" s="5"/>
      <c r="I156" s="42" t="s">
        <v>235</v>
      </c>
      <c r="J156" t="s">
        <v>223</v>
      </c>
      <c r="K156" s="5"/>
      <c r="L156" s="5"/>
      <c r="M156" s="42">
        <v>18</v>
      </c>
      <c r="O156" s="5"/>
      <c r="Q156" s="58" t="s">
        <v>236</v>
      </c>
      <c r="S156" s="5"/>
      <c r="U156" s="58" t="s">
        <v>236</v>
      </c>
      <c r="V156" t="s">
        <v>55</v>
      </c>
      <c r="W156" s="5"/>
      <c r="Y156" s="58" t="s">
        <v>236</v>
      </c>
      <c r="AA156" s="5"/>
      <c r="AB156" s="5"/>
      <c r="AC156" s="42">
        <v>50</v>
      </c>
      <c r="AE156" s="5"/>
      <c r="AF156" s="5"/>
      <c r="AG156" s="42" t="s">
        <v>235</v>
      </c>
      <c r="AH156" t="s">
        <v>223</v>
      </c>
      <c r="AI156" s="5"/>
      <c r="AJ156" s="5"/>
      <c r="AK156" s="42">
        <v>18</v>
      </c>
    </row>
    <row r="157" spans="1:38" x14ac:dyDescent="0.25">
      <c r="A157" s="12"/>
      <c r="B157" s="108" t="s">
        <v>305</v>
      </c>
      <c r="C157" s="32"/>
      <c r="D157" s="32"/>
      <c r="E157" s="56">
        <v>1178</v>
      </c>
      <c r="F157" s="50"/>
      <c r="G157" s="32"/>
      <c r="H157" s="32"/>
      <c r="I157" s="34" t="s">
        <v>338</v>
      </c>
      <c r="J157" s="50" t="s">
        <v>223</v>
      </c>
      <c r="K157" s="32"/>
      <c r="L157" s="32"/>
      <c r="M157" s="34">
        <v>174</v>
      </c>
      <c r="N157" s="50"/>
      <c r="O157" s="32"/>
      <c r="P157" s="32"/>
      <c r="Q157" s="34">
        <v>468</v>
      </c>
      <c r="R157" s="50"/>
      <c r="S157" s="32"/>
      <c r="T157" s="32"/>
      <c r="U157" s="34" t="s">
        <v>222</v>
      </c>
      <c r="V157" s="50" t="s">
        <v>223</v>
      </c>
      <c r="W157" s="32"/>
      <c r="X157" s="32"/>
      <c r="Y157" s="34">
        <v>66</v>
      </c>
      <c r="Z157" s="50"/>
      <c r="AA157" s="32"/>
      <c r="AB157" s="32"/>
      <c r="AC157" s="56">
        <v>1646</v>
      </c>
      <c r="AD157" s="50"/>
      <c r="AE157" s="32"/>
      <c r="AF157" s="32"/>
      <c r="AG157" s="34" t="s">
        <v>306</v>
      </c>
      <c r="AH157" s="50" t="s">
        <v>223</v>
      </c>
      <c r="AI157" s="32"/>
      <c r="AJ157" s="32"/>
      <c r="AK157" s="34">
        <v>240</v>
      </c>
      <c r="AL157" s="50"/>
    </row>
    <row r="158" spans="1:38" x14ac:dyDescent="0.25">
      <c r="A158" s="12"/>
      <c r="B158" s="3" t="s">
        <v>307</v>
      </c>
      <c r="C158" s="5"/>
      <c r="D158" s="5"/>
      <c r="E158" s="54">
        <v>1024</v>
      </c>
      <c r="G158" s="5"/>
      <c r="H158" s="5"/>
      <c r="I158" s="42" t="s">
        <v>339</v>
      </c>
      <c r="J158" t="s">
        <v>223</v>
      </c>
      <c r="K158" s="5"/>
      <c r="L158" s="5"/>
      <c r="M158" s="42">
        <v>172</v>
      </c>
      <c r="O158" s="5"/>
      <c r="P158" s="5"/>
      <c r="Q158" s="42">
        <v>249</v>
      </c>
      <c r="S158" s="5"/>
      <c r="T158" s="5"/>
      <c r="U158" s="42" t="s">
        <v>277</v>
      </c>
      <c r="V158" t="s">
        <v>223</v>
      </c>
      <c r="W158" s="5"/>
      <c r="X158" s="5"/>
      <c r="Y158" s="42">
        <v>39</v>
      </c>
      <c r="AA158" s="5"/>
      <c r="AB158" s="5"/>
      <c r="AC158" s="54">
        <v>1273</v>
      </c>
      <c r="AE158" s="5"/>
      <c r="AF158" s="5"/>
      <c r="AG158" s="42" t="s">
        <v>308</v>
      </c>
      <c r="AH158" t="s">
        <v>223</v>
      </c>
      <c r="AI158" s="5"/>
      <c r="AJ158" s="5"/>
      <c r="AK158" s="42">
        <v>211</v>
      </c>
    </row>
    <row r="159" spans="1:38" x14ac:dyDescent="0.25">
      <c r="A159" s="12"/>
      <c r="B159" s="108" t="s">
        <v>309</v>
      </c>
      <c r="C159" s="32"/>
      <c r="D159" s="50"/>
      <c r="E159" s="60" t="s">
        <v>236</v>
      </c>
      <c r="F159" s="50" t="s">
        <v>55</v>
      </c>
      <c r="G159" s="32"/>
      <c r="H159" s="50"/>
      <c r="I159" s="60" t="s">
        <v>236</v>
      </c>
      <c r="J159" s="50" t="s">
        <v>55</v>
      </c>
      <c r="K159" s="32"/>
      <c r="L159" s="50"/>
      <c r="M159" s="60" t="s">
        <v>236</v>
      </c>
      <c r="N159" s="50" t="s">
        <v>55</v>
      </c>
      <c r="O159" s="32"/>
      <c r="P159" s="32"/>
      <c r="Q159" s="34">
        <v>129</v>
      </c>
      <c r="R159" s="50"/>
      <c r="S159" s="32"/>
      <c r="T159" s="32"/>
      <c r="U159" s="34" t="s">
        <v>229</v>
      </c>
      <c r="V159" s="50" t="s">
        <v>223</v>
      </c>
      <c r="W159" s="32"/>
      <c r="X159" s="32"/>
      <c r="Y159" s="34">
        <v>76</v>
      </c>
      <c r="Z159" s="50"/>
      <c r="AA159" s="32"/>
      <c r="AB159" s="32"/>
      <c r="AC159" s="34">
        <v>129</v>
      </c>
      <c r="AD159" s="50"/>
      <c r="AE159" s="32"/>
      <c r="AF159" s="32"/>
      <c r="AG159" s="34" t="s">
        <v>229</v>
      </c>
      <c r="AH159" s="50" t="s">
        <v>223</v>
      </c>
      <c r="AI159" s="32"/>
      <c r="AJ159" s="32"/>
      <c r="AK159" s="34">
        <v>76</v>
      </c>
      <c r="AL159" s="50"/>
    </row>
    <row r="160" spans="1:38" x14ac:dyDescent="0.25">
      <c r="A160" s="12"/>
      <c r="B160" s="3" t="s">
        <v>311</v>
      </c>
      <c r="C160" s="5"/>
      <c r="D160" s="5"/>
      <c r="E160" s="42">
        <v>87</v>
      </c>
      <c r="G160" s="5"/>
      <c r="H160" s="5"/>
      <c r="I160" s="42" t="s">
        <v>235</v>
      </c>
      <c r="J160" t="s">
        <v>223</v>
      </c>
      <c r="K160" s="5"/>
      <c r="L160" s="5"/>
      <c r="M160" s="42">
        <v>14</v>
      </c>
      <c r="O160" s="5"/>
      <c r="P160" s="5"/>
      <c r="Q160" s="42">
        <v>99</v>
      </c>
      <c r="S160" s="5"/>
      <c r="T160" s="5"/>
      <c r="U160" s="42" t="s">
        <v>251</v>
      </c>
      <c r="V160" t="s">
        <v>223</v>
      </c>
      <c r="W160" s="5"/>
      <c r="X160" s="5"/>
      <c r="Y160" s="42">
        <v>20</v>
      </c>
      <c r="AA160" s="5"/>
      <c r="AB160" s="5"/>
      <c r="AC160" s="42">
        <v>186</v>
      </c>
      <c r="AE160" s="5"/>
      <c r="AF160" s="5"/>
      <c r="AG160" s="42" t="s">
        <v>234</v>
      </c>
      <c r="AH160" t="s">
        <v>223</v>
      </c>
      <c r="AI160" s="5"/>
      <c r="AJ160" s="5"/>
      <c r="AK160" s="42">
        <v>34</v>
      </c>
    </row>
    <row r="161" spans="1:38" ht="15.75" thickBot="1" x14ac:dyDescent="0.3">
      <c r="A161" s="12"/>
      <c r="B161" s="108" t="s">
        <v>312</v>
      </c>
      <c r="C161" s="32"/>
      <c r="D161" s="32"/>
      <c r="E161" s="34">
        <v>823</v>
      </c>
      <c r="F161" s="50"/>
      <c r="G161" s="32"/>
      <c r="H161" s="32"/>
      <c r="I161" s="34" t="s">
        <v>340</v>
      </c>
      <c r="J161" s="50" t="s">
        <v>223</v>
      </c>
      <c r="K161" s="32"/>
      <c r="L161" s="32"/>
      <c r="M161" s="34">
        <v>116</v>
      </c>
      <c r="N161" s="50"/>
      <c r="O161" s="32"/>
      <c r="P161" s="32"/>
      <c r="Q161" s="34">
        <v>432</v>
      </c>
      <c r="R161" s="50"/>
      <c r="S161" s="32"/>
      <c r="T161" s="32"/>
      <c r="U161" s="34" t="s">
        <v>341</v>
      </c>
      <c r="V161" s="50" t="s">
        <v>223</v>
      </c>
      <c r="W161" s="32"/>
      <c r="X161" s="32"/>
      <c r="Y161" s="34">
        <v>51</v>
      </c>
      <c r="Z161" s="50"/>
      <c r="AA161" s="32"/>
      <c r="AB161" s="32"/>
      <c r="AC161" s="56">
        <v>1255</v>
      </c>
      <c r="AD161" s="50"/>
      <c r="AE161" s="32"/>
      <c r="AF161" s="32"/>
      <c r="AG161" s="34" t="s">
        <v>313</v>
      </c>
      <c r="AH161" s="50" t="s">
        <v>223</v>
      </c>
      <c r="AI161" s="32"/>
      <c r="AJ161" s="32"/>
      <c r="AK161" s="34">
        <v>167</v>
      </c>
      <c r="AL161" s="50"/>
    </row>
    <row r="162" spans="1:38" x14ac:dyDescent="0.25">
      <c r="A162" s="12"/>
      <c r="B162" s="207"/>
      <c r="C162" s="207"/>
      <c r="D162" s="208"/>
      <c r="E162" s="208"/>
      <c r="F162" s="207"/>
      <c r="G162" s="207"/>
      <c r="H162" s="208"/>
      <c r="I162" s="208"/>
      <c r="J162" s="207"/>
      <c r="K162" s="207"/>
      <c r="L162" s="208"/>
      <c r="M162" s="208"/>
      <c r="N162" s="207"/>
      <c r="O162" s="207"/>
      <c r="P162" s="208"/>
      <c r="Q162" s="208"/>
      <c r="R162" s="207"/>
      <c r="S162" s="207"/>
      <c r="T162" s="208"/>
      <c r="U162" s="208"/>
      <c r="V162" s="207"/>
      <c r="W162" s="207"/>
      <c r="X162" s="208"/>
      <c r="Y162" s="208"/>
      <c r="Z162" s="207"/>
      <c r="AA162" s="207"/>
      <c r="AB162" s="208"/>
      <c r="AC162" s="208"/>
      <c r="AD162" s="207"/>
      <c r="AE162" s="207"/>
      <c r="AF162" s="208"/>
      <c r="AG162" s="208"/>
      <c r="AH162" s="207"/>
      <c r="AI162" s="207"/>
      <c r="AJ162" s="208"/>
      <c r="AK162" s="208"/>
      <c r="AL162" s="207"/>
    </row>
    <row r="163" spans="1:38" x14ac:dyDescent="0.25">
      <c r="A163" s="12"/>
      <c r="B163" s="3" t="s">
        <v>342</v>
      </c>
      <c r="C163" s="5"/>
      <c r="D163" s="5"/>
      <c r="E163" s="54">
        <v>3162</v>
      </c>
      <c r="G163" s="5"/>
      <c r="H163" s="5"/>
      <c r="I163" s="42" t="s">
        <v>343</v>
      </c>
      <c r="J163" t="s">
        <v>223</v>
      </c>
      <c r="K163" s="5"/>
      <c r="L163" s="5"/>
      <c r="M163" s="42">
        <v>494</v>
      </c>
      <c r="O163" s="5"/>
      <c r="P163" s="5"/>
      <c r="Q163" s="54">
        <v>1486</v>
      </c>
      <c r="S163" s="5"/>
      <c r="T163" s="5"/>
      <c r="U163" s="42" t="s">
        <v>344</v>
      </c>
      <c r="V163" t="s">
        <v>223</v>
      </c>
      <c r="W163" s="5"/>
      <c r="X163" s="5"/>
      <c r="Y163" s="42">
        <v>262</v>
      </c>
      <c r="AA163" s="5"/>
      <c r="AB163" s="5"/>
      <c r="AC163" s="54">
        <v>4648</v>
      </c>
      <c r="AE163" s="5"/>
      <c r="AF163" s="5"/>
      <c r="AG163" s="42" t="s">
        <v>345</v>
      </c>
      <c r="AH163" t="s">
        <v>223</v>
      </c>
      <c r="AI163" s="5"/>
      <c r="AJ163" s="5"/>
      <c r="AK163" s="42">
        <v>756</v>
      </c>
    </row>
    <row r="164" spans="1:38" ht="15.75" thickBot="1" x14ac:dyDescent="0.3">
      <c r="A164" s="12"/>
      <c r="B164" s="108" t="s">
        <v>217</v>
      </c>
      <c r="C164" s="32"/>
      <c r="D164" s="32"/>
      <c r="E164" s="34">
        <v>68</v>
      </c>
      <c r="F164" s="50"/>
      <c r="G164" s="32"/>
      <c r="H164" s="32"/>
      <c r="I164" s="34" t="s">
        <v>234</v>
      </c>
      <c r="J164" s="50" t="s">
        <v>223</v>
      </c>
      <c r="K164" s="32"/>
      <c r="L164" s="32"/>
      <c r="M164" s="34">
        <v>64</v>
      </c>
      <c r="N164" s="50"/>
      <c r="O164" s="32"/>
      <c r="P164" s="50"/>
      <c r="Q164" s="60" t="s">
        <v>236</v>
      </c>
      <c r="R164" s="50" t="s">
        <v>55</v>
      </c>
      <c r="S164" s="32"/>
      <c r="T164" s="50"/>
      <c r="U164" s="60" t="s">
        <v>236</v>
      </c>
      <c r="V164" s="50" t="s">
        <v>55</v>
      </c>
      <c r="W164" s="32"/>
      <c r="X164" s="50"/>
      <c r="Y164" s="60" t="s">
        <v>236</v>
      </c>
      <c r="Z164" s="50" t="s">
        <v>55</v>
      </c>
      <c r="AA164" s="32"/>
      <c r="AB164" s="32"/>
      <c r="AC164" s="34">
        <v>68</v>
      </c>
      <c r="AD164" s="50"/>
      <c r="AE164" s="32"/>
      <c r="AF164" s="32"/>
      <c r="AG164" s="34" t="s">
        <v>234</v>
      </c>
      <c r="AH164" s="50" t="s">
        <v>223</v>
      </c>
      <c r="AI164" s="32"/>
      <c r="AJ164" s="32"/>
      <c r="AK164" s="34">
        <v>64</v>
      </c>
      <c r="AL164" s="50"/>
    </row>
    <row r="165" spans="1:38" x14ac:dyDescent="0.25">
      <c r="A165" s="12"/>
      <c r="B165" s="207"/>
      <c r="C165" s="207"/>
      <c r="D165" s="208"/>
      <c r="E165" s="208"/>
      <c r="F165" s="207"/>
      <c r="G165" s="207"/>
      <c r="H165" s="208"/>
      <c r="I165" s="208"/>
      <c r="J165" s="207"/>
      <c r="K165" s="207"/>
      <c r="L165" s="208"/>
      <c r="M165" s="208"/>
      <c r="N165" s="207"/>
      <c r="O165" s="207"/>
      <c r="P165" s="208"/>
      <c r="Q165" s="208"/>
      <c r="R165" s="207"/>
      <c r="S165" s="207"/>
      <c r="T165" s="208"/>
      <c r="U165" s="208"/>
      <c r="V165" s="207"/>
      <c r="W165" s="207"/>
      <c r="X165" s="208"/>
      <c r="Y165" s="208"/>
      <c r="Z165" s="207"/>
      <c r="AA165" s="207"/>
      <c r="AB165" s="208"/>
      <c r="AC165" s="208"/>
      <c r="AD165" s="207"/>
      <c r="AE165" s="207"/>
      <c r="AF165" s="208"/>
      <c r="AG165" s="208"/>
      <c r="AH165" s="207"/>
      <c r="AI165" s="207"/>
      <c r="AJ165" s="208"/>
      <c r="AK165" s="208"/>
      <c r="AL165" s="207"/>
    </row>
    <row r="166" spans="1:38" ht="30.75" thickBot="1" x14ac:dyDescent="0.3">
      <c r="A166" s="12"/>
      <c r="B166" s="3" t="s">
        <v>346</v>
      </c>
      <c r="C166" s="5"/>
      <c r="D166" s="5" t="s">
        <v>205</v>
      </c>
      <c r="E166" s="54">
        <v>3230</v>
      </c>
      <c r="G166" s="5"/>
      <c r="H166" s="5" t="s">
        <v>205</v>
      </c>
      <c r="I166" s="42" t="s">
        <v>347</v>
      </c>
      <c r="J166" t="s">
        <v>223</v>
      </c>
      <c r="K166" s="5"/>
      <c r="L166" s="5"/>
      <c r="M166" s="42">
        <v>558</v>
      </c>
      <c r="O166" s="5"/>
      <c r="P166" s="5" t="s">
        <v>205</v>
      </c>
      <c r="Q166" s="54">
        <v>1486</v>
      </c>
      <c r="S166" s="5"/>
      <c r="T166" s="5" t="s">
        <v>205</v>
      </c>
      <c r="U166" s="42" t="s">
        <v>344</v>
      </c>
      <c r="V166" t="s">
        <v>223</v>
      </c>
      <c r="W166" s="5"/>
      <c r="X166" s="5"/>
      <c r="Y166" s="42">
        <v>262</v>
      </c>
      <c r="AA166" s="5"/>
      <c r="AB166" s="5" t="s">
        <v>205</v>
      </c>
      <c r="AC166" s="54">
        <v>4716</v>
      </c>
      <c r="AE166" s="5"/>
      <c r="AF166" s="5" t="s">
        <v>205</v>
      </c>
      <c r="AG166" s="42" t="s">
        <v>348</v>
      </c>
      <c r="AH166" t="s">
        <v>223</v>
      </c>
      <c r="AI166" s="5"/>
      <c r="AJ166" s="5"/>
      <c r="AK166" s="42">
        <v>820</v>
      </c>
    </row>
    <row r="167" spans="1:38" ht="15.75" thickTop="1" x14ac:dyDescent="0.25">
      <c r="A167" s="12"/>
      <c r="B167" s="207"/>
      <c r="C167" s="207"/>
      <c r="D167" s="209"/>
      <c r="E167" s="209"/>
      <c r="F167" s="207"/>
      <c r="G167" s="207"/>
      <c r="H167" s="209"/>
      <c r="I167" s="209"/>
      <c r="J167" s="207"/>
      <c r="K167" s="207"/>
      <c r="L167" s="209"/>
      <c r="M167" s="209"/>
      <c r="N167" s="207"/>
      <c r="O167" s="207"/>
      <c r="P167" s="209"/>
      <c r="Q167" s="209"/>
      <c r="R167" s="207"/>
      <c r="S167" s="207"/>
      <c r="T167" s="209"/>
      <c r="U167" s="209"/>
      <c r="V167" s="207"/>
      <c r="W167" s="207"/>
      <c r="X167" s="209"/>
      <c r="Y167" s="209"/>
      <c r="Z167" s="207"/>
      <c r="AA167" s="207"/>
      <c r="AB167" s="209"/>
      <c r="AC167" s="209"/>
      <c r="AD167" s="207"/>
      <c r="AE167" s="207"/>
      <c r="AF167" s="209"/>
      <c r="AG167" s="209"/>
      <c r="AH167" s="207"/>
      <c r="AI167" s="207"/>
      <c r="AJ167" s="209"/>
      <c r="AK167" s="209"/>
      <c r="AL167" s="207"/>
    </row>
    <row r="168" spans="1:38" ht="30" x14ac:dyDescent="0.25">
      <c r="A168" s="12"/>
      <c r="B168" s="108" t="s">
        <v>349</v>
      </c>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row>
    <row r="169" spans="1:38" x14ac:dyDescent="0.25">
      <c r="A169" s="12"/>
      <c r="B169" s="3" t="s">
        <v>350</v>
      </c>
      <c r="C169" s="5"/>
      <c r="D169" s="5" t="s">
        <v>205</v>
      </c>
      <c r="E169" s="54">
        <v>3089</v>
      </c>
      <c r="G169" s="5"/>
      <c r="H169" s="5" t="s">
        <v>205</v>
      </c>
      <c r="I169" s="42" t="s">
        <v>351</v>
      </c>
      <c r="J169" t="s">
        <v>223</v>
      </c>
      <c r="K169" s="5"/>
      <c r="L169" s="5"/>
      <c r="M169" s="42">
        <v>483</v>
      </c>
      <c r="O169" s="5"/>
      <c r="P169" s="5" t="s">
        <v>205</v>
      </c>
      <c r="Q169" s="54">
        <v>1369</v>
      </c>
      <c r="S169" s="5"/>
      <c r="T169" s="5" t="s">
        <v>205</v>
      </c>
      <c r="U169" s="42" t="s">
        <v>352</v>
      </c>
      <c r="V169" t="s">
        <v>223</v>
      </c>
      <c r="W169" s="5"/>
      <c r="X169" s="5"/>
      <c r="Y169" s="42">
        <v>242</v>
      </c>
      <c r="AA169" s="5"/>
      <c r="AB169" s="5" t="s">
        <v>205</v>
      </c>
      <c r="AC169" s="54">
        <v>4458</v>
      </c>
      <c r="AE169" s="5"/>
      <c r="AF169" s="5" t="s">
        <v>205</v>
      </c>
      <c r="AG169" s="42" t="s">
        <v>353</v>
      </c>
      <c r="AH169" t="s">
        <v>223</v>
      </c>
      <c r="AI169" s="5"/>
      <c r="AJ169" s="5"/>
      <c r="AK169" s="42">
        <v>725</v>
      </c>
    </row>
    <row r="170" spans="1:38" x14ac:dyDescent="0.25">
      <c r="A170" s="12"/>
      <c r="B170" s="108" t="s">
        <v>354</v>
      </c>
      <c r="C170" s="32"/>
      <c r="D170" s="32"/>
      <c r="E170" s="34">
        <v>73</v>
      </c>
      <c r="F170" s="50"/>
      <c r="G170" s="32"/>
      <c r="H170" s="32"/>
      <c r="I170" s="34" t="s">
        <v>355</v>
      </c>
      <c r="J170" s="50" t="s">
        <v>223</v>
      </c>
      <c r="K170" s="32"/>
      <c r="L170" s="32"/>
      <c r="M170" s="34">
        <v>11</v>
      </c>
      <c r="N170" s="50"/>
      <c r="O170" s="32"/>
      <c r="P170" s="32"/>
      <c r="Q170" s="34">
        <v>117</v>
      </c>
      <c r="R170" s="50"/>
      <c r="S170" s="32"/>
      <c r="T170" s="32"/>
      <c r="U170" s="34" t="s">
        <v>356</v>
      </c>
      <c r="V170" s="50" t="s">
        <v>223</v>
      </c>
      <c r="W170" s="32"/>
      <c r="X170" s="32"/>
      <c r="Y170" s="34">
        <v>14</v>
      </c>
      <c r="Z170" s="50"/>
      <c r="AA170" s="32"/>
      <c r="AB170" s="32"/>
      <c r="AC170" s="34">
        <v>190</v>
      </c>
      <c r="AD170" s="50"/>
      <c r="AE170" s="32"/>
      <c r="AF170" s="32"/>
      <c r="AG170" s="34" t="s">
        <v>357</v>
      </c>
      <c r="AH170" s="50" t="s">
        <v>223</v>
      </c>
      <c r="AI170" s="32"/>
      <c r="AJ170" s="32"/>
      <c r="AK170" s="34">
        <v>25</v>
      </c>
      <c r="AL170" s="50"/>
    </row>
    <row r="171" spans="1:38" ht="15.75" thickBot="1" x14ac:dyDescent="0.3">
      <c r="A171" s="12"/>
      <c r="B171" s="3" t="s">
        <v>358</v>
      </c>
      <c r="C171" s="5"/>
      <c r="E171" s="58" t="s">
        <v>236</v>
      </c>
      <c r="F171" t="s">
        <v>55</v>
      </c>
      <c r="G171" s="5"/>
      <c r="I171" s="58" t="s">
        <v>236</v>
      </c>
      <c r="J171" t="s">
        <v>55</v>
      </c>
      <c r="K171" s="5"/>
      <c r="M171" s="58" t="s">
        <v>236</v>
      </c>
      <c r="N171" t="s">
        <v>55</v>
      </c>
      <c r="O171" s="5"/>
      <c r="Q171" s="58" t="s">
        <v>236</v>
      </c>
      <c r="R171" t="s">
        <v>55</v>
      </c>
      <c r="S171" s="5"/>
      <c r="T171" s="5"/>
      <c r="U171" s="42" t="s">
        <v>235</v>
      </c>
      <c r="V171" t="s">
        <v>223</v>
      </c>
      <c r="W171" s="5"/>
      <c r="X171" s="5"/>
      <c r="Y171" s="42">
        <v>6</v>
      </c>
      <c r="AA171" s="5"/>
      <c r="AC171" s="58" t="s">
        <v>236</v>
      </c>
      <c r="AD171" t="s">
        <v>55</v>
      </c>
      <c r="AE171" s="5"/>
      <c r="AF171" s="5"/>
      <c r="AG171" s="42" t="s">
        <v>235</v>
      </c>
      <c r="AH171" t="s">
        <v>223</v>
      </c>
      <c r="AI171" s="5"/>
      <c r="AJ171" s="5"/>
      <c r="AK171" s="42">
        <v>6</v>
      </c>
    </row>
    <row r="172" spans="1:38" x14ac:dyDescent="0.25">
      <c r="A172" s="12"/>
      <c r="B172" s="207"/>
      <c r="C172" s="207"/>
      <c r="D172" s="208"/>
      <c r="E172" s="208"/>
      <c r="F172" s="207"/>
      <c r="G172" s="207"/>
      <c r="H172" s="208"/>
      <c r="I172" s="208"/>
      <c r="J172" s="207"/>
      <c r="K172" s="207"/>
      <c r="L172" s="208"/>
      <c r="M172" s="208"/>
      <c r="N172" s="207"/>
      <c r="O172" s="207"/>
      <c r="P172" s="208"/>
      <c r="Q172" s="208"/>
      <c r="R172" s="207"/>
      <c r="S172" s="207"/>
      <c r="T172" s="208"/>
      <c r="U172" s="208"/>
      <c r="V172" s="207"/>
      <c r="W172" s="207"/>
      <c r="X172" s="208"/>
      <c r="Y172" s="208"/>
      <c r="Z172" s="207"/>
      <c r="AA172" s="207"/>
      <c r="AB172" s="208"/>
      <c r="AC172" s="208"/>
      <c r="AD172" s="207"/>
      <c r="AE172" s="207"/>
      <c r="AF172" s="208"/>
      <c r="AG172" s="208"/>
      <c r="AH172" s="207"/>
      <c r="AI172" s="207"/>
      <c r="AJ172" s="208"/>
      <c r="AK172" s="208"/>
      <c r="AL172" s="207"/>
    </row>
    <row r="173" spans="1:38" ht="15.75" thickBot="1" x14ac:dyDescent="0.3">
      <c r="A173" s="12"/>
      <c r="B173" s="108" t="s">
        <v>314</v>
      </c>
      <c r="C173" s="32"/>
      <c r="D173" s="32"/>
      <c r="E173" s="56">
        <v>3162</v>
      </c>
      <c r="F173" s="50"/>
      <c r="G173" s="32"/>
      <c r="H173" s="32"/>
      <c r="I173" s="34" t="s">
        <v>343</v>
      </c>
      <c r="J173" s="50" t="s">
        <v>223</v>
      </c>
      <c r="K173" s="32"/>
      <c r="L173" s="32"/>
      <c r="M173" s="34">
        <v>494</v>
      </c>
      <c r="N173" s="50"/>
      <c r="O173" s="32"/>
      <c r="P173" s="32"/>
      <c r="Q173" s="56">
        <v>1486</v>
      </c>
      <c r="R173" s="50"/>
      <c r="S173" s="32"/>
      <c r="T173" s="32"/>
      <c r="U173" s="34" t="s">
        <v>344</v>
      </c>
      <c r="V173" s="50" t="s">
        <v>223</v>
      </c>
      <c r="W173" s="32"/>
      <c r="X173" s="32"/>
      <c r="Y173" s="34">
        <v>262</v>
      </c>
      <c r="Z173" s="50"/>
      <c r="AA173" s="32"/>
      <c r="AB173" s="32"/>
      <c r="AC173" s="56">
        <v>4648</v>
      </c>
      <c r="AD173" s="50"/>
      <c r="AE173" s="32"/>
      <c r="AF173" s="32"/>
      <c r="AG173" s="34" t="s">
        <v>345</v>
      </c>
      <c r="AH173" s="50" t="s">
        <v>223</v>
      </c>
      <c r="AI173" s="32"/>
      <c r="AJ173" s="32"/>
      <c r="AK173" s="34">
        <v>756</v>
      </c>
      <c r="AL173" s="50"/>
    </row>
    <row r="174" spans="1:38" x14ac:dyDescent="0.25">
      <c r="A174" s="12"/>
      <c r="B174" s="207"/>
      <c r="C174" s="207"/>
      <c r="D174" s="208"/>
      <c r="E174" s="208"/>
      <c r="F174" s="207"/>
      <c r="G174" s="207"/>
      <c r="H174" s="208"/>
      <c r="I174" s="208"/>
      <c r="J174" s="207"/>
      <c r="K174" s="207"/>
      <c r="L174" s="208"/>
      <c r="M174" s="208"/>
      <c r="N174" s="207"/>
      <c r="O174" s="207"/>
      <c r="P174" s="208"/>
      <c r="Q174" s="208"/>
      <c r="R174" s="207"/>
      <c r="S174" s="207"/>
      <c r="T174" s="208"/>
      <c r="U174" s="208"/>
      <c r="V174" s="207"/>
      <c r="W174" s="207"/>
      <c r="X174" s="208"/>
      <c r="Y174" s="208"/>
      <c r="Z174" s="207"/>
      <c r="AA174" s="207"/>
      <c r="AB174" s="208"/>
      <c r="AC174" s="208"/>
      <c r="AD174" s="207"/>
      <c r="AE174" s="207"/>
      <c r="AF174" s="208"/>
      <c r="AG174" s="208"/>
      <c r="AH174" s="207"/>
      <c r="AI174" s="207"/>
      <c r="AJ174" s="208"/>
      <c r="AK174" s="208"/>
      <c r="AL174" s="207"/>
    </row>
    <row r="175" spans="1:38" x14ac:dyDescent="0.25">
      <c r="A175" s="12"/>
      <c r="B175" s="3" t="s">
        <v>359</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row>
    <row r="176" spans="1:38" x14ac:dyDescent="0.25">
      <c r="A176" s="12"/>
      <c r="B176" s="108" t="s">
        <v>350</v>
      </c>
      <c r="C176" s="32"/>
      <c r="D176" s="32"/>
      <c r="E176" s="34">
        <v>64</v>
      </c>
      <c r="F176" s="50"/>
      <c r="G176" s="32"/>
      <c r="H176" s="32"/>
      <c r="I176" s="34" t="s">
        <v>251</v>
      </c>
      <c r="J176" s="50" t="s">
        <v>223</v>
      </c>
      <c r="K176" s="32"/>
      <c r="L176" s="32"/>
      <c r="M176" s="34">
        <v>58</v>
      </c>
      <c r="N176" s="50"/>
      <c r="O176" s="32"/>
      <c r="P176" s="50"/>
      <c r="Q176" s="60" t="s">
        <v>236</v>
      </c>
      <c r="R176" s="50" t="s">
        <v>55</v>
      </c>
      <c r="S176" s="32"/>
      <c r="T176" s="50"/>
      <c r="U176" s="60" t="s">
        <v>236</v>
      </c>
      <c r="V176" s="50" t="s">
        <v>55</v>
      </c>
      <c r="W176" s="32"/>
      <c r="X176" s="50"/>
      <c r="Y176" s="60" t="s">
        <v>236</v>
      </c>
      <c r="Z176" s="50" t="s">
        <v>55</v>
      </c>
      <c r="AA176" s="32"/>
      <c r="AB176" s="32"/>
      <c r="AC176" s="34">
        <v>64</v>
      </c>
      <c r="AD176" s="50"/>
      <c r="AE176" s="32"/>
      <c r="AF176" s="32"/>
      <c r="AG176" s="34" t="s">
        <v>251</v>
      </c>
      <c r="AH176" s="50" t="s">
        <v>223</v>
      </c>
      <c r="AI176" s="32"/>
      <c r="AJ176" s="32"/>
      <c r="AK176" s="34">
        <v>58</v>
      </c>
      <c r="AL176" s="50"/>
    </row>
    <row r="177" spans="1:38" ht="15.75" thickBot="1" x14ac:dyDescent="0.3">
      <c r="A177" s="12"/>
      <c r="B177" s="3" t="s">
        <v>354</v>
      </c>
      <c r="C177" s="5"/>
      <c r="D177" s="5"/>
      <c r="E177" s="42">
        <v>4</v>
      </c>
      <c r="G177" s="5"/>
      <c r="H177" s="5"/>
      <c r="I177" s="42" t="s">
        <v>235</v>
      </c>
      <c r="J177" t="s">
        <v>223</v>
      </c>
      <c r="K177" s="5"/>
      <c r="L177" s="5"/>
      <c r="M177" s="42">
        <v>6</v>
      </c>
      <c r="O177" s="5"/>
      <c r="Q177" s="58" t="s">
        <v>236</v>
      </c>
      <c r="R177" t="s">
        <v>55</v>
      </c>
      <c r="S177" s="5"/>
      <c r="U177" s="58" t="s">
        <v>236</v>
      </c>
      <c r="V177" t="s">
        <v>55</v>
      </c>
      <c r="W177" s="5"/>
      <c r="Y177" s="58" t="s">
        <v>236</v>
      </c>
      <c r="Z177" t="s">
        <v>55</v>
      </c>
      <c r="AA177" s="5"/>
      <c r="AB177" s="5"/>
      <c r="AC177" s="42">
        <v>4</v>
      </c>
      <c r="AE177" s="5"/>
      <c r="AF177" s="5"/>
      <c r="AG177" s="42" t="s">
        <v>235</v>
      </c>
      <c r="AH177" t="s">
        <v>223</v>
      </c>
      <c r="AI177" s="5"/>
      <c r="AJ177" s="5"/>
      <c r="AK177" s="42">
        <v>6</v>
      </c>
    </row>
    <row r="178" spans="1:38" x14ac:dyDescent="0.25">
      <c r="A178" s="12"/>
      <c r="B178" s="207"/>
      <c r="C178" s="207"/>
      <c r="D178" s="208"/>
      <c r="E178" s="208"/>
      <c r="F178" s="207"/>
      <c r="G178" s="207"/>
      <c r="H178" s="208"/>
      <c r="I178" s="208"/>
      <c r="J178" s="207"/>
      <c r="K178" s="207"/>
      <c r="L178" s="208"/>
      <c r="M178" s="208"/>
      <c r="N178" s="207"/>
      <c r="O178" s="207"/>
      <c r="P178" s="208"/>
      <c r="Q178" s="208"/>
      <c r="R178" s="207"/>
      <c r="S178" s="207"/>
      <c r="T178" s="208"/>
      <c r="U178" s="208"/>
      <c r="V178" s="207"/>
      <c r="W178" s="207"/>
      <c r="X178" s="208"/>
      <c r="Y178" s="208"/>
      <c r="Z178" s="207"/>
      <c r="AA178" s="207"/>
      <c r="AB178" s="208"/>
      <c r="AC178" s="208"/>
      <c r="AD178" s="207"/>
      <c r="AE178" s="207"/>
      <c r="AF178" s="208"/>
      <c r="AG178" s="208"/>
      <c r="AH178" s="207"/>
      <c r="AI178" s="207"/>
      <c r="AJ178" s="208"/>
      <c r="AK178" s="208"/>
      <c r="AL178" s="207"/>
    </row>
    <row r="179" spans="1:38" ht="15.75" thickBot="1" x14ac:dyDescent="0.3">
      <c r="A179" s="12"/>
      <c r="B179" s="108" t="s">
        <v>360</v>
      </c>
      <c r="C179" s="32"/>
      <c r="D179" s="32"/>
      <c r="E179" s="34">
        <v>68</v>
      </c>
      <c r="F179" s="50"/>
      <c r="G179" s="32"/>
      <c r="H179" s="32"/>
      <c r="I179" s="34" t="s">
        <v>234</v>
      </c>
      <c r="J179" s="50" t="s">
        <v>223</v>
      </c>
      <c r="K179" s="32"/>
      <c r="L179" s="32"/>
      <c r="M179" s="34">
        <v>64</v>
      </c>
      <c r="N179" s="50"/>
      <c r="O179" s="32"/>
      <c r="P179" s="50"/>
      <c r="Q179" s="60" t="s">
        <v>236</v>
      </c>
      <c r="R179" s="50" t="s">
        <v>55</v>
      </c>
      <c r="S179" s="32"/>
      <c r="T179" s="50"/>
      <c r="U179" s="60" t="s">
        <v>236</v>
      </c>
      <c r="V179" s="50" t="s">
        <v>55</v>
      </c>
      <c r="W179" s="32"/>
      <c r="X179" s="50"/>
      <c r="Y179" s="60" t="s">
        <v>236</v>
      </c>
      <c r="Z179" s="50" t="s">
        <v>55</v>
      </c>
      <c r="AA179" s="32"/>
      <c r="AB179" s="32"/>
      <c r="AC179" s="34">
        <v>68</v>
      </c>
      <c r="AD179" s="50"/>
      <c r="AE179" s="32"/>
      <c r="AF179" s="32"/>
      <c r="AG179" s="34" t="s">
        <v>234</v>
      </c>
      <c r="AH179" s="50" t="s">
        <v>223</v>
      </c>
      <c r="AI179" s="32"/>
      <c r="AJ179" s="32"/>
      <c r="AK179" s="34">
        <v>64</v>
      </c>
      <c r="AL179" s="50"/>
    </row>
    <row r="180" spans="1:38" x14ac:dyDescent="0.25">
      <c r="A180" s="12"/>
      <c r="B180" s="207"/>
      <c r="C180" s="207"/>
      <c r="D180" s="208"/>
      <c r="E180" s="208"/>
      <c r="F180" s="207"/>
      <c r="G180" s="207"/>
      <c r="H180" s="208"/>
      <c r="I180" s="208"/>
      <c r="J180" s="207"/>
      <c r="K180" s="207"/>
      <c r="L180" s="208"/>
      <c r="M180" s="208"/>
      <c r="N180" s="207"/>
      <c r="O180" s="207"/>
      <c r="P180" s="208"/>
      <c r="Q180" s="208"/>
      <c r="R180" s="207"/>
      <c r="S180" s="207"/>
      <c r="T180" s="208"/>
      <c r="U180" s="208"/>
      <c r="V180" s="207"/>
      <c r="W180" s="207"/>
      <c r="X180" s="208"/>
      <c r="Y180" s="208"/>
      <c r="Z180" s="207"/>
      <c r="AA180" s="207"/>
      <c r="AB180" s="208"/>
      <c r="AC180" s="208"/>
      <c r="AD180" s="207"/>
      <c r="AE180" s="207"/>
      <c r="AF180" s="208"/>
      <c r="AG180" s="208"/>
      <c r="AH180" s="207"/>
      <c r="AI180" s="207"/>
      <c r="AJ180" s="208"/>
      <c r="AK180" s="208"/>
      <c r="AL180" s="207"/>
    </row>
    <row r="181" spans="1:38" ht="30.75" thickBot="1" x14ac:dyDescent="0.3">
      <c r="A181" s="12"/>
      <c r="B181" s="3" t="s">
        <v>346</v>
      </c>
      <c r="C181" s="5"/>
      <c r="D181" s="5" t="s">
        <v>205</v>
      </c>
      <c r="E181" s="54">
        <v>3230</v>
      </c>
      <c r="G181" s="5"/>
      <c r="H181" s="5" t="s">
        <v>205</v>
      </c>
      <c r="I181" s="42" t="s">
        <v>347</v>
      </c>
      <c r="J181" t="s">
        <v>223</v>
      </c>
      <c r="K181" s="5"/>
      <c r="L181" s="5"/>
      <c r="M181" s="42">
        <v>558</v>
      </c>
      <c r="O181" s="5"/>
      <c r="P181" s="5" t="s">
        <v>205</v>
      </c>
      <c r="Q181" s="54">
        <v>1486</v>
      </c>
      <c r="S181" s="5"/>
      <c r="T181" s="5" t="s">
        <v>205</v>
      </c>
      <c r="U181" s="42" t="s">
        <v>344</v>
      </c>
      <c r="V181" t="s">
        <v>223</v>
      </c>
      <c r="W181" s="5"/>
      <c r="X181" s="5"/>
      <c r="Y181" s="42">
        <v>262</v>
      </c>
      <c r="AA181" s="5"/>
      <c r="AB181" s="5" t="s">
        <v>205</v>
      </c>
      <c r="AC181" s="54">
        <v>4716</v>
      </c>
      <c r="AE181" s="5"/>
      <c r="AF181" s="5" t="s">
        <v>205</v>
      </c>
      <c r="AG181" s="42" t="s">
        <v>348</v>
      </c>
      <c r="AH181" t="s">
        <v>223</v>
      </c>
      <c r="AI181" s="5"/>
      <c r="AJ181" s="5"/>
      <c r="AK181" s="42">
        <v>820</v>
      </c>
    </row>
    <row r="182" spans="1:38" ht="15.75" thickTop="1" x14ac:dyDescent="0.25">
      <c r="A182" s="12"/>
      <c r="B182" s="207"/>
      <c r="C182" s="207"/>
      <c r="D182" s="209"/>
      <c r="E182" s="209"/>
      <c r="F182" s="207"/>
      <c r="G182" s="207"/>
      <c r="H182" s="209"/>
      <c r="I182" s="209"/>
      <c r="J182" s="207"/>
      <c r="K182" s="207"/>
      <c r="L182" s="209"/>
      <c r="M182" s="209"/>
      <c r="N182" s="207"/>
      <c r="O182" s="207"/>
      <c r="P182" s="209"/>
      <c r="Q182" s="209"/>
      <c r="R182" s="207"/>
      <c r="S182" s="207"/>
      <c r="T182" s="209"/>
      <c r="U182" s="209"/>
      <c r="V182" s="207"/>
      <c r="W182" s="207"/>
      <c r="X182" s="209"/>
      <c r="Y182" s="209"/>
      <c r="Z182" s="207"/>
      <c r="AA182" s="207"/>
      <c r="AB182" s="209"/>
      <c r="AC182" s="209"/>
      <c r="AD182" s="207"/>
      <c r="AE182" s="207"/>
      <c r="AF182" s="209"/>
      <c r="AG182" s="209"/>
      <c r="AH182" s="207"/>
      <c r="AI182" s="207"/>
      <c r="AJ182" s="209"/>
      <c r="AK182" s="209"/>
      <c r="AL182" s="207"/>
    </row>
    <row r="183" spans="1:38" x14ac:dyDescent="0.25">
      <c r="A183" s="12"/>
      <c r="B183" s="207"/>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4"/>
      <c r="AD183" s="214"/>
      <c r="AE183" s="214"/>
      <c r="AF183" s="214"/>
      <c r="AG183" s="214"/>
      <c r="AH183" s="214"/>
      <c r="AI183" s="214"/>
      <c r="AJ183" s="214"/>
      <c r="AK183" s="214"/>
      <c r="AL183" s="214"/>
    </row>
    <row r="184" spans="1:38" x14ac:dyDescent="0.25">
      <c r="A184" s="12"/>
      <c r="B184" s="108" t="s">
        <v>361</v>
      </c>
      <c r="C184" s="32"/>
      <c r="D184" s="32" t="s">
        <v>205</v>
      </c>
      <c r="E184" s="56">
        <v>2766</v>
      </c>
      <c r="F184" s="50"/>
      <c r="G184" s="32"/>
      <c r="H184" s="32" t="s">
        <v>205</v>
      </c>
      <c r="I184" s="34" t="s">
        <v>362</v>
      </c>
      <c r="J184" s="50" t="s">
        <v>223</v>
      </c>
      <c r="K184" s="32"/>
      <c r="L184" s="32"/>
      <c r="M184" s="34">
        <v>445</v>
      </c>
      <c r="N184" s="50"/>
      <c r="O184" s="32"/>
      <c r="P184" s="32" t="s">
        <v>205</v>
      </c>
      <c r="Q184" s="56">
        <v>1292</v>
      </c>
      <c r="R184" s="50"/>
      <c r="S184" s="32"/>
      <c r="T184" s="32" t="s">
        <v>205</v>
      </c>
      <c r="U184" s="34" t="s">
        <v>363</v>
      </c>
      <c r="V184" s="50" t="s">
        <v>223</v>
      </c>
      <c r="W184" s="32"/>
      <c r="X184" s="32"/>
      <c r="Y184" s="34">
        <v>204</v>
      </c>
      <c r="Z184" s="50"/>
      <c r="AA184" s="32"/>
      <c r="AB184" s="32" t="s">
        <v>205</v>
      </c>
      <c r="AC184" s="56">
        <v>4058</v>
      </c>
      <c r="AD184" s="50"/>
      <c r="AE184" s="32"/>
      <c r="AF184" s="32" t="s">
        <v>205</v>
      </c>
      <c r="AG184" s="34" t="s">
        <v>364</v>
      </c>
      <c r="AH184" s="50" t="s">
        <v>223</v>
      </c>
      <c r="AI184" s="32"/>
      <c r="AJ184" s="32"/>
      <c r="AK184" s="34">
        <v>649</v>
      </c>
      <c r="AL184" s="50"/>
    </row>
    <row r="185" spans="1:38" ht="15.75" thickBot="1" x14ac:dyDescent="0.3">
      <c r="A185" s="12"/>
      <c r="B185" s="3" t="s">
        <v>1065</v>
      </c>
      <c r="C185" s="5"/>
      <c r="D185" s="5"/>
      <c r="E185" s="42">
        <v>464</v>
      </c>
      <c r="G185" s="5"/>
      <c r="H185" s="5"/>
      <c r="I185" s="42" t="s">
        <v>341</v>
      </c>
      <c r="J185" t="s">
        <v>223</v>
      </c>
      <c r="K185" s="5"/>
      <c r="L185" s="5"/>
      <c r="M185" s="42">
        <v>113</v>
      </c>
      <c r="O185" s="5"/>
      <c r="P185" s="5"/>
      <c r="Q185" s="42">
        <v>194</v>
      </c>
      <c r="S185" s="5"/>
      <c r="T185" s="5"/>
      <c r="U185" s="42" t="s">
        <v>241</v>
      </c>
      <c r="V185" t="s">
        <v>223</v>
      </c>
      <c r="W185" s="5"/>
      <c r="X185" s="5"/>
      <c r="Y185" s="42">
        <v>58</v>
      </c>
      <c r="AA185" s="5"/>
      <c r="AB185" s="5"/>
      <c r="AC185" s="42">
        <v>658</v>
      </c>
      <c r="AE185" s="5"/>
      <c r="AF185" s="5"/>
      <c r="AG185" s="42" t="s">
        <v>366</v>
      </c>
      <c r="AH185" t="s">
        <v>223</v>
      </c>
      <c r="AI185" s="5"/>
      <c r="AJ185" s="5"/>
      <c r="AK185" s="42">
        <v>171</v>
      </c>
    </row>
    <row r="186" spans="1:38" x14ac:dyDescent="0.25">
      <c r="A186" s="12"/>
      <c r="B186" s="207"/>
      <c r="C186" s="207"/>
      <c r="D186" s="208"/>
      <c r="E186" s="208"/>
      <c r="F186" s="207"/>
      <c r="G186" s="207"/>
      <c r="H186" s="208"/>
      <c r="I186" s="208"/>
      <c r="J186" s="207"/>
      <c r="K186" s="207"/>
      <c r="L186" s="208"/>
      <c r="M186" s="208"/>
      <c r="N186" s="207"/>
      <c r="O186" s="207"/>
      <c r="P186" s="208"/>
      <c r="Q186" s="208"/>
      <c r="R186" s="207"/>
      <c r="S186" s="207"/>
      <c r="T186" s="208"/>
      <c r="U186" s="208"/>
      <c r="V186" s="207"/>
      <c r="W186" s="207"/>
      <c r="X186" s="208"/>
      <c r="Y186" s="208"/>
      <c r="Z186" s="207"/>
      <c r="AA186" s="207"/>
      <c r="AB186" s="208"/>
      <c r="AC186" s="208"/>
      <c r="AD186" s="207"/>
      <c r="AE186" s="207"/>
      <c r="AF186" s="208"/>
      <c r="AG186" s="208"/>
      <c r="AH186" s="207"/>
      <c r="AI186" s="207"/>
      <c r="AJ186" s="208"/>
      <c r="AK186" s="208"/>
      <c r="AL186" s="207"/>
    </row>
    <row r="187" spans="1:38" ht="30.75" thickBot="1" x14ac:dyDescent="0.3">
      <c r="A187" s="12"/>
      <c r="B187" s="108" t="s">
        <v>346</v>
      </c>
      <c r="C187" s="32"/>
      <c r="D187" s="32" t="s">
        <v>205</v>
      </c>
      <c r="E187" s="56">
        <v>3230</v>
      </c>
      <c r="F187" s="50"/>
      <c r="G187" s="32"/>
      <c r="H187" s="32" t="s">
        <v>205</v>
      </c>
      <c r="I187" s="34" t="s">
        <v>347</v>
      </c>
      <c r="J187" s="50" t="s">
        <v>223</v>
      </c>
      <c r="K187" s="32"/>
      <c r="L187" s="32"/>
      <c r="M187" s="34">
        <v>558</v>
      </c>
      <c r="N187" s="50"/>
      <c r="O187" s="32"/>
      <c r="P187" s="32" t="s">
        <v>205</v>
      </c>
      <c r="Q187" s="56">
        <v>1486</v>
      </c>
      <c r="R187" s="50"/>
      <c r="S187" s="32"/>
      <c r="T187" s="32" t="s">
        <v>205</v>
      </c>
      <c r="U187" s="34" t="s">
        <v>344</v>
      </c>
      <c r="V187" s="50" t="s">
        <v>223</v>
      </c>
      <c r="W187" s="32"/>
      <c r="X187" s="32"/>
      <c r="Y187" s="34">
        <v>262</v>
      </c>
      <c r="Z187" s="50"/>
      <c r="AA187" s="32"/>
      <c r="AB187" s="32" t="s">
        <v>205</v>
      </c>
      <c r="AC187" s="56">
        <v>4716</v>
      </c>
      <c r="AD187" s="50"/>
      <c r="AE187" s="32"/>
      <c r="AF187" s="32" t="s">
        <v>205</v>
      </c>
      <c r="AG187" s="34" t="s">
        <v>348</v>
      </c>
      <c r="AH187" s="50" t="s">
        <v>223</v>
      </c>
      <c r="AI187" s="32"/>
      <c r="AJ187" s="32"/>
      <c r="AK187" s="34">
        <v>820</v>
      </c>
      <c r="AL187" s="50"/>
    </row>
    <row r="188" spans="1:38" ht="15.75" thickTop="1" x14ac:dyDescent="0.25">
      <c r="A188" s="12"/>
      <c r="B188" s="207"/>
      <c r="C188" s="207"/>
      <c r="D188" s="209"/>
      <c r="E188" s="209"/>
      <c r="F188" s="207"/>
      <c r="G188" s="207"/>
      <c r="H188" s="209"/>
      <c r="I188" s="209"/>
      <c r="J188" s="207"/>
      <c r="K188" s="207"/>
      <c r="L188" s="209"/>
      <c r="M188" s="209"/>
      <c r="N188" s="207"/>
      <c r="O188" s="207"/>
      <c r="P188" s="209"/>
      <c r="Q188" s="209"/>
      <c r="R188" s="207"/>
      <c r="S188" s="207"/>
      <c r="T188" s="209"/>
      <c r="U188" s="209"/>
      <c r="V188" s="207"/>
      <c r="W188" s="207"/>
      <c r="X188" s="209"/>
      <c r="Y188" s="209"/>
      <c r="Z188" s="207"/>
      <c r="AA188" s="207"/>
      <c r="AB188" s="209"/>
      <c r="AC188" s="209"/>
      <c r="AD188" s="207"/>
      <c r="AE188" s="207"/>
      <c r="AF188" s="209"/>
      <c r="AG188" s="209"/>
      <c r="AH188" s="207"/>
      <c r="AI188" s="207"/>
      <c r="AJ188" s="209"/>
      <c r="AK188" s="209"/>
      <c r="AL188" s="207"/>
    </row>
    <row r="189" spans="1:38"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row>
    <row r="190" spans="1:38" ht="18.75" x14ac:dyDescent="0.3">
      <c r="A190" s="12"/>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row>
    <row r="191" spans="1:38" ht="45" x14ac:dyDescent="0.25">
      <c r="A191" s="12"/>
      <c r="B191" s="215" t="s">
        <v>1066</v>
      </c>
      <c r="C191" s="17" t="s">
        <v>367</v>
      </c>
    </row>
    <row r="192" spans="1:38" ht="75" x14ac:dyDescent="0.25">
      <c r="A192" s="12"/>
      <c r="B192" s="215" t="s">
        <v>1067</v>
      </c>
      <c r="C192" s="17" t="s">
        <v>369</v>
      </c>
    </row>
    <row r="193" spans="1:38"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row>
    <row r="194" spans="1:38" x14ac:dyDescent="0.25">
      <c r="A194" s="12"/>
      <c r="B194" s="216" t="s">
        <v>394</v>
      </c>
      <c r="C194" s="216"/>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216"/>
      <c r="Z194" s="216"/>
      <c r="AA194" s="216"/>
      <c r="AB194" s="216"/>
      <c r="AC194" s="216"/>
      <c r="AD194" s="216"/>
      <c r="AE194" s="216"/>
      <c r="AF194" s="216"/>
      <c r="AG194" s="216"/>
      <c r="AH194" s="216"/>
      <c r="AI194" s="216"/>
      <c r="AJ194" s="216"/>
      <c r="AK194" s="216"/>
      <c r="AL194" s="216"/>
    </row>
    <row r="195" spans="1:38"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row>
    <row r="196" spans="1:38" ht="15.75" x14ac:dyDescent="0.25">
      <c r="A196" s="12"/>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row>
    <row r="197" spans="1:38" x14ac:dyDescent="0.25">
      <c r="A197" s="12"/>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row>
    <row r="198" spans="1:38" ht="15.75" thickBot="1" x14ac:dyDescent="0.3">
      <c r="A198" s="12"/>
      <c r="B198" s="5"/>
      <c r="C198" s="5"/>
      <c r="D198" s="210" t="s">
        <v>328</v>
      </c>
      <c r="E198" s="210"/>
      <c r="F198" s="210"/>
      <c r="G198" s="210"/>
      <c r="H198" s="210"/>
      <c r="I198" s="210"/>
      <c r="J198" s="210"/>
      <c r="K198" s="210"/>
      <c r="L198" s="210"/>
      <c r="M198" s="210"/>
      <c r="N198" s="5"/>
      <c r="O198" s="5"/>
      <c r="P198" s="210" t="s">
        <v>329</v>
      </c>
      <c r="Q198" s="210"/>
      <c r="R198" s="210"/>
      <c r="S198" s="210"/>
      <c r="T198" s="210"/>
      <c r="U198" s="210"/>
      <c r="V198" s="210"/>
      <c r="W198" s="210"/>
      <c r="X198" s="210"/>
      <c r="Y198" s="210"/>
      <c r="Z198" s="5"/>
      <c r="AA198" s="5"/>
      <c r="AB198" s="210" t="s">
        <v>122</v>
      </c>
      <c r="AC198" s="210"/>
      <c r="AD198" s="210"/>
      <c r="AE198" s="210"/>
      <c r="AF198" s="210"/>
      <c r="AG198" s="210"/>
      <c r="AH198" s="210"/>
      <c r="AI198" s="210"/>
      <c r="AJ198" s="210"/>
      <c r="AK198" s="210"/>
      <c r="AL198" s="5"/>
    </row>
    <row r="199" spans="1:38" ht="15" customHeight="1" x14ac:dyDescent="0.25">
      <c r="A199" s="12"/>
      <c r="B199" s="5"/>
      <c r="C199" s="5"/>
      <c r="D199" s="211"/>
      <c r="E199" s="211"/>
      <c r="F199" s="5"/>
      <c r="G199" s="5"/>
      <c r="H199" s="213" t="s">
        <v>330</v>
      </c>
      <c r="I199" s="213"/>
      <c r="J199" s="5"/>
      <c r="K199" s="5"/>
      <c r="L199" s="211"/>
      <c r="M199" s="211"/>
      <c r="N199" s="5"/>
      <c r="O199" s="5"/>
      <c r="P199" s="211"/>
      <c r="Q199" s="211"/>
      <c r="R199" s="5"/>
      <c r="S199" s="5"/>
      <c r="T199" s="213" t="s">
        <v>330</v>
      </c>
      <c r="U199" s="213"/>
      <c r="V199" s="5"/>
      <c r="W199" s="5"/>
      <c r="X199" s="211"/>
      <c r="Y199" s="211"/>
      <c r="Z199" s="5"/>
      <c r="AA199" s="5"/>
      <c r="AB199" s="211"/>
      <c r="AC199" s="211"/>
      <c r="AD199" s="5"/>
      <c r="AE199" s="5"/>
      <c r="AF199" s="213" t="s">
        <v>330</v>
      </c>
      <c r="AG199" s="213"/>
      <c r="AH199" s="5"/>
      <c r="AI199" s="5"/>
      <c r="AJ199" s="211"/>
      <c r="AK199" s="211"/>
      <c r="AL199" s="5"/>
    </row>
    <row r="200" spans="1:38" ht="15" customHeight="1" x14ac:dyDescent="0.25">
      <c r="A200" s="12"/>
      <c r="B200" s="5"/>
      <c r="C200" s="5"/>
      <c r="D200" s="212" t="s">
        <v>297</v>
      </c>
      <c r="E200" s="212"/>
      <c r="F200" s="5"/>
      <c r="G200" s="5"/>
      <c r="H200" s="212" t="s">
        <v>331</v>
      </c>
      <c r="I200" s="212"/>
      <c r="J200" s="5"/>
      <c r="K200" s="5"/>
      <c r="L200" s="212" t="s">
        <v>332</v>
      </c>
      <c r="M200" s="212"/>
      <c r="N200" s="5"/>
      <c r="O200" s="5"/>
      <c r="P200" s="212" t="s">
        <v>297</v>
      </c>
      <c r="Q200" s="212"/>
      <c r="R200" s="5"/>
      <c r="S200" s="5"/>
      <c r="T200" s="212" t="s">
        <v>331</v>
      </c>
      <c r="U200" s="212"/>
      <c r="V200" s="5"/>
      <c r="W200" s="5"/>
      <c r="X200" s="212" t="s">
        <v>332</v>
      </c>
      <c r="Y200" s="212"/>
      <c r="Z200" s="5"/>
      <c r="AA200" s="5"/>
      <c r="AB200" s="212" t="s">
        <v>297</v>
      </c>
      <c r="AC200" s="212"/>
      <c r="AD200" s="5"/>
      <c r="AE200" s="5"/>
      <c r="AF200" s="212" t="s">
        <v>331</v>
      </c>
      <c r="AG200" s="212"/>
      <c r="AH200" s="5"/>
      <c r="AI200" s="5"/>
      <c r="AJ200" s="212" t="s">
        <v>332</v>
      </c>
      <c r="AK200" s="212"/>
      <c r="AL200" s="5"/>
    </row>
    <row r="201" spans="1:38" ht="15.75" thickBot="1" x14ac:dyDescent="0.3">
      <c r="A201" s="12"/>
      <c r="B201" s="2" t="s">
        <v>333</v>
      </c>
      <c r="C201" s="5"/>
      <c r="D201" s="210" t="s">
        <v>300</v>
      </c>
      <c r="E201" s="210"/>
      <c r="F201" s="5"/>
      <c r="G201" s="5"/>
      <c r="H201" s="210" t="s">
        <v>334</v>
      </c>
      <c r="I201" s="210"/>
      <c r="J201" s="5"/>
      <c r="K201" s="5"/>
      <c r="L201" s="210" t="s">
        <v>335</v>
      </c>
      <c r="M201" s="210"/>
      <c r="N201" s="5"/>
      <c r="O201" s="5"/>
      <c r="P201" s="210" t="s">
        <v>300</v>
      </c>
      <c r="Q201" s="210"/>
      <c r="R201" s="5"/>
      <c r="S201" s="5"/>
      <c r="T201" s="210" t="s">
        <v>1064</v>
      </c>
      <c r="U201" s="210"/>
      <c r="V201" s="5"/>
      <c r="W201" s="5"/>
      <c r="X201" s="210" t="s">
        <v>335</v>
      </c>
      <c r="Y201" s="210"/>
      <c r="Z201" s="5"/>
      <c r="AA201" s="5"/>
      <c r="AB201" s="210" t="s">
        <v>300</v>
      </c>
      <c r="AC201" s="210"/>
      <c r="AD201" s="5"/>
      <c r="AE201" s="5"/>
      <c r="AF201" s="210" t="s">
        <v>1064</v>
      </c>
      <c r="AG201" s="210"/>
      <c r="AH201" s="5"/>
      <c r="AI201" s="5"/>
      <c r="AJ201" s="210" t="s">
        <v>335</v>
      </c>
      <c r="AK201" s="210"/>
      <c r="AL201" s="5"/>
    </row>
    <row r="202" spans="1:38" x14ac:dyDescent="0.25">
      <c r="A202" s="12"/>
      <c r="B202" s="206" t="s">
        <v>337</v>
      </c>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row>
    <row r="203" spans="1:38" x14ac:dyDescent="0.25">
      <c r="A203" s="12"/>
      <c r="B203" s="3" t="s">
        <v>301</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row>
    <row r="204" spans="1:38" ht="30" x14ac:dyDescent="0.25">
      <c r="A204" s="12"/>
      <c r="B204" s="108" t="s">
        <v>302</v>
      </c>
      <c r="C204" s="32"/>
      <c r="D204" s="32" t="s">
        <v>205</v>
      </c>
      <c r="E204" s="34" t="s">
        <v>236</v>
      </c>
      <c r="F204" s="50"/>
      <c r="G204" s="32"/>
      <c r="H204" s="32" t="s">
        <v>205</v>
      </c>
      <c r="I204" s="34" t="s">
        <v>236</v>
      </c>
      <c r="J204" s="50"/>
      <c r="K204" s="32"/>
      <c r="L204" s="32"/>
      <c r="M204" s="34" t="s">
        <v>236</v>
      </c>
      <c r="N204" s="50"/>
      <c r="O204" s="32"/>
      <c r="P204" s="32" t="s">
        <v>205</v>
      </c>
      <c r="Q204" s="34">
        <v>75</v>
      </c>
      <c r="R204" s="50"/>
      <c r="S204" s="32"/>
      <c r="T204" s="32" t="s">
        <v>205</v>
      </c>
      <c r="U204" s="34" t="s">
        <v>235</v>
      </c>
      <c r="V204" s="50" t="s">
        <v>223</v>
      </c>
      <c r="W204" s="32"/>
      <c r="X204" s="32"/>
      <c r="Y204" s="34">
        <v>10</v>
      </c>
      <c r="Z204" s="50"/>
      <c r="AA204" s="32"/>
      <c r="AB204" s="32" t="s">
        <v>205</v>
      </c>
      <c r="AC204" s="34">
        <v>75</v>
      </c>
      <c r="AD204" s="50"/>
      <c r="AE204" s="32"/>
      <c r="AF204" s="32" t="s">
        <v>205</v>
      </c>
      <c r="AG204" s="34" t="s">
        <v>235</v>
      </c>
      <c r="AH204" s="50" t="s">
        <v>223</v>
      </c>
      <c r="AI204" s="32"/>
      <c r="AJ204" s="32"/>
      <c r="AK204" s="34">
        <v>10</v>
      </c>
      <c r="AL204" s="50"/>
    </row>
    <row r="205" spans="1:38" x14ac:dyDescent="0.25">
      <c r="A205" s="12"/>
      <c r="B205" s="3" t="s">
        <v>303</v>
      </c>
      <c r="C205" s="5"/>
      <c r="E205" s="58" t="s">
        <v>236</v>
      </c>
      <c r="G205" s="5"/>
      <c r="I205" s="58" t="s">
        <v>236</v>
      </c>
      <c r="K205" s="5"/>
      <c r="M205" s="58" t="s">
        <v>236</v>
      </c>
      <c r="O205" s="5"/>
      <c r="P205" s="5"/>
      <c r="Q205" s="42">
        <v>111</v>
      </c>
      <c r="S205" s="5"/>
      <c r="T205" s="5"/>
      <c r="U205" s="42" t="s">
        <v>319</v>
      </c>
      <c r="V205" t="s">
        <v>223</v>
      </c>
      <c r="W205" s="5"/>
      <c r="X205" s="5"/>
      <c r="Y205" s="42">
        <v>10</v>
      </c>
      <c r="AA205" s="5"/>
      <c r="AB205" s="5"/>
      <c r="AC205" s="42">
        <v>111</v>
      </c>
      <c r="AE205" s="5"/>
      <c r="AF205" s="5"/>
      <c r="AG205" s="42" t="s">
        <v>319</v>
      </c>
      <c r="AH205" t="s">
        <v>223</v>
      </c>
      <c r="AI205" s="5"/>
      <c r="AJ205" s="5"/>
      <c r="AK205" s="42">
        <v>10</v>
      </c>
    </row>
    <row r="206" spans="1:38" x14ac:dyDescent="0.25">
      <c r="A206" s="12"/>
      <c r="B206" s="108" t="s">
        <v>304</v>
      </c>
      <c r="C206" s="32"/>
      <c r="D206" s="32"/>
      <c r="E206" s="34">
        <v>67</v>
      </c>
      <c r="F206" s="50"/>
      <c r="G206" s="32"/>
      <c r="H206" s="32"/>
      <c r="I206" s="34" t="s">
        <v>235</v>
      </c>
      <c r="J206" s="50" t="s">
        <v>223</v>
      </c>
      <c r="K206" s="32"/>
      <c r="L206" s="32"/>
      <c r="M206" s="34">
        <v>18</v>
      </c>
      <c r="N206" s="50"/>
      <c r="O206" s="32"/>
      <c r="P206" s="32"/>
      <c r="Q206" s="34">
        <v>22</v>
      </c>
      <c r="R206" s="50"/>
      <c r="S206" s="32"/>
      <c r="T206" s="32"/>
      <c r="U206" s="34" t="s">
        <v>235</v>
      </c>
      <c r="V206" s="50" t="s">
        <v>223</v>
      </c>
      <c r="W206" s="32"/>
      <c r="X206" s="32"/>
      <c r="Y206" s="34">
        <v>4</v>
      </c>
      <c r="Z206" s="50"/>
      <c r="AA206" s="32"/>
      <c r="AB206" s="32"/>
      <c r="AC206" s="34">
        <v>89</v>
      </c>
      <c r="AD206" s="50"/>
      <c r="AE206" s="32"/>
      <c r="AF206" s="32"/>
      <c r="AG206" s="34" t="s">
        <v>251</v>
      </c>
      <c r="AH206" s="50" t="s">
        <v>223</v>
      </c>
      <c r="AI206" s="32"/>
      <c r="AJ206" s="32"/>
      <c r="AK206" s="34">
        <v>22</v>
      </c>
      <c r="AL206" s="50"/>
    </row>
    <row r="207" spans="1:38" x14ac:dyDescent="0.25">
      <c r="A207" s="12"/>
      <c r="B207" s="3" t="s">
        <v>305</v>
      </c>
      <c r="C207" s="5"/>
      <c r="D207" s="5"/>
      <c r="E207" s="54">
        <v>1656</v>
      </c>
      <c r="G207" s="5"/>
      <c r="H207" s="5"/>
      <c r="I207" s="42" t="s">
        <v>395</v>
      </c>
      <c r="J207" t="s">
        <v>223</v>
      </c>
      <c r="K207" s="5"/>
      <c r="L207" s="5"/>
      <c r="M207" s="42">
        <v>240</v>
      </c>
      <c r="O207" s="5"/>
      <c r="P207" s="5"/>
      <c r="Q207" s="54">
        <v>1359</v>
      </c>
      <c r="S207" s="5"/>
      <c r="T207" s="5"/>
      <c r="U207" s="42" t="s">
        <v>396</v>
      </c>
      <c r="V207" t="s">
        <v>223</v>
      </c>
      <c r="W207" s="5"/>
      <c r="X207" s="5"/>
      <c r="Y207" s="42">
        <v>210</v>
      </c>
      <c r="AA207" s="5"/>
      <c r="AB207" s="5"/>
      <c r="AC207" s="54">
        <v>3015</v>
      </c>
      <c r="AE207" s="5"/>
      <c r="AF207" s="5"/>
      <c r="AG207" s="42" t="s">
        <v>320</v>
      </c>
      <c r="AH207" t="s">
        <v>223</v>
      </c>
      <c r="AI207" s="5"/>
      <c r="AJ207" s="5"/>
      <c r="AK207" s="42">
        <v>450</v>
      </c>
    </row>
    <row r="208" spans="1:38" x14ac:dyDescent="0.25">
      <c r="A208" s="12"/>
      <c r="B208" s="108" t="s">
        <v>307</v>
      </c>
      <c r="C208" s="32"/>
      <c r="D208" s="32"/>
      <c r="E208" s="56">
        <v>1568</v>
      </c>
      <c r="F208" s="50"/>
      <c r="G208" s="32"/>
      <c r="H208" s="32"/>
      <c r="I208" s="34" t="s">
        <v>397</v>
      </c>
      <c r="J208" s="50" t="s">
        <v>223</v>
      </c>
      <c r="K208" s="32"/>
      <c r="L208" s="32"/>
      <c r="M208" s="34">
        <v>239</v>
      </c>
      <c r="N208" s="50"/>
      <c r="O208" s="32"/>
      <c r="P208" s="32"/>
      <c r="Q208" s="34">
        <v>515</v>
      </c>
      <c r="R208" s="50"/>
      <c r="S208" s="32"/>
      <c r="T208" s="32"/>
      <c r="U208" s="34" t="s">
        <v>398</v>
      </c>
      <c r="V208" s="50" t="s">
        <v>223</v>
      </c>
      <c r="W208" s="32"/>
      <c r="X208" s="32"/>
      <c r="Y208" s="34">
        <v>70</v>
      </c>
      <c r="Z208" s="50"/>
      <c r="AA208" s="32"/>
      <c r="AB208" s="32"/>
      <c r="AC208" s="56">
        <v>2083</v>
      </c>
      <c r="AD208" s="50"/>
      <c r="AE208" s="32"/>
      <c r="AF208" s="32"/>
      <c r="AG208" s="34" t="s">
        <v>321</v>
      </c>
      <c r="AH208" s="50" t="s">
        <v>223</v>
      </c>
      <c r="AI208" s="32"/>
      <c r="AJ208" s="32"/>
      <c r="AK208" s="34">
        <v>309</v>
      </c>
      <c r="AL208" s="50"/>
    </row>
    <row r="209" spans="1:38" x14ac:dyDescent="0.25">
      <c r="A209" s="12"/>
      <c r="B209" s="3" t="s">
        <v>309</v>
      </c>
      <c r="C209" s="5"/>
      <c r="D209" s="5"/>
      <c r="E209" s="42">
        <v>180</v>
      </c>
      <c r="G209" s="5"/>
      <c r="H209" s="5"/>
      <c r="I209" s="42" t="s">
        <v>235</v>
      </c>
      <c r="J209" t="s">
        <v>223</v>
      </c>
      <c r="K209" s="5"/>
      <c r="L209" s="5"/>
      <c r="M209" s="42">
        <v>24</v>
      </c>
      <c r="O209" s="5"/>
      <c r="P209" s="5"/>
      <c r="Q209" s="42">
        <v>254</v>
      </c>
      <c r="S209" s="5"/>
      <c r="T209" s="5"/>
      <c r="U209" s="42" t="s">
        <v>242</v>
      </c>
      <c r="V209" t="s">
        <v>223</v>
      </c>
      <c r="W209" s="5"/>
      <c r="X209" s="5"/>
      <c r="Y209" s="42">
        <v>90</v>
      </c>
      <c r="AA209" s="5"/>
      <c r="AB209" s="5"/>
      <c r="AC209" s="42">
        <v>434</v>
      </c>
      <c r="AE209" s="5"/>
      <c r="AF209" s="5"/>
      <c r="AG209" s="42" t="s">
        <v>399</v>
      </c>
      <c r="AH209" t="s">
        <v>223</v>
      </c>
      <c r="AI209" s="5"/>
      <c r="AJ209" s="5"/>
      <c r="AK209" s="42">
        <v>114</v>
      </c>
    </row>
    <row r="210" spans="1:38" x14ac:dyDescent="0.25">
      <c r="A210" s="12"/>
      <c r="B210" s="108" t="s">
        <v>311</v>
      </c>
      <c r="C210" s="32"/>
      <c r="D210" s="32"/>
      <c r="E210" s="34">
        <v>163</v>
      </c>
      <c r="F210" s="50"/>
      <c r="G210" s="32"/>
      <c r="H210" s="50"/>
      <c r="I210" s="60" t="s">
        <v>400</v>
      </c>
      <c r="J210" s="50"/>
      <c r="K210" s="32"/>
      <c r="L210" s="32"/>
      <c r="M210" s="34">
        <v>21</v>
      </c>
      <c r="N210" s="50"/>
      <c r="O210" s="32"/>
      <c r="P210" s="32"/>
      <c r="Q210" s="34">
        <v>362</v>
      </c>
      <c r="R210" s="50"/>
      <c r="S210" s="32"/>
      <c r="T210" s="32"/>
      <c r="U210" s="34" t="s">
        <v>322</v>
      </c>
      <c r="V210" s="50" t="s">
        <v>223</v>
      </c>
      <c r="W210" s="32"/>
      <c r="X210" s="32"/>
      <c r="Y210" s="34">
        <v>49</v>
      </c>
      <c r="Z210" s="50"/>
      <c r="AA210" s="32"/>
      <c r="AB210" s="32"/>
      <c r="AC210" s="34">
        <v>525</v>
      </c>
      <c r="AD210" s="50"/>
      <c r="AE210" s="32"/>
      <c r="AF210" s="32"/>
      <c r="AG210" s="34" t="s">
        <v>322</v>
      </c>
      <c r="AH210" s="50" t="s">
        <v>223</v>
      </c>
      <c r="AI210" s="32"/>
      <c r="AJ210" s="32"/>
      <c r="AK210" s="34">
        <v>70</v>
      </c>
      <c r="AL210" s="50"/>
    </row>
    <row r="211" spans="1:38" ht="15.75" thickBot="1" x14ac:dyDescent="0.3">
      <c r="A211" s="12"/>
      <c r="B211" s="3" t="s">
        <v>312</v>
      </c>
      <c r="C211" s="5"/>
      <c r="D211" s="5"/>
      <c r="E211" s="54">
        <v>1551</v>
      </c>
      <c r="G211" s="5"/>
      <c r="H211" s="5"/>
      <c r="I211" s="42" t="s">
        <v>229</v>
      </c>
      <c r="J211" t="s">
        <v>223</v>
      </c>
      <c r="K211" s="5"/>
      <c r="L211" s="5"/>
      <c r="M211" s="42">
        <v>215</v>
      </c>
      <c r="O211" s="5"/>
      <c r="P211" s="5"/>
      <c r="Q211" s="42">
        <v>487</v>
      </c>
      <c r="S211" s="5"/>
      <c r="T211" s="5"/>
      <c r="U211" s="42" t="s">
        <v>401</v>
      </c>
      <c r="V211" t="s">
        <v>223</v>
      </c>
      <c r="W211" s="5"/>
      <c r="X211" s="5"/>
      <c r="Y211" s="42">
        <v>55</v>
      </c>
      <c r="AA211" s="5"/>
      <c r="AB211" s="5"/>
      <c r="AC211" s="54">
        <v>2038</v>
      </c>
      <c r="AE211" s="5"/>
      <c r="AF211" s="5"/>
      <c r="AG211" s="42" t="s">
        <v>323</v>
      </c>
      <c r="AH211" t="s">
        <v>223</v>
      </c>
      <c r="AI211" s="5"/>
      <c r="AJ211" s="5"/>
      <c r="AK211" s="42">
        <v>270</v>
      </c>
    </row>
    <row r="212" spans="1:38" x14ac:dyDescent="0.25">
      <c r="A212" s="12"/>
      <c r="B212" s="207"/>
      <c r="C212" s="207"/>
      <c r="D212" s="208"/>
      <c r="E212" s="208"/>
      <c r="F212" s="207"/>
      <c r="G212" s="207"/>
      <c r="H212" s="208"/>
      <c r="I212" s="208"/>
      <c r="J212" s="207"/>
      <c r="K212" s="207"/>
      <c r="L212" s="208"/>
      <c r="M212" s="208"/>
      <c r="N212" s="207"/>
      <c r="O212" s="207"/>
      <c r="P212" s="208"/>
      <c r="Q212" s="208"/>
      <c r="R212" s="207"/>
      <c r="S212" s="207"/>
      <c r="T212" s="208"/>
      <c r="U212" s="208"/>
      <c r="V212" s="207"/>
      <c r="W212" s="207"/>
      <c r="X212" s="208"/>
      <c r="Y212" s="208"/>
      <c r="Z212" s="207"/>
      <c r="AA212" s="207"/>
      <c r="AB212" s="208"/>
      <c r="AC212" s="208"/>
      <c r="AD212" s="207"/>
      <c r="AE212" s="207"/>
      <c r="AF212" s="208"/>
      <c r="AG212" s="208"/>
      <c r="AH212" s="207"/>
      <c r="AI212" s="207"/>
      <c r="AJ212" s="208"/>
      <c r="AK212" s="208"/>
      <c r="AL212" s="207"/>
    </row>
    <row r="213" spans="1:38" x14ac:dyDescent="0.25">
      <c r="A213" s="12"/>
      <c r="B213" s="108" t="s">
        <v>342</v>
      </c>
      <c r="C213" s="32"/>
      <c r="D213" s="32"/>
      <c r="E213" s="56">
        <v>5185</v>
      </c>
      <c r="F213" s="50"/>
      <c r="G213" s="32"/>
      <c r="H213" s="32"/>
      <c r="I213" s="34" t="s">
        <v>402</v>
      </c>
      <c r="J213" s="50" t="s">
        <v>223</v>
      </c>
      <c r="K213" s="32"/>
      <c r="L213" s="32"/>
      <c r="M213" s="34">
        <v>757</v>
      </c>
      <c r="N213" s="50"/>
      <c r="O213" s="32"/>
      <c r="P213" s="32"/>
      <c r="Q213" s="56">
        <v>3185</v>
      </c>
      <c r="R213" s="50"/>
      <c r="S213" s="32"/>
      <c r="T213" s="32"/>
      <c r="U213" s="34" t="s">
        <v>403</v>
      </c>
      <c r="V213" s="50" t="s">
        <v>223</v>
      </c>
      <c r="W213" s="32"/>
      <c r="X213" s="32"/>
      <c r="Y213" s="34">
        <v>498</v>
      </c>
      <c r="Z213" s="50"/>
      <c r="AA213" s="32"/>
      <c r="AB213" s="32"/>
      <c r="AC213" s="56">
        <v>8370</v>
      </c>
      <c r="AD213" s="50"/>
      <c r="AE213" s="32"/>
      <c r="AF213" s="32"/>
      <c r="AG213" s="34" t="s">
        <v>404</v>
      </c>
      <c r="AH213" s="50" t="s">
        <v>223</v>
      </c>
      <c r="AI213" s="32"/>
      <c r="AJ213" s="32"/>
      <c r="AK213" s="56">
        <v>1255</v>
      </c>
      <c r="AL213" s="50"/>
    </row>
    <row r="214" spans="1:38" ht="15.75" thickBot="1" x14ac:dyDescent="0.3">
      <c r="A214" s="12"/>
      <c r="B214" s="3" t="s">
        <v>217</v>
      </c>
      <c r="C214" s="5"/>
      <c r="D214" s="5"/>
      <c r="E214" s="42">
        <v>30</v>
      </c>
      <c r="G214" s="5"/>
      <c r="H214" s="5"/>
      <c r="I214" s="42" t="s">
        <v>234</v>
      </c>
      <c r="J214" t="s">
        <v>223</v>
      </c>
      <c r="K214" s="5"/>
      <c r="L214" s="5"/>
      <c r="M214" s="42">
        <v>46</v>
      </c>
      <c r="O214" s="5"/>
      <c r="P214" s="5"/>
      <c r="Q214" s="42">
        <v>48</v>
      </c>
      <c r="S214" s="5"/>
      <c r="T214" s="5"/>
      <c r="U214" s="42" t="s">
        <v>340</v>
      </c>
      <c r="V214" t="s">
        <v>223</v>
      </c>
      <c r="W214" s="5"/>
      <c r="X214" s="5"/>
      <c r="Y214" s="42">
        <v>6</v>
      </c>
      <c r="AA214" s="5"/>
      <c r="AB214" s="5"/>
      <c r="AC214" s="42">
        <v>78</v>
      </c>
      <c r="AE214" s="5"/>
      <c r="AF214" s="5"/>
      <c r="AG214" s="42" t="s">
        <v>325</v>
      </c>
      <c r="AH214" t="s">
        <v>223</v>
      </c>
      <c r="AI214" s="5"/>
      <c r="AJ214" s="5"/>
      <c r="AK214" s="42">
        <v>52</v>
      </c>
    </row>
    <row r="215" spans="1:38" x14ac:dyDescent="0.25">
      <c r="A215" s="12"/>
      <c r="B215" s="207"/>
      <c r="C215" s="207"/>
      <c r="D215" s="208"/>
      <c r="E215" s="208"/>
      <c r="F215" s="207"/>
      <c r="G215" s="207"/>
      <c r="H215" s="208"/>
      <c r="I215" s="208"/>
      <c r="J215" s="207"/>
      <c r="K215" s="207"/>
      <c r="L215" s="208"/>
      <c r="M215" s="208"/>
      <c r="N215" s="207"/>
      <c r="O215" s="207"/>
      <c r="P215" s="208"/>
      <c r="Q215" s="208"/>
      <c r="R215" s="207"/>
      <c r="S215" s="207"/>
      <c r="T215" s="208"/>
      <c r="U215" s="208"/>
      <c r="V215" s="207"/>
      <c r="W215" s="207"/>
      <c r="X215" s="208"/>
      <c r="Y215" s="208"/>
      <c r="Z215" s="207"/>
      <c r="AA215" s="207"/>
      <c r="AB215" s="208"/>
      <c r="AC215" s="208"/>
      <c r="AD215" s="207"/>
      <c r="AE215" s="207"/>
      <c r="AF215" s="208"/>
      <c r="AG215" s="208"/>
      <c r="AH215" s="207"/>
      <c r="AI215" s="207"/>
      <c r="AJ215" s="208"/>
      <c r="AK215" s="208"/>
      <c r="AL215" s="207"/>
    </row>
    <row r="216" spans="1:38" ht="30.75" thickBot="1" x14ac:dyDescent="0.3">
      <c r="A216" s="12"/>
      <c r="B216" s="108" t="s">
        <v>346</v>
      </c>
      <c r="C216" s="32"/>
      <c r="D216" s="32" t="s">
        <v>205</v>
      </c>
      <c r="E216" s="56">
        <v>5215</v>
      </c>
      <c r="F216" s="50"/>
      <c r="G216" s="32"/>
      <c r="H216" s="32" t="s">
        <v>205</v>
      </c>
      <c r="I216" s="34" t="s">
        <v>405</v>
      </c>
      <c r="J216" s="50" t="s">
        <v>223</v>
      </c>
      <c r="K216" s="32"/>
      <c r="L216" s="32"/>
      <c r="M216" s="34">
        <v>803</v>
      </c>
      <c r="N216" s="50"/>
      <c r="O216" s="32"/>
      <c r="P216" s="32" t="s">
        <v>205</v>
      </c>
      <c r="Q216" s="56">
        <v>3233</v>
      </c>
      <c r="R216" s="50"/>
      <c r="S216" s="32"/>
      <c r="T216" s="32" t="s">
        <v>205</v>
      </c>
      <c r="U216" s="34" t="s">
        <v>406</v>
      </c>
      <c r="V216" s="50" t="s">
        <v>223</v>
      </c>
      <c r="W216" s="32"/>
      <c r="X216" s="32"/>
      <c r="Y216" s="34">
        <v>504</v>
      </c>
      <c r="Z216" s="50"/>
      <c r="AA216" s="32"/>
      <c r="AB216" s="32" t="s">
        <v>205</v>
      </c>
      <c r="AC216" s="56">
        <v>8448</v>
      </c>
      <c r="AD216" s="50"/>
      <c r="AE216" s="32"/>
      <c r="AF216" s="32" t="s">
        <v>205</v>
      </c>
      <c r="AG216" s="34" t="s">
        <v>407</v>
      </c>
      <c r="AH216" s="50" t="s">
        <v>223</v>
      </c>
      <c r="AI216" s="32"/>
      <c r="AJ216" s="32"/>
      <c r="AK216" s="56">
        <v>1307</v>
      </c>
      <c r="AL216" s="50"/>
    </row>
    <row r="217" spans="1:38" ht="15.75" thickTop="1" x14ac:dyDescent="0.25">
      <c r="A217" s="12"/>
      <c r="B217" s="207"/>
      <c r="C217" s="207"/>
      <c r="D217" s="209"/>
      <c r="E217" s="209"/>
      <c r="F217" s="207"/>
      <c r="G217" s="207"/>
      <c r="H217" s="209"/>
      <c r="I217" s="209"/>
      <c r="J217" s="207"/>
      <c r="K217" s="207"/>
      <c r="L217" s="209"/>
      <c r="M217" s="209"/>
      <c r="N217" s="207"/>
      <c r="O217" s="207"/>
      <c r="P217" s="209"/>
      <c r="Q217" s="209"/>
      <c r="R217" s="207"/>
      <c r="S217" s="207"/>
      <c r="T217" s="209"/>
      <c r="U217" s="209"/>
      <c r="V217" s="207"/>
      <c r="W217" s="207"/>
      <c r="X217" s="209"/>
      <c r="Y217" s="209"/>
      <c r="Z217" s="207"/>
      <c r="AA217" s="207"/>
      <c r="AB217" s="209"/>
      <c r="AC217" s="209"/>
      <c r="AD217" s="207"/>
      <c r="AE217" s="207"/>
      <c r="AF217" s="209"/>
      <c r="AG217" s="209"/>
      <c r="AH217" s="207"/>
      <c r="AI217" s="207"/>
      <c r="AJ217" s="209"/>
      <c r="AK217" s="209"/>
      <c r="AL217" s="207"/>
    </row>
    <row r="218" spans="1:38" ht="30" x14ac:dyDescent="0.25">
      <c r="A218" s="12"/>
      <c r="B218" s="3" t="s">
        <v>349</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row>
    <row r="219" spans="1:38" x14ac:dyDescent="0.25">
      <c r="A219" s="12"/>
      <c r="B219" s="108" t="s">
        <v>350</v>
      </c>
      <c r="C219" s="32"/>
      <c r="D219" s="32" t="s">
        <v>205</v>
      </c>
      <c r="E219" s="56">
        <v>5148</v>
      </c>
      <c r="F219" s="50"/>
      <c r="G219" s="32"/>
      <c r="H219" s="32" t="s">
        <v>205</v>
      </c>
      <c r="I219" s="34" t="s">
        <v>408</v>
      </c>
      <c r="J219" s="50" t="s">
        <v>223</v>
      </c>
      <c r="K219" s="32"/>
      <c r="L219" s="32"/>
      <c r="M219" s="34">
        <v>753</v>
      </c>
      <c r="N219" s="50"/>
      <c r="O219" s="32"/>
      <c r="P219" s="32" t="s">
        <v>205</v>
      </c>
      <c r="Q219" s="56">
        <v>3054</v>
      </c>
      <c r="R219" s="50"/>
      <c r="S219" s="32"/>
      <c r="T219" s="32" t="s">
        <v>205</v>
      </c>
      <c r="U219" s="34" t="s">
        <v>409</v>
      </c>
      <c r="V219" s="50" t="s">
        <v>223</v>
      </c>
      <c r="W219" s="32"/>
      <c r="X219" s="32"/>
      <c r="Y219" s="34">
        <v>477</v>
      </c>
      <c r="Z219" s="50"/>
      <c r="AA219" s="32"/>
      <c r="AB219" s="32" t="s">
        <v>205</v>
      </c>
      <c r="AC219" s="56">
        <v>8202</v>
      </c>
      <c r="AD219" s="50"/>
      <c r="AE219" s="32"/>
      <c r="AF219" s="32" t="s">
        <v>205</v>
      </c>
      <c r="AG219" s="34" t="s">
        <v>410</v>
      </c>
      <c r="AH219" s="50" t="s">
        <v>223</v>
      </c>
      <c r="AI219" s="32"/>
      <c r="AJ219" s="32"/>
      <c r="AK219" s="56">
        <v>1230</v>
      </c>
      <c r="AL219" s="50"/>
    </row>
    <row r="220" spans="1:38" x14ac:dyDescent="0.25">
      <c r="A220" s="12"/>
      <c r="B220" s="3" t="s">
        <v>354</v>
      </c>
      <c r="C220" s="5"/>
      <c r="D220" s="5"/>
      <c r="E220" s="42">
        <v>37</v>
      </c>
      <c r="G220" s="5"/>
      <c r="H220" s="5"/>
      <c r="I220" s="42" t="s">
        <v>310</v>
      </c>
      <c r="J220" t="s">
        <v>223</v>
      </c>
      <c r="K220" s="5"/>
      <c r="L220" s="5"/>
      <c r="M220" s="42">
        <v>4</v>
      </c>
      <c r="O220" s="5"/>
      <c r="P220" s="5"/>
      <c r="Q220" s="42">
        <v>131</v>
      </c>
      <c r="S220" s="5"/>
      <c r="T220" s="5"/>
      <c r="U220" s="42" t="s">
        <v>411</v>
      </c>
      <c r="V220" t="s">
        <v>223</v>
      </c>
      <c r="W220" s="5"/>
      <c r="X220" s="5"/>
      <c r="Y220" s="42">
        <v>15</v>
      </c>
      <c r="AA220" s="5"/>
      <c r="AB220" s="5"/>
      <c r="AC220" s="42">
        <v>168</v>
      </c>
      <c r="AE220" s="5"/>
      <c r="AF220" s="5"/>
      <c r="AG220" s="42" t="s">
        <v>412</v>
      </c>
      <c r="AH220" t="s">
        <v>223</v>
      </c>
      <c r="AI220" s="5"/>
      <c r="AJ220" s="5"/>
      <c r="AK220" s="42">
        <v>19</v>
      </c>
    </row>
    <row r="221" spans="1:38" ht="15.75" thickBot="1" x14ac:dyDescent="0.3">
      <c r="A221" s="12"/>
      <c r="B221" s="108" t="s">
        <v>358</v>
      </c>
      <c r="C221" s="32"/>
      <c r="D221" s="50"/>
      <c r="E221" s="60" t="s">
        <v>236</v>
      </c>
      <c r="F221" s="50"/>
      <c r="G221" s="32"/>
      <c r="H221" s="50"/>
      <c r="I221" s="60" t="s">
        <v>236</v>
      </c>
      <c r="J221" s="50"/>
      <c r="K221" s="32"/>
      <c r="L221" s="50"/>
      <c r="M221" s="60" t="s">
        <v>236</v>
      </c>
      <c r="N221" s="50"/>
      <c r="O221" s="32"/>
      <c r="P221" s="50"/>
      <c r="Q221" s="60" t="s">
        <v>236</v>
      </c>
      <c r="R221" s="50"/>
      <c r="S221" s="32"/>
      <c r="T221" s="32"/>
      <c r="U221" s="34" t="s">
        <v>235</v>
      </c>
      <c r="V221" s="50" t="s">
        <v>223</v>
      </c>
      <c r="W221" s="32"/>
      <c r="X221" s="32"/>
      <c r="Y221" s="34">
        <v>6</v>
      </c>
      <c r="Z221" s="50"/>
      <c r="AA221" s="32"/>
      <c r="AB221" s="50"/>
      <c r="AC221" s="60" t="s">
        <v>236</v>
      </c>
      <c r="AD221" s="50"/>
      <c r="AE221" s="32"/>
      <c r="AF221" s="32"/>
      <c r="AG221" s="34" t="s">
        <v>235</v>
      </c>
      <c r="AH221" s="50" t="s">
        <v>223</v>
      </c>
      <c r="AI221" s="32"/>
      <c r="AJ221" s="32"/>
      <c r="AK221" s="34">
        <v>6</v>
      </c>
      <c r="AL221" s="50"/>
    </row>
    <row r="222" spans="1:38" x14ac:dyDescent="0.25">
      <c r="A222" s="12"/>
      <c r="B222" s="207"/>
      <c r="C222" s="207"/>
      <c r="D222" s="208"/>
      <c r="E222" s="208"/>
      <c r="F222" s="207"/>
      <c r="G222" s="207"/>
      <c r="H222" s="208"/>
      <c r="I222" s="208"/>
      <c r="J222" s="207"/>
      <c r="K222" s="207"/>
      <c r="L222" s="208"/>
      <c r="M222" s="208"/>
      <c r="N222" s="207"/>
      <c r="O222" s="207"/>
      <c r="P222" s="208"/>
      <c r="Q222" s="208"/>
      <c r="R222" s="207"/>
      <c r="S222" s="207"/>
      <c r="T222" s="208"/>
      <c r="U222" s="208"/>
      <c r="V222" s="207"/>
      <c r="W222" s="207"/>
      <c r="X222" s="208"/>
      <c r="Y222" s="208"/>
      <c r="Z222" s="207"/>
      <c r="AA222" s="207"/>
      <c r="AB222" s="208"/>
      <c r="AC222" s="208"/>
      <c r="AD222" s="207"/>
      <c r="AE222" s="207"/>
      <c r="AF222" s="208"/>
      <c r="AG222" s="208"/>
      <c r="AH222" s="207"/>
      <c r="AI222" s="207"/>
      <c r="AJ222" s="208"/>
      <c r="AK222" s="208"/>
      <c r="AL222" s="207"/>
    </row>
    <row r="223" spans="1:38" ht="15.75" thickBot="1" x14ac:dyDescent="0.3">
      <c r="A223" s="12"/>
      <c r="B223" s="3" t="s">
        <v>314</v>
      </c>
      <c r="C223" s="5"/>
      <c r="D223" s="5"/>
      <c r="E223" s="54">
        <v>5185</v>
      </c>
      <c r="G223" s="5"/>
      <c r="H223" s="5"/>
      <c r="I223" s="42" t="s">
        <v>402</v>
      </c>
      <c r="J223" t="s">
        <v>223</v>
      </c>
      <c r="K223" s="5"/>
      <c r="L223" s="5"/>
      <c r="M223" s="42">
        <v>757</v>
      </c>
      <c r="O223" s="5"/>
      <c r="P223" s="5"/>
      <c r="Q223" s="54">
        <v>3185</v>
      </c>
      <c r="S223" s="5"/>
      <c r="T223" s="5"/>
      <c r="U223" s="42" t="s">
        <v>403</v>
      </c>
      <c r="V223" t="s">
        <v>223</v>
      </c>
      <c r="W223" s="5"/>
      <c r="X223" s="5"/>
      <c r="Y223" s="42">
        <v>498</v>
      </c>
      <c r="AA223" s="5"/>
      <c r="AB223" s="5"/>
      <c r="AC223" s="54">
        <v>8370</v>
      </c>
      <c r="AE223" s="5"/>
      <c r="AF223" s="5"/>
      <c r="AG223" s="42" t="s">
        <v>404</v>
      </c>
      <c r="AH223" t="s">
        <v>223</v>
      </c>
      <c r="AI223" s="5"/>
      <c r="AJ223" s="5"/>
      <c r="AK223" s="54">
        <v>1255</v>
      </c>
    </row>
    <row r="224" spans="1:38" x14ac:dyDescent="0.25">
      <c r="A224" s="12"/>
      <c r="B224" s="207"/>
      <c r="C224" s="207"/>
      <c r="D224" s="208"/>
      <c r="E224" s="208"/>
      <c r="F224" s="207"/>
      <c r="G224" s="207"/>
      <c r="H224" s="208"/>
      <c r="I224" s="208"/>
      <c r="J224" s="207"/>
      <c r="K224" s="207"/>
      <c r="L224" s="208"/>
      <c r="M224" s="208"/>
      <c r="N224" s="207"/>
      <c r="O224" s="207"/>
      <c r="P224" s="208"/>
      <c r="Q224" s="208"/>
      <c r="R224" s="207"/>
      <c r="S224" s="207"/>
      <c r="T224" s="208"/>
      <c r="U224" s="208"/>
      <c r="V224" s="207"/>
      <c r="W224" s="207"/>
      <c r="X224" s="208"/>
      <c r="Y224" s="208"/>
      <c r="Z224" s="207"/>
      <c r="AA224" s="207"/>
      <c r="AB224" s="208"/>
      <c r="AC224" s="208"/>
      <c r="AD224" s="207"/>
      <c r="AE224" s="207"/>
      <c r="AF224" s="208"/>
      <c r="AG224" s="208"/>
      <c r="AH224" s="207"/>
      <c r="AI224" s="207"/>
      <c r="AJ224" s="208"/>
      <c r="AK224" s="208"/>
      <c r="AL224" s="207"/>
    </row>
    <row r="225" spans="1:38" x14ac:dyDescent="0.25">
      <c r="A225" s="12"/>
      <c r="B225" s="108" t="s">
        <v>359</v>
      </c>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row>
    <row r="226" spans="1:38" x14ac:dyDescent="0.25">
      <c r="A226" s="12"/>
      <c r="B226" s="3" t="s">
        <v>350</v>
      </c>
      <c r="C226" s="5"/>
      <c r="D226" s="5"/>
      <c r="E226" s="42">
        <v>26</v>
      </c>
      <c r="G226" s="5"/>
      <c r="H226" s="5"/>
      <c r="I226" s="42" t="s">
        <v>251</v>
      </c>
      <c r="J226" t="s">
        <v>223</v>
      </c>
      <c r="K226" s="5"/>
      <c r="L226" s="5"/>
      <c r="M226" s="42">
        <v>40</v>
      </c>
      <c r="O226" s="5"/>
      <c r="P226" s="5"/>
      <c r="Q226" s="42">
        <v>48</v>
      </c>
      <c r="S226" s="5"/>
      <c r="T226" s="5"/>
      <c r="U226" s="42" t="s">
        <v>340</v>
      </c>
      <c r="V226" t="s">
        <v>223</v>
      </c>
      <c r="W226" s="5"/>
      <c r="X226" s="5"/>
      <c r="Y226" s="42">
        <v>6</v>
      </c>
      <c r="AA226" s="5"/>
      <c r="AB226" s="5"/>
      <c r="AC226" s="42">
        <v>74</v>
      </c>
      <c r="AE226" s="5"/>
      <c r="AF226" s="5"/>
      <c r="AG226" s="42" t="s">
        <v>386</v>
      </c>
      <c r="AH226" t="s">
        <v>223</v>
      </c>
      <c r="AI226" s="5"/>
      <c r="AJ226" s="5"/>
      <c r="AK226" s="42">
        <v>46</v>
      </c>
    </row>
    <row r="227" spans="1:38" ht="15.75" thickBot="1" x14ac:dyDescent="0.3">
      <c r="A227" s="12"/>
      <c r="B227" s="108" t="s">
        <v>354</v>
      </c>
      <c r="C227" s="32"/>
      <c r="D227" s="32"/>
      <c r="E227" s="34">
        <v>4</v>
      </c>
      <c r="F227" s="50"/>
      <c r="G227" s="32"/>
      <c r="H227" s="32"/>
      <c r="I227" s="34" t="s">
        <v>235</v>
      </c>
      <c r="J227" s="50" t="s">
        <v>223</v>
      </c>
      <c r="K227" s="32"/>
      <c r="L227" s="32"/>
      <c r="M227" s="34">
        <v>6</v>
      </c>
      <c r="N227" s="50"/>
      <c r="O227" s="32"/>
      <c r="P227" s="50"/>
      <c r="Q227" s="60" t="s">
        <v>236</v>
      </c>
      <c r="R227" s="50"/>
      <c r="S227" s="32"/>
      <c r="T227" s="50"/>
      <c r="U227" s="60" t="s">
        <v>236</v>
      </c>
      <c r="V227" s="50" t="s">
        <v>55</v>
      </c>
      <c r="W227" s="32"/>
      <c r="X227" s="50"/>
      <c r="Y227" s="60" t="s">
        <v>236</v>
      </c>
      <c r="Z227" s="50"/>
      <c r="AA227" s="32"/>
      <c r="AB227" s="32"/>
      <c r="AC227" s="34">
        <v>4</v>
      </c>
      <c r="AD227" s="50"/>
      <c r="AE227" s="32"/>
      <c r="AF227" s="32"/>
      <c r="AG227" s="34" t="s">
        <v>235</v>
      </c>
      <c r="AH227" s="50" t="s">
        <v>223</v>
      </c>
      <c r="AI227" s="32"/>
      <c r="AJ227" s="32"/>
      <c r="AK227" s="34">
        <v>6</v>
      </c>
      <c r="AL227" s="50"/>
    </row>
    <row r="228" spans="1:38" x14ac:dyDescent="0.25">
      <c r="A228" s="12"/>
      <c r="B228" s="207"/>
      <c r="C228" s="207"/>
      <c r="D228" s="208"/>
      <c r="E228" s="208"/>
      <c r="F228" s="207"/>
      <c r="G228" s="207"/>
      <c r="H228" s="208"/>
      <c r="I228" s="208"/>
      <c r="J228" s="207"/>
      <c r="K228" s="207"/>
      <c r="L228" s="208"/>
      <c r="M228" s="208"/>
      <c r="N228" s="207"/>
      <c r="O228" s="207"/>
      <c r="P228" s="208"/>
      <c r="Q228" s="208"/>
      <c r="R228" s="207"/>
      <c r="S228" s="207"/>
      <c r="T228" s="208"/>
      <c r="U228" s="208"/>
      <c r="V228" s="207"/>
      <c r="W228" s="207"/>
      <c r="X228" s="208"/>
      <c r="Y228" s="208"/>
      <c r="Z228" s="207"/>
      <c r="AA228" s="207"/>
      <c r="AB228" s="208"/>
      <c r="AC228" s="208"/>
      <c r="AD228" s="207"/>
      <c r="AE228" s="207"/>
      <c r="AF228" s="208"/>
      <c r="AG228" s="208"/>
      <c r="AH228" s="207"/>
      <c r="AI228" s="207"/>
      <c r="AJ228" s="208"/>
      <c r="AK228" s="208"/>
      <c r="AL228" s="207"/>
    </row>
    <row r="229" spans="1:38" ht="15.75" thickBot="1" x14ac:dyDescent="0.3">
      <c r="A229" s="12"/>
      <c r="B229" s="3" t="s">
        <v>360</v>
      </c>
      <c r="C229" s="5"/>
      <c r="D229" s="5"/>
      <c r="E229" s="42">
        <v>30</v>
      </c>
      <c r="G229" s="5"/>
      <c r="H229" s="5"/>
      <c r="I229" s="42" t="s">
        <v>234</v>
      </c>
      <c r="J229" t="s">
        <v>223</v>
      </c>
      <c r="K229" s="5"/>
      <c r="L229" s="5"/>
      <c r="M229" s="42">
        <v>46</v>
      </c>
      <c r="O229" s="5"/>
      <c r="P229" s="5"/>
      <c r="Q229" s="42">
        <v>48</v>
      </c>
      <c r="S229" s="5"/>
      <c r="T229" s="5"/>
      <c r="U229" s="42" t="s">
        <v>340</v>
      </c>
      <c r="V229" t="s">
        <v>223</v>
      </c>
      <c r="W229" s="5"/>
      <c r="X229" s="5"/>
      <c r="Y229" s="42">
        <v>6</v>
      </c>
      <c r="AA229" s="5"/>
      <c r="AB229" s="5"/>
      <c r="AC229" s="42">
        <v>78</v>
      </c>
      <c r="AE229" s="5"/>
      <c r="AF229" s="5"/>
      <c r="AG229" s="42" t="s">
        <v>325</v>
      </c>
      <c r="AH229" t="s">
        <v>223</v>
      </c>
      <c r="AI229" s="5"/>
      <c r="AJ229" s="5"/>
      <c r="AK229" s="42">
        <v>52</v>
      </c>
    </row>
    <row r="230" spans="1:38" x14ac:dyDescent="0.25">
      <c r="A230" s="12"/>
      <c r="B230" s="207"/>
      <c r="C230" s="207"/>
      <c r="D230" s="208"/>
      <c r="E230" s="208"/>
      <c r="F230" s="207"/>
      <c r="G230" s="207"/>
      <c r="H230" s="208"/>
      <c r="I230" s="208"/>
      <c r="J230" s="207"/>
      <c r="K230" s="207"/>
      <c r="L230" s="208"/>
      <c r="M230" s="208"/>
      <c r="N230" s="207"/>
      <c r="O230" s="207"/>
      <c r="P230" s="208"/>
      <c r="Q230" s="208"/>
      <c r="R230" s="207"/>
      <c r="S230" s="207"/>
      <c r="T230" s="208"/>
      <c r="U230" s="208"/>
      <c r="V230" s="207"/>
      <c r="W230" s="207"/>
      <c r="X230" s="208"/>
      <c r="Y230" s="208"/>
      <c r="Z230" s="207"/>
      <c r="AA230" s="207"/>
      <c r="AB230" s="208"/>
      <c r="AC230" s="208"/>
      <c r="AD230" s="207"/>
      <c r="AE230" s="207"/>
      <c r="AF230" s="208"/>
      <c r="AG230" s="208"/>
      <c r="AH230" s="207"/>
      <c r="AI230" s="207"/>
      <c r="AJ230" s="208"/>
      <c r="AK230" s="208"/>
      <c r="AL230" s="207"/>
    </row>
    <row r="231" spans="1:38" ht="30.75" thickBot="1" x14ac:dyDescent="0.3">
      <c r="A231" s="12"/>
      <c r="B231" s="108" t="s">
        <v>346</v>
      </c>
      <c r="C231" s="32"/>
      <c r="D231" s="32" t="s">
        <v>205</v>
      </c>
      <c r="E231" s="56">
        <v>5215</v>
      </c>
      <c r="F231" s="50"/>
      <c r="G231" s="32"/>
      <c r="H231" s="32" t="s">
        <v>205</v>
      </c>
      <c r="I231" s="34" t="s">
        <v>405</v>
      </c>
      <c r="J231" s="50" t="s">
        <v>223</v>
      </c>
      <c r="K231" s="32"/>
      <c r="L231" s="32"/>
      <c r="M231" s="34">
        <v>803</v>
      </c>
      <c r="N231" s="50"/>
      <c r="O231" s="32"/>
      <c r="P231" s="32" t="s">
        <v>205</v>
      </c>
      <c r="Q231" s="56">
        <v>3233</v>
      </c>
      <c r="R231" s="50"/>
      <c r="S231" s="32"/>
      <c r="T231" s="32" t="s">
        <v>205</v>
      </c>
      <c r="U231" s="34" t="s">
        <v>406</v>
      </c>
      <c r="V231" s="50" t="s">
        <v>223</v>
      </c>
      <c r="W231" s="32"/>
      <c r="X231" s="32"/>
      <c r="Y231" s="34">
        <v>504</v>
      </c>
      <c r="Z231" s="50"/>
      <c r="AA231" s="32"/>
      <c r="AB231" s="32" t="s">
        <v>205</v>
      </c>
      <c r="AC231" s="56">
        <v>8448</v>
      </c>
      <c r="AD231" s="50"/>
      <c r="AE231" s="32"/>
      <c r="AF231" s="32" t="s">
        <v>205</v>
      </c>
      <c r="AG231" s="34" t="s">
        <v>407</v>
      </c>
      <c r="AH231" s="50" t="s">
        <v>223</v>
      </c>
      <c r="AI231" s="32"/>
      <c r="AJ231" s="32"/>
      <c r="AK231" s="56">
        <v>1307</v>
      </c>
      <c r="AL231" s="50"/>
    </row>
    <row r="232" spans="1:38" ht="15.75" thickTop="1" x14ac:dyDescent="0.25">
      <c r="A232" s="12"/>
      <c r="B232" s="207"/>
      <c r="C232" s="207"/>
      <c r="D232" s="209"/>
      <c r="E232" s="209"/>
      <c r="F232" s="207"/>
      <c r="G232" s="207"/>
      <c r="H232" s="209"/>
      <c r="I232" s="209"/>
      <c r="J232" s="207"/>
      <c r="K232" s="207"/>
      <c r="L232" s="209"/>
      <c r="M232" s="209"/>
      <c r="N232" s="207"/>
      <c r="O232" s="207"/>
      <c r="P232" s="209"/>
      <c r="Q232" s="209"/>
      <c r="R232" s="207"/>
      <c r="S232" s="207"/>
      <c r="T232" s="209"/>
      <c r="U232" s="209"/>
      <c r="V232" s="207"/>
      <c r="W232" s="207"/>
      <c r="X232" s="209"/>
      <c r="Y232" s="209"/>
      <c r="Z232" s="207"/>
      <c r="AA232" s="207"/>
      <c r="AB232" s="209"/>
      <c r="AC232" s="209"/>
      <c r="AD232" s="207"/>
      <c r="AE232" s="207"/>
      <c r="AF232" s="209"/>
      <c r="AG232" s="209"/>
      <c r="AH232" s="207"/>
      <c r="AI232" s="207"/>
      <c r="AJ232" s="209"/>
      <c r="AK232" s="209"/>
      <c r="AL232" s="207"/>
    </row>
    <row r="233" spans="1:38" x14ac:dyDescent="0.25">
      <c r="A233" s="12"/>
      <c r="B233" s="207"/>
      <c r="C233" s="214"/>
      <c r="D233" s="214"/>
      <c r="E233" s="214"/>
      <c r="F233" s="214"/>
      <c r="G233" s="214"/>
      <c r="H233" s="214"/>
      <c r="I233" s="214"/>
      <c r="J233" s="214"/>
      <c r="K233" s="214"/>
      <c r="L233" s="214"/>
      <c r="M233" s="214"/>
      <c r="N233" s="214"/>
      <c r="O233" s="214"/>
      <c r="P233" s="214"/>
      <c r="Q233" s="214"/>
      <c r="R233" s="214"/>
      <c r="S233" s="214"/>
      <c r="T233" s="214"/>
      <c r="U233" s="214"/>
      <c r="V233" s="214"/>
      <c r="W233" s="214"/>
      <c r="X233" s="214"/>
      <c r="Y233" s="214"/>
      <c r="Z233" s="214"/>
      <c r="AA233" s="214"/>
      <c r="AB233" s="214"/>
      <c r="AC233" s="214"/>
      <c r="AD233" s="214"/>
      <c r="AE233" s="214"/>
      <c r="AF233" s="214"/>
      <c r="AG233" s="214"/>
      <c r="AH233" s="214"/>
      <c r="AI233" s="214"/>
      <c r="AJ233" s="214"/>
      <c r="AK233" s="214"/>
      <c r="AL233" s="214"/>
    </row>
    <row r="234" spans="1:38" x14ac:dyDescent="0.25">
      <c r="A234" s="12"/>
      <c r="B234" s="3" t="s">
        <v>361</v>
      </c>
      <c r="C234" s="5"/>
      <c r="D234" s="5" t="s">
        <v>205</v>
      </c>
      <c r="E234" s="54">
        <v>4623</v>
      </c>
      <c r="G234" s="5"/>
      <c r="H234" s="5" t="s">
        <v>205</v>
      </c>
      <c r="I234" s="42" t="s">
        <v>413</v>
      </c>
      <c r="J234" t="s">
        <v>223</v>
      </c>
      <c r="K234" s="5"/>
      <c r="L234" s="5"/>
      <c r="M234" s="42">
        <v>675</v>
      </c>
      <c r="O234" s="5"/>
      <c r="P234" s="5" t="s">
        <v>205</v>
      </c>
      <c r="Q234" s="54">
        <v>2936</v>
      </c>
      <c r="S234" s="5"/>
      <c r="T234" s="5" t="s">
        <v>205</v>
      </c>
      <c r="U234" s="42" t="s">
        <v>414</v>
      </c>
      <c r="V234" t="s">
        <v>223</v>
      </c>
      <c r="W234" s="5"/>
      <c r="X234" s="5"/>
      <c r="Y234" s="42">
        <v>431</v>
      </c>
      <c r="AA234" s="5"/>
      <c r="AB234" s="5" t="s">
        <v>205</v>
      </c>
      <c r="AC234" s="54">
        <v>7559</v>
      </c>
      <c r="AE234" s="5"/>
      <c r="AF234" s="5" t="s">
        <v>205</v>
      </c>
      <c r="AG234" s="42" t="s">
        <v>415</v>
      </c>
      <c r="AH234" t="s">
        <v>223</v>
      </c>
      <c r="AI234" s="5"/>
      <c r="AJ234" s="5"/>
      <c r="AK234" s="54">
        <v>1106</v>
      </c>
    </row>
    <row r="235" spans="1:38" ht="15.75" thickBot="1" x14ac:dyDescent="0.3">
      <c r="A235" s="12"/>
      <c r="B235" s="108" t="s">
        <v>1065</v>
      </c>
      <c r="C235" s="32"/>
      <c r="D235" s="32"/>
      <c r="E235" s="34">
        <v>592</v>
      </c>
      <c r="F235" s="50"/>
      <c r="G235" s="32"/>
      <c r="H235" s="32"/>
      <c r="I235" s="34" t="s">
        <v>401</v>
      </c>
      <c r="J235" s="50" t="s">
        <v>223</v>
      </c>
      <c r="K235" s="32"/>
      <c r="L235" s="32"/>
      <c r="M235" s="34">
        <v>128</v>
      </c>
      <c r="N235" s="50"/>
      <c r="O235" s="32"/>
      <c r="P235" s="32"/>
      <c r="Q235" s="34">
        <v>297</v>
      </c>
      <c r="R235" s="50"/>
      <c r="S235" s="32"/>
      <c r="T235" s="32"/>
      <c r="U235" s="34" t="s">
        <v>355</v>
      </c>
      <c r="V235" s="50" t="s">
        <v>223</v>
      </c>
      <c r="W235" s="32"/>
      <c r="X235" s="32"/>
      <c r="Y235" s="34">
        <v>73</v>
      </c>
      <c r="Z235" s="50"/>
      <c r="AA235" s="32"/>
      <c r="AB235" s="32"/>
      <c r="AC235" s="34">
        <v>889</v>
      </c>
      <c r="AD235" s="50"/>
      <c r="AE235" s="32"/>
      <c r="AF235" s="32"/>
      <c r="AG235" s="34" t="s">
        <v>397</v>
      </c>
      <c r="AH235" s="50" t="s">
        <v>223</v>
      </c>
      <c r="AI235" s="32"/>
      <c r="AJ235" s="32"/>
      <c r="AK235" s="34">
        <v>201</v>
      </c>
      <c r="AL235" s="50"/>
    </row>
    <row r="236" spans="1:38" x14ac:dyDescent="0.25">
      <c r="A236" s="12"/>
      <c r="B236" s="207"/>
      <c r="C236" s="207"/>
      <c r="D236" s="208"/>
      <c r="E236" s="208"/>
      <c r="F236" s="207"/>
      <c r="G236" s="207"/>
      <c r="H236" s="208"/>
      <c r="I236" s="208"/>
      <c r="J236" s="207"/>
      <c r="K236" s="207"/>
      <c r="L236" s="208"/>
      <c r="M236" s="208"/>
      <c r="N236" s="207"/>
      <c r="O236" s="207"/>
      <c r="P236" s="208"/>
      <c r="Q236" s="208"/>
      <c r="R236" s="207"/>
      <c r="S236" s="207"/>
      <c r="T236" s="208"/>
      <c r="U236" s="208"/>
      <c r="V236" s="207"/>
      <c r="W236" s="207"/>
      <c r="X236" s="208"/>
      <c r="Y236" s="208"/>
      <c r="Z236" s="207"/>
      <c r="AA236" s="207"/>
      <c r="AB236" s="208"/>
      <c r="AC236" s="208"/>
      <c r="AD236" s="207"/>
      <c r="AE236" s="207"/>
      <c r="AF236" s="208"/>
      <c r="AG236" s="208"/>
      <c r="AH236" s="207"/>
      <c r="AI236" s="207"/>
      <c r="AJ236" s="208"/>
      <c r="AK236" s="208"/>
      <c r="AL236" s="207"/>
    </row>
    <row r="237" spans="1:38" ht="30.75" thickBot="1" x14ac:dyDescent="0.3">
      <c r="A237" s="12"/>
      <c r="B237" s="3" t="s">
        <v>346</v>
      </c>
      <c r="C237" s="5"/>
      <c r="D237" s="5" t="s">
        <v>205</v>
      </c>
      <c r="E237" s="54">
        <v>5215</v>
      </c>
      <c r="G237" s="5"/>
      <c r="H237" s="5" t="s">
        <v>205</v>
      </c>
      <c r="I237" s="42" t="s">
        <v>405</v>
      </c>
      <c r="J237" t="s">
        <v>223</v>
      </c>
      <c r="K237" s="5"/>
      <c r="L237" s="5"/>
      <c r="M237" s="42">
        <v>803</v>
      </c>
      <c r="O237" s="5"/>
      <c r="P237" s="5" t="s">
        <v>205</v>
      </c>
      <c r="Q237" s="54">
        <v>3233</v>
      </c>
      <c r="S237" s="5"/>
      <c r="T237" s="5" t="s">
        <v>205</v>
      </c>
      <c r="U237" s="42" t="s">
        <v>406</v>
      </c>
      <c r="V237" t="s">
        <v>223</v>
      </c>
      <c r="W237" s="5"/>
      <c r="X237" s="5"/>
      <c r="Y237" s="42">
        <v>504</v>
      </c>
      <c r="AA237" s="5"/>
      <c r="AB237" s="5" t="s">
        <v>205</v>
      </c>
      <c r="AC237" s="54">
        <v>8448</v>
      </c>
      <c r="AE237" s="5"/>
      <c r="AF237" s="5" t="s">
        <v>205</v>
      </c>
      <c r="AG237" s="42" t="s">
        <v>407</v>
      </c>
      <c r="AH237" t="s">
        <v>223</v>
      </c>
      <c r="AI237" s="5"/>
      <c r="AJ237" s="5"/>
      <c r="AK237" s="54">
        <v>1307</v>
      </c>
    </row>
    <row r="238" spans="1:38" ht="15.75" thickTop="1" x14ac:dyDescent="0.25">
      <c r="A238" s="12"/>
      <c r="B238" s="207"/>
      <c r="C238" s="207"/>
      <c r="D238" s="209"/>
      <c r="E238" s="209"/>
      <c r="F238" s="207"/>
      <c r="G238" s="207"/>
      <c r="H238" s="209"/>
      <c r="I238" s="209"/>
      <c r="J238" s="207"/>
      <c r="K238" s="207"/>
      <c r="L238" s="209"/>
      <c r="M238" s="209"/>
      <c r="N238" s="207"/>
      <c r="O238" s="207"/>
      <c r="P238" s="209"/>
      <c r="Q238" s="209"/>
      <c r="R238" s="207"/>
      <c r="S238" s="207"/>
      <c r="T238" s="209"/>
      <c r="U238" s="209"/>
      <c r="V238" s="207"/>
      <c r="W238" s="207"/>
      <c r="X238" s="209"/>
      <c r="Y238" s="209"/>
      <c r="Z238" s="207"/>
      <c r="AA238" s="207"/>
      <c r="AB238" s="209"/>
      <c r="AC238" s="209"/>
      <c r="AD238" s="207"/>
      <c r="AE238" s="207"/>
      <c r="AF238" s="209"/>
      <c r="AG238" s="209"/>
      <c r="AH238" s="207"/>
      <c r="AI238" s="207"/>
      <c r="AJ238" s="209"/>
      <c r="AK238" s="209"/>
      <c r="AL238" s="207"/>
    </row>
    <row r="239" spans="1:38"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row>
    <row r="240" spans="1:38" ht="18.75" x14ac:dyDescent="0.3">
      <c r="A240" s="12"/>
      <c r="B240" s="218"/>
      <c r="C240" s="218"/>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c r="Z240" s="218"/>
      <c r="AA240" s="218"/>
      <c r="AB240" s="218"/>
      <c r="AC240" s="218"/>
      <c r="AD240" s="218"/>
      <c r="AE240" s="218"/>
      <c r="AF240" s="218"/>
      <c r="AG240" s="218"/>
      <c r="AH240" s="218"/>
      <c r="AI240" s="218"/>
      <c r="AJ240" s="218"/>
      <c r="AK240" s="218"/>
      <c r="AL240" s="218"/>
    </row>
    <row r="241" spans="1:38" ht="45" x14ac:dyDescent="0.25">
      <c r="A241" s="12"/>
      <c r="B241" s="215" t="s">
        <v>1066</v>
      </c>
      <c r="C241" s="17" t="s">
        <v>367</v>
      </c>
    </row>
    <row r="242" spans="1:38" ht="75" x14ac:dyDescent="0.25">
      <c r="A242" s="12"/>
      <c r="B242" s="215" t="s">
        <v>1067</v>
      </c>
      <c r="C242" s="17" t="s">
        <v>369</v>
      </c>
    </row>
    <row r="243" spans="1:38" x14ac:dyDescent="0.25">
      <c r="A243" s="12" t="s">
        <v>1068</v>
      </c>
      <c r="B243" s="22" t="s">
        <v>373</v>
      </c>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row>
    <row r="244" spans="1:38" ht="15.75" x14ac:dyDescent="0.25">
      <c r="A244" s="12"/>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row>
    <row r="245" spans="1:38" x14ac:dyDescent="0.25">
      <c r="A245" s="12"/>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row>
    <row r="246" spans="1:38" ht="15.75" thickBot="1" x14ac:dyDescent="0.3">
      <c r="A246" s="12"/>
      <c r="B246" s="27"/>
      <c r="C246" s="27"/>
      <c r="D246" s="47" t="s">
        <v>374</v>
      </c>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27"/>
    </row>
    <row r="247" spans="1:38" ht="15.75" thickBot="1" x14ac:dyDescent="0.3">
      <c r="A247" s="12"/>
      <c r="B247" s="27"/>
      <c r="C247" s="27"/>
      <c r="D247" s="48" t="s">
        <v>375</v>
      </c>
      <c r="E247" s="48"/>
      <c r="F247" s="48"/>
      <c r="G247" s="48"/>
      <c r="H247" s="48"/>
      <c r="I247" s="48"/>
      <c r="J247" s="48"/>
      <c r="K247" s="48"/>
      <c r="L247" s="48"/>
      <c r="M247" s="48"/>
      <c r="N247" s="48"/>
      <c r="O247" s="48"/>
      <c r="P247" s="48"/>
      <c r="Q247" s="48"/>
      <c r="R247" s="27"/>
      <c r="S247" s="27"/>
      <c r="T247" s="48" t="s">
        <v>376</v>
      </c>
      <c r="U247" s="48"/>
      <c r="V247" s="48"/>
      <c r="W247" s="48"/>
      <c r="X247" s="48"/>
      <c r="Y247" s="48"/>
      <c r="Z247" s="48"/>
      <c r="AA247" s="48"/>
      <c r="AB247" s="48"/>
      <c r="AC247" s="48"/>
      <c r="AD247" s="48"/>
      <c r="AE247" s="48"/>
      <c r="AF247" s="48"/>
      <c r="AG247" s="48"/>
      <c r="AH247" s="27"/>
    </row>
    <row r="248" spans="1:38" x14ac:dyDescent="0.25">
      <c r="A248" s="12"/>
      <c r="B248" s="27"/>
      <c r="C248" s="27"/>
      <c r="D248" s="67"/>
      <c r="E248" s="67"/>
      <c r="F248" s="27"/>
      <c r="G248" s="27"/>
      <c r="H248" s="67"/>
      <c r="I248" s="67"/>
      <c r="J248" s="27"/>
      <c r="K248" s="27"/>
      <c r="L248" s="68" t="s">
        <v>377</v>
      </c>
      <c r="M248" s="68"/>
      <c r="N248" s="27"/>
      <c r="O248" s="27"/>
      <c r="P248" s="67"/>
      <c r="Q248" s="67"/>
      <c r="R248" s="27"/>
      <c r="S248" s="27"/>
      <c r="T248" s="67"/>
      <c r="U248" s="67"/>
      <c r="V248" s="27"/>
      <c r="W248" s="27"/>
      <c r="X248" s="67"/>
      <c r="Y248" s="67"/>
      <c r="Z248" s="27"/>
      <c r="AA248" s="27"/>
      <c r="AB248" s="68" t="s">
        <v>377</v>
      </c>
      <c r="AC248" s="68"/>
      <c r="AD248" s="27"/>
      <c r="AE248" s="27"/>
      <c r="AF248" s="67"/>
      <c r="AG248" s="67"/>
      <c r="AH248" s="27"/>
    </row>
    <row r="249" spans="1:38" x14ac:dyDescent="0.25">
      <c r="A249" s="12"/>
      <c r="B249" s="27"/>
      <c r="C249" s="27"/>
      <c r="D249" s="62"/>
      <c r="E249" s="62"/>
      <c r="F249" s="27"/>
      <c r="G249" s="27"/>
      <c r="H249" s="46" t="s">
        <v>330</v>
      </c>
      <c r="I249" s="46"/>
      <c r="J249" s="27"/>
      <c r="K249" s="27"/>
      <c r="L249" s="46" t="s">
        <v>378</v>
      </c>
      <c r="M249" s="46"/>
      <c r="N249" s="27"/>
      <c r="O249" s="27"/>
      <c r="P249" s="62"/>
      <c r="Q249" s="62"/>
      <c r="R249" s="27"/>
      <c r="S249" s="27"/>
      <c r="T249" s="62"/>
      <c r="U249" s="62"/>
      <c r="V249" s="27"/>
      <c r="W249" s="27"/>
      <c r="X249" s="46" t="s">
        <v>330</v>
      </c>
      <c r="Y249" s="46"/>
      <c r="Z249" s="27"/>
      <c r="AA249" s="27"/>
      <c r="AB249" s="46" t="s">
        <v>378</v>
      </c>
      <c r="AC249" s="46"/>
      <c r="AD249" s="27"/>
      <c r="AE249" s="27"/>
      <c r="AF249" s="62"/>
      <c r="AG249" s="62"/>
      <c r="AH249" s="27"/>
    </row>
    <row r="250" spans="1:38" x14ac:dyDescent="0.25">
      <c r="A250" s="12"/>
      <c r="B250" s="27"/>
      <c r="C250" s="27"/>
      <c r="D250" s="46" t="s">
        <v>297</v>
      </c>
      <c r="E250" s="46"/>
      <c r="F250" s="27"/>
      <c r="G250" s="27"/>
      <c r="H250" s="46" t="s">
        <v>331</v>
      </c>
      <c r="I250" s="46"/>
      <c r="J250" s="27"/>
      <c r="K250" s="27"/>
      <c r="L250" s="46" t="s">
        <v>331</v>
      </c>
      <c r="M250" s="46"/>
      <c r="N250" s="27"/>
      <c r="O250" s="27"/>
      <c r="P250" s="46" t="s">
        <v>332</v>
      </c>
      <c r="Q250" s="46"/>
      <c r="R250" s="27"/>
      <c r="S250" s="27"/>
      <c r="T250" s="46" t="s">
        <v>297</v>
      </c>
      <c r="U250" s="46"/>
      <c r="V250" s="27"/>
      <c r="W250" s="27"/>
      <c r="X250" s="46" t="s">
        <v>331</v>
      </c>
      <c r="Y250" s="46"/>
      <c r="Z250" s="27"/>
      <c r="AA250" s="27"/>
      <c r="AB250" s="46" t="s">
        <v>331</v>
      </c>
      <c r="AC250" s="46"/>
      <c r="AD250" s="27"/>
      <c r="AE250" s="27"/>
      <c r="AF250" s="46" t="s">
        <v>332</v>
      </c>
      <c r="AG250" s="46"/>
      <c r="AH250" s="27"/>
    </row>
    <row r="251" spans="1:38" ht="15.75" thickBot="1" x14ac:dyDescent="0.3">
      <c r="A251" s="12"/>
      <c r="B251" s="30" t="s">
        <v>333</v>
      </c>
      <c r="C251" s="27"/>
      <c r="D251" s="47" t="s">
        <v>300</v>
      </c>
      <c r="E251" s="47"/>
      <c r="F251" s="27"/>
      <c r="G251" s="27"/>
      <c r="H251" s="47" t="s">
        <v>334</v>
      </c>
      <c r="I251" s="47"/>
      <c r="J251" s="27"/>
      <c r="K251" s="27"/>
      <c r="L251" s="47" t="s">
        <v>334</v>
      </c>
      <c r="M251" s="47"/>
      <c r="N251" s="27"/>
      <c r="O251" s="27"/>
      <c r="P251" s="47" t="s">
        <v>335</v>
      </c>
      <c r="Q251" s="47"/>
      <c r="R251" s="27"/>
      <c r="S251" s="27"/>
      <c r="T251" s="47" t="s">
        <v>300</v>
      </c>
      <c r="U251" s="47"/>
      <c r="V251" s="27"/>
      <c r="W251" s="27"/>
      <c r="X251" s="47" t="s">
        <v>334</v>
      </c>
      <c r="Y251" s="47"/>
      <c r="Z251" s="27"/>
      <c r="AA251" s="27"/>
      <c r="AB251" s="47" t="s">
        <v>334</v>
      </c>
      <c r="AC251" s="47"/>
      <c r="AD251" s="27"/>
      <c r="AE251" s="27"/>
      <c r="AF251" s="47" t="s">
        <v>335</v>
      </c>
      <c r="AG251" s="47"/>
      <c r="AH251" s="27"/>
    </row>
    <row r="252" spans="1:38" x14ac:dyDescent="0.25">
      <c r="A252" s="12"/>
      <c r="B252" s="31" t="s">
        <v>301</v>
      </c>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row>
    <row r="253" spans="1:38" x14ac:dyDescent="0.25">
      <c r="A253" s="12"/>
      <c r="B253" s="37" t="s">
        <v>303</v>
      </c>
      <c r="C253" s="15"/>
      <c r="D253" s="15" t="s">
        <v>205</v>
      </c>
      <c r="E253" s="43">
        <v>9</v>
      </c>
      <c r="F253" s="16"/>
      <c r="G253" s="15"/>
      <c r="H253" s="15" t="s">
        <v>205</v>
      </c>
      <c r="I253" s="43" t="s">
        <v>234</v>
      </c>
      <c r="J253" s="16" t="s">
        <v>223</v>
      </c>
      <c r="K253" s="15"/>
      <c r="L253" s="15"/>
      <c r="M253" s="43">
        <v>1</v>
      </c>
      <c r="N253" s="16" t="s">
        <v>379</v>
      </c>
      <c r="O253" s="15"/>
      <c r="P253" s="15"/>
      <c r="Q253" s="43">
        <v>1</v>
      </c>
      <c r="R253" s="16"/>
      <c r="S253" s="15"/>
      <c r="T253" s="16" t="s">
        <v>205</v>
      </c>
      <c r="U253" s="59" t="s">
        <v>236</v>
      </c>
      <c r="V253" s="16"/>
      <c r="W253" s="15"/>
      <c r="X253" s="16" t="s">
        <v>205</v>
      </c>
      <c r="Y253" s="59" t="s">
        <v>236</v>
      </c>
      <c r="Z253" s="16"/>
      <c r="AA253" s="15"/>
      <c r="AB253" s="15"/>
      <c r="AC253" s="43" t="s">
        <v>236</v>
      </c>
      <c r="AD253" s="16" t="s">
        <v>379</v>
      </c>
      <c r="AE253" s="15"/>
      <c r="AF253" s="16"/>
      <c r="AG253" s="59" t="s">
        <v>236</v>
      </c>
      <c r="AH253" s="16"/>
    </row>
    <row r="254" spans="1:38" x14ac:dyDescent="0.25">
      <c r="A254" s="12"/>
      <c r="B254" s="51" t="s">
        <v>305</v>
      </c>
      <c r="C254" s="33"/>
      <c r="D254" s="33"/>
      <c r="E254" s="35">
        <v>26</v>
      </c>
      <c r="F254" s="36"/>
      <c r="G254" s="33"/>
      <c r="H254" s="33"/>
      <c r="I254" s="35" t="s">
        <v>380</v>
      </c>
      <c r="J254" s="36" t="s">
        <v>223</v>
      </c>
      <c r="K254" s="33"/>
      <c r="L254" s="33"/>
      <c r="M254" s="35">
        <v>5</v>
      </c>
      <c r="N254" s="36"/>
      <c r="O254" s="33"/>
      <c r="P254" s="33"/>
      <c r="Q254" s="35">
        <v>1</v>
      </c>
      <c r="R254" s="36"/>
      <c r="S254" s="33"/>
      <c r="T254" s="36"/>
      <c r="U254" s="61" t="s">
        <v>236</v>
      </c>
      <c r="V254" s="36"/>
      <c r="W254" s="33"/>
      <c r="X254" s="36"/>
      <c r="Y254" s="61" t="s">
        <v>236</v>
      </c>
      <c r="Z254" s="36"/>
      <c r="AA254" s="33"/>
      <c r="AB254" s="36"/>
      <c r="AC254" s="61" t="s">
        <v>236</v>
      </c>
      <c r="AD254" s="36"/>
      <c r="AE254" s="33"/>
      <c r="AF254" s="36"/>
      <c r="AG254" s="61" t="s">
        <v>236</v>
      </c>
      <c r="AH254" s="36"/>
    </row>
    <row r="255" spans="1:38" x14ac:dyDescent="0.25">
      <c r="A255" s="12"/>
      <c r="B255" s="37" t="s">
        <v>381</v>
      </c>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row>
    <row r="256" spans="1:38" x14ac:dyDescent="0.25">
      <c r="A256" s="12"/>
      <c r="B256" s="38" t="s">
        <v>309</v>
      </c>
      <c r="C256" s="33"/>
      <c r="D256" s="33"/>
      <c r="E256" s="35">
        <v>5</v>
      </c>
      <c r="F256" s="36"/>
      <c r="G256" s="33"/>
      <c r="H256" s="33"/>
      <c r="I256" s="35" t="s">
        <v>340</v>
      </c>
      <c r="J256" s="36" t="s">
        <v>223</v>
      </c>
      <c r="K256" s="33"/>
      <c r="L256" s="33"/>
      <c r="M256" s="35">
        <v>2</v>
      </c>
      <c r="N256" s="36"/>
      <c r="O256" s="33"/>
      <c r="P256" s="33"/>
      <c r="Q256" s="35">
        <v>4</v>
      </c>
      <c r="R256" s="36"/>
      <c r="S256" s="33"/>
      <c r="T256" s="36"/>
      <c r="U256" s="61" t="s">
        <v>236</v>
      </c>
      <c r="V256" s="36"/>
      <c r="W256" s="33"/>
      <c r="X256" s="36"/>
      <c r="Y256" s="61" t="s">
        <v>236</v>
      </c>
      <c r="Z256" s="36"/>
      <c r="AA256" s="33"/>
      <c r="AB256" s="36"/>
      <c r="AC256" s="61" t="s">
        <v>236</v>
      </c>
      <c r="AD256" s="36"/>
      <c r="AE256" s="33"/>
      <c r="AF256" s="36"/>
      <c r="AG256" s="61" t="s">
        <v>236</v>
      </c>
      <c r="AH256" s="36"/>
    </row>
    <row r="257" spans="1:34" ht="15.75" thickBot="1" x14ac:dyDescent="0.3">
      <c r="A257" s="12"/>
      <c r="B257" s="45" t="s">
        <v>312</v>
      </c>
      <c r="C257" s="15"/>
      <c r="D257" s="15"/>
      <c r="E257" s="43">
        <v>68</v>
      </c>
      <c r="F257" s="16"/>
      <c r="G257" s="15"/>
      <c r="H257" s="15"/>
      <c r="I257" s="43" t="s">
        <v>382</v>
      </c>
      <c r="J257" s="16" t="s">
        <v>223</v>
      </c>
      <c r="K257" s="15"/>
      <c r="L257" s="15"/>
      <c r="M257" s="43">
        <v>13</v>
      </c>
      <c r="N257" s="16"/>
      <c r="O257" s="15"/>
      <c r="P257" s="15"/>
      <c r="Q257" s="43">
        <v>4</v>
      </c>
      <c r="R257" s="16"/>
      <c r="S257" s="15"/>
      <c r="T257" s="16"/>
      <c r="U257" s="59" t="s">
        <v>236</v>
      </c>
      <c r="V257" s="16"/>
      <c r="W257" s="15"/>
      <c r="X257" s="16"/>
      <c r="Y257" s="59" t="s">
        <v>236</v>
      </c>
      <c r="Z257" s="16"/>
      <c r="AA257" s="15"/>
      <c r="AB257" s="16"/>
      <c r="AC257" s="59" t="s">
        <v>236</v>
      </c>
      <c r="AD257" s="16"/>
      <c r="AE257" s="15"/>
      <c r="AF257" s="16"/>
      <c r="AG257" s="59" t="s">
        <v>236</v>
      </c>
      <c r="AH257" s="16"/>
    </row>
    <row r="258" spans="1:34" x14ac:dyDescent="0.25">
      <c r="A258" s="12"/>
      <c r="B258" s="39"/>
      <c r="C258" s="39"/>
      <c r="D258" s="40"/>
      <c r="E258" s="40"/>
      <c r="F258" s="39"/>
      <c r="G258" s="39"/>
      <c r="H258" s="40"/>
      <c r="I258" s="40"/>
      <c r="J258" s="39"/>
      <c r="K258" s="39"/>
      <c r="L258" s="40"/>
      <c r="M258" s="40"/>
      <c r="N258" s="39"/>
      <c r="O258" s="39"/>
      <c r="P258" s="40"/>
      <c r="Q258" s="40"/>
      <c r="R258" s="39"/>
      <c r="S258" s="39"/>
      <c r="T258" s="40"/>
      <c r="U258" s="40"/>
      <c r="V258" s="39"/>
      <c r="W258" s="39"/>
      <c r="X258" s="40"/>
      <c r="Y258" s="40"/>
      <c r="Z258" s="39"/>
      <c r="AA258" s="39"/>
      <c r="AB258" s="40"/>
      <c r="AC258" s="40"/>
      <c r="AD258" s="39"/>
      <c r="AE258" s="39"/>
      <c r="AF258" s="40"/>
      <c r="AG258" s="40"/>
      <c r="AH258" s="39"/>
    </row>
    <row r="259" spans="1:34" ht="15.75" thickBot="1" x14ac:dyDescent="0.3">
      <c r="A259" s="12"/>
      <c r="B259" s="38" t="s">
        <v>383</v>
      </c>
      <c r="C259" s="33"/>
      <c r="D259" s="33"/>
      <c r="E259" s="35">
        <v>73</v>
      </c>
      <c r="F259" s="36"/>
      <c r="G259" s="33"/>
      <c r="H259" s="33"/>
      <c r="I259" s="35" t="s">
        <v>384</v>
      </c>
      <c r="J259" s="36" t="s">
        <v>223</v>
      </c>
      <c r="K259" s="33"/>
      <c r="L259" s="33"/>
      <c r="M259" s="35">
        <v>15</v>
      </c>
      <c r="N259" s="36"/>
      <c r="O259" s="33"/>
      <c r="P259" s="33"/>
      <c r="Q259" s="35">
        <v>8</v>
      </c>
      <c r="R259" s="36"/>
      <c r="S259" s="33"/>
      <c r="T259" s="36"/>
      <c r="U259" s="61" t="s">
        <v>236</v>
      </c>
      <c r="V259" s="36"/>
      <c r="W259" s="33"/>
      <c r="X259" s="36"/>
      <c r="Y259" s="61" t="s">
        <v>236</v>
      </c>
      <c r="Z259" s="36"/>
      <c r="AA259" s="33"/>
      <c r="AB259" s="36"/>
      <c r="AC259" s="61" t="s">
        <v>236</v>
      </c>
      <c r="AD259" s="36"/>
      <c r="AE259" s="33"/>
      <c r="AF259" s="36"/>
      <c r="AG259" s="61" t="s">
        <v>236</v>
      </c>
      <c r="AH259" s="36"/>
    </row>
    <row r="260" spans="1:34" x14ac:dyDescent="0.25">
      <c r="A260" s="12"/>
      <c r="B260" s="39"/>
      <c r="C260" s="39"/>
      <c r="D260" s="40"/>
      <c r="E260" s="40"/>
      <c r="F260" s="39"/>
      <c r="G260" s="39"/>
      <c r="H260" s="40"/>
      <c r="I260" s="40"/>
      <c r="J260" s="39"/>
      <c r="K260" s="39"/>
      <c r="L260" s="40"/>
      <c r="M260" s="40"/>
      <c r="N260" s="39"/>
      <c r="O260" s="39"/>
      <c r="P260" s="40"/>
      <c r="Q260" s="40"/>
      <c r="R260" s="39"/>
      <c r="S260" s="39"/>
      <c r="T260" s="40"/>
      <c r="U260" s="40"/>
      <c r="V260" s="39"/>
      <c r="W260" s="39"/>
      <c r="X260" s="40"/>
      <c r="Y260" s="40"/>
      <c r="Z260" s="39"/>
      <c r="AA260" s="39"/>
      <c r="AB260" s="40"/>
      <c r="AC260" s="40"/>
      <c r="AD260" s="39"/>
      <c r="AE260" s="39"/>
      <c r="AF260" s="40"/>
      <c r="AG260" s="40"/>
      <c r="AH260" s="39"/>
    </row>
    <row r="261" spans="1:34" ht="15.75" thickBot="1" x14ac:dyDescent="0.3">
      <c r="A261" s="12"/>
      <c r="B261" s="41" t="s">
        <v>122</v>
      </c>
      <c r="C261" s="15"/>
      <c r="D261" s="15" t="s">
        <v>205</v>
      </c>
      <c r="E261" s="43">
        <v>108</v>
      </c>
      <c r="F261" s="16"/>
      <c r="G261" s="15"/>
      <c r="H261" s="15" t="s">
        <v>205</v>
      </c>
      <c r="I261" s="43" t="s">
        <v>306</v>
      </c>
      <c r="J261" s="16" t="s">
        <v>223</v>
      </c>
      <c r="K261" s="15"/>
      <c r="L261" s="15"/>
      <c r="M261" s="43">
        <v>21</v>
      </c>
      <c r="N261" s="16" t="s">
        <v>379</v>
      </c>
      <c r="O261" s="15"/>
      <c r="P261" s="15"/>
      <c r="Q261" s="43">
        <v>10</v>
      </c>
      <c r="R261" s="16"/>
      <c r="S261" s="15"/>
      <c r="T261" s="16" t="s">
        <v>205</v>
      </c>
      <c r="U261" s="59" t="s">
        <v>236</v>
      </c>
      <c r="V261" s="16"/>
      <c r="W261" s="15"/>
      <c r="X261" s="16" t="s">
        <v>205</v>
      </c>
      <c r="Y261" s="59" t="s">
        <v>236</v>
      </c>
      <c r="Z261" s="16"/>
      <c r="AA261" s="15"/>
      <c r="AB261" s="15"/>
      <c r="AC261" s="43" t="s">
        <v>236</v>
      </c>
      <c r="AD261" s="16" t="s">
        <v>379</v>
      </c>
      <c r="AE261" s="15"/>
      <c r="AF261" s="16"/>
      <c r="AG261" s="59" t="s">
        <v>236</v>
      </c>
      <c r="AH261" s="16"/>
    </row>
    <row r="262" spans="1:34" ht="15.75" thickTop="1" x14ac:dyDescent="0.25">
      <c r="A262" s="12"/>
      <c r="B262" s="39"/>
      <c r="C262" s="39"/>
      <c r="D262" s="44"/>
      <c r="E262" s="44"/>
      <c r="F262" s="39"/>
      <c r="G262" s="39"/>
      <c r="H262" s="44"/>
      <c r="I262" s="44"/>
      <c r="J262" s="39"/>
      <c r="K262" s="39"/>
      <c r="L262" s="44"/>
      <c r="M262" s="44"/>
      <c r="N262" s="39"/>
      <c r="O262" s="39"/>
      <c r="P262" s="44"/>
      <c r="Q262" s="44"/>
      <c r="R262" s="39"/>
      <c r="S262" s="39"/>
      <c r="T262" s="44"/>
      <c r="U262" s="44"/>
      <c r="V262" s="39"/>
      <c r="W262" s="39"/>
      <c r="X262" s="44"/>
      <c r="Y262" s="44"/>
      <c r="Z262" s="39"/>
      <c r="AA262" s="39"/>
      <c r="AB262" s="44"/>
      <c r="AC262" s="44"/>
      <c r="AD262" s="39"/>
      <c r="AE262" s="39"/>
      <c r="AF262" s="44"/>
      <c r="AG262" s="44"/>
      <c r="AH262" s="39"/>
    </row>
    <row r="263" spans="1:34" x14ac:dyDescent="0.25">
      <c r="A263" s="12"/>
      <c r="B263" s="3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row>
    <row r="264" spans="1:34" ht="15.75" thickBot="1" x14ac:dyDescent="0.3">
      <c r="A264" s="12"/>
      <c r="B264" s="27"/>
      <c r="C264" s="27"/>
      <c r="D264" s="47" t="s">
        <v>385</v>
      </c>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27"/>
    </row>
    <row r="265" spans="1:34" ht="15.75" thickBot="1" x14ac:dyDescent="0.3">
      <c r="A265" s="12"/>
      <c r="B265" s="27"/>
      <c r="C265" s="27"/>
      <c r="D265" s="48" t="s">
        <v>375</v>
      </c>
      <c r="E265" s="48"/>
      <c r="F265" s="48"/>
      <c r="G265" s="48"/>
      <c r="H265" s="48"/>
      <c r="I265" s="48"/>
      <c r="J265" s="48"/>
      <c r="K265" s="48"/>
      <c r="L265" s="48"/>
      <c r="M265" s="48"/>
      <c r="N265" s="48"/>
      <c r="O265" s="48"/>
      <c r="P265" s="48"/>
      <c r="Q265" s="48"/>
      <c r="R265" s="27"/>
      <c r="S265" s="27"/>
      <c r="T265" s="48" t="s">
        <v>376</v>
      </c>
      <c r="U265" s="48"/>
      <c r="V265" s="48"/>
      <c r="W265" s="48"/>
      <c r="X265" s="48"/>
      <c r="Y265" s="48"/>
      <c r="Z265" s="48"/>
      <c r="AA265" s="48"/>
      <c r="AB265" s="48"/>
      <c r="AC265" s="48"/>
      <c r="AD265" s="48"/>
      <c r="AE265" s="48"/>
      <c r="AF265" s="48"/>
      <c r="AG265" s="48"/>
      <c r="AH265" s="27"/>
    </row>
    <row r="266" spans="1:34" x14ac:dyDescent="0.25">
      <c r="A266" s="12"/>
      <c r="B266" s="27"/>
      <c r="C266" s="27"/>
      <c r="D266" s="67"/>
      <c r="E266" s="67"/>
      <c r="F266" s="27"/>
      <c r="G266" s="27"/>
      <c r="H266" s="67"/>
      <c r="I266" s="67"/>
      <c r="J266" s="27"/>
      <c r="K266" s="27"/>
      <c r="L266" s="68" t="s">
        <v>377</v>
      </c>
      <c r="M266" s="68"/>
      <c r="N266" s="27"/>
      <c r="O266" s="27"/>
      <c r="P266" s="67"/>
      <c r="Q266" s="67"/>
      <c r="R266" s="27"/>
      <c r="S266" s="27"/>
      <c r="T266" s="67"/>
      <c r="U266" s="67"/>
      <c r="V266" s="27"/>
      <c r="W266" s="27"/>
      <c r="X266" s="67"/>
      <c r="Y266" s="67"/>
      <c r="Z266" s="27"/>
      <c r="AA266" s="27"/>
      <c r="AB266" s="68" t="s">
        <v>377</v>
      </c>
      <c r="AC266" s="68"/>
      <c r="AD266" s="27"/>
      <c r="AE266" s="27"/>
      <c r="AF266" s="67"/>
      <c r="AG266" s="67"/>
      <c r="AH266" s="27"/>
    </row>
    <row r="267" spans="1:34" x14ac:dyDescent="0.25">
      <c r="A267" s="12"/>
      <c r="B267" s="27"/>
      <c r="C267" s="27"/>
      <c r="D267" s="62"/>
      <c r="E267" s="62"/>
      <c r="F267" s="27"/>
      <c r="G267" s="27"/>
      <c r="H267" s="46" t="s">
        <v>330</v>
      </c>
      <c r="I267" s="46"/>
      <c r="J267" s="27"/>
      <c r="K267" s="27"/>
      <c r="L267" s="46" t="s">
        <v>378</v>
      </c>
      <c r="M267" s="46"/>
      <c r="N267" s="27"/>
      <c r="O267" s="27"/>
      <c r="P267" s="62"/>
      <c r="Q267" s="62"/>
      <c r="R267" s="27"/>
      <c r="S267" s="27"/>
      <c r="T267" s="62"/>
      <c r="U267" s="62"/>
      <c r="V267" s="27"/>
      <c r="W267" s="27"/>
      <c r="X267" s="46" t="s">
        <v>330</v>
      </c>
      <c r="Y267" s="46"/>
      <c r="Z267" s="27"/>
      <c r="AA267" s="27"/>
      <c r="AB267" s="46" t="s">
        <v>378</v>
      </c>
      <c r="AC267" s="46"/>
      <c r="AD267" s="27"/>
      <c r="AE267" s="27"/>
      <c r="AF267" s="62"/>
      <c r="AG267" s="62"/>
      <c r="AH267" s="27"/>
    </row>
    <row r="268" spans="1:34" x14ac:dyDescent="0.25">
      <c r="A268" s="12"/>
      <c r="B268" s="27"/>
      <c r="C268" s="27"/>
      <c r="D268" s="46" t="s">
        <v>297</v>
      </c>
      <c r="E268" s="46"/>
      <c r="F268" s="27"/>
      <c r="G268" s="27"/>
      <c r="H268" s="46" t="s">
        <v>331</v>
      </c>
      <c r="I268" s="46"/>
      <c r="J268" s="27"/>
      <c r="K268" s="27"/>
      <c r="L268" s="46" t="s">
        <v>331</v>
      </c>
      <c r="M268" s="46"/>
      <c r="N268" s="27"/>
      <c r="O268" s="27"/>
      <c r="P268" s="46" t="s">
        <v>332</v>
      </c>
      <c r="Q268" s="46"/>
      <c r="R268" s="27"/>
      <c r="S268" s="27"/>
      <c r="T268" s="46" t="s">
        <v>297</v>
      </c>
      <c r="U268" s="46"/>
      <c r="V268" s="27"/>
      <c r="W268" s="27"/>
      <c r="X268" s="46" t="s">
        <v>331</v>
      </c>
      <c r="Y268" s="46"/>
      <c r="Z268" s="27"/>
      <c r="AA268" s="27"/>
      <c r="AB268" s="46" t="s">
        <v>331</v>
      </c>
      <c r="AC268" s="46"/>
      <c r="AD268" s="27"/>
      <c r="AE268" s="27"/>
      <c r="AF268" s="46" t="s">
        <v>332</v>
      </c>
      <c r="AG268" s="46"/>
      <c r="AH268" s="27"/>
    </row>
    <row r="269" spans="1:34" ht="15.75" thickBot="1" x14ac:dyDescent="0.3">
      <c r="A269" s="12"/>
      <c r="B269" s="30" t="s">
        <v>333</v>
      </c>
      <c r="C269" s="27"/>
      <c r="D269" s="47" t="s">
        <v>300</v>
      </c>
      <c r="E269" s="47"/>
      <c r="F269" s="27"/>
      <c r="G269" s="27"/>
      <c r="H269" s="47" t="s">
        <v>334</v>
      </c>
      <c r="I269" s="47"/>
      <c r="J269" s="27"/>
      <c r="K269" s="27"/>
      <c r="L269" s="47" t="s">
        <v>334</v>
      </c>
      <c r="M269" s="47"/>
      <c r="N269" s="27"/>
      <c r="O269" s="27"/>
      <c r="P269" s="47" t="s">
        <v>335</v>
      </c>
      <c r="Q269" s="47"/>
      <c r="R269" s="27"/>
      <c r="S269" s="27"/>
      <c r="T269" s="47" t="s">
        <v>300</v>
      </c>
      <c r="U269" s="47"/>
      <c r="V269" s="27"/>
      <c r="W269" s="27"/>
      <c r="X269" s="47" t="s">
        <v>334</v>
      </c>
      <c r="Y269" s="47"/>
      <c r="Z269" s="27"/>
      <c r="AA269" s="27"/>
      <c r="AB269" s="47" t="s">
        <v>334</v>
      </c>
      <c r="AC269" s="47"/>
      <c r="AD269" s="27"/>
      <c r="AE269" s="27"/>
      <c r="AF269" s="47" t="s">
        <v>335</v>
      </c>
      <c r="AG269" s="47"/>
      <c r="AH269" s="27"/>
    </row>
    <row r="270" spans="1:34" x14ac:dyDescent="0.25">
      <c r="A270" s="12"/>
      <c r="B270" s="31" t="s">
        <v>301</v>
      </c>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row>
    <row r="271" spans="1:34" x14ac:dyDescent="0.25">
      <c r="A271" s="12"/>
      <c r="B271" s="37" t="s">
        <v>381</v>
      </c>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row>
    <row r="272" spans="1:34" x14ac:dyDescent="0.25">
      <c r="A272" s="12"/>
      <c r="B272" s="38" t="s">
        <v>309</v>
      </c>
      <c r="C272" s="33"/>
      <c r="D272" s="33" t="s">
        <v>205</v>
      </c>
      <c r="E272" s="35">
        <v>1</v>
      </c>
      <c r="F272" s="36"/>
      <c r="G272" s="33"/>
      <c r="H272" s="33" t="s">
        <v>205</v>
      </c>
      <c r="I272" s="35" t="s">
        <v>235</v>
      </c>
      <c r="J272" s="36" t="s">
        <v>223</v>
      </c>
      <c r="K272" s="33"/>
      <c r="L272" s="33"/>
      <c r="M272" s="35" t="s">
        <v>236</v>
      </c>
      <c r="N272" s="36" t="s">
        <v>379</v>
      </c>
      <c r="O272" s="33"/>
      <c r="P272" s="33"/>
      <c r="Q272" s="35">
        <v>3</v>
      </c>
      <c r="R272" s="36"/>
      <c r="S272" s="33"/>
      <c r="T272" s="36" t="s">
        <v>205</v>
      </c>
      <c r="U272" s="61" t="s">
        <v>236</v>
      </c>
      <c r="V272" s="36"/>
      <c r="W272" s="33"/>
      <c r="X272" s="33" t="s">
        <v>205</v>
      </c>
      <c r="Y272" s="35" t="s">
        <v>235</v>
      </c>
      <c r="Z272" s="36" t="s">
        <v>223</v>
      </c>
      <c r="AA272" s="33"/>
      <c r="AB272" s="33"/>
      <c r="AC272" s="35" t="s">
        <v>236</v>
      </c>
      <c r="AD272" s="36" t="s">
        <v>379</v>
      </c>
      <c r="AE272" s="33"/>
      <c r="AF272" s="33"/>
      <c r="AG272" s="35">
        <v>6</v>
      </c>
      <c r="AH272" s="36"/>
    </row>
    <row r="273" spans="1:38" ht="15.75" thickBot="1" x14ac:dyDescent="0.3">
      <c r="A273" s="12"/>
      <c r="B273" s="45" t="s">
        <v>312</v>
      </c>
      <c r="C273" s="15"/>
      <c r="D273" s="15"/>
      <c r="E273" s="43">
        <v>8</v>
      </c>
      <c r="F273" s="16"/>
      <c r="G273" s="15"/>
      <c r="H273" s="15"/>
      <c r="I273" s="43" t="s">
        <v>386</v>
      </c>
      <c r="J273" s="16" t="s">
        <v>223</v>
      </c>
      <c r="K273" s="15"/>
      <c r="L273" s="15"/>
      <c r="M273" s="43">
        <v>3</v>
      </c>
      <c r="N273" s="16"/>
      <c r="O273" s="15"/>
      <c r="P273" s="15"/>
      <c r="Q273" s="43">
        <v>1</v>
      </c>
      <c r="R273" s="16"/>
      <c r="S273" s="15"/>
      <c r="T273" s="16"/>
      <c r="U273" s="59" t="s">
        <v>236</v>
      </c>
      <c r="V273" s="16"/>
      <c r="W273" s="15"/>
      <c r="X273" s="16"/>
      <c r="Y273" s="59" t="s">
        <v>236</v>
      </c>
      <c r="Z273" s="16"/>
      <c r="AA273" s="15"/>
      <c r="AB273" s="16"/>
      <c r="AC273" s="59" t="s">
        <v>236</v>
      </c>
      <c r="AD273" s="16"/>
      <c r="AE273" s="15"/>
      <c r="AF273" s="16"/>
      <c r="AG273" s="59" t="s">
        <v>236</v>
      </c>
      <c r="AH273" s="16"/>
    </row>
    <row r="274" spans="1:38" x14ac:dyDescent="0.25">
      <c r="A274" s="12"/>
      <c r="B274" s="39"/>
      <c r="C274" s="39"/>
      <c r="D274" s="40"/>
      <c r="E274" s="40"/>
      <c r="F274" s="39"/>
      <c r="G274" s="39"/>
      <c r="H274" s="40"/>
      <c r="I274" s="40"/>
      <c r="J274" s="39"/>
      <c r="K274" s="39"/>
      <c r="L274" s="40"/>
      <c r="M274" s="40"/>
      <c r="N274" s="39"/>
      <c r="O274" s="39"/>
      <c r="P274" s="40"/>
      <c r="Q274" s="40"/>
      <c r="R274" s="39"/>
      <c r="S274" s="39"/>
      <c r="T274" s="40"/>
      <c r="U274" s="40"/>
      <c r="V274" s="39"/>
      <c r="W274" s="39"/>
      <c r="X274" s="40"/>
      <c r="Y274" s="40"/>
      <c r="Z274" s="39"/>
      <c r="AA274" s="39"/>
      <c r="AB274" s="40"/>
      <c r="AC274" s="40"/>
      <c r="AD274" s="39"/>
      <c r="AE274" s="39"/>
      <c r="AF274" s="40"/>
      <c r="AG274" s="40"/>
      <c r="AH274" s="39"/>
    </row>
    <row r="275" spans="1:38" ht="15.75" thickBot="1" x14ac:dyDescent="0.3">
      <c r="A275" s="12"/>
      <c r="B275" s="38" t="s">
        <v>383</v>
      </c>
      <c r="C275" s="33"/>
      <c r="D275" s="33"/>
      <c r="E275" s="35">
        <v>9</v>
      </c>
      <c r="F275" s="36"/>
      <c r="G275" s="33"/>
      <c r="H275" s="33"/>
      <c r="I275" s="35" t="s">
        <v>325</v>
      </c>
      <c r="J275" s="36" t="s">
        <v>223</v>
      </c>
      <c r="K275" s="33"/>
      <c r="L275" s="33"/>
      <c r="M275" s="35">
        <v>3</v>
      </c>
      <c r="N275" s="36"/>
      <c r="O275" s="33"/>
      <c r="P275" s="33"/>
      <c r="Q275" s="35">
        <v>4</v>
      </c>
      <c r="R275" s="36"/>
      <c r="S275" s="33"/>
      <c r="T275" s="36"/>
      <c r="U275" s="61" t="s">
        <v>236</v>
      </c>
      <c r="V275" s="36"/>
      <c r="W275" s="33"/>
      <c r="X275" s="33"/>
      <c r="Y275" s="35" t="s">
        <v>235</v>
      </c>
      <c r="Z275" s="36" t="s">
        <v>223</v>
      </c>
      <c r="AA275" s="33"/>
      <c r="AB275" s="36"/>
      <c r="AC275" s="61" t="s">
        <v>236</v>
      </c>
      <c r="AD275" s="36"/>
      <c r="AE275" s="33"/>
      <c r="AF275" s="33"/>
      <c r="AG275" s="35">
        <v>6</v>
      </c>
      <c r="AH275" s="36"/>
    </row>
    <row r="276" spans="1:38" x14ac:dyDescent="0.25">
      <c r="A276" s="12"/>
      <c r="B276" s="39"/>
      <c r="C276" s="39"/>
      <c r="D276" s="40"/>
      <c r="E276" s="40"/>
      <c r="F276" s="39"/>
      <c r="G276" s="39"/>
      <c r="H276" s="40"/>
      <c r="I276" s="40"/>
      <c r="J276" s="39"/>
      <c r="K276" s="39"/>
      <c r="L276" s="40"/>
      <c r="M276" s="40"/>
      <c r="N276" s="39"/>
      <c r="O276" s="39"/>
      <c r="P276" s="40"/>
      <c r="Q276" s="40"/>
      <c r="R276" s="39"/>
      <c r="S276" s="39"/>
      <c r="T276" s="40"/>
      <c r="U276" s="40"/>
      <c r="V276" s="39"/>
      <c r="W276" s="39"/>
      <c r="X276" s="40"/>
      <c r="Y276" s="40"/>
      <c r="Z276" s="39"/>
      <c r="AA276" s="39"/>
      <c r="AB276" s="40"/>
      <c r="AC276" s="40"/>
      <c r="AD276" s="39"/>
      <c r="AE276" s="39"/>
      <c r="AF276" s="40"/>
      <c r="AG276" s="40"/>
      <c r="AH276" s="39"/>
    </row>
    <row r="277" spans="1:38" ht="15.75" thickBot="1" x14ac:dyDescent="0.3">
      <c r="A277" s="12"/>
      <c r="B277" s="41" t="s">
        <v>122</v>
      </c>
      <c r="C277" s="15"/>
      <c r="D277" s="15" t="s">
        <v>205</v>
      </c>
      <c r="E277" s="43">
        <v>9</v>
      </c>
      <c r="F277" s="16"/>
      <c r="G277" s="15"/>
      <c r="H277" s="15" t="s">
        <v>205</v>
      </c>
      <c r="I277" s="43" t="s">
        <v>325</v>
      </c>
      <c r="J277" s="16" t="s">
        <v>223</v>
      </c>
      <c r="K277" s="15"/>
      <c r="L277" s="15"/>
      <c r="M277" s="43">
        <v>3</v>
      </c>
      <c r="N277" s="16" t="s">
        <v>379</v>
      </c>
      <c r="O277" s="15"/>
      <c r="P277" s="15"/>
      <c r="Q277" s="43">
        <v>4</v>
      </c>
      <c r="R277" s="16"/>
      <c r="S277" s="15"/>
      <c r="T277" s="16" t="s">
        <v>205</v>
      </c>
      <c r="U277" s="59" t="s">
        <v>236</v>
      </c>
      <c r="V277" s="16"/>
      <c r="W277" s="15"/>
      <c r="X277" s="15" t="s">
        <v>205</v>
      </c>
      <c r="Y277" s="43" t="s">
        <v>235</v>
      </c>
      <c r="Z277" s="16" t="s">
        <v>223</v>
      </c>
      <c r="AA277" s="15"/>
      <c r="AB277" s="15"/>
      <c r="AC277" s="43" t="s">
        <v>236</v>
      </c>
      <c r="AD277" s="16" t="s">
        <v>379</v>
      </c>
      <c r="AE277" s="15"/>
      <c r="AF277" s="15"/>
      <c r="AG277" s="43">
        <v>6</v>
      </c>
      <c r="AH277" s="16"/>
    </row>
    <row r="278" spans="1:38" ht="15.75" thickTop="1" x14ac:dyDescent="0.25">
      <c r="A278" s="12"/>
      <c r="B278" s="39"/>
      <c r="C278" s="39"/>
      <c r="D278" s="44"/>
      <c r="E278" s="44"/>
      <c r="F278" s="39"/>
      <c r="G278" s="39"/>
      <c r="H278" s="44"/>
      <c r="I278" s="44"/>
      <c r="J278" s="39"/>
      <c r="K278" s="39"/>
      <c r="L278" s="44"/>
      <c r="M278" s="44"/>
      <c r="N278" s="39"/>
      <c r="O278" s="39"/>
      <c r="P278" s="44"/>
      <c r="Q278" s="44"/>
      <c r="R278" s="39"/>
      <c r="S278" s="39"/>
      <c r="T278" s="44"/>
      <c r="U278" s="44"/>
      <c r="V278" s="39"/>
      <c r="W278" s="39"/>
      <c r="X278" s="44"/>
      <c r="Y278" s="44"/>
      <c r="Z278" s="39"/>
      <c r="AA278" s="39"/>
      <c r="AB278" s="44"/>
      <c r="AC278" s="44"/>
      <c r="AD278" s="39"/>
      <c r="AE278" s="39"/>
      <c r="AF278" s="44"/>
      <c r="AG278" s="44"/>
      <c r="AH278" s="39"/>
    </row>
    <row r="279" spans="1:38" x14ac:dyDescent="0.25">
      <c r="A279" s="12" t="s">
        <v>1069</v>
      </c>
      <c r="B279" s="22" t="s">
        <v>418</v>
      </c>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row>
    <row r="280" spans="1:38" ht="15.75" x14ac:dyDescent="0.25">
      <c r="A280" s="12"/>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row>
    <row r="281" spans="1:38" x14ac:dyDescent="0.25">
      <c r="A281" s="12"/>
      <c r="B281" s="15"/>
      <c r="C281" s="15"/>
      <c r="D281" s="15"/>
      <c r="E281" s="15"/>
      <c r="F281" s="15"/>
      <c r="G281" s="15"/>
      <c r="H281" s="15"/>
      <c r="I281" s="15"/>
      <c r="J281" s="15"/>
    </row>
    <row r="282" spans="1:38" x14ac:dyDescent="0.25">
      <c r="A282" s="12"/>
      <c r="B282" s="27"/>
      <c r="C282" s="27" t="s">
        <v>55</v>
      </c>
      <c r="D282" s="46" t="s">
        <v>292</v>
      </c>
      <c r="E282" s="46"/>
      <c r="F282" s="27"/>
      <c r="G282" s="27" t="s">
        <v>55</v>
      </c>
      <c r="H282" s="62"/>
      <c r="I282" s="62"/>
      <c r="J282" s="27"/>
    </row>
    <row r="283" spans="1:38" x14ac:dyDescent="0.25">
      <c r="A283" s="12"/>
      <c r="B283" s="27"/>
      <c r="C283" s="27" t="s">
        <v>55</v>
      </c>
      <c r="D283" s="46" t="s">
        <v>295</v>
      </c>
      <c r="E283" s="46"/>
      <c r="F283" s="27"/>
      <c r="G283" s="27" t="s">
        <v>55</v>
      </c>
      <c r="H283" s="46" t="s">
        <v>297</v>
      </c>
      <c r="I283" s="46"/>
      <c r="J283" s="27"/>
    </row>
    <row r="284" spans="1:38" ht="15.75" thickBot="1" x14ac:dyDescent="0.3">
      <c r="A284" s="12"/>
      <c r="B284" s="30" t="s">
        <v>214</v>
      </c>
      <c r="C284" s="27" t="s">
        <v>55</v>
      </c>
      <c r="D284" s="47" t="s">
        <v>298</v>
      </c>
      <c r="E284" s="47"/>
      <c r="F284" s="27"/>
      <c r="G284" s="27" t="s">
        <v>55</v>
      </c>
      <c r="H284" s="47" t="s">
        <v>300</v>
      </c>
      <c r="I284" s="47"/>
      <c r="J284" s="27"/>
    </row>
    <row r="285" spans="1:38" x14ac:dyDescent="0.25">
      <c r="A285" s="12"/>
      <c r="B285" s="31" t="s">
        <v>419</v>
      </c>
      <c r="C285" s="33" t="s">
        <v>55</v>
      </c>
      <c r="D285" s="33" t="s">
        <v>205</v>
      </c>
      <c r="E285" s="57">
        <v>2060</v>
      </c>
      <c r="F285" s="36"/>
      <c r="G285" s="33" t="s">
        <v>55</v>
      </c>
      <c r="H285" s="33" t="s">
        <v>205</v>
      </c>
      <c r="I285" s="57">
        <v>2077</v>
      </c>
      <c r="J285" s="36"/>
    </row>
    <row r="286" spans="1:38" x14ac:dyDescent="0.25">
      <c r="A286" s="12"/>
      <c r="B286" s="41" t="s">
        <v>420</v>
      </c>
      <c r="C286" s="15" t="s">
        <v>55</v>
      </c>
      <c r="D286" s="15"/>
      <c r="E286" s="55">
        <v>10913</v>
      </c>
      <c r="F286" s="16"/>
      <c r="G286" s="15" t="s">
        <v>55</v>
      </c>
      <c r="H286" s="15"/>
      <c r="I286" s="55">
        <v>11552</v>
      </c>
      <c r="J286" s="16"/>
    </row>
    <row r="287" spans="1:38" x14ac:dyDescent="0.25">
      <c r="A287" s="12"/>
      <c r="B287" s="31" t="s">
        <v>421</v>
      </c>
      <c r="C287" s="33" t="s">
        <v>55</v>
      </c>
      <c r="D287" s="33"/>
      <c r="E287" s="57">
        <v>11584</v>
      </c>
      <c r="F287" s="36"/>
      <c r="G287" s="33" t="s">
        <v>55</v>
      </c>
      <c r="H287" s="33"/>
      <c r="I287" s="57">
        <v>12343</v>
      </c>
      <c r="J287" s="36"/>
    </row>
    <row r="288" spans="1:38" ht="15.75" thickBot="1" x14ac:dyDescent="0.3">
      <c r="A288" s="12"/>
      <c r="B288" s="41" t="s">
        <v>422</v>
      </c>
      <c r="C288" s="15" t="s">
        <v>55</v>
      </c>
      <c r="D288" s="15"/>
      <c r="E288" s="55">
        <v>20922</v>
      </c>
      <c r="F288" s="16"/>
      <c r="G288" s="15" t="s">
        <v>55</v>
      </c>
      <c r="H288" s="15"/>
      <c r="I288" s="55">
        <v>25315</v>
      </c>
      <c r="J288" s="16"/>
    </row>
    <row r="289" spans="1:38" x14ac:dyDescent="0.25">
      <c r="A289" s="12"/>
      <c r="B289" s="39"/>
      <c r="C289" s="39" t="s">
        <v>55</v>
      </c>
      <c r="D289" s="40"/>
      <c r="E289" s="40"/>
      <c r="F289" s="39"/>
      <c r="G289" s="39" t="s">
        <v>55</v>
      </c>
      <c r="H289" s="40"/>
      <c r="I289" s="40"/>
      <c r="J289" s="39"/>
    </row>
    <row r="290" spans="1:38" x14ac:dyDescent="0.25">
      <c r="A290" s="12"/>
      <c r="B290" s="51" t="s">
        <v>258</v>
      </c>
      <c r="C290" s="33"/>
      <c r="D290" s="33"/>
      <c r="E290" s="57">
        <v>45479</v>
      </c>
      <c r="F290" s="36"/>
      <c r="G290" s="33"/>
      <c r="H290" s="33"/>
      <c r="I290" s="57">
        <v>51287</v>
      </c>
      <c r="J290" s="36"/>
    </row>
    <row r="291" spans="1:38" x14ac:dyDescent="0.25">
      <c r="A291" s="12"/>
      <c r="B291" s="41" t="s">
        <v>309</v>
      </c>
      <c r="C291" s="15"/>
      <c r="D291" s="15"/>
      <c r="E291" s="55">
        <v>4746</v>
      </c>
      <c r="F291" s="16"/>
      <c r="G291" s="15"/>
      <c r="H291" s="15"/>
      <c r="I291" s="55">
        <v>5163</v>
      </c>
      <c r="J291" s="16"/>
    </row>
    <row r="292" spans="1:38" x14ac:dyDescent="0.25">
      <c r="A292" s="12"/>
      <c r="B292" s="31" t="s">
        <v>311</v>
      </c>
      <c r="C292" s="33"/>
      <c r="D292" s="33"/>
      <c r="E292" s="57">
        <v>2508</v>
      </c>
      <c r="F292" s="36"/>
      <c r="G292" s="33"/>
      <c r="H292" s="33"/>
      <c r="I292" s="57">
        <v>2690</v>
      </c>
      <c r="J292" s="36"/>
    </row>
    <row r="293" spans="1:38" ht="15.75" thickBot="1" x14ac:dyDescent="0.3">
      <c r="A293" s="12"/>
      <c r="B293" s="41" t="s">
        <v>312</v>
      </c>
      <c r="C293" s="15"/>
      <c r="D293" s="15"/>
      <c r="E293" s="55">
        <v>3813</v>
      </c>
      <c r="F293" s="16"/>
      <c r="G293" s="15"/>
      <c r="H293" s="15"/>
      <c r="I293" s="55">
        <v>3802</v>
      </c>
      <c r="J293" s="16"/>
    </row>
    <row r="294" spans="1:38" x14ac:dyDescent="0.25">
      <c r="A294" s="12"/>
      <c r="B294" s="39"/>
      <c r="C294" s="39" t="s">
        <v>55</v>
      </c>
      <c r="D294" s="40"/>
      <c r="E294" s="40"/>
      <c r="F294" s="39"/>
      <c r="G294" s="39" t="s">
        <v>55</v>
      </c>
      <c r="H294" s="40"/>
      <c r="I294" s="40"/>
      <c r="J294" s="39"/>
    </row>
    <row r="295" spans="1:38" ht="15.75" thickBot="1" x14ac:dyDescent="0.3">
      <c r="A295" s="12"/>
      <c r="B295" s="51" t="s">
        <v>122</v>
      </c>
      <c r="C295" s="33"/>
      <c r="D295" s="33" t="s">
        <v>205</v>
      </c>
      <c r="E295" s="57">
        <v>56546</v>
      </c>
      <c r="F295" s="36"/>
      <c r="G295" s="33"/>
      <c r="H295" s="33" t="s">
        <v>205</v>
      </c>
      <c r="I295" s="57">
        <v>62942</v>
      </c>
      <c r="J295" s="36"/>
    </row>
    <row r="296" spans="1:38" ht="15.75" thickTop="1" x14ac:dyDescent="0.25">
      <c r="A296" s="12"/>
      <c r="B296" s="39"/>
      <c r="C296" s="39" t="s">
        <v>55</v>
      </c>
      <c r="D296" s="44"/>
      <c r="E296" s="44"/>
      <c r="F296" s="39"/>
      <c r="G296" s="39" t="s">
        <v>55</v>
      </c>
      <c r="H296" s="44"/>
      <c r="I296" s="44"/>
      <c r="J296" s="39"/>
    </row>
    <row r="297" spans="1:38" x14ac:dyDescent="0.25">
      <c r="A297" s="12" t="s">
        <v>1070</v>
      </c>
      <c r="B297" s="22" t="s">
        <v>1071</v>
      </c>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row>
    <row r="298" spans="1:38" ht="15.75" x14ac:dyDescent="0.25">
      <c r="A298" s="12"/>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row>
    <row r="299" spans="1:38" x14ac:dyDescent="0.25">
      <c r="A299" s="12"/>
      <c r="B299" s="15"/>
      <c r="C299" s="15"/>
      <c r="D299" s="15"/>
      <c r="E299" s="15"/>
      <c r="F299" s="15"/>
      <c r="G299" s="15"/>
      <c r="H299" s="15"/>
      <c r="I299" s="15"/>
      <c r="J299" s="15"/>
      <c r="K299" s="15"/>
      <c r="L299" s="15"/>
      <c r="M299" s="15"/>
      <c r="N299" s="15"/>
      <c r="O299" s="15"/>
      <c r="P299" s="15"/>
      <c r="Q299" s="15"/>
      <c r="R299" s="15"/>
    </row>
    <row r="300" spans="1:38" ht="15.75" thickBot="1" x14ac:dyDescent="0.3">
      <c r="A300" s="12"/>
      <c r="B300" s="27"/>
      <c r="C300" s="27" t="s">
        <v>55</v>
      </c>
      <c r="D300" s="47" t="s">
        <v>429</v>
      </c>
      <c r="E300" s="47"/>
      <c r="F300" s="47"/>
      <c r="G300" s="47"/>
      <c r="H300" s="47"/>
      <c r="I300" s="47"/>
      <c r="J300" s="27"/>
      <c r="K300" s="27"/>
      <c r="L300" s="47" t="s">
        <v>256</v>
      </c>
      <c r="M300" s="47"/>
      <c r="N300" s="47"/>
      <c r="O300" s="47"/>
      <c r="P300" s="47"/>
      <c r="Q300" s="47"/>
      <c r="R300" s="27"/>
    </row>
    <row r="301" spans="1:38" x14ac:dyDescent="0.25">
      <c r="A301" s="12"/>
      <c r="B301" s="27"/>
      <c r="C301" s="27" t="s">
        <v>55</v>
      </c>
      <c r="D301" s="68" t="s">
        <v>430</v>
      </c>
      <c r="E301" s="68"/>
      <c r="F301" s="27"/>
      <c r="G301" s="27" t="s">
        <v>55</v>
      </c>
      <c r="H301" s="68" t="s">
        <v>431</v>
      </c>
      <c r="I301" s="68"/>
      <c r="J301" s="27"/>
      <c r="K301" s="27"/>
      <c r="L301" s="68" t="s">
        <v>430</v>
      </c>
      <c r="M301" s="68"/>
      <c r="N301" s="27"/>
      <c r="O301" s="27" t="s">
        <v>55</v>
      </c>
      <c r="P301" s="68" t="s">
        <v>432</v>
      </c>
      <c r="Q301" s="68"/>
      <c r="R301" s="27"/>
    </row>
    <row r="302" spans="1:38" ht="15.75" thickBot="1" x14ac:dyDescent="0.3">
      <c r="A302" s="12"/>
      <c r="B302" s="30" t="s">
        <v>214</v>
      </c>
      <c r="C302" s="27" t="s">
        <v>55</v>
      </c>
      <c r="D302" s="47" t="s">
        <v>300</v>
      </c>
      <c r="E302" s="47"/>
      <c r="F302" s="27"/>
      <c r="G302" s="27" t="s">
        <v>55</v>
      </c>
      <c r="H302" s="47" t="s">
        <v>433</v>
      </c>
      <c r="I302" s="47"/>
      <c r="J302" s="27"/>
      <c r="K302" s="27"/>
      <c r="L302" s="47" t="s">
        <v>300</v>
      </c>
      <c r="M302" s="47"/>
      <c r="N302" s="27"/>
      <c r="O302" s="27" t="s">
        <v>55</v>
      </c>
      <c r="P302" s="47" t="s">
        <v>433</v>
      </c>
      <c r="Q302" s="47"/>
      <c r="R302" s="27"/>
    </row>
    <row r="303" spans="1:38" x14ac:dyDescent="0.25">
      <c r="A303" s="12"/>
      <c r="B303" s="31" t="s">
        <v>434</v>
      </c>
      <c r="C303" s="33" t="s">
        <v>55</v>
      </c>
      <c r="D303" s="33"/>
      <c r="E303" s="33"/>
      <c r="F303" s="33"/>
      <c r="G303" s="33" t="s">
        <v>55</v>
      </c>
      <c r="H303" s="33"/>
      <c r="I303" s="33"/>
      <c r="J303" s="33"/>
      <c r="K303" s="33"/>
      <c r="L303" s="33"/>
      <c r="M303" s="33"/>
      <c r="N303" s="33"/>
      <c r="O303" s="33" t="s">
        <v>55</v>
      </c>
      <c r="P303" s="33"/>
      <c r="Q303" s="33"/>
      <c r="R303" s="33"/>
    </row>
    <row r="304" spans="1:38" x14ac:dyDescent="0.25">
      <c r="A304" s="12"/>
      <c r="B304" s="41" t="s">
        <v>435</v>
      </c>
      <c r="C304" s="15" t="s">
        <v>55</v>
      </c>
      <c r="D304" s="15" t="s">
        <v>205</v>
      </c>
      <c r="E304" s="55">
        <v>2193</v>
      </c>
      <c r="F304" s="16"/>
      <c r="G304" s="15" t="s">
        <v>55</v>
      </c>
      <c r="H304" s="15"/>
      <c r="I304" s="43">
        <v>36</v>
      </c>
      <c r="J304" s="16" t="s">
        <v>379</v>
      </c>
      <c r="K304" s="15"/>
      <c r="L304" s="15" t="s">
        <v>205</v>
      </c>
      <c r="M304" s="55">
        <v>2150</v>
      </c>
      <c r="N304" s="16"/>
      <c r="O304" s="15" t="s">
        <v>55</v>
      </c>
      <c r="P304" s="15"/>
      <c r="Q304" s="43">
        <v>35</v>
      </c>
      <c r="R304" s="16" t="s">
        <v>379</v>
      </c>
    </row>
    <row r="305" spans="1:18" x14ac:dyDescent="0.25">
      <c r="A305" s="12"/>
      <c r="B305" s="31" t="s">
        <v>436</v>
      </c>
      <c r="C305" s="33" t="s">
        <v>55</v>
      </c>
      <c r="D305" s="33"/>
      <c r="E305" s="57">
        <v>1660</v>
      </c>
      <c r="F305" s="36"/>
      <c r="G305" s="33" t="s">
        <v>55</v>
      </c>
      <c r="H305" s="33"/>
      <c r="I305" s="35">
        <v>27</v>
      </c>
      <c r="J305" s="36"/>
      <c r="K305" s="33"/>
      <c r="L305" s="33"/>
      <c r="M305" s="57">
        <v>1643</v>
      </c>
      <c r="N305" s="36"/>
      <c r="O305" s="33" t="s">
        <v>55</v>
      </c>
      <c r="P305" s="33"/>
      <c r="Q305" s="35">
        <v>27</v>
      </c>
      <c r="R305" s="36"/>
    </row>
    <row r="306" spans="1:18" x14ac:dyDescent="0.25">
      <c r="A306" s="12"/>
      <c r="B306" s="41" t="s">
        <v>437</v>
      </c>
      <c r="C306" s="15" t="s">
        <v>55</v>
      </c>
      <c r="D306" s="15"/>
      <c r="E306" s="55">
        <v>1553</v>
      </c>
      <c r="F306" s="16"/>
      <c r="G306" s="15" t="s">
        <v>55</v>
      </c>
      <c r="H306" s="15"/>
      <c r="I306" s="43">
        <v>25</v>
      </c>
      <c r="J306" s="16"/>
      <c r="K306" s="15"/>
      <c r="L306" s="15"/>
      <c r="M306" s="55">
        <v>1597</v>
      </c>
      <c r="N306" s="16"/>
      <c r="O306" s="15" t="s">
        <v>55</v>
      </c>
      <c r="P306" s="15"/>
      <c r="Q306" s="43">
        <v>26</v>
      </c>
      <c r="R306" s="16"/>
    </row>
    <row r="307" spans="1:18" x14ac:dyDescent="0.25">
      <c r="A307" s="12"/>
      <c r="B307" s="31" t="s">
        <v>438</v>
      </c>
      <c r="C307" s="33" t="s">
        <v>55</v>
      </c>
      <c r="D307" s="33"/>
      <c r="E307" s="35">
        <v>494</v>
      </c>
      <c r="F307" s="36"/>
      <c r="G307" s="33" t="s">
        <v>55</v>
      </c>
      <c r="H307" s="33"/>
      <c r="I307" s="35">
        <v>8</v>
      </c>
      <c r="J307" s="36"/>
      <c r="K307" s="33"/>
      <c r="L307" s="33"/>
      <c r="M307" s="35">
        <v>494</v>
      </c>
      <c r="N307" s="36"/>
      <c r="O307" s="33" t="s">
        <v>55</v>
      </c>
      <c r="P307" s="33"/>
      <c r="Q307" s="35">
        <v>8</v>
      </c>
      <c r="R307" s="36"/>
    </row>
    <row r="308" spans="1:18" ht="15.75" thickBot="1" x14ac:dyDescent="0.3">
      <c r="A308" s="12"/>
      <c r="B308" s="41" t="s">
        <v>439</v>
      </c>
      <c r="C308" s="15" t="s">
        <v>55</v>
      </c>
      <c r="D308" s="15"/>
      <c r="E308" s="43">
        <v>270</v>
      </c>
      <c r="F308" s="16"/>
      <c r="G308" s="15" t="s">
        <v>55</v>
      </c>
      <c r="H308" s="15"/>
      <c r="I308" s="43">
        <v>4</v>
      </c>
      <c r="J308" s="16"/>
      <c r="K308" s="15"/>
      <c r="L308" s="15"/>
      <c r="M308" s="43">
        <v>239</v>
      </c>
      <c r="N308" s="16"/>
      <c r="O308" s="15" t="s">
        <v>55</v>
      </c>
      <c r="P308" s="15"/>
      <c r="Q308" s="43">
        <v>4</v>
      </c>
      <c r="R308" s="16"/>
    </row>
    <row r="309" spans="1:18" x14ac:dyDescent="0.25">
      <c r="A309" s="12"/>
      <c r="B309" s="39"/>
      <c r="C309" s="39" t="s">
        <v>55</v>
      </c>
      <c r="D309" s="40"/>
      <c r="E309" s="40"/>
      <c r="F309" s="39"/>
      <c r="G309" s="39" t="s">
        <v>55</v>
      </c>
      <c r="H309" s="40"/>
      <c r="I309" s="40"/>
      <c r="J309" s="39"/>
      <c r="K309" s="39"/>
      <c r="L309" s="40"/>
      <c r="M309" s="40"/>
      <c r="N309" s="39"/>
      <c r="O309" s="39" t="s">
        <v>55</v>
      </c>
      <c r="P309" s="40"/>
      <c r="Q309" s="40"/>
      <c r="R309" s="39"/>
    </row>
    <row r="310" spans="1:18" ht="15.75" thickBot="1" x14ac:dyDescent="0.3">
      <c r="A310" s="12"/>
      <c r="B310" s="51" t="s">
        <v>258</v>
      </c>
      <c r="C310" s="33"/>
      <c r="D310" s="33"/>
      <c r="E310" s="57">
        <v>6170</v>
      </c>
      <c r="F310" s="36"/>
      <c r="G310" s="33"/>
      <c r="H310" s="33"/>
      <c r="I310" s="35">
        <v>100</v>
      </c>
      <c r="J310" s="36" t="s">
        <v>379</v>
      </c>
      <c r="K310" s="33"/>
      <c r="L310" s="33"/>
      <c r="M310" s="57">
        <v>6123</v>
      </c>
      <c r="N310" s="36"/>
      <c r="O310" s="33"/>
      <c r="P310" s="33"/>
      <c r="Q310" s="35">
        <v>100</v>
      </c>
      <c r="R310" s="36" t="s">
        <v>379</v>
      </c>
    </row>
    <row r="311" spans="1:18" ht="15.75" thickTop="1" x14ac:dyDescent="0.25">
      <c r="A311" s="12"/>
      <c r="B311" s="39"/>
      <c r="C311" s="39" t="s">
        <v>55</v>
      </c>
      <c r="D311" s="39"/>
      <c r="E311" s="39"/>
      <c r="F311" s="39"/>
      <c r="G311" s="39" t="s">
        <v>55</v>
      </c>
      <c r="H311" s="44"/>
      <c r="I311" s="44"/>
      <c r="J311" s="39"/>
      <c r="K311" s="39"/>
      <c r="L311" s="39"/>
      <c r="M311" s="39"/>
      <c r="N311" s="39"/>
      <c r="O311" s="39" t="s">
        <v>55</v>
      </c>
      <c r="P311" s="44"/>
      <c r="Q311" s="44"/>
      <c r="R311" s="39"/>
    </row>
    <row r="312" spans="1:18" ht="25.5" x14ac:dyDescent="0.25">
      <c r="A312" s="12"/>
      <c r="B312" s="37" t="s">
        <v>440</v>
      </c>
      <c r="C312" s="15"/>
      <c r="D312" s="15"/>
      <c r="E312" s="43" t="s">
        <v>235</v>
      </c>
      <c r="F312" s="16" t="s">
        <v>223</v>
      </c>
      <c r="G312" s="15"/>
      <c r="H312" s="15"/>
      <c r="I312" s="15"/>
      <c r="J312" s="15"/>
      <c r="K312" s="15"/>
      <c r="L312" s="15"/>
      <c r="M312" s="43" t="s">
        <v>235</v>
      </c>
      <c r="N312" s="16" t="s">
        <v>223</v>
      </c>
      <c r="O312" s="15"/>
      <c r="P312" s="15"/>
      <c r="Q312" s="15"/>
      <c r="R312" s="15"/>
    </row>
    <row r="313" spans="1:18" ht="15.75" thickBot="1" x14ac:dyDescent="0.3">
      <c r="A313" s="12"/>
      <c r="B313" s="51" t="s">
        <v>441</v>
      </c>
      <c r="C313" s="33"/>
      <c r="D313" s="33"/>
      <c r="E313" s="35" t="s">
        <v>274</v>
      </c>
      <c r="F313" s="36" t="s">
        <v>223</v>
      </c>
      <c r="G313" s="33"/>
      <c r="H313" s="33"/>
      <c r="I313" s="33"/>
      <c r="J313" s="33"/>
      <c r="K313" s="33"/>
      <c r="L313" s="33"/>
      <c r="M313" s="35" t="s">
        <v>442</v>
      </c>
      <c r="N313" s="36" t="s">
        <v>223</v>
      </c>
      <c r="O313" s="33"/>
      <c r="P313" s="33"/>
      <c r="Q313" s="33"/>
      <c r="R313" s="33"/>
    </row>
    <row r="314" spans="1:18" x14ac:dyDescent="0.25">
      <c r="A314" s="12"/>
      <c r="B314" s="39"/>
      <c r="C314" s="39" t="s">
        <v>55</v>
      </c>
      <c r="D314" s="40"/>
      <c r="E314" s="40"/>
      <c r="F314" s="39"/>
      <c r="G314" s="39" t="s">
        <v>55</v>
      </c>
      <c r="H314" s="39"/>
      <c r="I314" s="39"/>
      <c r="J314" s="39"/>
      <c r="K314" s="39"/>
      <c r="L314" s="40"/>
      <c r="M314" s="40"/>
      <c r="N314" s="39"/>
      <c r="O314" s="39" t="s">
        <v>55</v>
      </c>
      <c r="P314" s="39"/>
      <c r="Q314" s="39"/>
      <c r="R314" s="39"/>
    </row>
    <row r="315" spans="1:18" ht="15.75" thickBot="1" x14ac:dyDescent="0.3">
      <c r="A315" s="12"/>
      <c r="B315" s="37" t="s">
        <v>122</v>
      </c>
      <c r="C315" s="15"/>
      <c r="D315" s="15" t="s">
        <v>205</v>
      </c>
      <c r="E315" s="55">
        <v>6149</v>
      </c>
      <c r="F315" s="16"/>
      <c r="G315" s="15"/>
      <c r="H315" s="15"/>
      <c r="I315" s="15"/>
      <c r="J315" s="15"/>
      <c r="K315" s="15"/>
      <c r="L315" s="15" t="s">
        <v>205</v>
      </c>
      <c r="M315" s="55">
        <v>6100</v>
      </c>
      <c r="N315" s="16"/>
      <c r="O315" s="15"/>
      <c r="P315" s="15"/>
      <c r="Q315" s="15"/>
      <c r="R315" s="15"/>
    </row>
    <row r="316" spans="1:18" ht="15.75" thickTop="1" x14ac:dyDescent="0.25">
      <c r="A316" s="12"/>
      <c r="B316" s="39"/>
      <c r="C316" s="39" t="s">
        <v>55</v>
      </c>
      <c r="D316" s="44"/>
      <c r="E316" s="44"/>
      <c r="F316" s="39"/>
      <c r="G316" s="39" t="s">
        <v>55</v>
      </c>
      <c r="H316" s="39"/>
      <c r="I316" s="39"/>
      <c r="J316" s="39"/>
      <c r="K316" s="39"/>
      <c r="L316" s="44"/>
      <c r="M316" s="44"/>
      <c r="N316" s="39"/>
      <c r="O316" s="39" t="s">
        <v>55</v>
      </c>
      <c r="P316" s="39"/>
      <c r="Q316" s="39"/>
      <c r="R316" s="39"/>
    </row>
    <row r="317" spans="1:18" x14ac:dyDescent="0.25">
      <c r="A317" s="12" t="s">
        <v>1072</v>
      </c>
      <c r="B317" s="15"/>
      <c r="C317" s="15"/>
      <c r="D317" s="15"/>
      <c r="E317" s="15"/>
      <c r="F317" s="15"/>
      <c r="G317" s="15"/>
      <c r="H317" s="15"/>
      <c r="I317" s="15"/>
      <c r="J317" s="15"/>
      <c r="K317" s="15"/>
      <c r="L317" s="15"/>
      <c r="M317" s="15"/>
      <c r="N317" s="15"/>
      <c r="O317" s="15"/>
      <c r="P317" s="15"/>
      <c r="Q317" s="15"/>
      <c r="R317" s="15"/>
    </row>
    <row r="318" spans="1:18" ht="15.75" thickBot="1" x14ac:dyDescent="0.3">
      <c r="A318" s="12"/>
      <c r="B318" s="27"/>
      <c r="C318" s="27" t="s">
        <v>55</v>
      </c>
      <c r="D318" s="47" t="s">
        <v>429</v>
      </c>
      <c r="E318" s="47"/>
      <c r="F318" s="47"/>
      <c r="G318" s="47"/>
      <c r="H318" s="47"/>
      <c r="I318" s="47"/>
      <c r="J318" s="27"/>
      <c r="K318" s="27"/>
      <c r="L318" s="47" t="s">
        <v>256</v>
      </c>
      <c r="M318" s="47"/>
      <c r="N318" s="47"/>
      <c r="O318" s="47"/>
      <c r="P318" s="47"/>
      <c r="Q318" s="47"/>
      <c r="R318" s="27"/>
    </row>
    <row r="319" spans="1:18" x14ac:dyDescent="0.25">
      <c r="A319" s="12"/>
      <c r="B319" s="27"/>
      <c r="C319" s="27" t="s">
        <v>55</v>
      </c>
      <c r="D319" s="68" t="s">
        <v>430</v>
      </c>
      <c r="E319" s="68"/>
      <c r="F319" s="27"/>
      <c r="G319" s="27" t="s">
        <v>55</v>
      </c>
      <c r="H319" s="68" t="s">
        <v>431</v>
      </c>
      <c r="I319" s="68"/>
      <c r="J319" s="27"/>
      <c r="K319" s="27"/>
      <c r="L319" s="68" t="s">
        <v>430</v>
      </c>
      <c r="M319" s="68"/>
      <c r="N319" s="27"/>
      <c r="O319" s="27" t="s">
        <v>55</v>
      </c>
      <c r="P319" s="68" t="s">
        <v>432</v>
      </c>
      <c r="Q319" s="68"/>
      <c r="R319" s="27"/>
    </row>
    <row r="320" spans="1:18" ht="15.75" thickBot="1" x14ac:dyDescent="0.3">
      <c r="A320" s="12"/>
      <c r="B320" s="30" t="s">
        <v>214</v>
      </c>
      <c r="C320" s="27" t="s">
        <v>55</v>
      </c>
      <c r="D320" s="47" t="s">
        <v>300</v>
      </c>
      <c r="E320" s="47"/>
      <c r="F320" s="27"/>
      <c r="G320" s="27" t="s">
        <v>55</v>
      </c>
      <c r="H320" s="47" t="s">
        <v>433</v>
      </c>
      <c r="I320" s="47"/>
      <c r="J320" s="27"/>
      <c r="K320" s="27"/>
      <c r="L320" s="47" t="s">
        <v>300</v>
      </c>
      <c r="M320" s="47"/>
      <c r="N320" s="27"/>
      <c r="O320" s="27" t="s">
        <v>55</v>
      </c>
      <c r="P320" s="47" t="s">
        <v>433</v>
      </c>
      <c r="Q320" s="47"/>
      <c r="R320" s="27"/>
    </row>
    <row r="321" spans="1:18" x14ac:dyDescent="0.25">
      <c r="A321" s="12"/>
      <c r="B321" s="31" t="s">
        <v>443</v>
      </c>
      <c r="C321" s="33" t="s">
        <v>55</v>
      </c>
      <c r="D321" s="33"/>
      <c r="E321" s="33"/>
      <c r="F321" s="33"/>
      <c r="G321" s="33" t="s">
        <v>55</v>
      </c>
      <c r="H321" s="33"/>
      <c r="I321" s="33"/>
      <c r="J321" s="33"/>
      <c r="K321" s="33"/>
      <c r="L321" s="33"/>
      <c r="M321" s="33"/>
      <c r="N321" s="33"/>
      <c r="O321" s="33" t="s">
        <v>55</v>
      </c>
      <c r="P321" s="33"/>
      <c r="Q321" s="33"/>
      <c r="R321" s="33"/>
    </row>
    <row r="322" spans="1:18" x14ac:dyDescent="0.25">
      <c r="A322" s="12"/>
      <c r="B322" s="41" t="s">
        <v>444</v>
      </c>
      <c r="C322" s="15" t="s">
        <v>55</v>
      </c>
      <c r="D322" s="15" t="s">
        <v>205</v>
      </c>
      <c r="E322" s="55">
        <v>1677</v>
      </c>
      <c r="F322" s="16"/>
      <c r="G322" s="15" t="s">
        <v>55</v>
      </c>
      <c r="H322" s="15"/>
      <c r="I322" s="43">
        <v>27</v>
      </c>
      <c r="J322" s="16" t="s">
        <v>379</v>
      </c>
      <c r="K322" s="15"/>
      <c r="L322" s="15" t="s">
        <v>205</v>
      </c>
      <c r="M322" s="55">
        <v>1673</v>
      </c>
      <c r="N322" s="16"/>
      <c r="O322" s="15" t="s">
        <v>55</v>
      </c>
      <c r="P322" s="15"/>
      <c r="Q322" s="43">
        <v>27</v>
      </c>
      <c r="R322" s="16" t="s">
        <v>379</v>
      </c>
    </row>
    <row r="323" spans="1:18" x14ac:dyDescent="0.25">
      <c r="A323" s="12"/>
      <c r="B323" s="31" t="s">
        <v>445</v>
      </c>
      <c r="C323" s="33" t="s">
        <v>55</v>
      </c>
      <c r="D323" s="33"/>
      <c r="E323" s="57">
        <v>1616</v>
      </c>
      <c r="F323" s="36"/>
      <c r="G323" s="33" t="s">
        <v>55</v>
      </c>
      <c r="H323" s="33"/>
      <c r="I323" s="35">
        <v>26</v>
      </c>
      <c r="J323" s="36"/>
      <c r="K323" s="33"/>
      <c r="L323" s="33"/>
      <c r="M323" s="57">
        <v>1636</v>
      </c>
      <c r="N323" s="36"/>
      <c r="O323" s="33" t="s">
        <v>55</v>
      </c>
      <c r="P323" s="33"/>
      <c r="Q323" s="35">
        <v>27</v>
      </c>
      <c r="R323" s="36"/>
    </row>
    <row r="324" spans="1:18" x14ac:dyDescent="0.25">
      <c r="A324" s="12"/>
      <c r="B324" s="41" t="s">
        <v>446</v>
      </c>
      <c r="C324" s="15" t="s">
        <v>55</v>
      </c>
      <c r="D324" s="15"/>
      <c r="E324" s="43">
        <v>837</v>
      </c>
      <c r="F324" s="16"/>
      <c r="G324" s="15" t="s">
        <v>55</v>
      </c>
      <c r="H324" s="15"/>
      <c r="I324" s="43">
        <v>14</v>
      </c>
      <c r="J324" s="16"/>
      <c r="K324" s="15"/>
      <c r="L324" s="15"/>
      <c r="M324" s="43">
        <v>826</v>
      </c>
      <c r="N324" s="16"/>
      <c r="O324" s="15" t="s">
        <v>55</v>
      </c>
      <c r="P324" s="15"/>
      <c r="Q324" s="43">
        <v>14</v>
      </c>
      <c r="R324" s="16"/>
    </row>
    <row r="325" spans="1:18" x14ac:dyDescent="0.25">
      <c r="A325" s="12"/>
      <c r="B325" s="31" t="s">
        <v>447</v>
      </c>
      <c r="C325" s="33" t="s">
        <v>55</v>
      </c>
      <c r="D325" s="33"/>
      <c r="E325" s="35">
        <v>557</v>
      </c>
      <c r="F325" s="36"/>
      <c r="G325" s="33" t="s">
        <v>55</v>
      </c>
      <c r="H325" s="33"/>
      <c r="I325" s="35">
        <v>9</v>
      </c>
      <c r="J325" s="36"/>
      <c r="K325" s="33"/>
      <c r="L325" s="33"/>
      <c r="M325" s="35">
        <v>536</v>
      </c>
      <c r="N325" s="36"/>
      <c r="O325" s="33" t="s">
        <v>55</v>
      </c>
      <c r="P325" s="33"/>
      <c r="Q325" s="35">
        <v>9</v>
      </c>
      <c r="R325" s="36"/>
    </row>
    <row r="326" spans="1:18" x14ac:dyDescent="0.25">
      <c r="A326" s="12"/>
      <c r="B326" s="41" t="s">
        <v>448</v>
      </c>
      <c r="C326" s="15" t="s">
        <v>55</v>
      </c>
      <c r="D326" s="15"/>
      <c r="E326" s="43">
        <v>390</v>
      </c>
      <c r="F326" s="16"/>
      <c r="G326" s="15" t="s">
        <v>55</v>
      </c>
      <c r="H326" s="15"/>
      <c r="I326" s="43">
        <v>6</v>
      </c>
      <c r="J326" s="16"/>
      <c r="K326" s="15"/>
      <c r="L326" s="15"/>
      <c r="M326" s="43">
        <v>397</v>
      </c>
      <c r="N326" s="16"/>
      <c r="O326" s="15" t="s">
        <v>55</v>
      </c>
      <c r="P326" s="15"/>
      <c r="Q326" s="43">
        <v>7</v>
      </c>
      <c r="R326" s="16"/>
    </row>
    <row r="327" spans="1:18" x14ac:dyDescent="0.25">
      <c r="A327" s="12"/>
      <c r="B327" s="31" t="s">
        <v>449</v>
      </c>
      <c r="C327" s="33" t="s">
        <v>55</v>
      </c>
      <c r="D327" s="33"/>
      <c r="E327" s="35">
        <v>385</v>
      </c>
      <c r="F327" s="36"/>
      <c r="G327" s="33" t="s">
        <v>55</v>
      </c>
      <c r="H327" s="33"/>
      <c r="I327" s="35">
        <v>6</v>
      </c>
      <c r="J327" s="36"/>
      <c r="K327" s="33"/>
      <c r="L327" s="33"/>
      <c r="M327" s="35">
        <v>382</v>
      </c>
      <c r="N327" s="36"/>
      <c r="O327" s="33" t="s">
        <v>55</v>
      </c>
      <c r="P327" s="33"/>
      <c r="Q327" s="35">
        <v>6</v>
      </c>
      <c r="R327" s="36"/>
    </row>
    <row r="328" spans="1:18" x14ac:dyDescent="0.25">
      <c r="A328" s="12"/>
      <c r="B328" s="41" t="s">
        <v>450</v>
      </c>
      <c r="C328" s="15" t="s">
        <v>55</v>
      </c>
      <c r="D328" s="15"/>
      <c r="E328" s="43">
        <v>275</v>
      </c>
      <c r="F328" s="16"/>
      <c r="G328" s="15" t="s">
        <v>55</v>
      </c>
      <c r="H328" s="15"/>
      <c r="I328" s="43">
        <v>5</v>
      </c>
      <c r="J328" s="16"/>
      <c r="K328" s="15"/>
      <c r="L328" s="15"/>
      <c r="M328" s="43">
        <v>268</v>
      </c>
      <c r="N328" s="16"/>
      <c r="O328" s="15" t="s">
        <v>55</v>
      </c>
      <c r="P328" s="15"/>
      <c r="Q328" s="43">
        <v>4</v>
      </c>
      <c r="R328" s="16"/>
    </row>
    <row r="329" spans="1:18" x14ac:dyDescent="0.25">
      <c r="A329" s="12"/>
      <c r="B329" s="31" t="s">
        <v>451</v>
      </c>
      <c r="C329" s="33" t="s">
        <v>55</v>
      </c>
      <c r="D329" s="33"/>
      <c r="E329" s="35">
        <v>267</v>
      </c>
      <c r="F329" s="36"/>
      <c r="G329" s="33" t="s">
        <v>55</v>
      </c>
      <c r="H329" s="33"/>
      <c r="I329" s="35">
        <v>4</v>
      </c>
      <c r="J329" s="36"/>
      <c r="K329" s="33"/>
      <c r="L329" s="33"/>
      <c r="M329" s="35">
        <v>264</v>
      </c>
      <c r="N329" s="36"/>
      <c r="O329" s="33" t="s">
        <v>55</v>
      </c>
      <c r="P329" s="33"/>
      <c r="Q329" s="35">
        <v>4</v>
      </c>
      <c r="R329" s="36"/>
    </row>
    <row r="330" spans="1:18" ht="15.75" thickBot="1" x14ac:dyDescent="0.3">
      <c r="A330" s="12"/>
      <c r="B330" s="41" t="s">
        <v>452</v>
      </c>
      <c r="C330" s="15" t="s">
        <v>55</v>
      </c>
      <c r="D330" s="15"/>
      <c r="E330" s="43">
        <v>166</v>
      </c>
      <c r="F330" s="16"/>
      <c r="G330" s="15" t="s">
        <v>55</v>
      </c>
      <c r="H330" s="15"/>
      <c r="I330" s="43">
        <v>3</v>
      </c>
      <c r="J330" s="16"/>
      <c r="K330" s="15"/>
      <c r="L330" s="15"/>
      <c r="M330" s="43">
        <v>141</v>
      </c>
      <c r="N330" s="16"/>
      <c r="O330" s="15" t="s">
        <v>55</v>
      </c>
      <c r="P330" s="15"/>
      <c r="Q330" s="43">
        <v>2</v>
      </c>
      <c r="R330" s="16"/>
    </row>
    <row r="331" spans="1:18" x14ac:dyDescent="0.25">
      <c r="A331" s="12"/>
      <c r="B331" s="39"/>
      <c r="C331" s="39" t="s">
        <v>55</v>
      </c>
      <c r="D331" s="40"/>
      <c r="E331" s="40"/>
      <c r="F331" s="39"/>
      <c r="G331" s="39" t="s">
        <v>55</v>
      </c>
      <c r="H331" s="40"/>
      <c r="I331" s="40"/>
      <c r="J331" s="39"/>
      <c r="K331" s="39"/>
      <c r="L331" s="40"/>
      <c r="M331" s="40"/>
      <c r="N331" s="39"/>
      <c r="O331" s="39" t="s">
        <v>55</v>
      </c>
      <c r="P331" s="40"/>
      <c r="Q331" s="40"/>
      <c r="R331" s="39"/>
    </row>
    <row r="332" spans="1:18" ht="15.75" thickBot="1" x14ac:dyDescent="0.3">
      <c r="A332" s="12"/>
      <c r="B332" s="51" t="s">
        <v>258</v>
      </c>
      <c r="C332" s="33"/>
      <c r="D332" s="33"/>
      <c r="E332" s="57">
        <v>6170</v>
      </c>
      <c r="F332" s="36"/>
      <c r="G332" s="33"/>
      <c r="H332" s="33"/>
      <c r="I332" s="35">
        <v>100</v>
      </c>
      <c r="J332" s="36" t="s">
        <v>379</v>
      </c>
      <c r="K332" s="33"/>
      <c r="L332" s="33"/>
      <c r="M332" s="57">
        <v>6123</v>
      </c>
      <c r="N332" s="36"/>
      <c r="O332" s="33"/>
      <c r="P332" s="33"/>
      <c r="Q332" s="35">
        <v>100</v>
      </c>
      <c r="R332" s="36" t="s">
        <v>379</v>
      </c>
    </row>
    <row r="333" spans="1:18" ht="15.75" thickTop="1" x14ac:dyDescent="0.25">
      <c r="A333" s="12"/>
      <c r="B333" s="39"/>
      <c r="C333" s="39" t="s">
        <v>55</v>
      </c>
      <c r="D333" s="39"/>
      <c r="E333" s="39"/>
      <c r="F333" s="39"/>
      <c r="G333" s="39" t="s">
        <v>55</v>
      </c>
      <c r="H333" s="44"/>
      <c r="I333" s="44"/>
      <c r="J333" s="39"/>
      <c r="K333" s="39"/>
      <c r="L333" s="39"/>
      <c r="M333" s="39"/>
      <c r="N333" s="39"/>
      <c r="O333" s="39" t="s">
        <v>55</v>
      </c>
      <c r="P333" s="44"/>
      <c r="Q333" s="44"/>
      <c r="R333" s="39"/>
    </row>
    <row r="334" spans="1:18" ht="25.5" x14ac:dyDescent="0.25">
      <c r="A334" s="12"/>
      <c r="B334" s="37" t="s">
        <v>440</v>
      </c>
      <c r="C334" s="15"/>
      <c r="D334" s="15"/>
      <c r="E334" s="43" t="s">
        <v>235</v>
      </c>
      <c r="F334" s="16" t="s">
        <v>223</v>
      </c>
      <c r="G334" s="15"/>
      <c r="H334" s="15"/>
      <c r="I334" s="15"/>
      <c r="J334" s="15"/>
      <c r="K334" s="15"/>
      <c r="L334" s="15"/>
      <c r="M334" s="43" t="s">
        <v>235</v>
      </c>
      <c r="N334" s="16" t="s">
        <v>223</v>
      </c>
      <c r="O334" s="15"/>
      <c r="P334" s="15"/>
      <c r="Q334" s="15"/>
      <c r="R334" s="15"/>
    </row>
    <row r="335" spans="1:18" ht="15.75" thickBot="1" x14ac:dyDescent="0.3">
      <c r="A335" s="12"/>
      <c r="B335" s="51" t="s">
        <v>441</v>
      </c>
      <c r="C335" s="33"/>
      <c r="D335" s="33"/>
      <c r="E335" s="35" t="s">
        <v>274</v>
      </c>
      <c r="F335" s="36" t="s">
        <v>223</v>
      </c>
      <c r="G335" s="33"/>
      <c r="H335" s="33"/>
      <c r="I335" s="33"/>
      <c r="J335" s="33"/>
      <c r="K335" s="33"/>
      <c r="L335" s="33"/>
      <c r="M335" s="35" t="s">
        <v>442</v>
      </c>
      <c r="N335" s="36" t="s">
        <v>223</v>
      </c>
      <c r="O335" s="33"/>
      <c r="P335" s="33"/>
      <c r="Q335" s="33"/>
      <c r="R335" s="33"/>
    </row>
    <row r="336" spans="1:18" x14ac:dyDescent="0.25">
      <c r="A336" s="12"/>
      <c r="B336" s="39"/>
      <c r="C336" s="39" t="s">
        <v>55</v>
      </c>
      <c r="D336" s="40"/>
      <c r="E336" s="40"/>
      <c r="F336" s="39"/>
      <c r="G336" s="39" t="s">
        <v>55</v>
      </c>
      <c r="H336" s="39"/>
      <c r="I336" s="39"/>
      <c r="J336" s="39"/>
      <c r="K336" s="39"/>
      <c r="L336" s="40"/>
      <c r="M336" s="40"/>
      <c r="N336" s="39"/>
      <c r="O336" s="39" t="s">
        <v>55</v>
      </c>
      <c r="P336" s="39"/>
      <c r="Q336" s="39"/>
      <c r="R336" s="39"/>
    </row>
    <row r="337" spans="1:38" ht="15.75" thickBot="1" x14ac:dyDescent="0.3">
      <c r="A337" s="12"/>
      <c r="B337" s="37" t="s">
        <v>122</v>
      </c>
      <c r="C337" s="15"/>
      <c r="D337" s="15" t="s">
        <v>205</v>
      </c>
      <c r="E337" s="55">
        <v>6149</v>
      </c>
      <c r="F337" s="16"/>
      <c r="G337" s="15"/>
      <c r="H337" s="15"/>
      <c r="I337" s="15"/>
      <c r="J337" s="15"/>
      <c r="K337" s="15"/>
      <c r="L337" s="15" t="s">
        <v>205</v>
      </c>
      <c r="M337" s="55">
        <v>6100</v>
      </c>
      <c r="N337" s="16"/>
      <c r="O337" s="15"/>
      <c r="P337" s="15"/>
      <c r="Q337" s="15"/>
      <c r="R337" s="15"/>
    </row>
    <row r="338" spans="1:38" ht="15.75" thickTop="1" x14ac:dyDescent="0.25">
      <c r="A338" s="12"/>
      <c r="B338" s="39"/>
      <c r="C338" s="39" t="s">
        <v>55</v>
      </c>
      <c r="D338" s="44"/>
      <c r="E338" s="44"/>
      <c r="F338" s="39"/>
      <c r="G338" s="39" t="s">
        <v>55</v>
      </c>
      <c r="H338" s="39"/>
      <c r="I338" s="39"/>
      <c r="J338" s="39"/>
      <c r="K338" s="39"/>
      <c r="L338" s="44"/>
      <c r="M338" s="44"/>
      <c r="N338" s="39"/>
      <c r="O338" s="39" t="s">
        <v>55</v>
      </c>
      <c r="P338" s="39"/>
      <c r="Q338" s="39"/>
      <c r="R338" s="39"/>
    </row>
    <row r="339" spans="1:38" x14ac:dyDescent="0.25">
      <c r="A339" s="12" t="s">
        <v>1073</v>
      </c>
      <c r="B339" s="22" t="s">
        <v>453</v>
      </c>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row>
    <row r="340" spans="1:38" ht="15.75" x14ac:dyDescent="0.25">
      <c r="A340" s="12"/>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9"/>
      <c r="AJ340" s="49"/>
      <c r="AK340" s="49"/>
      <c r="AL340" s="49"/>
    </row>
    <row r="341" spans="1:38" x14ac:dyDescent="0.25">
      <c r="A341" s="12"/>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38" ht="15.75" thickBot="1" x14ac:dyDescent="0.3">
      <c r="A342" s="12"/>
      <c r="B342" s="27"/>
      <c r="C342" s="27" t="s">
        <v>55</v>
      </c>
      <c r="D342" s="47" t="s">
        <v>429</v>
      </c>
      <c r="E342" s="47"/>
      <c r="F342" s="47"/>
      <c r="G342" s="47"/>
      <c r="H342" s="47"/>
      <c r="I342" s="47"/>
      <c r="J342" s="47"/>
      <c r="K342" s="47"/>
      <c r="L342" s="47"/>
      <c r="M342" s="47"/>
      <c r="N342" s="47"/>
      <c r="O342" s="47"/>
      <c r="P342" s="47"/>
      <c r="Q342" s="47"/>
      <c r="R342" s="47"/>
      <c r="S342" s="47"/>
      <c r="T342" s="47"/>
      <c r="U342" s="47"/>
      <c r="V342" s="47"/>
      <c r="W342" s="47"/>
      <c r="X342" s="47"/>
      <c r="Y342" s="47"/>
      <c r="Z342" s="27"/>
    </row>
    <row r="343" spans="1:38" x14ac:dyDescent="0.25">
      <c r="A343" s="12"/>
      <c r="B343" s="27"/>
      <c r="C343" s="27" t="s">
        <v>55</v>
      </c>
      <c r="D343" s="68" t="s">
        <v>454</v>
      </c>
      <c r="E343" s="68"/>
      <c r="F343" s="67"/>
      <c r="G343" s="27"/>
      <c r="H343" s="68" t="s">
        <v>456</v>
      </c>
      <c r="I343" s="68"/>
      <c r="J343" s="67"/>
      <c r="K343" s="27"/>
      <c r="L343" s="68" t="s">
        <v>457</v>
      </c>
      <c r="M343" s="68"/>
      <c r="N343" s="67"/>
      <c r="O343" s="27"/>
      <c r="P343" s="68" t="s">
        <v>122</v>
      </c>
      <c r="Q343" s="68"/>
      <c r="R343" s="67"/>
      <c r="S343" s="27"/>
      <c r="T343" s="68" t="s">
        <v>461</v>
      </c>
      <c r="U343" s="68"/>
      <c r="V343" s="67"/>
      <c r="W343" s="27"/>
      <c r="X343" s="68" t="s">
        <v>122</v>
      </c>
      <c r="Y343" s="68"/>
      <c r="Z343" s="62"/>
    </row>
    <row r="344" spans="1:38" x14ac:dyDescent="0.25">
      <c r="A344" s="12"/>
      <c r="B344" s="27"/>
      <c r="C344" s="27" t="s">
        <v>55</v>
      </c>
      <c r="D344" s="46" t="s">
        <v>455</v>
      </c>
      <c r="E344" s="46"/>
      <c r="F344" s="62"/>
      <c r="G344" s="27"/>
      <c r="H344" s="46" t="s">
        <v>455</v>
      </c>
      <c r="I344" s="46"/>
      <c r="J344" s="62"/>
      <c r="K344" s="27"/>
      <c r="L344" s="46" t="s">
        <v>458</v>
      </c>
      <c r="M344" s="46"/>
      <c r="N344" s="62"/>
      <c r="O344" s="27"/>
      <c r="P344" s="46" t="s">
        <v>460</v>
      </c>
      <c r="Q344" s="46"/>
      <c r="R344" s="62"/>
      <c r="S344" s="27"/>
      <c r="T344" s="46"/>
      <c r="U344" s="46"/>
      <c r="V344" s="62"/>
      <c r="W344" s="27"/>
      <c r="X344" s="46"/>
      <c r="Y344" s="46"/>
      <c r="Z344" s="62"/>
    </row>
    <row r="345" spans="1:38" ht="15.75" thickBot="1" x14ac:dyDescent="0.3">
      <c r="A345" s="12"/>
      <c r="B345" s="30" t="s">
        <v>214</v>
      </c>
      <c r="C345" s="27" t="s">
        <v>55</v>
      </c>
      <c r="D345" s="47"/>
      <c r="E345" s="47"/>
      <c r="F345" s="62"/>
      <c r="G345" s="27"/>
      <c r="H345" s="47"/>
      <c r="I345" s="47"/>
      <c r="J345" s="62"/>
      <c r="K345" s="27"/>
      <c r="L345" s="47" t="s">
        <v>459</v>
      </c>
      <c r="M345" s="47"/>
      <c r="N345" s="62"/>
      <c r="O345" s="27"/>
      <c r="P345" s="47"/>
      <c r="Q345" s="47"/>
      <c r="R345" s="62"/>
      <c r="S345" s="27"/>
      <c r="T345" s="47"/>
      <c r="U345" s="47"/>
      <c r="V345" s="62"/>
      <c r="W345" s="27"/>
      <c r="X345" s="47"/>
      <c r="Y345" s="47"/>
      <c r="Z345" s="62"/>
    </row>
    <row r="346" spans="1:38" x14ac:dyDescent="0.25">
      <c r="A346" s="12"/>
      <c r="B346" s="31" t="s">
        <v>434</v>
      </c>
      <c r="C346" s="33" t="s">
        <v>55</v>
      </c>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38" x14ac:dyDescent="0.25">
      <c r="A347" s="12"/>
      <c r="B347" s="37" t="s">
        <v>435</v>
      </c>
      <c r="C347" s="15" t="s">
        <v>55</v>
      </c>
      <c r="D347" s="16" t="s">
        <v>205</v>
      </c>
      <c r="E347" s="59" t="s">
        <v>236</v>
      </c>
      <c r="F347" s="16" t="s">
        <v>55</v>
      </c>
      <c r="G347" s="15"/>
      <c r="H347" s="16" t="s">
        <v>205</v>
      </c>
      <c r="I347" s="59" t="s">
        <v>236</v>
      </c>
      <c r="J347" s="16" t="s">
        <v>55</v>
      </c>
      <c r="K347" s="15"/>
      <c r="L347" s="16" t="s">
        <v>205</v>
      </c>
      <c r="M347" s="59" t="s">
        <v>236</v>
      </c>
      <c r="N347" s="16" t="s">
        <v>55</v>
      </c>
      <c r="O347" s="15"/>
      <c r="P347" s="16" t="s">
        <v>205</v>
      </c>
      <c r="Q347" s="59" t="s">
        <v>236</v>
      </c>
      <c r="R347" s="16" t="s">
        <v>55</v>
      </c>
      <c r="S347" s="15"/>
      <c r="T347" s="15" t="s">
        <v>205</v>
      </c>
      <c r="U347" s="55">
        <v>2193</v>
      </c>
      <c r="V347" s="16"/>
      <c r="W347" s="15"/>
      <c r="X347" s="15" t="s">
        <v>205</v>
      </c>
      <c r="Y347" s="55">
        <v>2193</v>
      </c>
      <c r="Z347" s="16"/>
    </row>
    <row r="348" spans="1:38" x14ac:dyDescent="0.25">
      <c r="A348" s="12"/>
      <c r="B348" s="51" t="s">
        <v>436</v>
      </c>
      <c r="C348" s="33" t="s">
        <v>55</v>
      </c>
      <c r="D348" s="36"/>
      <c r="E348" s="61" t="s">
        <v>236</v>
      </c>
      <c r="F348" s="36" t="s">
        <v>55</v>
      </c>
      <c r="G348" s="33"/>
      <c r="H348" s="36"/>
      <c r="I348" s="61" t="s">
        <v>236</v>
      </c>
      <c r="J348" s="36" t="s">
        <v>55</v>
      </c>
      <c r="K348" s="33"/>
      <c r="L348" s="33"/>
      <c r="M348" s="35">
        <v>3</v>
      </c>
      <c r="N348" s="36"/>
      <c r="O348" s="33"/>
      <c r="P348" s="33"/>
      <c r="Q348" s="35">
        <v>3</v>
      </c>
      <c r="R348" s="36"/>
      <c r="S348" s="33"/>
      <c r="T348" s="33"/>
      <c r="U348" s="57">
        <v>1657</v>
      </c>
      <c r="V348" s="36"/>
      <c r="W348" s="33"/>
      <c r="X348" s="33"/>
      <c r="Y348" s="57">
        <v>1660</v>
      </c>
      <c r="Z348" s="36"/>
    </row>
    <row r="349" spans="1:38" x14ac:dyDescent="0.25">
      <c r="A349" s="12"/>
      <c r="B349" s="37" t="s">
        <v>437</v>
      </c>
      <c r="C349" s="15" t="s">
        <v>55</v>
      </c>
      <c r="D349" s="16"/>
      <c r="E349" s="59" t="s">
        <v>236</v>
      </c>
      <c r="F349" s="16" t="s">
        <v>55</v>
      </c>
      <c r="G349" s="15"/>
      <c r="H349" s="16"/>
      <c r="I349" s="59" t="s">
        <v>236</v>
      </c>
      <c r="J349" s="16" t="s">
        <v>55</v>
      </c>
      <c r="K349" s="15"/>
      <c r="L349" s="15"/>
      <c r="M349" s="43">
        <v>2</v>
      </c>
      <c r="N349" s="16"/>
      <c r="O349" s="15"/>
      <c r="P349" s="15"/>
      <c r="Q349" s="43">
        <v>2</v>
      </c>
      <c r="R349" s="16"/>
      <c r="S349" s="15"/>
      <c r="T349" s="15"/>
      <c r="U349" s="55">
        <v>1551</v>
      </c>
      <c r="V349" s="16"/>
      <c r="W349" s="15"/>
      <c r="X349" s="15"/>
      <c r="Y349" s="55">
        <v>1553</v>
      </c>
      <c r="Z349" s="16"/>
    </row>
    <row r="350" spans="1:38" x14ac:dyDescent="0.25">
      <c r="A350" s="12"/>
      <c r="B350" s="51" t="s">
        <v>438</v>
      </c>
      <c r="C350" s="33" t="s">
        <v>55</v>
      </c>
      <c r="D350" s="36"/>
      <c r="E350" s="61" t="s">
        <v>236</v>
      </c>
      <c r="F350" s="36" t="s">
        <v>55</v>
      </c>
      <c r="G350" s="33"/>
      <c r="H350" s="36"/>
      <c r="I350" s="61" t="s">
        <v>236</v>
      </c>
      <c r="J350" s="36" t="s">
        <v>55</v>
      </c>
      <c r="K350" s="33"/>
      <c r="L350" s="36"/>
      <c r="M350" s="61" t="s">
        <v>236</v>
      </c>
      <c r="N350" s="36" t="s">
        <v>55</v>
      </c>
      <c r="O350" s="33"/>
      <c r="P350" s="36"/>
      <c r="Q350" s="61" t="s">
        <v>236</v>
      </c>
      <c r="R350" s="36" t="s">
        <v>55</v>
      </c>
      <c r="S350" s="33"/>
      <c r="T350" s="33"/>
      <c r="U350" s="35">
        <v>494</v>
      </c>
      <c r="V350" s="36"/>
      <c r="W350" s="33"/>
      <c r="X350" s="33"/>
      <c r="Y350" s="35">
        <v>494</v>
      </c>
      <c r="Z350" s="36"/>
    </row>
    <row r="351" spans="1:38" ht="15.75" thickBot="1" x14ac:dyDescent="0.3">
      <c r="A351" s="12"/>
      <c r="B351" s="37" t="s">
        <v>439</v>
      </c>
      <c r="C351" s="15" t="s">
        <v>55</v>
      </c>
      <c r="D351" s="16"/>
      <c r="E351" s="59" t="s">
        <v>236</v>
      </c>
      <c r="F351" s="16" t="s">
        <v>55</v>
      </c>
      <c r="G351" s="15"/>
      <c r="H351" s="16"/>
      <c r="I351" s="59" t="s">
        <v>236</v>
      </c>
      <c r="J351" s="16" t="s">
        <v>55</v>
      </c>
      <c r="K351" s="15"/>
      <c r="L351" s="16"/>
      <c r="M351" s="59" t="s">
        <v>236</v>
      </c>
      <c r="N351" s="16" t="s">
        <v>55</v>
      </c>
      <c r="O351" s="15"/>
      <c r="P351" s="16"/>
      <c r="Q351" s="59" t="s">
        <v>236</v>
      </c>
      <c r="R351" s="16" t="s">
        <v>55</v>
      </c>
      <c r="S351" s="15"/>
      <c r="T351" s="15"/>
      <c r="U351" s="43">
        <v>270</v>
      </c>
      <c r="V351" s="16"/>
      <c r="W351" s="15"/>
      <c r="X351" s="15"/>
      <c r="Y351" s="43">
        <v>270</v>
      </c>
      <c r="Z351" s="16"/>
    </row>
    <row r="352" spans="1:38" x14ac:dyDescent="0.25">
      <c r="A352" s="12"/>
      <c r="B352" s="39"/>
      <c r="C352" s="39" t="s">
        <v>55</v>
      </c>
      <c r="D352" s="40"/>
      <c r="E352" s="40"/>
      <c r="F352" s="39"/>
      <c r="G352" s="39"/>
      <c r="H352" s="40"/>
      <c r="I352" s="40"/>
      <c r="J352" s="39"/>
      <c r="K352" s="39"/>
      <c r="L352" s="40"/>
      <c r="M352" s="40"/>
      <c r="N352" s="39"/>
      <c r="O352" s="39"/>
      <c r="P352" s="40"/>
      <c r="Q352" s="40"/>
      <c r="R352" s="39"/>
      <c r="S352" s="39"/>
      <c r="T352" s="40"/>
      <c r="U352" s="40"/>
      <c r="V352" s="39"/>
      <c r="W352" s="39"/>
      <c r="X352" s="40"/>
      <c r="Y352" s="40"/>
      <c r="Z352" s="39"/>
    </row>
    <row r="353" spans="1:38" ht="15.75" thickBot="1" x14ac:dyDescent="0.3">
      <c r="A353" s="12"/>
      <c r="B353" s="51" t="s">
        <v>462</v>
      </c>
      <c r="C353" s="33"/>
      <c r="D353" s="36" t="s">
        <v>205</v>
      </c>
      <c r="E353" s="61" t="s">
        <v>236</v>
      </c>
      <c r="F353" s="36" t="s">
        <v>55</v>
      </c>
      <c r="G353" s="33"/>
      <c r="H353" s="36" t="s">
        <v>205</v>
      </c>
      <c r="I353" s="61" t="s">
        <v>236</v>
      </c>
      <c r="J353" s="36" t="s">
        <v>55</v>
      </c>
      <c r="K353" s="33"/>
      <c r="L353" s="33" t="s">
        <v>205</v>
      </c>
      <c r="M353" s="35">
        <v>5</v>
      </c>
      <c r="N353" s="36"/>
      <c r="O353" s="33"/>
      <c r="P353" s="33" t="s">
        <v>205</v>
      </c>
      <c r="Q353" s="35">
        <v>5</v>
      </c>
      <c r="R353" s="36"/>
      <c r="S353" s="33"/>
      <c r="T353" s="33" t="s">
        <v>205</v>
      </c>
      <c r="U353" s="57">
        <v>6165</v>
      </c>
      <c r="V353" s="36"/>
      <c r="W353" s="33"/>
      <c r="X353" s="33" t="s">
        <v>205</v>
      </c>
      <c r="Y353" s="57">
        <v>6170</v>
      </c>
      <c r="Z353" s="36"/>
    </row>
    <row r="354" spans="1:38" ht="15.75" thickTop="1" x14ac:dyDescent="0.25">
      <c r="A354" s="12"/>
      <c r="B354" s="39"/>
      <c r="C354" s="39" t="s">
        <v>55</v>
      </c>
      <c r="D354" s="44"/>
      <c r="E354" s="44"/>
      <c r="F354" s="39"/>
      <c r="G354" s="39"/>
      <c r="H354" s="44"/>
      <c r="I354" s="44"/>
      <c r="J354" s="39"/>
      <c r="K354" s="39"/>
      <c r="L354" s="44"/>
      <c r="M354" s="44"/>
      <c r="N354" s="39"/>
      <c r="O354" s="39"/>
      <c r="P354" s="44"/>
      <c r="Q354" s="44"/>
      <c r="R354" s="39"/>
      <c r="S354" s="39"/>
      <c r="T354" s="44"/>
      <c r="U354" s="44"/>
      <c r="V354" s="39"/>
      <c r="W354" s="39"/>
      <c r="X354" s="44"/>
      <c r="Y354" s="44"/>
      <c r="Z354" s="39"/>
    </row>
    <row r="355" spans="1:38" ht="15.75" thickBot="1" x14ac:dyDescent="0.3">
      <c r="A355" s="12"/>
      <c r="B355" s="41" t="s">
        <v>463</v>
      </c>
      <c r="C355" s="15"/>
      <c r="D355" s="15"/>
      <c r="E355" s="43" t="s">
        <v>236</v>
      </c>
      <c r="F355" s="16" t="s">
        <v>379</v>
      </c>
      <c r="G355" s="15"/>
      <c r="H355" s="15"/>
      <c r="I355" s="43" t="s">
        <v>236</v>
      </c>
      <c r="J355" s="16" t="s">
        <v>379</v>
      </c>
      <c r="K355" s="15"/>
      <c r="L355" s="15"/>
      <c r="M355" s="43" t="s">
        <v>236</v>
      </c>
      <c r="N355" s="16" t="s">
        <v>379</v>
      </c>
      <c r="O355" s="15"/>
      <c r="P355" s="15"/>
      <c r="Q355" s="43" t="s">
        <v>236</v>
      </c>
      <c r="R355" s="16" t="s">
        <v>379</v>
      </c>
      <c r="S355" s="15"/>
      <c r="T355" s="15"/>
      <c r="U355" s="43" t="s">
        <v>464</v>
      </c>
      <c r="V355" s="16" t="s">
        <v>379</v>
      </c>
      <c r="W355" s="15"/>
      <c r="X355" s="15"/>
      <c r="Y355" s="43" t="s">
        <v>464</v>
      </c>
      <c r="Z355" s="16" t="s">
        <v>379</v>
      </c>
    </row>
    <row r="356" spans="1:38" ht="15.75" thickTop="1" x14ac:dyDescent="0.25">
      <c r="A356" s="12"/>
      <c r="B356" s="39"/>
      <c r="C356" s="39" t="s">
        <v>55</v>
      </c>
      <c r="D356" s="44"/>
      <c r="E356" s="44"/>
      <c r="F356" s="39"/>
      <c r="G356" s="39"/>
      <c r="H356" s="44"/>
      <c r="I356" s="44"/>
      <c r="J356" s="39"/>
      <c r="K356" s="39"/>
      <c r="L356" s="44"/>
      <c r="M356" s="44"/>
      <c r="N356" s="39"/>
      <c r="O356" s="39"/>
      <c r="P356" s="44"/>
      <c r="Q356" s="44"/>
      <c r="R356" s="39"/>
      <c r="S356" s="39"/>
      <c r="T356" s="44"/>
      <c r="U356" s="44"/>
      <c r="V356" s="39"/>
      <c r="W356" s="39"/>
      <c r="X356" s="44"/>
      <c r="Y356" s="44"/>
      <c r="Z356" s="39"/>
    </row>
    <row r="357" spans="1:38" ht="15.75" x14ac:dyDescent="0.25">
      <c r="A357" s="12"/>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row>
    <row r="358" spans="1:38" x14ac:dyDescent="0.25">
      <c r="A358" s="12"/>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38" ht="15.75" thickBot="1" x14ac:dyDescent="0.3">
      <c r="A359" s="12"/>
      <c r="B359" s="27"/>
      <c r="C359" s="27" t="s">
        <v>55</v>
      </c>
      <c r="D359" s="86">
        <v>42004</v>
      </c>
      <c r="E359" s="86"/>
      <c r="F359" s="86"/>
      <c r="G359" s="86"/>
      <c r="H359" s="86"/>
      <c r="I359" s="86"/>
      <c r="J359" s="86"/>
      <c r="K359" s="86"/>
      <c r="L359" s="86"/>
      <c r="M359" s="86"/>
      <c r="N359" s="86"/>
      <c r="O359" s="86"/>
      <c r="P359" s="86"/>
      <c r="Q359" s="86"/>
      <c r="R359" s="86"/>
      <c r="S359" s="86"/>
      <c r="T359" s="86"/>
      <c r="U359" s="86"/>
      <c r="V359" s="86"/>
      <c r="W359" s="86"/>
      <c r="X359" s="86"/>
      <c r="Y359" s="86"/>
      <c r="Z359" s="27"/>
    </row>
    <row r="360" spans="1:38" x14ac:dyDescent="0.25">
      <c r="A360" s="12"/>
      <c r="B360" s="87" t="s">
        <v>214</v>
      </c>
      <c r="C360" s="62" t="s">
        <v>55</v>
      </c>
      <c r="D360" s="68" t="s">
        <v>454</v>
      </c>
      <c r="E360" s="68"/>
      <c r="F360" s="67"/>
      <c r="G360" s="67"/>
      <c r="H360" s="68" t="s">
        <v>456</v>
      </c>
      <c r="I360" s="68"/>
      <c r="J360" s="67"/>
      <c r="K360" s="67"/>
      <c r="L360" s="68" t="s">
        <v>457</v>
      </c>
      <c r="M360" s="68"/>
      <c r="N360" s="67"/>
      <c r="O360" s="67"/>
      <c r="P360" s="68" t="s">
        <v>122</v>
      </c>
      <c r="Q360" s="68"/>
      <c r="R360" s="67"/>
      <c r="S360" s="67"/>
      <c r="T360" s="68" t="s">
        <v>461</v>
      </c>
      <c r="U360" s="68"/>
      <c r="V360" s="67"/>
      <c r="W360" s="67"/>
      <c r="X360" s="68" t="s">
        <v>122</v>
      </c>
      <c r="Y360" s="68"/>
      <c r="Z360" s="62"/>
    </row>
    <row r="361" spans="1:38" x14ac:dyDescent="0.25">
      <c r="A361" s="12"/>
      <c r="B361" s="87"/>
      <c r="C361" s="62"/>
      <c r="D361" s="46" t="s">
        <v>455</v>
      </c>
      <c r="E361" s="46"/>
      <c r="F361" s="62"/>
      <c r="G361" s="62"/>
      <c r="H361" s="46" t="s">
        <v>455</v>
      </c>
      <c r="I361" s="46"/>
      <c r="J361" s="62"/>
      <c r="K361" s="62"/>
      <c r="L361" s="46" t="s">
        <v>458</v>
      </c>
      <c r="M361" s="46"/>
      <c r="N361" s="62"/>
      <c r="O361" s="62"/>
      <c r="P361" s="46" t="s">
        <v>460</v>
      </c>
      <c r="Q361" s="46"/>
      <c r="R361" s="62"/>
      <c r="S361" s="62"/>
      <c r="T361" s="46"/>
      <c r="U361" s="46"/>
      <c r="V361" s="62"/>
      <c r="W361" s="62"/>
      <c r="X361" s="46"/>
      <c r="Y361" s="46"/>
      <c r="Z361" s="62"/>
    </row>
    <row r="362" spans="1:38" ht="15.75" thickBot="1" x14ac:dyDescent="0.3">
      <c r="A362" s="12"/>
      <c r="B362" s="87"/>
      <c r="C362" s="15" t="s">
        <v>55</v>
      </c>
      <c r="D362" s="47"/>
      <c r="E362" s="47"/>
      <c r="F362" s="62"/>
      <c r="G362" s="15"/>
      <c r="H362" s="47"/>
      <c r="I362" s="47"/>
      <c r="J362" s="62"/>
      <c r="K362" s="15"/>
      <c r="L362" s="47" t="s">
        <v>459</v>
      </c>
      <c r="M362" s="47"/>
      <c r="N362" s="62"/>
      <c r="O362" s="15"/>
      <c r="P362" s="47"/>
      <c r="Q362" s="47"/>
      <c r="R362" s="62"/>
      <c r="S362" s="15"/>
      <c r="T362" s="47"/>
      <c r="U362" s="47"/>
      <c r="V362" s="62"/>
      <c r="W362" s="15"/>
      <c r="X362" s="47"/>
      <c r="Y362" s="47"/>
      <c r="Z362" s="62"/>
    </row>
    <row r="363" spans="1:38" x14ac:dyDescent="0.25">
      <c r="A363" s="12"/>
      <c r="B363" s="31" t="s">
        <v>434</v>
      </c>
      <c r="C363" s="33" t="s">
        <v>55</v>
      </c>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38" x14ac:dyDescent="0.25">
      <c r="A364" s="12"/>
      <c r="B364" s="37" t="s">
        <v>435</v>
      </c>
      <c r="C364" s="15" t="s">
        <v>55</v>
      </c>
      <c r="D364" s="16" t="s">
        <v>205</v>
      </c>
      <c r="E364" s="59" t="s">
        <v>236</v>
      </c>
      <c r="F364" s="16" t="s">
        <v>55</v>
      </c>
      <c r="G364" s="15"/>
      <c r="H364" s="16" t="s">
        <v>205</v>
      </c>
      <c r="I364" s="59" t="s">
        <v>236</v>
      </c>
      <c r="J364" s="16" t="s">
        <v>55</v>
      </c>
      <c r="K364" s="15"/>
      <c r="L364" s="16" t="s">
        <v>205</v>
      </c>
      <c r="M364" s="59" t="s">
        <v>236</v>
      </c>
      <c r="N364" s="16" t="s">
        <v>55</v>
      </c>
      <c r="O364" s="15"/>
      <c r="P364" s="16" t="s">
        <v>205</v>
      </c>
      <c r="Q364" s="59" t="s">
        <v>236</v>
      </c>
      <c r="R364" s="16" t="s">
        <v>55</v>
      </c>
      <c r="S364" s="15"/>
      <c r="T364" s="15" t="s">
        <v>205</v>
      </c>
      <c r="U364" s="55">
        <v>2150</v>
      </c>
      <c r="V364" s="16"/>
      <c r="W364" s="15"/>
      <c r="X364" s="15" t="s">
        <v>205</v>
      </c>
      <c r="Y364" s="55">
        <v>2150</v>
      </c>
      <c r="Z364" s="16"/>
    </row>
    <row r="365" spans="1:38" x14ac:dyDescent="0.25">
      <c r="A365" s="12"/>
      <c r="B365" s="51" t="s">
        <v>436</v>
      </c>
      <c r="C365" s="33" t="s">
        <v>55</v>
      </c>
      <c r="D365" s="36"/>
      <c r="E365" s="61" t="s">
        <v>236</v>
      </c>
      <c r="F365" s="36" t="s">
        <v>55</v>
      </c>
      <c r="G365" s="33"/>
      <c r="H365" s="36"/>
      <c r="I365" s="61" t="s">
        <v>236</v>
      </c>
      <c r="J365" s="36" t="s">
        <v>55</v>
      </c>
      <c r="K365" s="33"/>
      <c r="L365" s="33"/>
      <c r="M365" s="35">
        <v>6</v>
      </c>
      <c r="N365" s="36"/>
      <c r="O365" s="33"/>
      <c r="P365" s="33"/>
      <c r="Q365" s="35">
        <v>6</v>
      </c>
      <c r="R365" s="36"/>
      <c r="S365" s="33"/>
      <c r="T365" s="33"/>
      <c r="U365" s="57">
        <v>1637</v>
      </c>
      <c r="V365" s="36"/>
      <c r="W365" s="33"/>
      <c r="X365" s="33"/>
      <c r="Y365" s="57">
        <v>1643</v>
      </c>
      <c r="Z365" s="36"/>
    </row>
    <row r="366" spans="1:38" x14ac:dyDescent="0.25">
      <c r="A366" s="12"/>
      <c r="B366" s="37" t="s">
        <v>437</v>
      </c>
      <c r="C366" s="15" t="s">
        <v>55</v>
      </c>
      <c r="D366" s="16"/>
      <c r="E366" s="59" t="s">
        <v>236</v>
      </c>
      <c r="F366" s="16" t="s">
        <v>55</v>
      </c>
      <c r="G366" s="15"/>
      <c r="H366" s="16"/>
      <c r="I366" s="59" t="s">
        <v>236</v>
      </c>
      <c r="J366" s="16" t="s">
        <v>55</v>
      </c>
      <c r="K366" s="15"/>
      <c r="L366" s="15"/>
      <c r="M366" s="43">
        <v>2</v>
      </c>
      <c r="N366" s="16"/>
      <c r="O366" s="15"/>
      <c r="P366" s="15"/>
      <c r="Q366" s="43">
        <v>2</v>
      </c>
      <c r="R366" s="16"/>
      <c r="S366" s="15"/>
      <c r="T366" s="15"/>
      <c r="U366" s="55">
        <v>1595</v>
      </c>
      <c r="V366" s="16"/>
      <c r="W366" s="15"/>
      <c r="X366" s="15"/>
      <c r="Y366" s="55">
        <v>1597</v>
      </c>
      <c r="Z366" s="16"/>
    </row>
    <row r="367" spans="1:38" x14ac:dyDescent="0.25">
      <c r="A367" s="12"/>
      <c r="B367" s="51" t="s">
        <v>438</v>
      </c>
      <c r="C367" s="33" t="s">
        <v>55</v>
      </c>
      <c r="D367" s="36"/>
      <c r="E367" s="61" t="s">
        <v>236</v>
      </c>
      <c r="F367" s="36" t="s">
        <v>55</v>
      </c>
      <c r="G367" s="33"/>
      <c r="H367" s="36"/>
      <c r="I367" s="61" t="s">
        <v>236</v>
      </c>
      <c r="J367" s="36" t="s">
        <v>55</v>
      </c>
      <c r="K367" s="33"/>
      <c r="L367" s="36"/>
      <c r="M367" s="61" t="s">
        <v>236</v>
      </c>
      <c r="N367" s="36" t="s">
        <v>55</v>
      </c>
      <c r="O367" s="33"/>
      <c r="P367" s="36"/>
      <c r="Q367" s="61" t="s">
        <v>236</v>
      </c>
      <c r="R367" s="36" t="s">
        <v>55</v>
      </c>
      <c r="S367" s="33"/>
      <c r="T367" s="33"/>
      <c r="U367" s="35">
        <v>494</v>
      </c>
      <c r="V367" s="36"/>
      <c r="W367" s="33"/>
      <c r="X367" s="33"/>
      <c r="Y367" s="35">
        <v>494</v>
      </c>
      <c r="Z367" s="36"/>
    </row>
    <row r="368" spans="1:38" ht="15.75" thickBot="1" x14ac:dyDescent="0.3">
      <c r="A368" s="12"/>
      <c r="B368" s="37" t="s">
        <v>439</v>
      </c>
      <c r="C368" s="15" t="s">
        <v>55</v>
      </c>
      <c r="D368" s="16"/>
      <c r="E368" s="59" t="s">
        <v>236</v>
      </c>
      <c r="F368" s="16" t="s">
        <v>55</v>
      </c>
      <c r="G368" s="15"/>
      <c r="H368" s="16"/>
      <c r="I368" s="59" t="s">
        <v>236</v>
      </c>
      <c r="J368" s="16" t="s">
        <v>55</v>
      </c>
      <c r="K368" s="15"/>
      <c r="L368" s="16"/>
      <c r="M368" s="59" t="s">
        <v>236</v>
      </c>
      <c r="N368" s="16" t="s">
        <v>55</v>
      </c>
      <c r="O368" s="15"/>
      <c r="P368" s="16"/>
      <c r="Q368" s="59" t="s">
        <v>236</v>
      </c>
      <c r="R368" s="16" t="s">
        <v>55</v>
      </c>
      <c r="S368" s="15"/>
      <c r="T368" s="15"/>
      <c r="U368" s="43">
        <v>239</v>
      </c>
      <c r="V368" s="16"/>
      <c r="W368" s="15"/>
      <c r="X368" s="15"/>
      <c r="Y368" s="43">
        <v>239</v>
      </c>
      <c r="Z368" s="16"/>
    </row>
    <row r="369" spans="1:38" x14ac:dyDescent="0.25">
      <c r="A369" s="12"/>
      <c r="B369" s="39"/>
      <c r="C369" s="39" t="s">
        <v>55</v>
      </c>
      <c r="D369" s="40"/>
      <c r="E369" s="40"/>
      <c r="F369" s="39"/>
      <c r="G369" s="39"/>
      <c r="H369" s="40"/>
      <c r="I369" s="40"/>
      <c r="J369" s="39"/>
      <c r="K369" s="39"/>
      <c r="L369" s="40"/>
      <c r="M369" s="40"/>
      <c r="N369" s="39"/>
      <c r="O369" s="39"/>
      <c r="P369" s="40"/>
      <c r="Q369" s="40"/>
      <c r="R369" s="39"/>
      <c r="S369" s="39"/>
      <c r="T369" s="40"/>
      <c r="U369" s="40"/>
      <c r="V369" s="39"/>
      <c r="W369" s="39"/>
      <c r="X369" s="40"/>
      <c r="Y369" s="40"/>
      <c r="Z369" s="39"/>
    </row>
    <row r="370" spans="1:38" ht="15.75" thickBot="1" x14ac:dyDescent="0.3">
      <c r="A370" s="12"/>
      <c r="B370" s="51" t="s">
        <v>462</v>
      </c>
      <c r="C370" s="33"/>
      <c r="D370" s="36" t="s">
        <v>205</v>
      </c>
      <c r="E370" s="61" t="s">
        <v>236</v>
      </c>
      <c r="F370" s="36" t="s">
        <v>55</v>
      </c>
      <c r="G370" s="33"/>
      <c r="H370" s="36" t="s">
        <v>205</v>
      </c>
      <c r="I370" s="61" t="s">
        <v>236</v>
      </c>
      <c r="J370" s="36" t="s">
        <v>55</v>
      </c>
      <c r="K370" s="33"/>
      <c r="L370" s="33" t="s">
        <v>205</v>
      </c>
      <c r="M370" s="35">
        <v>8</v>
      </c>
      <c r="N370" s="36"/>
      <c r="O370" s="33"/>
      <c r="P370" s="33" t="s">
        <v>205</v>
      </c>
      <c r="Q370" s="35">
        <v>8</v>
      </c>
      <c r="R370" s="36"/>
      <c r="S370" s="33"/>
      <c r="T370" s="33" t="s">
        <v>205</v>
      </c>
      <c r="U370" s="57">
        <v>6115</v>
      </c>
      <c r="V370" s="36"/>
      <c r="W370" s="33"/>
      <c r="X370" s="33" t="s">
        <v>205</v>
      </c>
      <c r="Y370" s="57">
        <v>6123</v>
      </c>
      <c r="Z370" s="36"/>
    </row>
    <row r="371" spans="1:38" ht="15.75" thickTop="1" x14ac:dyDescent="0.25">
      <c r="A371" s="12"/>
      <c r="B371" s="39"/>
      <c r="C371" s="39" t="s">
        <v>55</v>
      </c>
      <c r="D371" s="44"/>
      <c r="E371" s="44"/>
      <c r="F371" s="39"/>
      <c r="G371" s="39"/>
      <c r="H371" s="44"/>
      <c r="I371" s="44"/>
      <c r="J371" s="39"/>
      <c r="K371" s="39"/>
      <c r="L371" s="44"/>
      <c r="M371" s="44"/>
      <c r="N371" s="39"/>
      <c r="O371" s="39"/>
      <c r="P371" s="44"/>
      <c r="Q371" s="44"/>
      <c r="R371" s="39"/>
      <c r="S371" s="39"/>
      <c r="T371" s="44"/>
      <c r="U371" s="44"/>
      <c r="V371" s="39"/>
      <c r="W371" s="39"/>
      <c r="X371" s="44"/>
      <c r="Y371" s="44"/>
      <c r="Z371" s="39"/>
    </row>
    <row r="372" spans="1:38" ht="15.75" thickBot="1" x14ac:dyDescent="0.3">
      <c r="A372" s="12"/>
      <c r="B372" s="41" t="s">
        <v>463</v>
      </c>
      <c r="C372" s="15"/>
      <c r="D372" s="15"/>
      <c r="E372" s="43" t="s">
        <v>236</v>
      </c>
      <c r="F372" s="16" t="s">
        <v>379</v>
      </c>
      <c r="G372" s="15"/>
      <c r="H372" s="15"/>
      <c r="I372" s="43" t="s">
        <v>236</v>
      </c>
      <c r="J372" s="16" t="s">
        <v>379</v>
      </c>
      <c r="K372" s="15"/>
      <c r="L372" s="15"/>
      <c r="M372" s="43" t="s">
        <v>236</v>
      </c>
      <c r="N372" s="16" t="s">
        <v>379</v>
      </c>
      <c r="O372" s="15"/>
      <c r="P372" s="15"/>
      <c r="Q372" s="43" t="s">
        <v>236</v>
      </c>
      <c r="R372" s="16" t="s">
        <v>379</v>
      </c>
      <c r="S372" s="15"/>
      <c r="T372" s="15"/>
      <c r="U372" s="43">
        <v>100</v>
      </c>
      <c r="V372" s="16" t="s">
        <v>379</v>
      </c>
      <c r="W372" s="15"/>
      <c r="X372" s="15"/>
      <c r="Y372" s="43" t="s">
        <v>464</v>
      </c>
      <c r="Z372" s="16" t="s">
        <v>379</v>
      </c>
    </row>
    <row r="373" spans="1:38" ht="15.75" thickTop="1" x14ac:dyDescent="0.25">
      <c r="A373" s="12"/>
      <c r="B373" s="39"/>
      <c r="C373" s="39" t="s">
        <v>55</v>
      </c>
      <c r="D373" s="44"/>
      <c r="E373" s="44"/>
      <c r="F373" s="39"/>
      <c r="G373" s="39"/>
      <c r="H373" s="44"/>
      <c r="I373" s="44"/>
      <c r="J373" s="39"/>
      <c r="K373" s="39"/>
      <c r="L373" s="44"/>
      <c r="M373" s="44"/>
      <c r="N373" s="39"/>
      <c r="O373" s="39"/>
      <c r="P373" s="44"/>
      <c r="Q373" s="44"/>
      <c r="R373" s="39"/>
      <c r="S373" s="39"/>
      <c r="T373" s="44"/>
      <c r="U373" s="44"/>
      <c r="V373" s="39"/>
      <c r="W373" s="39"/>
      <c r="X373" s="44"/>
      <c r="Y373" s="44"/>
      <c r="Z373" s="39"/>
    </row>
    <row r="374" spans="1:38" x14ac:dyDescent="0.25">
      <c r="A374" s="12" t="s">
        <v>1074</v>
      </c>
      <c r="B374" s="22" t="s">
        <v>468</v>
      </c>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row>
    <row r="375" spans="1:38" ht="15.75" x14ac:dyDescent="0.25">
      <c r="A375" s="12"/>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row>
    <row r="376" spans="1:38" x14ac:dyDescent="0.25">
      <c r="A376" s="12"/>
      <c r="B376" s="15"/>
      <c r="C376" s="15"/>
      <c r="D376" s="15"/>
      <c r="E376" s="15"/>
      <c r="F376" s="15"/>
      <c r="G376" s="15"/>
      <c r="H376" s="15"/>
      <c r="I376" s="15"/>
      <c r="J376" s="15"/>
    </row>
    <row r="377" spans="1:38" x14ac:dyDescent="0.25">
      <c r="A377" s="12"/>
      <c r="B377" s="62"/>
      <c r="C377" s="62" t="s">
        <v>55</v>
      </c>
      <c r="D377" s="46" t="s">
        <v>195</v>
      </c>
      <c r="E377" s="46"/>
      <c r="F377" s="46"/>
      <c r="G377" s="46"/>
      <c r="H377" s="46"/>
      <c r="I377" s="46"/>
      <c r="J377" s="62"/>
    </row>
    <row r="378" spans="1:38" ht="15.75" thickBot="1" x14ac:dyDescent="0.3">
      <c r="A378" s="12"/>
      <c r="B378" s="62"/>
      <c r="C378" s="62"/>
      <c r="D378" s="47" t="s">
        <v>213</v>
      </c>
      <c r="E378" s="47"/>
      <c r="F378" s="47"/>
      <c r="G378" s="47"/>
      <c r="H378" s="47"/>
      <c r="I378" s="47"/>
      <c r="J378" s="62"/>
    </row>
    <row r="379" spans="1:38" ht="15.75" thickBot="1" x14ac:dyDescent="0.3">
      <c r="A379" s="12"/>
      <c r="B379" s="30" t="s">
        <v>214</v>
      </c>
      <c r="C379" s="27" t="s">
        <v>55</v>
      </c>
      <c r="D379" s="48" t="s">
        <v>198</v>
      </c>
      <c r="E379" s="48"/>
      <c r="F379" s="27"/>
      <c r="G379" s="27"/>
      <c r="H379" s="48" t="s">
        <v>199</v>
      </c>
      <c r="I379" s="48"/>
      <c r="J379" s="27"/>
    </row>
    <row r="380" spans="1:38" x14ac:dyDescent="0.25">
      <c r="A380" s="12"/>
      <c r="B380" s="31" t="s">
        <v>469</v>
      </c>
      <c r="C380" s="33" t="s">
        <v>55</v>
      </c>
      <c r="D380" s="33"/>
      <c r="E380" s="33"/>
      <c r="F380" s="33"/>
      <c r="G380" s="33"/>
      <c r="H380" s="33"/>
      <c r="I380" s="33"/>
      <c r="J380" s="33"/>
    </row>
    <row r="381" spans="1:38" x14ac:dyDescent="0.25">
      <c r="A381" s="12"/>
      <c r="B381" s="37" t="s">
        <v>247</v>
      </c>
      <c r="C381" s="15" t="s">
        <v>55</v>
      </c>
      <c r="D381" s="15" t="s">
        <v>205</v>
      </c>
      <c r="E381" s="43">
        <v>22</v>
      </c>
      <c r="F381" s="16"/>
      <c r="G381" s="15"/>
      <c r="H381" s="15" t="s">
        <v>205</v>
      </c>
      <c r="I381" s="43">
        <v>33</v>
      </c>
      <c r="J381" s="16"/>
    </row>
    <row r="382" spans="1:38" x14ac:dyDescent="0.25">
      <c r="A382" s="12"/>
      <c r="B382" s="51" t="s">
        <v>470</v>
      </c>
      <c r="C382" s="33" t="s">
        <v>55</v>
      </c>
      <c r="D382" s="33"/>
      <c r="E382" s="35" t="s">
        <v>234</v>
      </c>
      <c r="F382" s="36" t="s">
        <v>223</v>
      </c>
      <c r="G382" s="33"/>
      <c r="H382" s="33"/>
      <c r="I382" s="35" t="s">
        <v>235</v>
      </c>
      <c r="J382" s="36" t="s">
        <v>223</v>
      </c>
    </row>
    <row r="383" spans="1:38" x14ac:dyDescent="0.25">
      <c r="A383" s="12"/>
      <c r="B383" s="37" t="s">
        <v>471</v>
      </c>
      <c r="C383" s="15" t="s">
        <v>55</v>
      </c>
      <c r="D383" s="16"/>
      <c r="E383" s="59" t="s">
        <v>236</v>
      </c>
      <c r="F383" s="16" t="s">
        <v>55</v>
      </c>
      <c r="G383" s="15"/>
      <c r="H383" s="16"/>
      <c r="I383" s="59" t="s">
        <v>236</v>
      </c>
      <c r="J383" s="16" t="s">
        <v>55</v>
      </c>
    </row>
    <row r="384" spans="1:38" ht="15.75" thickBot="1" x14ac:dyDescent="0.3">
      <c r="A384" s="12"/>
      <c r="B384" s="51" t="s">
        <v>472</v>
      </c>
      <c r="C384" s="33" t="s">
        <v>55</v>
      </c>
      <c r="D384" s="33"/>
      <c r="E384" s="35">
        <v>1</v>
      </c>
      <c r="F384" s="36"/>
      <c r="G384" s="33"/>
      <c r="H384" s="33"/>
      <c r="I384" s="35" t="s">
        <v>251</v>
      </c>
      <c r="J384" s="36" t="s">
        <v>223</v>
      </c>
    </row>
    <row r="385" spans="1:38" x14ac:dyDescent="0.25">
      <c r="A385" s="12"/>
      <c r="B385" s="39"/>
      <c r="C385" s="39" t="s">
        <v>55</v>
      </c>
      <c r="D385" s="40"/>
      <c r="E385" s="40"/>
      <c r="F385" s="39"/>
      <c r="G385" s="39"/>
      <c r="H385" s="40"/>
      <c r="I385" s="40"/>
      <c r="J385" s="39"/>
    </row>
    <row r="386" spans="1:38" ht="15.75" thickBot="1" x14ac:dyDescent="0.3">
      <c r="A386" s="12"/>
      <c r="B386" s="37" t="s">
        <v>252</v>
      </c>
      <c r="C386" s="15"/>
      <c r="D386" s="15" t="s">
        <v>205</v>
      </c>
      <c r="E386" s="43">
        <v>20</v>
      </c>
      <c r="F386" s="16"/>
      <c r="G386" s="15"/>
      <c r="H386" s="15" t="s">
        <v>205</v>
      </c>
      <c r="I386" s="43">
        <v>30</v>
      </c>
      <c r="J386" s="16"/>
    </row>
    <row r="387" spans="1:38" ht="15.75" thickTop="1" x14ac:dyDescent="0.25">
      <c r="A387" s="12"/>
      <c r="B387" s="39"/>
      <c r="C387" s="39" t="s">
        <v>55</v>
      </c>
      <c r="D387" s="44"/>
      <c r="E387" s="44"/>
      <c r="F387" s="39"/>
      <c r="G387" s="39"/>
      <c r="H387" s="44"/>
      <c r="I387" s="44"/>
      <c r="J387" s="39"/>
    </row>
    <row r="388" spans="1:38" ht="26.25" thickBot="1" x14ac:dyDescent="0.3">
      <c r="A388" s="12"/>
      <c r="B388" s="51" t="s">
        <v>473</v>
      </c>
      <c r="C388" s="33"/>
      <c r="D388" s="36" t="s">
        <v>205</v>
      </c>
      <c r="E388" s="61" t="s">
        <v>236</v>
      </c>
      <c r="F388" s="36" t="s">
        <v>55</v>
      </c>
      <c r="G388" s="33"/>
      <c r="H388" s="36" t="s">
        <v>205</v>
      </c>
      <c r="I388" s="61" t="s">
        <v>236</v>
      </c>
      <c r="J388" s="36" t="s">
        <v>55</v>
      </c>
    </row>
    <row r="389" spans="1:38" ht="15.75" thickTop="1" x14ac:dyDescent="0.25">
      <c r="A389" s="12"/>
      <c r="B389" s="39"/>
      <c r="C389" s="39" t="s">
        <v>55</v>
      </c>
      <c r="D389" s="44"/>
      <c r="E389" s="44"/>
      <c r="F389" s="39"/>
      <c r="G389" s="39"/>
      <c r="H389" s="44"/>
      <c r="I389" s="44"/>
      <c r="J389" s="39"/>
    </row>
    <row r="390" spans="1:38" ht="39" thickBot="1" x14ac:dyDescent="0.3">
      <c r="A390" s="12"/>
      <c r="B390" s="37" t="s">
        <v>474</v>
      </c>
      <c r="C390" s="15"/>
      <c r="D390" s="15" t="s">
        <v>205</v>
      </c>
      <c r="E390" s="43">
        <v>20</v>
      </c>
      <c r="F390" s="16"/>
      <c r="G390" s="15"/>
      <c r="H390" s="15" t="s">
        <v>205</v>
      </c>
      <c r="I390" s="43">
        <v>30</v>
      </c>
      <c r="J390" s="16"/>
    </row>
    <row r="391" spans="1:38" ht="15.75" thickTop="1" x14ac:dyDescent="0.25">
      <c r="A391" s="12"/>
      <c r="B391" s="39"/>
      <c r="C391" s="39" t="s">
        <v>55</v>
      </c>
      <c r="D391" s="44"/>
      <c r="E391" s="44"/>
      <c r="F391" s="39"/>
      <c r="G391" s="39"/>
      <c r="H391" s="44"/>
      <c r="I391" s="44"/>
      <c r="J391" s="39"/>
    </row>
    <row r="392" spans="1:38" x14ac:dyDescent="0.25">
      <c r="A392" s="12"/>
      <c r="B392" s="31" t="s">
        <v>475</v>
      </c>
      <c r="C392" s="33"/>
      <c r="D392" s="33"/>
      <c r="E392" s="33"/>
      <c r="F392" s="33"/>
      <c r="G392" s="33"/>
      <c r="H392" s="33"/>
      <c r="I392" s="33"/>
      <c r="J392" s="33"/>
    </row>
    <row r="393" spans="1:38" ht="15.75" thickBot="1" x14ac:dyDescent="0.3">
      <c r="A393" s="12"/>
      <c r="B393" s="37" t="s">
        <v>252</v>
      </c>
      <c r="C393" s="15"/>
      <c r="D393" s="15" t="s">
        <v>205</v>
      </c>
      <c r="E393" s="55">
        <v>6170</v>
      </c>
      <c r="F393" s="16"/>
      <c r="G393" s="15"/>
      <c r="H393" s="15" t="s">
        <v>205</v>
      </c>
      <c r="I393" s="55">
        <v>5924</v>
      </c>
      <c r="J393" s="16"/>
    </row>
    <row r="394" spans="1:38" ht="15.75" thickTop="1" x14ac:dyDescent="0.25">
      <c r="A394" s="12"/>
      <c r="B394" s="39"/>
      <c r="C394" s="39" t="s">
        <v>55</v>
      </c>
      <c r="D394" s="44"/>
      <c r="E394" s="44"/>
      <c r="F394" s="39"/>
      <c r="G394" s="39"/>
      <c r="H394" s="44"/>
      <c r="I394" s="44"/>
      <c r="J394" s="39"/>
    </row>
    <row r="395" spans="1:38" ht="26.25" thickBot="1" x14ac:dyDescent="0.3">
      <c r="A395" s="12"/>
      <c r="B395" s="51" t="s">
        <v>476</v>
      </c>
      <c r="C395" s="33"/>
      <c r="D395" s="33" t="s">
        <v>205</v>
      </c>
      <c r="E395" s="35">
        <v>18</v>
      </c>
      <c r="F395" s="36"/>
      <c r="G395" s="33"/>
      <c r="H395" s="33" t="s">
        <v>205</v>
      </c>
      <c r="I395" s="35">
        <v>17</v>
      </c>
      <c r="J395" s="36"/>
    </row>
    <row r="396" spans="1:38" ht="15.75" thickTop="1" x14ac:dyDescent="0.25">
      <c r="A396" s="12"/>
      <c r="B396" s="39"/>
      <c r="C396" s="39" t="s">
        <v>55</v>
      </c>
      <c r="D396" s="44"/>
      <c r="E396" s="44"/>
      <c r="F396" s="39"/>
      <c r="G396" s="39"/>
      <c r="H396" s="44"/>
      <c r="I396" s="44"/>
      <c r="J396" s="39"/>
    </row>
    <row r="397" spans="1:38" ht="39" thickBot="1" x14ac:dyDescent="0.3">
      <c r="A397" s="12"/>
      <c r="B397" s="37" t="s">
        <v>477</v>
      </c>
      <c r="C397" s="15"/>
      <c r="D397" s="15" t="s">
        <v>205</v>
      </c>
      <c r="E397" s="55">
        <v>6152</v>
      </c>
      <c r="F397" s="16"/>
      <c r="G397" s="15"/>
      <c r="H397" s="15" t="s">
        <v>205</v>
      </c>
      <c r="I397" s="55">
        <v>5907</v>
      </c>
      <c r="J397" s="16"/>
    </row>
    <row r="398" spans="1:38" ht="15.75" thickTop="1" x14ac:dyDescent="0.25">
      <c r="A398" s="12"/>
      <c r="B398" s="39"/>
      <c r="C398" s="39" t="s">
        <v>55</v>
      </c>
      <c r="D398" s="44"/>
      <c r="E398" s="44"/>
      <c r="F398" s="39"/>
      <c r="G398" s="39"/>
      <c r="H398" s="44"/>
      <c r="I398" s="44"/>
      <c r="J398" s="39"/>
    </row>
    <row r="399" spans="1:38" x14ac:dyDescent="0.25">
      <c r="A399" s="12" t="s">
        <v>1075</v>
      </c>
      <c r="B399" s="22" t="s">
        <v>480</v>
      </c>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row>
    <row r="400" spans="1:38" ht="15.75" x14ac:dyDescent="0.25">
      <c r="A400" s="12"/>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row>
    <row r="401" spans="1:26" x14ac:dyDescent="0.25">
      <c r="A401" s="12"/>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thickBot="1" x14ac:dyDescent="0.3">
      <c r="A402" s="12"/>
      <c r="B402" s="27"/>
      <c r="C402" s="27" t="s">
        <v>55</v>
      </c>
      <c r="D402" s="47" t="s">
        <v>429</v>
      </c>
      <c r="E402" s="47"/>
      <c r="F402" s="47"/>
      <c r="G402" s="47"/>
      <c r="H402" s="47"/>
      <c r="I402" s="47"/>
      <c r="J402" s="47"/>
      <c r="K402" s="47"/>
      <c r="L402" s="47"/>
      <c r="M402" s="47"/>
      <c r="N402" s="47"/>
      <c r="O402" s="47"/>
      <c r="P402" s="47"/>
      <c r="Q402" s="47"/>
      <c r="R402" s="47"/>
      <c r="S402" s="47"/>
      <c r="T402" s="47"/>
      <c r="U402" s="47"/>
      <c r="V402" s="47"/>
      <c r="W402" s="47"/>
      <c r="X402" s="47"/>
      <c r="Y402" s="47"/>
      <c r="Z402" s="27"/>
    </row>
    <row r="403" spans="1:26" x14ac:dyDescent="0.25">
      <c r="A403" s="12"/>
      <c r="B403" s="87" t="s">
        <v>214</v>
      </c>
      <c r="C403" s="27" t="s">
        <v>55</v>
      </c>
      <c r="D403" s="68" t="s">
        <v>481</v>
      </c>
      <c r="E403" s="68"/>
      <c r="F403" s="67"/>
      <c r="G403" s="27"/>
      <c r="H403" s="68" t="s">
        <v>482</v>
      </c>
      <c r="I403" s="68"/>
      <c r="J403" s="67"/>
      <c r="K403" s="27"/>
      <c r="L403" s="68" t="s">
        <v>483</v>
      </c>
      <c r="M403" s="68"/>
      <c r="N403" s="67"/>
      <c r="O403" s="27"/>
      <c r="P403" s="68" t="s">
        <v>484</v>
      </c>
      <c r="Q403" s="68"/>
      <c r="R403" s="67"/>
      <c r="S403" s="27"/>
      <c r="T403" s="68" t="s">
        <v>485</v>
      </c>
      <c r="U403" s="68"/>
      <c r="V403" s="67"/>
      <c r="W403" s="27"/>
      <c r="X403" s="68" t="s">
        <v>122</v>
      </c>
      <c r="Y403" s="68"/>
      <c r="Z403" s="62"/>
    </row>
    <row r="404" spans="1:26" ht="15.75" thickBot="1" x14ac:dyDescent="0.3">
      <c r="A404" s="12"/>
      <c r="B404" s="87"/>
      <c r="C404" s="15" t="s">
        <v>55</v>
      </c>
      <c r="D404" s="47"/>
      <c r="E404" s="47"/>
      <c r="F404" s="62"/>
      <c r="G404" s="15"/>
      <c r="H404" s="47"/>
      <c r="I404" s="47"/>
      <c r="J404" s="62"/>
      <c r="K404" s="15"/>
      <c r="L404" s="47"/>
      <c r="M404" s="47"/>
      <c r="N404" s="62"/>
      <c r="O404" s="15"/>
      <c r="P404" s="47"/>
      <c r="Q404" s="47"/>
      <c r="R404" s="62"/>
      <c r="S404" s="15"/>
      <c r="T404" s="47" t="s">
        <v>486</v>
      </c>
      <c r="U404" s="47"/>
      <c r="V404" s="62"/>
      <c r="W404" s="15"/>
      <c r="X404" s="47"/>
      <c r="Y404" s="47"/>
      <c r="Z404" s="62"/>
    </row>
    <row r="405" spans="1:26" x14ac:dyDescent="0.25">
      <c r="A405" s="12"/>
      <c r="B405" s="31" t="s">
        <v>434</v>
      </c>
      <c r="C405" s="33" t="s">
        <v>55</v>
      </c>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x14ac:dyDescent="0.25">
      <c r="A406" s="12"/>
      <c r="B406" s="37" t="s">
        <v>435</v>
      </c>
      <c r="C406" s="15" t="s">
        <v>55</v>
      </c>
      <c r="D406" s="15" t="s">
        <v>205</v>
      </c>
      <c r="E406" s="43">
        <v>715</v>
      </c>
      <c r="F406" s="16"/>
      <c r="G406" s="15"/>
      <c r="H406" s="15" t="s">
        <v>205</v>
      </c>
      <c r="I406" s="43">
        <v>428</v>
      </c>
      <c r="J406" s="16"/>
      <c r="K406" s="15"/>
      <c r="L406" s="15" t="s">
        <v>205</v>
      </c>
      <c r="M406" s="43">
        <v>958</v>
      </c>
      <c r="N406" s="16"/>
      <c r="O406" s="15"/>
      <c r="P406" s="15" t="s">
        <v>205</v>
      </c>
      <c r="Q406" s="43">
        <v>74</v>
      </c>
      <c r="R406" s="16"/>
      <c r="S406" s="15"/>
      <c r="T406" s="15" t="s">
        <v>205</v>
      </c>
      <c r="U406" s="43">
        <v>18</v>
      </c>
      <c r="V406" s="16" t="s">
        <v>55</v>
      </c>
      <c r="W406" s="15"/>
      <c r="X406" s="15" t="s">
        <v>205</v>
      </c>
      <c r="Y406" s="55">
        <v>2193</v>
      </c>
      <c r="Z406" s="16"/>
    </row>
    <row r="407" spans="1:26" x14ac:dyDescent="0.25">
      <c r="A407" s="12"/>
      <c r="B407" s="51" t="s">
        <v>436</v>
      </c>
      <c r="C407" s="33" t="s">
        <v>55</v>
      </c>
      <c r="D407" s="33"/>
      <c r="E407" s="35">
        <v>464</v>
      </c>
      <c r="F407" s="36"/>
      <c r="G407" s="33"/>
      <c r="H407" s="33"/>
      <c r="I407" s="35">
        <v>261</v>
      </c>
      <c r="J407" s="36"/>
      <c r="K407" s="33"/>
      <c r="L407" s="33"/>
      <c r="M407" s="35">
        <v>798</v>
      </c>
      <c r="N407" s="36"/>
      <c r="O407" s="33"/>
      <c r="P407" s="33"/>
      <c r="Q407" s="35">
        <v>116</v>
      </c>
      <c r="R407" s="36"/>
      <c r="S407" s="33"/>
      <c r="T407" s="33"/>
      <c r="U407" s="35">
        <v>21</v>
      </c>
      <c r="V407" s="36" t="s">
        <v>55</v>
      </c>
      <c r="W407" s="33"/>
      <c r="X407" s="33"/>
      <c r="Y407" s="57">
        <v>1660</v>
      </c>
      <c r="Z407" s="36"/>
    </row>
    <row r="408" spans="1:26" x14ac:dyDescent="0.25">
      <c r="A408" s="12"/>
      <c r="B408" s="37" t="s">
        <v>437</v>
      </c>
      <c r="C408" s="15" t="s">
        <v>55</v>
      </c>
      <c r="D408" s="15"/>
      <c r="E408" s="43">
        <v>426</v>
      </c>
      <c r="F408" s="16"/>
      <c r="G408" s="15"/>
      <c r="H408" s="15"/>
      <c r="I408" s="43">
        <v>282</v>
      </c>
      <c r="J408" s="16"/>
      <c r="K408" s="15"/>
      <c r="L408" s="15"/>
      <c r="M408" s="43">
        <v>766</v>
      </c>
      <c r="N408" s="16"/>
      <c r="O408" s="15"/>
      <c r="P408" s="15"/>
      <c r="Q408" s="43">
        <v>56</v>
      </c>
      <c r="R408" s="16"/>
      <c r="S408" s="15"/>
      <c r="T408" s="15"/>
      <c r="U408" s="43">
        <v>23</v>
      </c>
      <c r="V408" s="16" t="s">
        <v>55</v>
      </c>
      <c r="W408" s="15"/>
      <c r="X408" s="15"/>
      <c r="Y408" s="55">
        <v>1553</v>
      </c>
      <c r="Z408" s="16"/>
    </row>
    <row r="409" spans="1:26" x14ac:dyDescent="0.25">
      <c r="A409" s="12"/>
      <c r="B409" s="51" t="s">
        <v>438</v>
      </c>
      <c r="C409" s="33" t="s">
        <v>55</v>
      </c>
      <c r="D409" s="33"/>
      <c r="E409" s="35">
        <v>215</v>
      </c>
      <c r="F409" s="36"/>
      <c r="G409" s="33"/>
      <c r="H409" s="33"/>
      <c r="I409" s="35">
        <v>74</v>
      </c>
      <c r="J409" s="36"/>
      <c r="K409" s="33"/>
      <c r="L409" s="33"/>
      <c r="M409" s="35">
        <v>197</v>
      </c>
      <c r="N409" s="36"/>
      <c r="O409" s="33"/>
      <c r="P409" s="33"/>
      <c r="Q409" s="35">
        <v>8</v>
      </c>
      <c r="R409" s="36"/>
      <c r="S409" s="33"/>
      <c r="T409" s="36"/>
      <c r="U409" s="61" t="s">
        <v>236</v>
      </c>
      <c r="V409" s="36" t="s">
        <v>55</v>
      </c>
      <c r="W409" s="33"/>
      <c r="X409" s="33"/>
      <c r="Y409" s="35">
        <v>494</v>
      </c>
      <c r="Z409" s="36"/>
    </row>
    <row r="410" spans="1:26" ht="15.75" thickBot="1" x14ac:dyDescent="0.3">
      <c r="A410" s="12"/>
      <c r="B410" s="37" t="s">
        <v>439</v>
      </c>
      <c r="C410" s="15" t="s">
        <v>55</v>
      </c>
      <c r="D410" s="15"/>
      <c r="E410" s="43">
        <v>59</v>
      </c>
      <c r="F410" s="16"/>
      <c r="G410" s="15"/>
      <c r="H410" s="15"/>
      <c r="I410" s="43">
        <v>36</v>
      </c>
      <c r="J410" s="16"/>
      <c r="K410" s="15"/>
      <c r="L410" s="15"/>
      <c r="M410" s="43">
        <v>169</v>
      </c>
      <c r="N410" s="16"/>
      <c r="O410" s="15"/>
      <c r="P410" s="15"/>
      <c r="Q410" s="43">
        <v>6</v>
      </c>
      <c r="R410" s="16"/>
      <c r="S410" s="15"/>
      <c r="T410" s="16"/>
      <c r="U410" s="59" t="s">
        <v>236</v>
      </c>
      <c r="V410" s="16" t="s">
        <v>55</v>
      </c>
      <c r="W410" s="15"/>
      <c r="X410" s="15"/>
      <c r="Y410" s="43">
        <v>270</v>
      </c>
      <c r="Z410" s="16"/>
    </row>
    <row r="411" spans="1:26" x14ac:dyDescent="0.25">
      <c r="A411" s="12"/>
      <c r="B411" s="39"/>
      <c r="C411" s="39" t="s">
        <v>55</v>
      </c>
      <c r="D411" s="40"/>
      <c r="E411" s="40"/>
      <c r="F411" s="39"/>
      <c r="G411" s="39"/>
      <c r="H411" s="40"/>
      <c r="I411" s="40"/>
      <c r="J411" s="39"/>
      <c r="K411" s="39"/>
      <c r="L411" s="40"/>
      <c r="M411" s="40"/>
      <c r="N411" s="39"/>
      <c r="O411" s="39"/>
      <c r="P411" s="40"/>
      <c r="Q411" s="40"/>
      <c r="R411" s="39"/>
      <c r="S411" s="39"/>
      <c r="T411" s="40"/>
      <c r="U411" s="40"/>
      <c r="V411" s="39"/>
      <c r="W411" s="39"/>
      <c r="X411" s="40"/>
      <c r="Y411" s="40"/>
      <c r="Z411" s="39"/>
    </row>
    <row r="412" spans="1:26" ht="15.75" thickBot="1" x14ac:dyDescent="0.3">
      <c r="A412" s="12"/>
      <c r="B412" s="51" t="s">
        <v>462</v>
      </c>
      <c r="C412" s="33"/>
      <c r="D412" s="33" t="s">
        <v>205</v>
      </c>
      <c r="E412" s="57">
        <v>1879</v>
      </c>
      <c r="F412" s="36"/>
      <c r="G412" s="33"/>
      <c r="H412" s="33" t="s">
        <v>205</v>
      </c>
      <c r="I412" s="57">
        <v>1081</v>
      </c>
      <c r="J412" s="36"/>
      <c r="K412" s="33"/>
      <c r="L412" s="33" t="s">
        <v>205</v>
      </c>
      <c r="M412" s="57">
        <v>2888</v>
      </c>
      <c r="N412" s="36"/>
      <c r="O412" s="33"/>
      <c r="P412" s="33" t="s">
        <v>205</v>
      </c>
      <c r="Q412" s="35">
        <v>260</v>
      </c>
      <c r="R412" s="36"/>
      <c r="S412" s="33"/>
      <c r="T412" s="33" t="s">
        <v>205</v>
      </c>
      <c r="U412" s="35">
        <v>62</v>
      </c>
      <c r="V412" s="36" t="s">
        <v>55</v>
      </c>
      <c r="W412" s="33"/>
      <c r="X412" s="33" t="s">
        <v>205</v>
      </c>
      <c r="Y412" s="57">
        <v>6170</v>
      </c>
      <c r="Z412" s="36"/>
    </row>
    <row r="413" spans="1:26" ht="15.75" thickTop="1" x14ac:dyDescent="0.25">
      <c r="A413" s="12"/>
      <c r="B413" s="39"/>
      <c r="C413" s="39" t="s">
        <v>55</v>
      </c>
      <c r="D413" s="44"/>
      <c r="E413" s="44"/>
      <c r="F413" s="39"/>
      <c r="G413" s="39"/>
      <c r="H413" s="44"/>
      <c r="I413" s="44"/>
      <c r="J413" s="39"/>
      <c r="K413" s="39"/>
      <c r="L413" s="44"/>
      <c r="M413" s="44"/>
      <c r="N413" s="39"/>
      <c r="O413" s="39"/>
      <c r="P413" s="44"/>
      <c r="Q413" s="44"/>
      <c r="R413" s="39"/>
      <c r="S413" s="39"/>
      <c r="T413" s="44"/>
      <c r="U413" s="44"/>
      <c r="V413" s="39"/>
      <c r="W413" s="39"/>
      <c r="X413" s="44"/>
      <c r="Y413" s="44"/>
      <c r="Z413" s="39"/>
    </row>
    <row r="414" spans="1:26" ht="15.75" thickBot="1" x14ac:dyDescent="0.3">
      <c r="A414" s="12"/>
      <c r="B414" s="41" t="s">
        <v>377</v>
      </c>
      <c r="C414" s="15"/>
      <c r="D414" s="15"/>
      <c r="E414" s="43" t="s">
        <v>487</v>
      </c>
      <c r="F414" s="16" t="s">
        <v>379</v>
      </c>
      <c r="G414" s="15"/>
      <c r="H414" s="15"/>
      <c r="I414" s="43" t="s">
        <v>488</v>
      </c>
      <c r="J414" s="16" t="s">
        <v>379</v>
      </c>
      <c r="K414" s="15"/>
      <c r="L414" s="15"/>
      <c r="M414" s="43" t="s">
        <v>489</v>
      </c>
      <c r="N414" s="16" t="s">
        <v>379</v>
      </c>
      <c r="O414" s="15"/>
      <c r="P414" s="15"/>
      <c r="Q414" s="43" t="s">
        <v>490</v>
      </c>
      <c r="R414" s="16" t="s">
        <v>379</v>
      </c>
      <c r="S414" s="15"/>
      <c r="T414" s="15"/>
      <c r="U414" s="43">
        <v>1</v>
      </c>
      <c r="V414" s="16" t="s">
        <v>379</v>
      </c>
      <c r="W414" s="15"/>
      <c r="X414" s="15"/>
      <c r="Y414" s="43" t="s">
        <v>464</v>
      </c>
      <c r="Z414" s="16" t="s">
        <v>379</v>
      </c>
    </row>
    <row r="415" spans="1:26" ht="15.75" thickTop="1" x14ac:dyDescent="0.25">
      <c r="A415" s="12"/>
      <c r="B415" s="39"/>
      <c r="C415" s="39" t="s">
        <v>55</v>
      </c>
      <c r="D415" s="44"/>
      <c r="E415" s="44"/>
      <c r="F415" s="39"/>
      <c r="G415" s="39"/>
      <c r="H415" s="44"/>
      <c r="I415" s="44"/>
      <c r="J415" s="39"/>
      <c r="K415" s="39"/>
      <c r="L415" s="44"/>
      <c r="M415" s="44"/>
      <c r="N415" s="39"/>
      <c r="O415" s="39"/>
      <c r="P415" s="44"/>
      <c r="Q415" s="44"/>
      <c r="R415" s="39"/>
      <c r="S415" s="39"/>
      <c r="T415" s="44"/>
      <c r="U415" s="44"/>
      <c r="V415" s="39"/>
      <c r="W415" s="39"/>
      <c r="X415" s="44"/>
      <c r="Y415" s="44"/>
      <c r="Z415" s="39"/>
    </row>
    <row r="416" spans="1:26" ht="26.25" thickBot="1" x14ac:dyDescent="0.3">
      <c r="A416" s="12"/>
      <c r="B416" s="31" t="s">
        <v>491</v>
      </c>
      <c r="C416" s="33"/>
      <c r="D416" s="33"/>
      <c r="E416" s="35">
        <v>2.14</v>
      </c>
      <c r="F416" s="36"/>
      <c r="G416" s="33"/>
      <c r="H416" s="33"/>
      <c r="I416" s="35">
        <v>1.76</v>
      </c>
      <c r="J416" s="36"/>
      <c r="K416" s="33"/>
      <c r="L416" s="33"/>
      <c r="M416" s="35">
        <v>1.61</v>
      </c>
      <c r="N416" s="36"/>
      <c r="O416" s="33"/>
      <c r="P416" s="33"/>
      <c r="Q416" s="35">
        <v>0.98</v>
      </c>
      <c r="R416" s="36"/>
      <c r="S416" s="33"/>
      <c r="T416" s="33"/>
      <c r="U416" s="35">
        <v>0.56000000000000005</v>
      </c>
      <c r="V416" s="36" t="s">
        <v>55</v>
      </c>
      <c r="W416" s="33"/>
      <c r="X416" s="33"/>
      <c r="Y416" s="35">
        <v>1.76</v>
      </c>
      <c r="Z416" s="36"/>
    </row>
    <row r="417" spans="1:38" ht="15.75" thickTop="1" x14ac:dyDescent="0.25">
      <c r="A417" s="12"/>
      <c r="B417" s="39"/>
      <c r="C417" s="39" t="s">
        <v>55</v>
      </c>
      <c r="D417" s="44"/>
      <c r="E417" s="44"/>
      <c r="F417" s="39"/>
      <c r="G417" s="39"/>
      <c r="H417" s="44"/>
      <c r="I417" s="44"/>
      <c r="J417" s="39"/>
      <c r="K417" s="39"/>
      <c r="L417" s="44"/>
      <c r="M417" s="44"/>
      <c r="N417" s="39"/>
      <c r="O417" s="39"/>
      <c r="P417" s="44"/>
      <c r="Q417" s="44"/>
      <c r="R417" s="39"/>
      <c r="S417" s="39"/>
      <c r="T417" s="44"/>
      <c r="U417" s="44"/>
      <c r="V417" s="39"/>
      <c r="W417" s="39"/>
      <c r="X417" s="44"/>
      <c r="Y417" s="44"/>
      <c r="Z417" s="39"/>
    </row>
    <row r="418" spans="1:38" x14ac:dyDescent="0.25">
      <c r="A418" s="12"/>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row>
    <row r="419" spans="1:38" ht="63.75" x14ac:dyDescent="0.25">
      <c r="A419" s="12"/>
      <c r="B419" s="53" t="s">
        <v>243</v>
      </c>
      <c r="C419" s="18" t="s">
        <v>492</v>
      </c>
    </row>
    <row r="420" spans="1:38" ht="15.75" x14ac:dyDescent="0.25">
      <c r="A420" s="12"/>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49"/>
      <c r="AL420" s="49"/>
    </row>
    <row r="421" spans="1:38" x14ac:dyDescent="0.25">
      <c r="A421" s="12"/>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38" ht="15.75" thickBot="1" x14ac:dyDescent="0.3">
      <c r="A422" s="12"/>
      <c r="B422" s="27"/>
      <c r="C422" s="27" t="s">
        <v>55</v>
      </c>
      <c r="D422" s="47" t="s">
        <v>493</v>
      </c>
      <c r="E422" s="47"/>
      <c r="F422" s="47"/>
      <c r="G422" s="47"/>
      <c r="H422" s="47"/>
      <c r="I422" s="47"/>
      <c r="J422" s="47"/>
      <c r="K422" s="47"/>
      <c r="L422" s="47"/>
      <c r="M422" s="47"/>
      <c r="N422" s="47"/>
      <c r="O422" s="47"/>
      <c r="P422" s="47"/>
      <c r="Q422" s="47"/>
      <c r="R422" s="47"/>
      <c r="S422" s="47"/>
      <c r="T422" s="47"/>
      <c r="U422" s="47"/>
      <c r="V422" s="47"/>
      <c r="W422" s="47"/>
      <c r="X422" s="47"/>
      <c r="Y422" s="47"/>
      <c r="Z422" s="27"/>
    </row>
    <row r="423" spans="1:38" x14ac:dyDescent="0.25">
      <c r="A423" s="12"/>
      <c r="B423" s="87" t="s">
        <v>214</v>
      </c>
      <c r="C423" s="27" t="s">
        <v>55</v>
      </c>
      <c r="D423" s="68" t="s">
        <v>481</v>
      </c>
      <c r="E423" s="68"/>
      <c r="F423" s="67"/>
      <c r="G423" s="27"/>
      <c r="H423" s="68" t="s">
        <v>482</v>
      </c>
      <c r="I423" s="68"/>
      <c r="J423" s="67"/>
      <c r="K423" s="27"/>
      <c r="L423" s="68" t="s">
        <v>483</v>
      </c>
      <c r="M423" s="68"/>
      <c r="N423" s="67"/>
      <c r="O423" s="27"/>
      <c r="P423" s="68" t="s">
        <v>484</v>
      </c>
      <c r="Q423" s="68"/>
      <c r="R423" s="67"/>
      <c r="S423" s="27"/>
      <c r="T423" s="68" t="s">
        <v>485</v>
      </c>
      <c r="U423" s="68"/>
      <c r="V423" s="67"/>
      <c r="W423" s="27"/>
      <c r="X423" s="68" t="s">
        <v>122</v>
      </c>
      <c r="Y423" s="68"/>
      <c r="Z423" s="62"/>
    </row>
    <row r="424" spans="1:38" ht="15.75" thickBot="1" x14ac:dyDescent="0.3">
      <c r="A424" s="12"/>
      <c r="B424" s="87"/>
      <c r="C424" s="15" t="s">
        <v>55</v>
      </c>
      <c r="D424" s="47"/>
      <c r="E424" s="47"/>
      <c r="F424" s="62"/>
      <c r="G424" s="15"/>
      <c r="H424" s="47"/>
      <c r="I424" s="47"/>
      <c r="J424" s="62"/>
      <c r="K424" s="15"/>
      <c r="L424" s="47"/>
      <c r="M424" s="47"/>
      <c r="N424" s="62"/>
      <c r="O424" s="15"/>
      <c r="P424" s="47"/>
      <c r="Q424" s="47"/>
      <c r="R424" s="62"/>
      <c r="S424" s="15"/>
      <c r="T424" s="47" t="s">
        <v>486</v>
      </c>
      <c r="U424" s="47"/>
      <c r="V424" s="62"/>
      <c r="W424" s="15"/>
      <c r="X424" s="47"/>
      <c r="Y424" s="47"/>
      <c r="Z424" s="62"/>
    </row>
    <row r="425" spans="1:38" x14ac:dyDescent="0.25">
      <c r="A425" s="12"/>
      <c r="B425" s="31" t="s">
        <v>434</v>
      </c>
      <c r="C425" s="33" t="s">
        <v>55</v>
      </c>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38" x14ac:dyDescent="0.25">
      <c r="A426" s="12"/>
      <c r="B426" s="37" t="s">
        <v>435</v>
      </c>
      <c r="C426" s="15" t="s">
        <v>55</v>
      </c>
      <c r="D426" s="15" t="s">
        <v>205</v>
      </c>
      <c r="E426" s="43">
        <v>671</v>
      </c>
      <c r="F426" s="16"/>
      <c r="G426" s="15"/>
      <c r="H426" s="15" t="s">
        <v>205</v>
      </c>
      <c r="I426" s="43">
        <v>419</v>
      </c>
      <c r="J426" s="16"/>
      <c r="K426" s="15"/>
      <c r="L426" s="15" t="s">
        <v>205</v>
      </c>
      <c r="M426" s="43">
        <v>967</v>
      </c>
      <c r="N426" s="16"/>
      <c r="O426" s="15"/>
      <c r="P426" s="15" t="s">
        <v>205</v>
      </c>
      <c r="Q426" s="43">
        <v>75</v>
      </c>
      <c r="R426" s="16"/>
      <c r="S426" s="15"/>
      <c r="T426" s="15" t="s">
        <v>205</v>
      </c>
      <c r="U426" s="43">
        <v>18</v>
      </c>
      <c r="V426" s="16" t="s">
        <v>55</v>
      </c>
      <c r="W426" s="15"/>
      <c r="X426" s="15" t="s">
        <v>205</v>
      </c>
      <c r="Y426" s="55">
        <v>2150</v>
      </c>
      <c r="Z426" s="16"/>
    </row>
    <row r="427" spans="1:38" x14ac:dyDescent="0.25">
      <c r="A427" s="12"/>
      <c r="B427" s="51" t="s">
        <v>436</v>
      </c>
      <c r="C427" s="33" t="s">
        <v>55</v>
      </c>
      <c r="D427" s="33"/>
      <c r="E427" s="35">
        <v>383</v>
      </c>
      <c r="F427" s="36"/>
      <c r="G427" s="33"/>
      <c r="H427" s="33"/>
      <c r="I427" s="35">
        <v>278</v>
      </c>
      <c r="J427" s="36"/>
      <c r="K427" s="33"/>
      <c r="L427" s="33"/>
      <c r="M427" s="35">
        <v>782</v>
      </c>
      <c r="N427" s="36"/>
      <c r="O427" s="33"/>
      <c r="P427" s="33"/>
      <c r="Q427" s="35">
        <v>164</v>
      </c>
      <c r="R427" s="36"/>
      <c r="S427" s="33"/>
      <c r="T427" s="33"/>
      <c r="U427" s="35">
        <v>36</v>
      </c>
      <c r="V427" s="36" t="s">
        <v>55</v>
      </c>
      <c r="W427" s="33"/>
      <c r="X427" s="33"/>
      <c r="Y427" s="57">
        <v>1643</v>
      </c>
      <c r="Z427" s="36"/>
    </row>
    <row r="428" spans="1:38" x14ac:dyDescent="0.25">
      <c r="A428" s="12"/>
      <c r="B428" s="37" t="s">
        <v>437</v>
      </c>
      <c r="C428" s="15" t="s">
        <v>55</v>
      </c>
      <c r="D428" s="15"/>
      <c r="E428" s="43">
        <v>451</v>
      </c>
      <c r="F428" s="16"/>
      <c r="G428" s="15"/>
      <c r="H428" s="15"/>
      <c r="I428" s="43">
        <v>285</v>
      </c>
      <c r="J428" s="16"/>
      <c r="K428" s="15"/>
      <c r="L428" s="15"/>
      <c r="M428" s="43">
        <v>778</v>
      </c>
      <c r="N428" s="16"/>
      <c r="O428" s="15"/>
      <c r="P428" s="15"/>
      <c r="Q428" s="43">
        <v>60</v>
      </c>
      <c r="R428" s="16"/>
      <c r="S428" s="15"/>
      <c r="T428" s="15"/>
      <c r="U428" s="43">
        <v>23</v>
      </c>
      <c r="V428" s="16" t="s">
        <v>55</v>
      </c>
      <c r="W428" s="15"/>
      <c r="X428" s="15"/>
      <c r="Y428" s="55">
        <v>1597</v>
      </c>
      <c r="Z428" s="16"/>
    </row>
    <row r="429" spans="1:38" x14ac:dyDescent="0.25">
      <c r="A429" s="12"/>
      <c r="B429" s="51" t="s">
        <v>438</v>
      </c>
      <c r="C429" s="33" t="s">
        <v>55</v>
      </c>
      <c r="D429" s="33"/>
      <c r="E429" s="35">
        <v>211</v>
      </c>
      <c r="F429" s="36"/>
      <c r="G429" s="33"/>
      <c r="H429" s="33"/>
      <c r="I429" s="35">
        <v>76</v>
      </c>
      <c r="J429" s="36"/>
      <c r="K429" s="33"/>
      <c r="L429" s="33"/>
      <c r="M429" s="35">
        <v>199</v>
      </c>
      <c r="N429" s="36"/>
      <c r="O429" s="33"/>
      <c r="P429" s="33"/>
      <c r="Q429" s="35">
        <v>8</v>
      </c>
      <c r="R429" s="36"/>
      <c r="S429" s="33"/>
      <c r="T429" s="36"/>
      <c r="U429" s="61" t="s">
        <v>236</v>
      </c>
      <c r="V429" s="36" t="s">
        <v>55</v>
      </c>
      <c r="W429" s="33"/>
      <c r="X429" s="33"/>
      <c r="Y429" s="35">
        <v>494</v>
      </c>
      <c r="Z429" s="36"/>
    </row>
    <row r="430" spans="1:38" ht="15.75" thickBot="1" x14ac:dyDescent="0.3">
      <c r="A430" s="12"/>
      <c r="B430" s="37" t="s">
        <v>439</v>
      </c>
      <c r="C430" s="15" t="s">
        <v>55</v>
      </c>
      <c r="D430" s="15"/>
      <c r="E430" s="43">
        <v>45</v>
      </c>
      <c r="F430" s="16"/>
      <c r="G430" s="15"/>
      <c r="H430" s="15"/>
      <c r="I430" s="43">
        <v>43</v>
      </c>
      <c r="J430" s="16"/>
      <c r="K430" s="15"/>
      <c r="L430" s="15"/>
      <c r="M430" s="43">
        <v>145</v>
      </c>
      <c r="N430" s="16"/>
      <c r="O430" s="15"/>
      <c r="P430" s="15"/>
      <c r="Q430" s="43">
        <v>6</v>
      </c>
      <c r="R430" s="16"/>
      <c r="S430" s="15"/>
      <c r="T430" s="16"/>
      <c r="U430" s="59" t="s">
        <v>236</v>
      </c>
      <c r="V430" s="16" t="s">
        <v>55</v>
      </c>
      <c r="W430" s="15"/>
      <c r="X430" s="15"/>
      <c r="Y430" s="43">
        <v>239</v>
      </c>
      <c r="Z430" s="16"/>
    </row>
    <row r="431" spans="1:38" x14ac:dyDescent="0.25">
      <c r="A431" s="12"/>
      <c r="B431" s="39"/>
      <c r="C431" s="39" t="s">
        <v>55</v>
      </c>
      <c r="D431" s="40"/>
      <c r="E431" s="40"/>
      <c r="F431" s="39"/>
      <c r="G431" s="39"/>
      <c r="H431" s="40"/>
      <c r="I431" s="40"/>
      <c r="J431" s="39"/>
      <c r="K431" s="39"/>
      <c r="L431" s="40"/>
      <c r="M431" s="40"/>
      <c r="N431" s="39"/>
      <c r="O431" s="39"/>
      <c r="P431" s="40"/>
      <c r="Q431" s="40"/>
      <c r="R431" s="39"/>
      <c r="S431" s="39"/>
      <c r="T431" s="40"/>
      <c r="U431" s="40"/>
      <c r="V431" s="39"/>
      <c r="W431" s="39"/>
      <c r="X431" s="40"/>
      <c r="Y431" s="40"/>
      <c r="Z431" s="39"/>
    </row>
    <row r="432" spans="1:38" ht="15.75" thickBot="1" x14ac:dyDescent="0.3">
      <c r="A432" s="12"/>
      <c r="B432" s="51" t="s">
        <v>462</v>
      </c>
      <c r="C432" s="33"/>
      <c r="D432" s="33" t="s">
        <v>205</v>
      </c>
      <c r="E432" s="57">
        <v>1761</v>
      </c>
      <c r="F432" s="36"/>
      <c r="G432" s="33"/>
      <c r="H432" s="33" t="s">
        <v>205</v>
      </c>
      <c r="I432" s="57">
        <v>1101</v>
      </c>
      <c r="J432" s="36"/>
      <c r="K432" s="33"/>
      <c r="L432" s="33" t="s">
        <v>205</v>
      </c>
      <c r="M432" s="57">
        <v>2871</v>
      </c>
      <c r="N432" s="36"/>
      <c r="O432" s="33"/>
      <c r="P432" s="33" t="s">
        <v>205</v>
      </c>
      <c r="Q432" s="35">
        <v>313</v>
      </c>
      <c r="R432" s="36"/>
      <c r="S432" s="33"/>
      <c r="T432" s="33" t="s">
        <v>205</v>
      </c>
      <c r="U432" s="35">
        <v>77</v>
      </c>
      <c r="V432" s="36" t="s">
        <v>55</v>
      </c>
      <c r="W432" s="33"/>
      <c r="X432" s="33" t="s">
        <v>205</v>
      </c>
      <c r="Y432" s="57">
        <v>6123</v>
      </c>
      <c r="Z432" s="36"/>
    </row>
    <row r="433" spans="1:38" ht="15.75" thickTop="1" x14ac:dyDescent="0.25">
      <c r="A433" s="12"/>
      <c r="B433" s="39"/>
      <c r="C433" s="39" t="s">
        <v>55</v>
      </c>
      <c r="D433" s="44"/>
      <c r="E433" s="44"/>
      <c r="F433" s="39"/>
      <c r="G433" s="39"/>
      <c r="H433" s="44"/>
      <c r="I433" s="44"/>
      <c r="J433" s="39"/>
      <c r="K433" s="39"/>
      <c r="L433" s="44"/>
      <c r="M433" s="44"/>
      <c r="N433" s="39"/>
      <c r="O433" s="39"/>
      <c r="P433" s="44"/>
      <c r="Q433" s="44"/>
      <c r="R433" s="39"/>
      <c r="S433" s="39"/>
      <c r="T433" s="44"/>
      <c r="U433" s="44"/>
      <c r="V433" s="39"/>
      <c r="W433" s="39"/>
      <c r="X433" s="44"/>
      <c r="Y433" s="44"/>
      <c r="Z433" s="39"/>
    </row>
    <row r="434" spans="1:38" ht="15.75" thickBot="1" x14ac:dyDescent="0.3">
      <c r="A434" s="12"/>
      <c r="B434" s="41" t="s">
        <v>377</v>
      </c>
      <c r="C434" s="15"/>
      <c r="D434" s="15"/>
      <c r="E434" s="43" t="s">
        <v>494</v>
      </c>
      <c r="F434" s="16" t="s">
        <v>379</v>
      </c>
      <c r="G434" s="15"/>
      <c r="H434" s="15"/>
      <c r="I434" s="43" t="s">
        <v>488</v>
      </c>
      <c r="J434" s="16" t="s">
        <v>379</v>
      </c>
      <c r="K434" s="15"/>
      <c r="L434" s="15"/>
      <c r="M434" s="43" t="s">
        <v>489</v>
      </c>
      <c r="N434" s="16" t="s">
        <v>379</v>
      </c>
      <c r="O434" s="15"/>
      <c r="P434" s="15"/>
      <c r="Q434" s="43" t="s">
        <v>495</v>
      </c>
      <c r="R434" s="16" t="s">
        <v>379</v>
      </c>
      <c r="S434" s="15"/>
      <c r="T434" s="15"/>
      <c r="U434" s="43">
        <v>1</v>
      </c>
      <c r="V434" s="16" t="s">
        <v>379</v>
      </c>
      <c r="W434" s="15"/>
      <c r="X434" s="15"/>
      <c r="Y434" s="43" t="s">
        <v>464</v>
      </c>
      <c r="Z434" s="16" t="s">
        <v>379</v>
      </c>
    </row>
    <row r="435" spans="1:38" ht="15.75" thickTop="1" x14ac:dyDescent="0.25">
      <c r="A435" s="12"/>
      <c r="B435" s="39"/>
      <c r="C435" s="39" t="s">
        <v>55</v>
      </c>
      <c r="D435" s="44"/>
      <c r="E435" s="44"/>
      <c r="F435" s="39"/>
      <c r="G435" s="39"/>
      <c r="H435" s="44"/>
      <c r="I435" s="44"/>
      <c r="J435" s="39"/>
      <c r="K435" s="39"/>
      <c r="L435" s="44"/>
      <c r="M435" s="44"/>
      <c r="N435" s="39"/>
      <c r="O435" s="39"/>
      <c r="P435" s="44"/>
      <c r="Q435" s="44"/>
      <c r="R435" s="39"/>
      <c r="S435" s="39"/>
      <c r="T435" s="44"/>
      <c r="U435" s="44"/>
      <c r="V435" s="39"/>
      <c r="W435" s="39"/>
      <c r="X435" s="44"/>
      <c r="Y435" s="44"/>
      <c r="Z435" s="39"/>
    </row>
    <row r="436" spans="1:38" ht="26.25" thickBot="1" x14ac:dyDescent="0.3">
      <c r="A436" s="12"/>
      <c r="B436" s="31" t="s">
        <v>491</v>
      </c>
      <c r="C436" s="33"/>
      <c r="D436" s="33"/>
      <c r="E436" s="35">
        <v>2.27</v>
      </c>
      <c r="F436" s="36"/>
      <c r="G436" s="33"/>
      <c r="H436" s="33"/>
      <c r="I436" s="35">
        <v>1.75</v>
      </c>
      <c r="J436" s="36"/>
      <c r="K436" s="33"/>
      <c r="L436" s="33"/>
      <c r="M436" s="35">
        <v>1.61</v>
      </c>
      <c r="N436" s="36"/>
      <c r="O436" s="33"/>
      <c r="P436" s="33"/>
      <c r="Q436" s="35">
        <v>1.02</v>
      </c>
      <c r="R436" s="36"/>
      <c r="S436" s="33"/>
      <c r="T436" s="33"/>
      <c r="U436" s="35">
        <v>0.72</v>
      </c>
      <c r="V436" s="36" t="s">
        <v>55</v>
      </c>
      <c r="W436" s="33"/>
      <c r="X436" s="33"/>
      <c r="Y436" s="35">
        <v>1.78</v>
      </c>
      <c r="Z436" s="36"/>
    </row>
    <row r="437" spans="1:38" ht="15.75" thickTop="1" x14ac:dyDescent="0.25">
      <c r="A437" s="12"/>
      <c r="B437" s="39"/>
      <c r="C437" s="39" t="s">
        <v>55</v>
      </c>
      <c r="D437" s="44"/>
      <c r="E437" s="44"/>
      <c r="F437" s="39"/>
      <c r="G437" s="39"/>
      <c r="H437" s="44"/>
      <c r="I437" s="44"/>
      <c r="J437" s="39"/>
      <c r="K437" s="39"/>
      <c r="L437" s="44"/>
      <c r="M437" s="44"/>
      <c r="N437" s="39"/>
      <c r="O437" s="39"/>
      <c r="P437" s="44"/>
      <c r="Q437" s="44"/>
      <c r="R437" s="39"/>
      <c r="S437" s="39"/>
      <c r="T437" s="44"/>
      <c r="U437" s="44"/>
      <c r="V437" s="39"/>
      <c r="W437" s="39"/>
      <c r="X437" s="44"/>
      <c r="Y437" s="44"/>
      <c r="Z437" s="39"/>
    </row>
    <row r="438" spans="1:38" x14ac:dyDescent="0.25">
      <c r="A438" s="12"/>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row>
    <row r="439" spans="1:38" ht="76.5" x14ac:dyDescent="0.25">
      <c r="A439" s="12"/>
      <c r="B439" s="53" t="s">
        <v>243</v>
      </c>
      <c r="C439" s="18" t="s">
        <v>496</v>
      </c>
    </row>
    <row r="440" spans="1:38" x14ac:dyDescent="0.25">
      <c r="A440" s="12" t="s">
        <v>1076</v>
      </c>
      <c r="B440" s="22" t="s">
        <v>497</v>
      </c>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row>
    <row r="441" spans="1:38" ht="15.75" x14ac:dyDescent="0.25">
      <c r="A441" s="12"/>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49"/>
      <c r="AL441" s="49"/>
    </row>
    <row r="442" spans="1:38" x14ac:dyDescent="0.25">
      <c r="A442" s="12"/>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38" ht="15.75" thickBot="1" x14ac:dyDescent="0.3">
      <c r="A443" s="12"/>
      <c r="B443" s="27"/>
      <c r="C443" s="27" t="s">
        <v>55</v>
      </c>
      <c r="D443" s="47" t="s">
        <v>429</v>
      </c>
      <c r="E443" s="47"/>
      <c r="F443" s="47"/>
      <c r="G443" s="47"/>
      <c r="H443" s="47"/>
      <c r="I443" s="47"/>
      <c r="J443" s="47"/>
      <c r="K443" s="47"/>
      <c r="L443" s="47"/>
      <c r="M443" s="47"/>
      <c r="N443" s="47"/>
      <c r="O443" s="47"/>
      <c r="P443" s="47"/>
      <c r="Q443" s="47"/>
      <c r="R443" s="47"/>
      <c r="S443" s="47"/>
      <c r="T443" s="47"/>
      <c r="U443" s="47"/>
      <c r="V443" s="47"/>
      <c r="W443" s="47"/>
      <c r="X443" s="47"/>
      <c r="Y443" s="47"/>
      <c r="Z443" s="27"/>
    </row>
    <row r="444" spans="1:38" x14ac:dyDescent="0.25">
      <c r="A444" s="12"/>
      <c r="B444" s="87" t="s">
        <v>214</v>
      </c>
      <c r="C444" s="27" t="s">
        <v>55</v>
      </c>
      <c r="D444" s="64" t="s">
        <v>498</v>
      </c>
      <c r="E444" s="64"/>
      <c r="F444" s="67"/>
      <c r="G444" s="27"/>
      <c r="H444" s="64" t="s">
        <v>499</v>
      </c>
      <c r="I444" s="64"/>
      <c r="J444" s="67"/>
      <c r="K444" s="27"/>
      <c r="L444" s="64" t="s">
        <v>500</v>
      </c>
      <c r="M444" s="64"/>
      <c r="N444" s="67"/>
      <c r="O444" s="27"/>
      <c r="P444" s="64" t="s">
        <v>501</v>
      </c>
      <c r="Q444" s="64"/>
      <c r="R444" s="67"/>
      <c r="S444" s="27"/>
      <c r="T444" s="64" t="s">
        <v>485</v>
      </c>
      <c r="U444" s="64"/>
      <c r="V444" s="67"/>
      <c r="W444" s="27"/>
      <c r="X444" s="64" t="s">
        <v>122</v>
      </c>
      <c r="Y444" s="64"/>
      <c r="Z444" s="62"/>
    </row>
    <row r="445" spans="1:38" ht="15.75" thickBot="1" x14ac:dyDescent="0.3">
      <c r="A445" s="12"/>
      <c r="B445" s="87"/>
      <c r="C445" s="15" t="s">
        <v>55</v>
      </c>
      <c r="D445" s="65"/>
      <c r="E445" s="65"/>
      <c r="F445" s="62"/>
      <c r="G445" s="15"/>
      <c r="H445" s="65"/>
      <c r="I445" s="65"/>
      <c r="J445" s="62"/>
      <c r="K445" s="15"/>
      <c r="L445" s="65"/>
      <c r="M445" s="65"/>
      <c r="N445" s="62"/>
      <c r="O445" s="15"/>
      <c r="P445" s="65"/>
      <c r="Q445" s="65"/>
      <c r="R445" s="62"/>
      <c r="S445" s="15"/>
      <c r="T445" s="65" t="s">
        <v>502</v>
      </c>
      <c r="U445" s="65"/>
      <c r="V445" s="62"/>
      <c r="W445" s="15"/>
      <c r="X445" s="65"/>
      <c r="Y445" s="65"/>
      <c r="Z445" s="62"/>
    </row>
    <row r="446" spans="1:38" x14ac:dyDescent="0.25">
      <c r="A446" s="12"/>
      <c r="B446" s="31" t="s">
        <v>434</v>
      </c>
      <c r="C446" s="33" t="s">
        <v>55</v>
      </c>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38" x14ac:dyDescent="0.25">
      <c r="A447" s="12"/>
      <c r="B447" s="37" t="s">
        <v>435</v>
      </c>
      <c r="C447" s="15" t="s">
        <v>55</v>
      </c>
      <c r="D447" s="15" t="s">
        <v>205</v>
      </c>
      <c r="E447" s="43">
        <v>76</v>
      </c>
      <c r="F447" s="16"/>
      <c r="G447" s="15"/>
      <c r="H447" s="15" t="s">
        <v>205</v>
      </c>
      <c r="I447" s="43">
        <v>248</v>
      </c>
      <c r="J447" s="16"/>
      <c r="K447" s="15"/>
      <c r="L447" s="15" t="s">
        <v>205</v>
      </c>
      <c r="M447" s="43">
        <v>553</v>
      </c>
      <c r="N447" s="16"/>
      <c r="O447" s="15"/>
      <c r="P447" s="15" t="s">
        <v>205</v>
      </c>
      <c r="Q447" s="43">
        <v>901</v>
      </c>
      <c r="R447" s="16"/>
      <c r="S447" s="15"/>
      <c r="T447" s="15" t="s">
        <v>205</v>
      </c>
      <c r="U447" s="43">
        <v>415</v>
      </c>
      <c r="V447" s="16"/>
      <c r="W447" s="15"/>
      <c r="X447" s="15" t="s">
        <v>205</v>
      </c>
      <c r="Y447" s="55">
        <v>2193</v>
      </c>
      <c r="Z447" s="16"/>
    </row>
    <row r="448" spans="1:38" x14ac:dyDescent="0.25">
      <c r="A448" s="12"/>
      <c r="B448" s="51" t="s">
        <v>436</v>
      </c>
      <c r="C448" s="33" t="s">
        <v>55</v>
      </c>
      <c r="D448" s="33"/>
      <c r="E448" s="35">
        <v>115</v>
      </c>
      <c r="F448" s="36"/>
      <c r="G448" s="33"/>
      <c r="H448" s="33"/>
      <c r="I448" s="35">
        <v>94</v>
      </c>
      <c r="J448" s="36"/>
      <c r="K448" s="33"/>
      <c r="L448" s="33"/>
      <c r="M448" s="35">
        <v>298</v>
      </c>
      <c r="N448" s="36"/>
      <c r="O448" s="33"/>
      <c r="P448" s="33"/>
      <c r="Q448" s="35">
        <v>768</v>
      </c>
      <c r="R448" s="36"/>
      <c r="S448" s="33"/>
      <c r="T448" s="33"/>
      <c r="U448" s="35">
        <v>378</v>
      </c>
      <c r="V448" s="36"/>
      <c r="W448" s="33"/>
      <c r="X448" s="33"/>
      <c r="Y448" s="57">
        <v>1653</v>
      </c>
      <c r="Z448" s="36"/>
    </row>
    <row r="449" spans="1:26" x14ac:dyDescent="0.25">
      <c r="A449" s="12"/>
      <c r="B449" s="37" t="s">
        <v>437</v>
      </c>
      <c r="C449" s="15" t="s">
        <v>55</v>
      </c>
      <c r="D449" s="15"/>
      <c r="E449" s="43">
        <v>160</v>
      </c>
      <c r="F449" s="16"/>
      <c r="G449" s="15"/>
      <c r="H449" s="15"/>
      <c r="I449" s="43">
        <v>143</v>
      </c>
      <c r="J449" s="16"/>
      <c r="K449" s="15"/>
      <c r="L449" s="15"/>
      <c r="M449" s="43">
        <v>240</v>
      </c>
      <c r="N449" s="16"/>
      <c r="O449" s="15"/>
      <c r="P449" s="15"/>
      <c r="Q449" s="43">
        <v>675</v>
      </c>
      <c r="R449" s="16"/>
      <c r="S449" s="15"/>
      <c r="T449" s="15"/>
      <c r="U449" s="43">
        <v>333</v>
      </c>
      <c r="V449" s="16"/>
      <c r="W449" s="15"/>
      <c r="X449" s="15"/>
      <c r="Y449" s="55">
        <v>1551</v>
      </c>
      <c r="Z449" s="16"/>
    </row>
    <row r="450" spans="1:26" x14ac:dyDescent="0.25">
      <c r="A450" s="12"/>
      <c r="B450" s="51" t="s">
        <v>438</v>
      </c>
      <c r="C450" s="33" t="s">
        <v>55</v>
      </c>
      <c r="D450" s="33"/>
      <c r="E450" s="35">
        <v>1</v>
      </c>
      <c r="F450" s="36"/>
      <c r="G450" s="33"/>
      <c r="H450" s="33"/>
      <c r="I450" s="35">
        <v>48</v>
      </c>
      <c r="J450" s="36"/>
      <c r="K450" s="33"/>
      <c r="L450" s="33"/>
      <c r="M450" s="35">
        <v>91</v>
      </c>
      <c r="N450" s="36"/>
      <c r="O450" s="33"/>
      <c r="P450" s="33"/>
      <c r="Q450" s="35">
        <v>185</v>
      </c>
      <c r="R450" s="36"/>
      <c r="S450" s="33"/>
      <c r="T450" s="33"/>
      <c r="U450" s="35">
        <v>169</v>
      </c>
      <c r="V450" s="36"/>
      <c r="W450" s="33"/>
      <c r="X450" s="33"/>
      <c r="Y450" s="35">
        <v>494</v>
      </c>
      <c r="Z450" s="36"/>
    </row>
    <row r="451" spans="1:26" ht="15.75" thickBot="1" x14ac:dyDescent="0.3">
      <c r="A451" s="12"/>
      <c r="B451" s="37" t="s">
        <v>439</v>
      </c>
      <c r="C451" s="15" t="s">
        <v>55</v>
      </c>
      <c r="D451" s="15"/>
      <c r="E451" s="43">
        <v>6</v>
      </c>
      <c r="F451" s="16"/>
      <c r="G451" s="15"/>
      <c r="H451" s="15"/>
      <c r="I451" s="43">
        <v>1</v>
      </c>
      <c r="J451" s="16"/>
      <c r="K451" s="15"/>
      <c r="L451" s="15"/>
      <c r="M451" s="43">
        <v>86</v>
      </c>
      <c r="N451" s="16"/>
      <c r="O451" s="15"/>
      <c r="P451" s="15"/>
      <c r="Q451" s="43">
        <v>137</v>
      </c>
      <c r="R451" s="16"/>
      <c r="S451" s="15"/>
      <c r="T451" s="15"/>
      <c r="U451" s="43">
        <v>40</v>
      </c>
      <c r="V451" s="16"/>
      <c r="W451" s="15"/>
      <c r="X451" s="15"/>
      <c r="Y451" s="43">
        <v>270</v>
      </c>
      <c r="Z451" s="16"/>
    </row>
    <row r="452" spans="1:26" x14ac:dyDescent="0.25">
      <c r="A452" s="12"/>
      <c r="B452" s="39"/>
      <c r="C452" s="39" t="s">
        <v>55</v>
      </c>
      <c r="D452" s="40"/>
      <c r="E452" s="40"/>
      <c r="F452" s="39"/>
      <c r="G452" s="39"/>
      <c r="H452" s="40"/>
      <c r="I452" s="40"/>
      <c r="J452" s="39"/>
      <c r="K452" s="39"/>
      <c r="L452" s="40"/>
      <c r="M452" s="40"/>
      <c r="N452" s="39"/>
      <c r="O452" s="39"/>
      <c r="P452" s="40"/>
      <c r="Q452" s="40"/>
      <c r="R452" s="39"/>
      <c r="S452" s="39"/>
      <c r="T452" s="40"/>
      <c r="U452" s="40"/>
      <c r="V452" s="39"/>
      <c r="W452" s="39"/>
      <c r="X452" s="40"/>
      <c r="Y452" s="40"/>
      <c r="Z452" s="39"/>
    </row>
    <row r="453" spans="1:26" ht="15.75" thickBot="1" x14ac:dyDescent="0.3">
      <c r="A453" s="12"/>
      <c r="B453" s="51" t="s">
        <v>462</v>
      </c>
      <c r="C453" s="33"/>
      <c r="D453" s="33" t="s">
        <v>205</v>
      </c>
      <c r="E453" s="35">
        <v>358</v>
      </c>
      <c r="F453" s="36"/>
      <c r="G453" s="33"/>
      <c r="H453" s="33" t="s">
        <v>205</v>
      </c>
      <c r="I453" s="35">
        <v>534</v>
      </c>
      <c r="J453" s="36"/>
      <c r="K453" s="33"/>
      <c r="L453" s="33" t="s">
        <v>205</v>
      </c>
      <c r="M453" s="57">
        <v>1268</v>
      </c>
      <c r="N453" s="36"/>
      <c r="O453" s="33"/>
      <c r="P453" s="33" t="s">
        <v>205</v>
      </c>
      <c r="Q453" s="57">
        <v>2666</v>
      </c>
      <c r="R453" s="36"/>
      <c r="S453" s="33"/>
      <c r="T453" s="33" t="s">
        <v>205</v>
      </c>
      <c r="U453" s="57">
        <v>1335</v>
      </c>
      <c r="V453" s="36"/>
      <c r="W453" s="33"/>
      <c r="X453" s="33" t="s">
        <v>205</v>
      </c>
      <c r="Y453" s="57">
        <v>6161</v>
      </c>
      <c r="Z453" s="36"/>
    </row>
    <row r="454" spans="1:26" ht="15.75" thickTop="1" x14ac:dyDescent="0.25">
      <c r="A454" s="12"/>
      <c r="B454" s="39"/>
      <c r="C454" s="39" t="s">
        <v>55</v>
      </c>
      <c r="D454" s="44"/>
      <c r="E454" s="44"/>
      <c r="F454" s="39"/>
      <c r="G454" s="39"/>
      <c r="H454" s="44"/>
      <c r="I454" s="44"/>
      <c r="J454" s="39"/>
      <c r="K454" s="39"/>
      <c r="L454" s="44"/>
      <c r="M454" s="44"/>
      <c r="N454" s="39"/>
      <c r="O454" s="39"/>
      <c r="P454" s="44"/>
      <c r="Q454" s="44"/>
      <c r="R454" s="39"/>
      <c r="S454" s="39"/>
      <c r="T454" s="44"/>
      <c r="U454" s="44"/>
      <c r="V454" s="39"/>
      <c r="W454" s="39"/>
      <c r="X454" s="44"/>
      <c r="Y454" s="44"/>
      <c r="Z454" s="39"/>
    </row>
    <row r="455" spans="1:26" ht="15.75" thickBot="1" x14ac:dyDescent="0.3">
      <c r="A455" s="12"/>
      <c r="B455" s="41" t="s">
        <v>377</v>
      </c>
      <c r="C455" s="15"/>
      <c r="D455" s="15"/>
      <c r="E455" s="43">
        <v>6</v>
      </c>
      <c r="F455" s="16" t="s">
        <v>379</v>
      </c>
      <c r="G455" s="15"/>
      <c r="H455" s="15"/>
      <c r="I455" s="43">
        <v>9</v>
      </c>
      <c r="J455" s="16" t="s">
        <v>379</v>
      </c>
      <c r="K455" s="15"/>
      <c r="L455" s="15"/>
      <c r="M455" s="43">
        <v>20</v>
      </c>
      <c r="N455" s="16" t="s">
        <v>379</v>
      </c>
      <c r="O455" s="15"/>
      <c r="P455" s="15"/>
      <c r="Q455" s="43">
        <v>43</v>
      </c>
      <c r="R455" s="16" t="s">
        <v>379</v>
      </c>
      <c r="S455" s="15"/>
      <c r="T455" s="15"/>
      <c r="U455" s="43">
        <v>22</v>
      </c>
      <c r="V455" s="16" t="s">
        <v>379</v>
      </c>
      <c r="W455" s="15"/>
      <c r="X455" s="15"/>
      <c r="Y455" s="43">
        <v>100</v>
      </c>
      <c r="Z455" s="16" t="s">
        <v>379</v>
      </c>
    </row>
    <row r="456" spans="1:26" ht="15.75" thickTop="1" x14ac:dyDescent="0.25">
      <c r="A456" s="12"/>
      <c r="B456" s="39"/>
      <c r="C456" s="39" t="s">
        <v>55</v>
      </c>
      <c r="D456" s="44"/>
      <c r="E456" s="44"/>
      <c r="F456" s="39"/>
      <c r="G456" s="39"/>
      <c r="H456" s="44"/>
      <c r="I456" s="44"/>
      <c r="J456" s="39"/>
      <c r="K456" s="39"/>
      <c r="L456" s="44"/>
      <c r="M456" s="44"/>
      <c r="N456" s="39"/>
      <c r="O456" s="39"/>
      <c r="P456" s="44"/>
      <c r="Q456" s="44"/>
      <c r="R456" s="39"/>
      <c r="S456" s="39"/>
      <c r="T456" s="44"/>
      <c r="U456" s="44"/>
      <c r="V456" s="39"/>
      <c r="W456" s="39"/>
      <c r="X456" s="44"/>
      <c r="Y456" s="44"/>
      <c r="Z456" s="39"/>
    </row>
    <row r="457" spans="1:26" ht="15.75" thickBot="1" x14ac:dyDescent="0.3">
      <c r="A457" s="12"/>
      <c r="B457" s="31" t="s">
        <v>503</v>
      </c>
      <c r="C457" s="33"/>
      <c r="D457" s="33"/>
      <c r="E457" s="35">
        <v>75</v>
      </c>
      <c r="F457" s="36" t="s">
        <v>379</v>
      </c>
      <c r="G457" s="33"/>
      <c r="H457" s="33"/>
      <c r="I457" s="35">
        <v>63</v>
      </c>
      <c r="J457" s="36" t="s">
        <v>379</v>
      </c>
      <c r="K457" s="33"/>
      <c r="L457" s="33"/>
      <c r="M457" s="35">
        <v>60</v>
      </c>
      <c r="N457" s="36" t="s">
        <v>379</v>
      </c>
      <c r="O457" s="33"/>
      <c r="P457" s="33"/>
      <c r="Q457" s="35">
        <v>60</v>
      </c>
      <c r="R457" s="36" t="s">
        <v>379</v>
      </c>
      <c r="S457" s="33"/>
      <c r="T457" s="33"/>
      <c r="U457" s="35">
        <v>44</v>
      </c>
      <c r="V457" s="36" t="s">
        <v>379</v>
      </c>
      <c r="W457" s="33"/>
      <c r="X457" s="33"/>
      <c r="Y457" s="35">
        <v>58</v>
      </c>
      <c r="Z457" s="36" t="s">
        <v>379</v>
      </c>
    </row>
    <row r="458" spans="1:26" ht="15.75" thickTop="1" x14ac:dyDescent="0.25">
      <c r="A458" s="12"/>
      <c r="B458" s="39"/>
      <c r="C458" s="39" t="s">
        <v>55</v>
      </c>
      <c r="D458" s="44"/>
      <c r="E458" s="44"/>
      <c r="F458" s="39"/>
      <c r="G458" s="39"/>
      <c r="H458" s="44"/>
      <c r="I458" s="44"/>
      <c r="J458" s="39"/>
      <c r="K458" s="39"/>
      <c r="L458" s="44"/>
      <c r="M458" s="44"/>
      <c r="N458" s="39"/>
      <c r="O458" s="39"/>
      <c r="P458" s="44"/>
      <c r="Q458" s="44"/>
      <c r="R458" s="39"/>
      <c r="S458" s="39"/>
      <c r="T458" s="44"/>
      <c r="U458" s="44"/>
      <c r="V458" s="39"/>
      <c r="W458" s="39"/>
      <c r="X458" s="44"/>
      <c r="Y458" s="44"/>
      <c r="Z458" s="39"/>
    </row>
    <row r="459" spans="1:26" x14ac:dyDescent="0.25">
      <c r="A459" s="12"/>
      <c r="B459" s="3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ht="15.75" thickBot="1" x14ac:dyDescent="0.3">
      <c r="A460" s="12"/>
      <c r="B460" s="27"/>
      <c r="C460" s="27" t="s">
        <v>55</v>
      </c>
      <c r="D460" s="86">
        <v>42004</v>
      </c>
      <c r="E460" s="86"/>
      <c r="F460" s="86"/>
      <c r="G460" s="86"/>
      <c r="H460" s="86"/>
      <c r="I460" s="86"/>
      <c r="J460" s="86"/>
      <c r="K460" s="86"/>
      <c r="L460" s="86"/>
      <c r="M460" s="86"/>
      <c r="N460" s="86"/>
      <c r="O460" s="86"/>
      <c r="P460" s="86"/>
      <c r="Q460" s="86"/>
      <c r="R460" s="86"/>
      <c r="S460" s="86"/>
      <c r="T460" s="86"/>
      <c r="U460" s="86"/>
      <c r="V460" s="86"/>
      <c r="W460" s="86"/>
      <c r="X460" s="86"/>
      <c r="Y460" s="86"/>
      <c r="Z460" s="27"/>
    </row>
    <row r="461" spans="1:26" x14ac:dyDescent="0.25">
      <c r="A461" s="12"/>
      <c r="B461" s="87" t="s">
        <v>214</v>
      </c>
      <c r="C461" s="27" t="s">
        <v>55</v>
      </c>
      <c r="D461" s="68" t="s">
        <v>504</v>
      </c>
      <c r="E461" s="68"/>
      <c r="F461" s="67"/>
      <c r="G461" s="27"/>
      <c r="H461" s="68" t="s">
        <v>505</v>
      </c>
      <c r="I461" s="68"/>
      <c r="J461" s="67"/>
      <c r="K461" s="27"/>
      <c r="L461" s="68" t="s">
        <v>506</v>
      </c>
      <c r="M461" s="68"/>
      <c r="N461" s="67"/>
      <c r="O461" s="27"/>
      <c r="P461" s="68" t="s">
        <v>507</v>
      </c>
      <c r="Q461" s="68"/>
      <c r="R461" s="67"/>
      <c r="S461" s="27"/>
      <c r="T461" s="68" t="s">
        <v>485</v>
      </c>
      <c r="U461" s="68"/>
      <c r="V461" s="67"/>
      <c r="W461" s="27"/>
      <c r="X461" s="68" t="s">
        <v>122</v>
      </c>
      <c r="Y461" s="68"/>
      <c r="Z461" s="62"/>
    </row>
    <row r="462" spans="1:26" ht="15.75" thickBot="1" x14ac:dyDescent="0.3">
      <c r="A462" s="12"/>
      <c r="B462" s="87"/>
      <c r="C462" s="15" t="s">
        <v>55</v>
      </c>
      <c r="D462" s="47"/>
      <c r="E462" s="47"/>
      <c r="F462" s="62"/>
      <c r="G462" s="15"/>
      <c r="H462" s="47"/>
      <c r="I462" s="47"/>
      <c r="J462" s="62"/>
      <c r="K462" s="15"/>
      <c r="L462" s="47"/>
      <c r="M462" s="47"/>
      <c r="N462" s="62"/>
      <c r="O462" s="15"/>
      <c r="P462" s="47"/>
      <c r="Q462" s="47"/>
      <c r="R462" s="62"/>
      <c r="S462" s="15"/>
      <c r="T462" s="47" t="s">
        <v>508</v>
      </c>
      <c r="U462" s="47"/>
      <c r="V462" s="62"/>
      <c r="W462" s="15"/>
      <c r="X462" s="47"/>
      <c r="Y462" s="47"/>
      <c r="Z462" s="62"/>
    </row>
    <row r="463" spans="1:26" x14ac:dyDescent="0.25">
      <c r="A463" s="12"/>
      <c r="B463" s="31" t="s">
        <v>434</v>
      </c>
      <c r="C463" s="33" t="s">
        <v>55</v>
      </c>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x14ac:dyDescent="0.25">
      <c r="A464" s="12"/>
      <c r="B464" s="37" t="s">
        <v>435</v>
      </c>
      <c r="C464" s="15" t="s">
        <v>55</v>
      </c>
      <c r="D464" s="15" t="s">
        <v>205</v>
      </c>
      <c r="E464" s="43">
        <v>80</v>
      </c>
      <c r="F464" s="16"/>
      <c r="G464" s="15"/>
      <c r="H464" s="15" t="s">
        <v>205</v>
      </c>
      <c r="I464" s="43">
        <v>253</v>
      </c>
      <c r="J464" s="16"/>
      <c r="K464" s="15"/>
      <c r="L464" s="15" t="s">
        <v>205</v>
      </c>
      <c r="M464" s="43">
        <v>524</v>
      </c>
      <c r="N464" s="16"/>
      <c r="O464" s="15"/>
      <c r="P464" s="15" t="s">
        <v>205</v>
      </c>
      <c r="Q464" s="43">
        <v>870</v>
      </c>
      <c r="R464" s="16"/>
      <c r="S464" s="15"/>
      <c r="T464" s="15" t="s">
        <v>205</v>
      </c>
      <c r="U464" s="43">
        <v>423</v>
      </c>
      <c r="V464" s="16"/>
      <c r="W464" s="15"/>
      <c r="X464" s="15" t="s">
        <v>205</v>
      </c>
      <c r="Y464" s="55">
        <v>2150</v>
      </c>
      <c r="Z464" s="16"/>
    </row>
    <row r="465" spans="1:26" x14ac:dyDescent="0.25">
      <c r="A465" s="12"/>
      <c r="B465" s="51" t="s">
        <v>436</v>
      </c>
      <c r="C465" s="33" t="s">
        <v>55</v>
      </c>
      <c r="D465" s="33"/>
      <c r="E465" s="35">
        <v>119</v>
      </c>
      <c r="F465" s="36"/>
      <c r="G465" s="33"/>
      <c r="H465" s="33"/>
      <c r="I465" s="35">
        <v>101</v>
      </c>
      <c r="J465" s="36"/>
      <c r="K465" s="33"/>
      <c r="L465" s="33"/>
      <c r="M465" s="35">
        <v>247</v>
      </c>
      <c r="N465" s="36"/>
      <c r="O465" s="33"/>
      <c r="P465" s="33"/>
      <c r="Q465" s="35">
        <v>780</v>
      </c>
      <c r="R465" s="36"/>
      <c r="S465" s="33"/>
      <c r="T465" s="33"/>
      <c r="U465" s="35">
        <v>389</v>
      </c>
      <c r="V465" s="36"/>
      <c r="W465" s="33"/>
      <c r="X465" s="33"/>
      <c r="Y465" s="57">
        <v>1636</v>
      </c>
      <c r="Z465" s="36"/>
    </row>
    <row r="466" spans="1:26" x14ac:dyDescent="0.25">
      <c r="A466" s="12"/>
      <c r="B466" s="37" t="s">
        <v>437</v>
      </c>
      <c r="C466" s="15" t="s">
        <v>55</v>
      </c>
      <c r="D466" s="15"/>
      <c r="E466" s="43">
        <v>158</v>
      </c>
      <c r="F466" s="16"/>
      <c r="G466" s="15"/>
      <c r="H466" s="15"/>
      <c r="I466" s="43">
        <v>142</v>
      </c>
      <c r="J466" s="16"/>
      <c r="K466" s="15"/>
      <c r="L466" s="15"/>
      <c r="M466" s="43">
        <v>246</v>
      </c>
      <c r="N466" s="16"/>
      <c r="O466" s="15"/>
      <c r="P466" s="15"/>
      <c r="Q466" s="43">
        <v>706</v>
      </c>
      <c r="R466" s="16"/>
      <c r="S466" s="15"/>
      <c r="T466" s="15"/>
      <c r="U466" s="43">
        <v>343</v>
      </c>
      <c r="V466" s="16"/>
      <c r="W466" s="15"/>
      <c r="X466" s="15"/>
      <c r="Y466" s="55">
        <v>1595</v>
      </c>
      <c r="Z466" s="16"/>
    </row>
    <row r="467" spans="1:26" x14ac:dyDescent="0.25">
      <c r="A467" s="12"/>
      <c r="B467" s="51" t="s">
        <v>438</v>
      </c>
      <c r="C467" s="33" t="s">
        <v>55</v>
      </c>
      <c r="D467" s="33"/>
      <c r="E467" s="35">
        <v>1</v>
      </c>
      <c r="F467" s="36"/>
      <c r="G467" s="33"/>
      <c r="H467" s="33"/>
      <c r="I467" s="35">
        <v>48</v>
      </c>
      <c r="J467" s="36"/>
      <c r="K467" s="33"/>
      <c r="L467" s="33"/>
      <c r="M467" s="35">
        <v>88</v>
      </c>
      <c r="N467" s="36"/>
      <c r="O467" s="33"/>
      <c r="P467" s="33"/>
      <c r="Q467" s="35">
        <v>186</v>
      </c>
      <c r="R467" s="36"/>
      <c r="S467" s="33"/>
      <c r="T467" s="33"/>
      <c r="U467" s="35">
        <v>171</v>
      </c>
      <c r="V467" s="36"/>
      <c r="W467" s="33"/>
      <c r="X467" s="33"/>
      <c r="Y467" s="35">
        <v>494</v>
      </c>
      <c r="Z467" s="36"/>
    </row>
    <row r="468" spans="1:26" ht="15.75" thickBot="1" x14ac:dyDescent="0.3">
      <c r="A468" s="12"/>
      <c r="B468" s="37" t="s">
        <v>439</v>
      </c>
      <c r="C468" s="15" t="s">
        <v>55</v>
      </c>
      <c r="D468" s="15"/>
      <c r="E468" s="43">
        <v>6</v>
      </c>
      <c r="F468" s="16"/>
      <c r="G468" s="15"/>
      <c r="H468" s="15"/>
      <c r="I468" s="43">
        <v>1</v>
      </c>
      <c r="J468" s="16"/>
      <c r="K468" s="15"/>
      <c r="L468" s="15"/>
      <c r="M468" s="43">
        <v>61</v>
      </c>
      <c r="N468" s="16"/>
      <c r="O468" s="15"/>
      <c r="P468" s="15"/>
      <c r="Q468" s="43">
        <v>135</v>
      </c>
      <c r="R468" s="16"/>
      <c r="S468" s="15"/>
      <c r="T468" s="15"/>
      <c r="U468" s="43">
        <v>36</v>
      </c>
      <c r="V468" s="16"/>
      <c r="W468" s="15"/>
      <c r="X468" s="15"/>
      <c r="Y468" s="43">
        <v>239</v>
      </c>
      <c r="Z468" s="16"/>
    </row>
    <row r="469" spans="1:26" x14ac:dyDescent="0.25">
      <c r="A469" s="12"/>
      <c r="B469" s="39"/>
      <c r="C469" s="39" t="s">
        <v>55</v>
      </c>
      <c r="D469" s="40"/>
      <c r="E469" s="40"/>
      <c r="F469" s="39"/>
      <c r="G469" s="39"/>
      <c r="H469" s="40"/>
      <c r="I469" s="40"/>
      <c r="J469" s="39"/>
      <c r="K469" s="39"/>
      <c r="L469" s="40"/>
      <c r="M469" s="40"/>
      <c r="N469" s="39"/>
      <c r="O469" s="39"/>
      <c r="P469" s="40"/>
      <c r="Q469" s="40"/>
      <c r="R469" s="39"/>
      <c r="S469" s="39"/>
      <c r="T469" s="40"/>
      <c r="U469" s="40"/>
      <c r="V469" s="39"/>
      <c r="W469" s="39"/>
      <c r="X469" s="40"/>
      <c r="Y469" s="40"/>
      <c r="Z469" s="39"/>
    </row>
    <row r="470" spans="1:26" ht="15.75" thickBot="1" x14ac:dyDescent="0.3">
      <c r="A470" s="12"/>
      <c r="B470" s="51" t="s">
        <v>462</v>
      </c>
      <c r="C470" s="33"/>
      <c r="D470" s="33" t="s">
        <v>205</v>
      </c>
      <c r="E470" s="35">
        <v>364</v>
      </c>
      <c r="F470" s="36"/>
      <c r="G470" s="33"/>
      <c r="H470" s="33" t="s">
        <v>205</v>
      </c>
      <c r="I470" s="35">
        <v>545</v>
      </c>
      <c r="J470" s="36"/>
      <c r="K470" s="33"/>
      <c r="L470" s="33" t="s">
        <v>205</v>
      </c>
      <c r="M470" s="57">
        <v>1166</v>
      </c>
      <c r="N470" s="36"/>
      <c r="O470" s="33"/>
      <c r="P470" s="33" t="s">
        <v>205</v>
      </c>
      <c r="Q470" s="57">
        <v>2677</v>
      </c>
      <c r="R470" s="36"/>
      <c r="S470" s="33"/>
      <c r="T470" s="33" t="s">
        <v>205</v>
      </c>
      <c r="U470" s="57">
        <v>1362</v>
      </c>
      <c r="V470" s="36"/>
      <c r="W470" s="33"/>
      <c r="X470" s="33" t="s">
        <v>205</v>
      </c>
      <c r="Y470" s="57">
        <v>6114</v>
      </c>
      <c r="Z470" s="36"/>
    </row>
    <row r="471" spans="1:26" ht="15.75" thickTop="1" x14ac:dyDescent="0.25">
      <c r="A471" s="12"/>
      <c r="B471" s="39"/>
      <c r="C471" s="39" t="s">
        <v>55</v>
      </c>
      <c r="D471" s="44"/>
      <c r="E471" s="44"/>
      <c r="F471" s="39"/>
      <c r="G471" s="39"/>
      <c r="H471" s="44"/>
      <c r="I471" s="44"/>
      <c r="J471" s="39"/>
      <c r="K471" s="39"/>
      <c r="L471" s="44"/>
      <c r="M471" s="44"/>
      <c r="N471" s="39"/>
      <c r="O471" s="39"/>
      <c r="P471" s="44"/>
      <c r="Q471" s="44"/>
      <c r="R471" s="39"/>
      <c r="S471" s="39"/>
      <c r="T471" s="44"/>
      <c r="U471" s="44"/>
      <c r="V471" s="39"/>
      <c r="W471" s="39"/>
      <c r="X471" s="44"/>
      <c r="Y471" s="44"/>
      <c r="Z471" s="39"/>
    </row>
    <row r="472" spans="1:26" ht="15.75" thickBot="1" x14ac:dyDescent="0.3">
      <c r="A472" s="12"/>
      <c r="B472" s="41" t="s">
        <v>377</v>
      </c>
      <c r="C472" s="15"/>
      <c r="D472" s="15"/>
      <c r="E472" s="43">
        <v>6</v>
      </c>
      <c r="F472" s="16" t="s">
        <v>379</v>
      </c>
      <c r="G472" s="15"/>
      <c r="H472" s="15"/>
      <c r="I472" s="43">
        <v>9</v>
      </c>
      <c r="J472" s="16" t="s">
        <v>379</v>
      </c>
      <c r="K472" s="15"/>
      <c r="L472" s="15"/>
      <c r="M472" s="43">
        <v>19</v>
      </c>
      <c r="N472" s="16" t="s">
        <v>379</v>
      </c>
      <c r="O472" s="15"/>
      <c r="P472" s="15"/>
      <c r="Q472" s="43">
        <v>44</v>
      </c>
      <c r="R472" s="16" t="s">
        <v>379</v>
      </c>
      <c r="S472" s="15"/>
      <c r="T472" s="15"/>
      <c r="U472" s="43">
        <v>22</v>
      </c>
      <c r="V472" s="16" t="s">
        <v>379</v>
      </c>
      <c r="W472" s="15"/>
      <c r="X472" s="15"/>
      <c r="Y472" s="43">
        <v>100</v>
      </c>
      <c r="Z472" s="16" t="s">
        <v>379</v>
      </c>
    </row>
    <row r="473" spans="1:26" ht="15.75" thickTop="1" x14ac:dyDescent="0.25">
      <c r="A473" s="12"/>
      <c r="B473" s="39"/>
      <c r="C473" s="39" t="s">
        <v>55</v>
      </c>
      <c r="D473" s="44"/>
      <c r="E473" s="44"/>
      <c r="F473" s="39"/>
      <c r="G473" s="39"/>
      <c r="H473" s="44"/>
      <c r="I473" s="44"/>
      <c r="J473" s="39"/>
      <c r="K473" s="39"/>
      <c r="L473" s="44"/>
      <c r="M473" s="44"/>
      <c r="N473" s="39"/>
      <c r="O473" s="39"/>
      <c r="P473" s="44"/>
      <c r="Q473" s="44"/>
      <c r="R473" s="39"/>
      <c r="S473" s="39"/>
      <c r="T473" s="44"/>
      <c r="U473" s="44"/>
      <c r="V473" s="39"/>
      <c r="W473" s="39"/>
      <c r="X473" s="44"/>
      <c r="Y473" s="44"/>
      <c r="Z473" s="39"/>
    </row>
    <row r="474" spans="1:26" ht="15.75" thickBot="1" x14ac:dyDescent="0.3">
      <c r="A474" s="12"/>
      <c r="B474" s="31" t="s">
        <v>503</v>
      </c>
      <c r="C474" s="33"/>
      <c r="D474" s="33"/>
      <c r="E474" s="35">
        <v>77</v>
      </c>
      <c r="F474" s="36" t="s">
        <v>379</v>
      </c>
      <c r="G474" s="33"/>
      <c r="H474" s="33"/>
      <c r="I474" s="35">
        <v>64</v>
      </c>
      <c r="J474" s="36" t="s">
        <v>379</v>
      </c>
      <c r="K474" s="33"/>
      <c r="L474" s="33"/>
      <c r="M474" s="35">
        <v>64</v>
      </c>
      <c r="N474" s="36" t="s">
        <v>379</v>
      </c>
      <c r="O474" s="33"/>
      <c r="P474" s="33"/>
      <c r="Q474" s="35">
        <v>59</v>
      </c>
      <c r="R474" s="36" t="s">
        <v>379</v>
      </c>
      <c r="S474" s="33"/>
      <c r="T474" s="33"/>
      <c r="U474" s="35">
        <v>45</v>
      </c>
      <c r="V474" s="36" t="s">
        <v>379</v>
      </c>
      <c r="W474" s="33"/>
      <c r="X474" s="33"/>
      <c r="Y474" s="35">
        <v>59</v>
      </c>
      <c r="Z474" s="36" t="s">
        <v>379</v>
      </c>
    </row>
    <row r="475" spans="1:26" ht="15.75" thickTop="1" x14ac:dyDescent="0.25">
      <c r="A475" s="12"/>
      <c r="B475" s="39"/>
      <c r="C475" s="39" t="s">
        <v>55</v>
      </c>
      <c r="D475" s="44"/>
      <c r="E475" s="44"/>
      <c r="F475" s="39"/>
      <c r="G475" s="39"/>
      <c r="H475" s="44"/>
      <c r="I475" s="44"/>
      <c r="J475" s="39"/>
      <c r="K475" s="39"/>
      <c r="L475" s="44"/>
      <c r="M475" s="44"/>
      <c r="N475" s="39"/>
      <c r="O475" s="39"/>
      <c r="P475" s="44"/>
      <c r="Q475" s="44"/>
      <c r="R475" s="39"/>
      <c r="S475" s="39"/>
      <c r="T475" s="44"/>
      <c r="U475" s="44"/>
      <c r="V475" s="39"/>
      <c r="W475" s="39"/>
      <c r="X475" s="44"/>
      <c r="Y475" s="44"/>
      <c r="Z475" s="39"/>
    </row>
  </sheetData>
  <mergeCells count="412">
    <mergeCell ref="A440:A475"/>
    <mergeCell ref="B440:AL440"/>
    <mergeCell ref="B441:AL441"/>
    <mergeCell ref="A374:A398"/>
    <mergeCell ref="B374:AL374"/>
    <mergeCell ref="B375:AL375"/>
    <mergeCell ref="A399:A439"/>
    <mergeCell ref="B399:AL399"/>
    <mergeCell ref="B400:AL400"/>
    <mergeCell ref="B418:AL418"/>
    <mergeCell ref="B420:AL420"/>
    <mergeCell ref="B438:AL438"/>
    <mergeCell ref="A297:A316"/>
    <mergeCell ref="B297:AL297"/>
    <mergeCell ref="B298:AL298"/>
    <mergeCell ref="A317:A338"/>
    <mergeCell ref="A339:A373"/>
    <mergeCell ref="B339:AL339"/>
    <mergeCell ref="B340:AL340"/>
    <mergeCell ref="B357:AL357"/>
    <mergeCell ref="B239:AL239"/>
    <mergeCell ref="B240:AL240"/>
    <mergeCell ref="A243:A278"/>
    <mergeCell ref="B243:AL243"/>
    <mergeCell ref="B244:AL244"/>
    <mergeCell ref="A279:A296"/>
    <mergeCell ref="B279:AL279"/>
    <mergeCell ref="B280:AL280"/>
    <mergeCell ref="A145:A242"/>
    <mergeCell ref="B145:AL145"/>
    <mergeCell ref="B146:AL146"/>
    <mergeCell ref="B147:AL147"/>
    <mergeCell ref="B189:AL189"/>
    <mergeCell ref="B190:AL190"/>
    <mergeCell ref="B193:AL193"/>
    <mergeCell ref="B194:AL194"/>
    <mergeCell ref="B195:AL195"/>
    <mergeCell ref="B196:AL196"/>
    <mergeCell ref="A100:A144"/>
    <mergeCell ref="B100:AL100"/>
    <mergeCell ref="B101:AL101"/>
    <mergeCell ref="B122:AL122"/>
    <mergeCell ref="B123:AL123"/>
    <mergeCell ref="B124:AL124"/>
    <mergeCell ref="A61:A78"/>
    <mergeCell ref="B61:AL61"/>
    <mergeCell ref="B62:AL62"/>
    <mergeCell ref="A79:A99"/>
    <mergeCell ref="B79:AL79"/>
    <mergeCell ref="B80:AL80"/>
    <mergeCell ref="B4:AL4"/>
    <mergeCell ref="A24:A50"/>
    <mergeCell ref="B24:AL24"/>
    <mergeCell ref="B25:AL25"/>
    <mergeCell ref="B49:AL49"/>
    <mergeCell ref="A51:A60"/>
    <mergeCell ref="B51:AL51"/>
    <mergeCell ref="B52:AL52"/>
    <mergeCell ref="T461:U461"/>
    <mergeCell ref="T462:U462"/>
    <mergeCell ref="V461:V462"/>
    <mergeCell ref="X461:Y462"/>
    <mergeCell ref="Z461:Z462"/>
    <mergeCell ref="A1:A2"/>
    <mergeCell ref="B1:AL1"/>
    <mergeCell ref="B2:AL2"/>
    <mergeCell ref="A3:A23"/>
    <mergeCell ref="B3:AL3"/>
    <mergeCell ref="D460:Y460"/>
    <mergeCell ref="B461:B462"/>
    <mergeCell ref="D461:E462"/>
    <mergeCell ref="F461:F462"/>
    <mergeCell ref="H461:I462"/>
    <mergeCell ref="J461:J462"/>
    <mergeCell ref="L461:M462"/>
    <mergeCell ref="N461:N462"/>
    <mergeCell ref="P461:Q462"/>
    <mergeCell ref="R461:R462"/>
    <mergeCell ref="T444:U444"/>
    <mergeCell ref="T445:U445"/>
    <mergeCell ref="V444:V445"/>
    <mergeCell ref="X444:Y445"/>
    <mergeCell ref="Z444:Z445"/>
    <mergeCell ref="C459:Z459"/>
    <mergeCell ref="D443:Y443"/>
    <mergeCell ref="B444:B445"/>
    <mergeCell ref="D444:E445"/>
    <mergeCell ref="F444:F445"/>
    <mergeCell ref="H444:I445"/>
    <mergeCell ref="J444:J445"/>
    <mergeCell ref="L444:M445"/>
    <mergeCell ref="N444:N445"/>
    <mergeCell ref="P444:Q445"/>
    <mergeCell ref="R444:R445"/>
    <mergeCell ref="R423:R424"/>
    <mergeCell ref="T423:U423"/>
    <mergeCell ref="T424:U424"/>
    <mergeCell ref="V423:V424"/>
    <mergeCell ref="X423:Y424"/>
    <mergeCell ref="Z423:Z424"/>
    <mergeCell ref="Z403:Z404"/>
    <mergeCell ref="D422:Y422"/>
    <mergeCell ref="B423:B424"/>
    <mergeCell ref="D423:E424"/>
    <mergeCell ref="F423:F424"/>
    <mergeCell ref="H423:I424"/>
    <mergeCell ref="J423:J424"/>
    <mergeCell ref="L423:M424"/>
    <mergeCell ref="N423:N424"/>
    <mergeCell ref="P423:Q424"/>
    <mergeCell ref="P403:Q404"/>
    <mergeCell ref="R403:R404"/>
    <mergeCell ref="T403:U403"/>
    <mergeCell ref="T404:U404"/>
    <mergeCell ref="V403:V404"/>
    <mergeCell ref="X403:Y404"/>
    <mergeCell ref="D379:E379"/>
    <mergeCell ref="H379:I379"/>
    <mergeCell ref="D402:Y402"/>
    <mergeCell ref="B403:B404"/>
    <mergeCell ref="D403:E404"/>
    <mergeCell ref="F403:F404"/>
    <mergeCell ref="H403:I404"/>
    <mergeCell ref="J403:J404"/>
    <mergeCell ref="L403:M404"/>
    <mergeCell ref="N403:N404"/>
    <mergeCell ref="Z360:Z362"/>
    <mergeCell ref="B377:B378"/>
    <mergeCell ref="C377:C378"/>
    <mergeCell ref="D377:I377"/>
    <mergeCell ref="D378:I378"/>
    <mergeCell ref="J377:J378"/>
    <mergeCell ref="R360:R362"/>
    <mergeCell ref="S360:S361"/>
    <mergeCell ref="T360:U362"/>
    <mergeCell ref="V360:V362"/>
    <mergeCell ref="W360:W361"/>
    <mergeCell ref="X360:Y362"/>
    <mergeCell ref="L360:M360"/>
    <mergeCell ref="L361:M361"/>
    <mergeCell ref="L362:M362"/>
    <mergeCell ref="N360:N362"/>
    <mergeCell ref="O360:O361"/>
    <mergeCell ref="P360:Q360"/>
    <mergeCell ref="P361:Q361"/>
    <mergeCell ref="P362:Q362"/>
    <mergeCell ref="G360:G361"/>
    <mergeCell ref="H360:I360"/>
    <mergeCell ref="H361:I361"/>
    <mergeCell ref="H362:I362"/>
    <mergeCell ref="J360:J362"/>
    <mergeCell ref="K360:K361"/>
    <mergeCell ref="B360:B362"/>
    <mergeCell ref="C360:C361"/>
    <mergeCell ref="D360:E360"/>
    <mergeCell ref="D361:E361"/>
    <mergeCell ref="D362:E362"/>
    <mergeCell ref="F360:F362"/>
    <mergeCell ref="R343:R345"/>
    <mergeCell ref="T343:U345"/>
    <mergeCell ref="V343:V345"/>
    <mergeCell ref="X343:Y345"/>
    <mergeCell ref="Z343:Z345"/>
    <mergeCell ref="D359:Y359"/>
    <mergeCell ref="L344:M344"/>
    <mergeCell ref="L345:M345"/>
    <mergeCell ref="N343:N345"/>
    <mergeCell ref="P343:Q343"/>
    <mergeCell ref="P344:Q344"/>
    <mergeCell ref="P345:Q345"/>
    <mergeCell ref="D342:Y342"/>
    <mergeCell ref="D343:E343"/>
    <mergeCell ref="D344:E344"/>
    <mergeCell ref="D345:E345"/>
    <mergeCell ref="F343:F345"/>
    <mergeCell ref="H343:I343"/>
    <mergeCell ref="H344:I344"/>
    <mergeCell ref="H345:I345"/>
    <mergeCell ref="J343:J345"/>
    <mergeCell ref="L343:M343"/>
    <mergeCell ref="D319:E319"/>
    <mergeCell ref="H319:I319"/>
    <mergeCell ref="L319:M319"/>
    <mergeCell ref="P319:Q319"/>
    <mergeCell ref="D320:E320"/>
    <mergeCell ref="H320:I320"/>
    <mergeCell ref="L320:M320"/>
    <mergeCell ref="P320:Q320"/>
    <mergeCell ref="D302:E302"/>
    <mergeCell ref="H302:I302"/>
    <mergeCell ref="L302:M302"/>
    <mergeCell ref="P302:Q302"/>
    <mergeCell ref="D318:I318"/>
    <mergeCell ref="L318:Q318"/>
    <mergeCell ref="D300:I300"/>
    <mergeCell ref="L300:Q300"/>
    <mergeCell ref="D301:E301"/>
    <mergeCell ref="H301:I301"/>
    <mergeCell ref="L301:M301"/>
    <mergeCell ref="P301:Q301"/>
    <mergeCell ref="D282:E282"/>
    <mergeCell ref="H282:I282"/>
    <mergeCell ref="D283:E283"/>
    <mergeCell ref="H283:I283"/>
    <mergeCell ref="D284:E284"/>
    <mergeCell ref="H284:I284"/>
    <mergeCell ref="AB268:AC268"/>
    <mergeCell ref="AF268:AG268"/>
    <mergeCell ref="D269:E269"/>
    <mergeCell ref="H269:I269"/>
    <mergeCell ref="L269:M269"/>
    <mergeCell ref="P269:Q269"/>
    <mergeCell ref="T269:U269"/>
    <mergeCell ref="X269:Y269"/>
    <mergeCell ref="AB269:AC269"/>
    <mergeCell ref="AF269:AG269"/>
    <mergeCell ref="D268:E268"/>
    <mergeCell ref="H268:I268"/>
    <mergeCell ref="L268:M268"/>
    <mergeCell ref="P268:Q268"/>
    <mergeCell ref="T268:U268"/>
    <mergeCell ref="X268:Y268"/>
    <mergeCell ref="AB266:AC266"/>
    <mergeCell ref="AF266:AG266"/>
    <mergeCell ref="D267:E267"/>
    <mergeCell ref="H267:I267"/>
    <mergeCell ref="L267:M267"/>
    <mergeCell ref="P267:Q267"/>
    <mergeCell ref="T267:U267"/>
    <mergeCell ref="X267:Y267"/>
    <mergeCell ref="AB267:AC267"/>
    <mergeCell ref="AF267:AG267"/>
    <mergeCell ref="C263:AH263"/>
    <mergeCell ref="D264:AG264"/>
    <mergeCell ref="D265:Q265"/>
    <mergeCell ref="T265:AG265"/>
    <mergeCell ref="D266:E266"/>
    <mergeCell ref="H266:I266"/>
    <mergeCell ref="L266:M266"/>
    <mergeCell ref="P266:Q266"/>
    <mergeCell ref="T266:U266"/>
    <mergeCell ref="X266:Y266"/>
    <mergeCell ref="AB250:AC250"/>
    <mergeCell ref="AF250:AG250"/>
    <mergeCell ref="D251:E251"/>
    <mergeCell ref="H251:I251"/>
    <mergeCell ref="L251:M251"/>
    <mergeCell ref="P251:Q251"/>
    <mergeCell ref="T251:U251"/>
    <mergeCell ref="X251:Y251"/>
    <mergeCell ref="AB251:AC251"/>
    <mergeCell ref="AF251:AG251"/>
    <mergeCell ref="D250:E250"/>
    <mergeCell ref="H250:I250"/>
    <mergeCell ref="L250:M250"/>
    <mergeCell ref="P250:Q250"/>
    <mergeCell ref="T250:U250"/>
    <mergeCell ref="X250:Y250"/>
    <mergeCell ref="AB248:AC248"/>
    <mergeCell ref="AF248:AG248"/>
    <mergeCell ref="D249:E249"/>
    <mergeCell ref="H249:I249"/>
    <mergeCell ref="L249:M249"/>
    <mergeCell ref="P249:Q249"/>
    <mergeCell ref="T249:U249"/>
    <mergeCell ref="X249:Y249"/>
    <mergeCell ref="AB249:AC249"/>
    <mergeCell ref="AF249:AG249"/>
    <mergeCell ref="AI233:AL233"/>
    <mergeCell ref="D246:AG246"/>
    <mergeCell ref="D247:Q247"/>
    <mergeCell ref="T247:AG247"/>
    <mergeCell ref="D248:E248"/>
    <mergeCell ref="H248:I248"/>
    <mergeCell ref="L248:M248"/>
    <mergeCell ref="P248:Q248"/>
    <mergeCell ref="T248:U248"/>
    <mergeCell ref="X248:Y248"/>
    <mergeCell ref="AF201:AG201"/>
    <mergeCell ref="AJ201:AK201"/>
    <mergeCell ref="C233:F233"/>
    <mergeCell ref="G233:J233"/>
    <mergeCell ref="K233:N233"/>
    <mergeCell ref="O233:R233"/>
    <mergeCell ref="S233:V233"/>
    <mergeCell ref="W233:Z233"/>
    <mergeCell ref="AA233:AD233"/>
    <mergeCell ref="AE233:AH233"/>
    <mergeCell ref="AB200:AC200"/>
    <mergeCell ref="AF200:AG200"/>
    <mergeCell ref="AJ200:AK200"/>
    <mergeCell ref="D201:E201"/>
    <mergeCell ref="H201:I201"/>
    <mergeCell ref="L201:M201"/>
    <mergeCell ref="P201:Q201"/>
    <mergeCell ref="T201:U201"/>
    <mergeCell ref="X201:Y201"/>
    <mergeCell ref="AB201:AC201"/>
    <mergeCell ref="X199:Y199"/>
    <mergeCell ref="AB199:AC199"/>
    <mergeCell ref="AF199:AG199"/>
    <mergeCell ref="AJ199:AK199"/>
    <mergeCell ref="D200:E200"/>
    <mergeCell ref="H200:I200"/>
    <mergeCell ref="L200:M200"/>
    <mergeCell ref="P200:Q200"/>
    <mergeCell ref="T200:U200"/>
    <mergeCell ref="X200:Y200"/>
    <mergeCell ref="AE183:AH183"/>
    <mergeCell ref="AI183:AL183"/>
    <mergeCell ref="D198:M198"/>
    <mergeCell ref="P198:Y198"/>
    <mergeCell ref="AB198:AK198"/>
    <mergeCell ref="D199:E199"/>
    <mergeCell ref="H199:I199"/>
    <mergeCell ref="L199:M199"/>
    <mergeCell ref="P199:Q199"/>
    <mergeCell ref="T199:U199"/>
    <mergeCell ref="AB152:AC152"/>
    <mergeCell ref="AF152:AG152"/>
    <mergeCell ref="AJ152:AK152"/>
    <mergeCell ref="C183:F183"/>
    <mergeCell ref="G183:J183"/>
    <mergeCell ref="K183:N183"/>
    <mergeCell ref="O183:R183"/>
    <mergeCell ref="S183:V183"/>
    <mergeCell ref="W183:Z183"/>
    <mergeCell ref="AA183:AD183"/>
    <mergeCell ref="D152:E152"/>
    <mergeCell ref="H152:I152"/>
    <mergeCell ref="L152:M152"/>
    <mergeCell ref="P152:Q152"/>
    <mergeCell ref="T152:U152"/>
    <mergeCell ref="X152:Y152"/>
    <mergeCell ref="AJ150:AK150"/>
    <mergeCell ref="D151:E151"/>
    <mergeCell ref="H151:I151"/>
    <mergeCell ref="L151:M151"/>
    <mergeCell ref="P151:Q151"/>
    <mergeCell ref="T151:U151"/>
    <mergeCell ref="X151:Y151"/>
    <mergeCell ref="AB151:AC151"/>
    <mergeCell ref="AF151:AG151"/>
    <mergeCell ref="AJ151:AK151"/>
    <mergeCell ref="D149:M149"/>
    <mergeCell ref="P149:Y149"/>
    <mergeCell ref="AB149:AK149"/>
    <mergeCell ref="D150:E150"/>
    <mergeCell ref="H150:I150"/>
    <mergeCell ref="L150:Q150"/>
    <mergeCell ref="T150:U150"/>
    <mergeCell ref="X150:Y150"/>
    <mergeCell ref="AB150:AC150"/>
    <mergeCell ref="AF150:AG150"/>
    <mergeCell ref="D129:E129"/>
    <mergeCell ref="H129:I129"/>
    <mergeCell ref="L129:M129"/>
    <mergeCell ref="P129:Q129"/>
    <mergeCell ref="T129:U129"/>
    <mergeCell ref="X129:Y129"/>
    <mergeCell ref="D128:E128"/>
    <mergeCell ref="H128:I128"/>
    <mergeCell ref="L128:M128"/>
    <mergeCell ref="P128:Q128"/>
    <mergeCell ref="T128:U128"/>
    <mergeCell ref="X128:Y128"/>
    <mergeCell ref="D126:E126"/>
    <mergeCell ref="H126:M126"/>
    <mergeCell ref="P126:U126"/>
    <mergeCell ref="X126:Y126"/>
    <mergeCell ref="D127:E127"/>
    <mergeCell ref="H127:I127"/>
    <mergeCell ref="L127:M127"/>
    <mergeCell ref="P127:Q127"/>
    <mergeCell ref="T127:U127"/>
    <mergeCell ref="X127:Y127"/>
    <mergeCell ref="D106:E106"/>
    <mergeCell ref="H106:I106"/>
    <mergeCell ref="L106:M106"/>
    <mergeCell ref="P106:Q106"/>
    <mergeCell ref="T106:U106"/>
    <mergeCell ref="X106:Y106"/>
    <mergeCell ref="D105:E105"/>
    <mergeCell ref="H105:I105"/>
    <mergeCell ref="L105:M105"/>
    <mergeCell ref="P105:Q105"/>
    <mergeCell ref="T105:U105"/>
    <mergeCell ref="X105:Y105"/>
    <mergeCell ref="D104:E104"/>
    <mergeCell ref="H104:I104"/>
    <mergeCell ref="L104:M104"/>
    <mergeCell ref="P104:Q104"/>
    <mergeCell ref="T104:U104"/>
    <mergeCell ref="X104:Y104"/>
    <mergeCell ref="D82:E82"/>
    <mergeCell ref="H82:I82"/>
    <mergeCell ref="D103:E103"/>
    <mergeCell ref="H103:M103"/>
    <mergeCell ref="P103:U103"/>
    <mergeCell ref="X103:Y103"/>
    <mergeCell ref="D29:E29"/>
    <mergeCell ref="H29:I29"/>
    <mergeCell ref="D54:E54"/>
    <mergeCell ref="H54:I54"/>
    <mergeCell ref="D64:E64"/>
    <mergeCell ref="H64:I64"/>
    <mergeCell ref="D6:I6"/>
    <mergeCell ref="D7:I7"/>
    <mergeCell ref="D8:E8"/>
    <mergeCell ref="H8:I8"/>
    <mergeCell ref="D27:I27"/>
    <mergeCell ref="D28:I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21</v>
      </c>
      <c r="B1" s="8" t="s">
        <v>2</v>
      </c>
      <c r="C1" s="8"/>
      <c r="D1" s="8" t="s">
        <v>23</v>
      </c>
      <c r="E1" s="8"/>
    </row>
    <row r="2" spans="1:5" x14ac:dyDescent="0.25">
      <c r="A2" s="1" t="s">
        <v>22</v>
      </c>
      <c r="B2" s="8"/>
      <c r="C2" s="8"/>
      <c r="D2" s="8"/>
      <c r="E2" s="8"/>
    </row>
    <row r="3" spans="1:5" x14ac:dyDescent="0.25">
      <c r="A3" s="4" t="s">
        <v>24</v>
      </c>
      <c r="B3" s="5"/>
      <c r="C3" s="5"/>
      <c r="D3" s="5"/>
      <c r="E3" s="5"/>
    </row>
    <row r="4" spans="1:5" ht="30" x14ac:dyDescent="0.25">
      <c r="A4" s="3" t="s">
        <v>25</v>
      </c>
      <c r="B4" s="9">
        <v>62942</v>
      </c>
      <c r="C4" s="5"/>
      <c r="D4" s="9">
        <v>62447</v>
      </c>
      <c r="E4" s="5"/>
    </row>
    <row r="5" spans="1:5" ht="30" x14ac:dyDescent="0.25">
      <c r="A5" s="3" t="s">
        <v>26</v>
      </c>
      <c r="B5" s="5">
        <v>306</v>
      </c>
      <c r="C5" s="5"/>
      <c r="D5" s="5">
        <v>282</v>
      </c>
      <c r="E5" s="5"/>
    </row>
    <row r="6" spans="1:5" x14ac:dyDescent="0.25">
      <c r="A6" s="3" t="s">
        <v>27</v>
      </c>
      <c r="B6" s="7">
        <v>6149</v>
      </c>
      <c r="C6" s="5"/>
      <c r="D6" s="7">
        <v>6100</v>
      </c>
      <c r="E6" s="5"/>
    </row>
    <row r="7" spans="1:5" ht="30" x14ac:dyDescent="0.25">
      <c r="A7" s="3" t="s">
        <v>28</v>
      </c>
      <c r="B7" s="5">
        <v>188</v>
      </c>
      <c r="C7" s="5"/>
      <c r="D7" s="5">
        <v>201</v>
      </c>
      <c r="E7" s="5"/>
    </row>
    <row r="8" spans="1:5" x14ac:dyDescent="0.25">
      <c r="A8" s="3" t="s">
        <v>29</v>
      </c>
      <c r="B8" s="7">
        <v>1506</v>
      </c>
      <c r="C8" s="5"/>
      <c r="D8" s="7">
        <v>1501</v>
      </c>
      <c r="E8" s="5"/>
    </row>
    <row r="9" spans="1:5" x14ac:dyDescent="0.25">
      <c r="A9" s="3" t="s">
        <v>30</v>
      </c>
      <c r="B9" s="7">
        <v>2723</v>
      </c>
      <c r="C9" s="5"/>
      <c r="D9" s="7">
        <v>2296</v>
      </c>
      <c r="E9" s="5"/>
    </row>
    <row r="10" spans="1:5" ht="45" x14ac:dyDescent="0.25">
      <c r="A10" s="3" t="s">
        <v>31</v>
      </c>
      <c r="B10" s="5">
        <v>411</v>
      </c>
      <c r="C10" s="5"/>
      <c r="D10" s="5">
        <v>411</v>
      </c>
      <c r="E10" s="5"/>
    </row>
    <row r="11" spans="1:5" x14ac:dyDescent="0.25">
      <c r="A11" s="3" t="s">
        <v>32</v>
      </c>
      <c r="B11" s="7">
        <v>74225</v>
      </c>
      <c r="C11" s="5"/>
      <c r="D11" s="7">
        <v>73238</v>
      </c>
      <c r="E11" s="5"/>
    </row>
    <row r="12" spans="1:5" x14ac:dyDescent="0.25">
      <c r="A12" s="3" t="s">
        <v>33</v>
      </c>
      <c r="B12" s="7">
        <v>5158</v>
      </c>
      <c r="C12" s="5"/>
      <c r="D12" s="7">
        <v>4918</v>
      </c>
      <c r="E12" s="5"/>
    </row>
    <row r="13" spans="1:5" x14ac:dyDescent="0.25">
      <c r="A13" s="3" t="s">
        <v>34</v>
      </c>
      <c r="B13" s="5">
        <v>735</v>
      </c>
      <c r="C13" s="5"/>
      <c r="D13" s="5">
        <v>685</v>
      </c>
      <c r="E13" s="5"/>
    </row>
    <row r="14" spans="1:5" x14ac:dyDescent="0.25">
      <c r="A14" s="3" t="s">
        <v>35</v>
      </c>
      <c r="B14" s="7">
        <v>4918</v>
      </c>
      <c r="C14" s="5"/>
      <c r="D14" s="7">
        <v>5042</v>
      </c>
      <c r="E14" s="5"/>
    </row>
    <row r="15" spans="1:5" x14ac:dyDescent="0.25">
      <c r="A15" s="3" t="s">
        <v>36</v>
      </c>
      <c r="B15" s="5">
        <v>227</v>
      </c>
      <c r="C15" s="5"/>
      <c r="D15" s="5">
        <v>272</v>
      </c>
      <c r="E15" s="5"/>
    </row>
    <row r="16" spans="1:5" x14ac:dyDescent="0.25">
      <c r="A16" s="3" t="s">
        <v>37</v>
      </c>
      <c r="B16" s="5">
        <v>15</v>
      </c>
      <c r="C16" s="5"/>
      <c r="D16" s="5">
        <v>16</v>
      </c>
      <c r="E16" s="5"/>
    </row>
    <row r="17" spans="1:5" x14ac:dyDescent="0.25">
      <c r="A17" s="3" t="s">
        <v>38</v>
      </c>
      <c r="B17" s="7">
        <v>17339</v>
      </c>
      <c r="C17" s="5"/>
      <c r="D17" s="7">
        <v>17346</v>
      </c>
      <c r="E17" s="5"/>
    </row>
    <row r="18" spans="1:5" x14ac:dyDescent="0.25">
      <c r="A18" s="3" t="s">
        <v>39</v>
      </c>
      <c r="B18" s="5">
        <v>650</v>
      </c>
      <c r="C18" s="5"/>
      <c r="D18" s="5">
        <v>633</v>
      </c>
      <c r="E18" s="5"/>
    </row>
    <row r="19" spans="1:5" x14ac:dyDescent="0.25">
      <c r="A19" s="3" t="s">
        <v>40</v>
      </c>
      <c r="B19" s="7">
        <v>9064</v>
      </c>
      <c r="C19" s="5"/>
      <c r="D19" s="7">
        <v>9208</v>
      </c>
      <c r="E19" s="5"/>
    </row>
    <row r="20" spans="1:5" x14ac:dyDescent="0.25">
      <c r="A20" s="3" t="s">
        <v>41</v>
      </c>
      <c r="B20" s="7">
        <v>112331</v>
      </c>
      <c r="C20" s="5"/>
      <c r="D20" s="7">
        <v>111358</v>
      </c>
      <c r="E20" s="5"/>
    </row>
    <row r="21" spans="1:5" x14ac:dyDescent="0.25">
      <c r="A21" s="4" t="s">
        <v>42</v>
      </c>
      <c r="B21" s="5"/>
      <c r="C21" s="5"/>
      <c r="D21" s="5"/>
      <c r="E21" s="5"/>
    </row>
    <row r="22" spans="1:5" x14ac:dyDescent="0.25">
      <c r="A22" s="3" t="s">
        <v>43</v>
      </c>
      <c r="B22" s="7">
        <v>36488</v>
      </c>
      <c r="C22" s="5"/>
      <c r="D22" s="7">
        <v>35915</v>
      </c>
      <c r="E22" s="5"/>
    </row>
    <row r="23" spans="1:5" x14ac:dyDescent="0.25">
      <c r="A23" s="3" t="s">
        <v>44</v>
      </c>
      <c r="B23" s="7">
        <v>26146</v>
      </c>
      <c r="C23" s="5"/>
      <c r="D23" s="7">
        <v>26043</v>
      </c>
      <c r="E23" s="5"/>
    </row>
    <row r="24" spans="1:5" x14ac:dyDescent="0.25">
      <c r="A24" s="3" t="s">
        <v>45</v>
      </c>
      <c r="B24" s="7">
        <v>8030</v>
      </c>
      <c r="C24" s="5"/>
      <c r="D24" s="7">
        <v>8043</v>
      </c>
      <c r="E24" s="5"/>
    </row>
    <row r="25" spans="1:5" x14ac:dyDescent="0.25">
      <c r="A25" s="3" t="s">
        <v>46</v>
      </c>
      <c r="B25" s="7">
        <v>3731</v>
      </c>
      <c r="C25" s="5"/>
      <c r="D25" s="7">
        <v>3986</v>
      </c>
      <c r="E25" s="5"/>
    </row>
    <row r="26" spans="1:5" ht="45" x14ac:dyDescent="0.25">
      <c r="A26" s="3" t="s">
        <v>47</v>
      </c>
      <c r="B26" s="7">
        <v>3899</v>
      </c>
      <c r="C26" s="5"/>
      <c r="D26" s="7">
        <v>3604</v>
      </c>
      <c r="E26" s="5"/>
    </row>
    <row r="27" spans="1:5" ht="30" x14ac:dyDescent="0.25">
      <c r="A27" s="3" t="s">
        <v>48</v>
      </c>
      <c r="B27" s="5">
        <v>205</v>
      </c>
      <c r="C27" s="5"/>
      <c r="D27" s="5">
        <v>219</v>
      </c>
      <c r="E27" s="5"/>
    </row>
    <row r="28" spans="1:5" x14ac:dyDescent="0.25">
      <c r="A28" s="3" t="s">
        <v>49</v>
      </c>
      <c r="B28" s="7">
        <v>1983</v>
      </c>
      <c r="C28" s="5"/>
      <c r="D28" s="7">
        <v>1996</v>
      </c>
      <c r="E28" s="5"/>
    </row>
    <row r="29" spans="1:5" x14ac:dyDescent="0.25">
      <c r="A29" s="3" t="s">
        <v>50</v>
      </c>
      <c r="B29" s="7">
        <v>4601</v>
      </c>
      <c r="C29" s="5"/>
      <c r="D29" s="7">
        <v>4639</v>
      </c>
      <c r="E29" s="5"/>
    </row>
    <row r="30" spans="1:5" x14ac:dyDescent="0.25">
      <c r="A30" s="3" t="s">
        <v>51</v>
      </c>
      <c r="B30" s="7">
        <v>1103</v>
      </c>
      <c r="C30" s="5"/>
      <c r="D30" s="5">
        <v>908</v>
      </c>
      <c r="E30" s="5"/>
    </row>
    <row r="31" spans="1:5" x14ac:dyDescent="0.25">
      <c r="A31" s="3" t="s">
        <v>52</v>
      </c>
      <c r="B31" s="7">
        <v>9064</v>
      </c>
      <c r="C31" s="5"/>
      <c r="D31" s="7">
        <v>9208</v>
      </c>
      <c r="E31" s="5"/>
    </row>
    <row r="32" spans="1:5" x14ac:dyDescent="0.25">
      <c r="A32" s="3" t="s">
        <v>53</v>
      </c>
      <c r="B32" s="7">
        <v>95250</v>
      </c>
      <c r="C32" s="5"/>
      <c r="D32" s="7">
        <v>94561</v>
      </c>
      <c r="E32" s="5"/>
    </row>
    <row r="33" spans="1:5" x14ac:dyDescent="0.25">
      <c r="A33" s="3" t="s">
        <v>54</v>
      </c>
      <c r="B33" s="5" t="s">
        <v>55</v>
      </c>
      <c r="C33" s="5"/>
      <c r="D33" s="5" t="s">
        <v>55</v>
      </c>
      <c r="E33" s="5"/>
    </row>
    <row r="34" spans="1:5" x14ac:dyDescent="0.25">
      <c r="A34" s="4" t="s">
        <v>56</v>
      </c>
      <c r="B34" s="5"/>
      <c r="C34" s="5"/>
      <c r="D34" s="5"/>
      <c r="E34" s="5"/>
    </row>
    <row r="35" spans="1:5" ht="105" x14ac:dyDescent="0.25">
      <c r="A35" s="3" t="s">
        <v>57</v>
      </c>
      <c r="B35" s="5">
        <v>1</v>
      </c>
      <c r="C35" s="5"/>
      <c r="D35" s="5">
        <v>1</v>
      </c>
      <c r="E35" s="5"/>
    </row>
    <row r="36" spans="1:5" x14ac:dyDescent="0.25">
      <c r="A36" s="3" t="s">
        <v>58</v>
      </c>
      <c r="B36" s="7">
        <v>11998</v>
      </c>
      <c r="C36" s="5"/>
      <c r="D36" s="7">
        <v>11997</v>
      </c>
      <c r="E36" s="5"/>
    </row>
    <row r="37" spans="1:5" ht="30" x14ac:dyDescent="0.25">
      <c r="A37" s="4" t="s">
        <v>59</v>
      </c>
      <c r="B37" s="5"/>
      <c r="C37" s="5"/>
      <c r="D37" s="5"/>
      <c r="E37" s="5"/>
    </row>
    <row r="38" spans="1:5" ht="45" x14ac:dyDescent="0.25">
      <c r="A38" s="3" t="s">
        <v>60</v>
      </c>
      <c r="B38" s="7">
        <v>2724</v>
      </c>
      <c r="C38" s="5"/>
      <c r="D38" s="7">
        <v>2431</v>
      </c>
      <c r="E38" s="5"/>
    </row>
    <row r="39" spans="1:5" ht="30" x14ac:dyDescent="0.25">
      <c r="A39" s="3" t="s">
        <v>61</v>
      </c>
      <c r="B39" s="5">
        <v>24</v>
      </c>
      <c r="C39" s="5"/>
      <c r="D39" s="5">
        <v>22</v>
      </c>
      <c r="E39" s="5"/>
    </row>
    <row r="40" spans="1:5" ht="30" x14ac:dyDescent="0.25">
      <c r="A40" s="3" t="s">
        <v>62</v>
      </c>
      <c r="B40" s="7">
        <v>2748</v>
      </c>
      <c r="C40" s="10" t="s">
        <v>63</v>
      </c>
      <c r="D40" s="7">
        <v>2453</v>
      </c>
      <c r="E40" s="10" t="s">
        <v>63</v>
      </c>
    </row>
    <row r="41" spans="1:5" ht="17.25" x14ac:dyDescent="0.25">
      <c r="A41" s="3" t="s">
        <v>64</v>
      </c>
      <c r="B41" s="7">
        <v>2247</v>
      </c>
      <c r="C41" s="10" t="s">
        <v>65</v>
      </c>
      <c r="D41" s="7">
        <v>2070</v>
      </c>
      <c r="E41" s="10" t="s">
        <v>65</v>
      </c>
    </row>
    <row r="42" spans="1:5" ht="30" x14ac:dyDescent="0.25">
      <c r="A42" s="3" t="s">
        <v>66</v>
      </c>
      <c r="B42" s="5">
        <v>-303</v>
      </c>
      <c r="C42" s="5"/>
      <c r="D42" s="5">
        <v>-77</v>
      </c>
      <c r="E42" s="5"/>
    </row>
    <row r="43" spans="1:5" ht="30" x14ac:dyDescent="0.25">
      <c r="A43" s="3" t="s">
        <v>67</v>
      </c>
      <c r="B43" s="7">
        <v>4692</v>
      </c>
      <c r="C43" s="5"/>
      <c r="D43" s="7">
        <v>4446</v>
      </c>
      <c r="E43" s="5"/>
    </row>
    <row r="44" spans="1:5" x14ac:dyDescent="0.25">
      <c r="A44" s="3" t="s">
        <v>68</v>
      </c>
      <c r="B44" s="7">
        <v>1333</v>
      </c>
      <c r="C44" s="5"/>
      <c r="D44" s="7">
        <v>1179</v>
      </c>
      <c r="E44" s="5"/>
    </row>
    <row r="45" spans="1:5" ht="45" x14ac:dyDescent="0.25">
      <c r="A45" s="3" t="s">
        <v>69</v>
      </c>
      <c r="B45" s="7">
        <v>-2700</v>
      </c>
      <c r="C45" s="5"/>
      <c r="D45" s="7">
        <v>-2700</v>
      </c>
      <c r="E45" s="5"/>
    </row>
    <row r="46" spans="1:5" ht="30" x14ac:dyDescent="0.25">
      <c r="A46" s="3" t="s">
        <v>70</v>
      </c>
      <c r="B46" s="7">
        <v>15324</v>
      </c>
      <c r="C46" s="5"/>
      <c r="D46" s="7">
        <v>14923</v>
      </c>
      <c r="E46" s="5"/>
    </row>
    <row r="47" spans="1:5" x14ac:dyDescent="0.25">
      <c r="A47" s="3" t="s">
        <v>71</v>
      </c>
      <c r="B47" s="7">
        <v>1757</v>
      </c>
      <c r="C47" s="5"/>
      <c r="D47" s="7">
        <v>1874</v>
      </c>
      <c r="E47" s="5"/>
    </row>
    <row r="48" spans="1:5" x14ac:dyDescent="0.25">
      <c r="A48" s="3" t="s">
        <v>72</v>
      </c>
      <c r="B48" s="7">
        <v>17081</v>
      </c>
      <c r="C48" s="5"/>
      <c r="D48" s="7">
        <v>16797</v>
      </c>
      <c r="E48" s="5"/>
    </row>
    <row r="49" spans="1:5" ht="30" x14ac:dyDescent="0.25">
      <c r="A49" s="3" t="s">
        <v>73</v>
      </c>
      <c r="B49" s="9">
        <v>112331</v>
      </c>
      <c r="C49" s="5"/>
      <c r="D49" s="9">
        <v>111358</v>
      </c>
      <c r="E49" s="5"/>
    </row>
    <row r="50" spans="1:5" x14ac:dyDescent="0.25">
      <c r="A50" s="11"/>
      <c r="B50" s="11"/>
      <c r="C50" s="11"/>
      <c r="D50" s="11"/>
      <c r="E50" s="11"/>
    </row>
    <row r="51" spans="1:5" ht="30" customHeight="1" x14ac:dyDescent="0.25">
      <c r="A51" s="3" t="s">
        <v>63</v>
      </c>
      <c r="B51" s="12" t="s">
        <v>74</v>
      </c>
      <c r="C51" s="12"/>
      <c r="D51" s="12"/>
      <c r="E51" s="12"/>
    </row>
    <row r="52" spans="1:5" ht="15" customHeight="1" x14ac:dyDescent="0.25">
      <c r="A52" s="3" t="s">
        <v>65</v>
      </c>
      <c r="B52" s="12" t="s">
        <v>75</v>
      </c>
      <c r="C52" s="12"/>
      <c r="D52" s="12"/>
      <c r="E52" s="12"/>
    </row>
  </sheetData>
  <mergeCells count="5">
    <mergeCell ref="B1:C2"/>
    <mergeCell ref="D1:E2"/>
    <mergeCell ref="A50:E50"/>
    <mergeCell ref="B51:E51"/>
    <mergeCell ref="B52:E5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8"/>
  <sheetViews>
    <sheetView showGridLines="0" workbookViewId="0"/>
  </sheetViews>
  <sheetFormatPr defaultRowHeight="15" x14ac:dyDescent="0.25"/>
  <cols>
    <col min="1" max="3" width="36.5703125" bestFit="1" customWidth="1"/>
    <col min="4" max="4" width="15.85546875" bestFit="1" customWidth="1"/>
    <col min="5" max="5" width="7.5703125" bestFit="1" customWidth="1"/>
    <col min="6" max="6" width="2.28515625" customWidth="1"/>
    <col min="7" max="7" width="5.7109375" customWidth="1"/>
    <col min="8" max="8" width="2.5703125" customWidth="1"/>
    <col min="9" max="9" width="8.140625" customWidth="1"/>
    <col min="10" max="10" width="3.140625" customWidth="1"/>
    <col min="11" max="11" width="7.5703125" customWidth="1"/>
    <col min="12" max="12" width="30.7109375" bestFit="1" customWidth="1"/>
    <col min="13" max="13" width="5.42578125" bestFit="1" customWidth="1"/>
    <col min="14" max="14" width="15.42578125" bestFit="1" customWidth="1"/>
    <col min="15" max="15" width="3.7109375" bestFit="1" customWidth="1"/>
    <col min="16" max="16" width="2.5703125" customWidth="1"/>
    <col min="17" max="17" width="7.85546875" customWidth="1"/>
    <col min="18" max="18" width="17.28515625" bestFit="1" customWidth="1"/>
    <col min="19" max="19" width="1.85546875" bestFit="1" customWidth="1"/>
    <col min="20" max="20" width="2.5703125" customWidth="1"/>
    <col min="21" max="21" width="8.140625" customWidth="1"/>
    <col min="22" max="22" width="2" bestFit="1" customWidth="1"/>
    <col min="23" max="23" width="1.85546875" bestFit="1" customWidth="1"/>
    <col min="24" max="24" width="2.7109375" customWidth="1"/>
    <col min="25" max="25" width="6" customWidth="1"/>
    <col min="26" max="26" width="2" bestFit="1" customWidth="1"/>
  </cols>
  <sheetData>
    <row r="1" spans="1:26" ht="15" customHeight="1" x14ac:dyDescent="0.25">
      <c r="A1" s="8" t="s">
        <v>1077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1078</v>
      </c>
      <c r="B3" s="22" t="s">
        <v>517</v>
      </c>
      <c r="C3" s="22"/>
      <c r="D3" s="22"/>
      <c r="E3" s="22"/>
      <c r="F3" s="22"/>
      <c r="G3" s="22"/>
      <c r="H3" s="22"/>
      <c r="I3" s="22"/>
      <c r="J3" s="22"/>
      <c r="K3" s="22"/>
      <c r="L3" s="22"/>
      <c r="M3" s="22"/>
      <c r="N3" s="22"/>
      <c r="O3" s="22"/>
      <c r="P3" s="22"/>
      <c r="Q3" s="22"/>
      <c r="R3" s="22"/>
      <c r="S3" s="22"/>
      <c r="T3" s="22"/>
      <c r="U3" s="22"/>
      <c r="V3" s="22"/>
      <c r="W3" s="22"/>
      <c r="X3" s="22"/>
      <c r="Y3" s="22"/>
      <c r="Z3" s="22"/>
    </row>
    <row r="4" spans="1:26" ht="15.75" x14ac:dyDescent="0.25">
      <c r="A4" s="12"/>
      <c r="B4" s="49"/>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71"/>
      <c r="C5" s="71"/>
      <c r="D5" s="71"/>
      <c r="E5" s="71"/>
      <c r="F5" s="71"/>
      <c r="G5" s="71"/>
      <c r="H5" s="71"/>
      <c r="I5" s="71"/>
      <c r="J5" s="71"/>
      <c r="K5" s="71"/>
      <c r="L5" s="71"/>
      <c r="M5" s="71"/>
      <c r="N5" s="71"/>
      <c r="O5" s="71"/>
      <c r="P5" s="71"/>
      <c r="Q5" s="71"/>
      <c r="R5" s="71"/>
      <c r="S5" s="71"/>
      <c r="T5" s="71"/>
      <c r="U5" s="71"/>
      <c r="V5" s="71"/>
    </row>
    <row r="6" spans="1:26" ht="15.75" thickBot="1" x14ac:dyDescent="0.3">
      <c r="A6" s="12"/>
      <c r="B6" s="27"/>
      <c r="C6" s="27"/>
      <c r="D6" s="47" t="s">
        <v>518</v>
      </c>
      <c r="E6" s="47"/>
      <c r="F6" s="47"/>
      <c r="G6" s="47"/>
      <c r="H6" s="47"/>
      <c r="I6" s="47"/>
      <c r="J6" s="47"/>
      <c r="K6" s="47"/>
      <c r="L6" s="27"/>
      <c r="M6" s="27"/>
      <c r="N6" s="47" t="s">
        <v>519</v>
      </c>
      <c r="O6" s="47"/>
      <c r="P6" s="47"/>
      <c r="Q6" s="47"/>
      <c r="R6" s="47"/>
      <c r="S6" s="47"/>
      <c r="T6" s="47"/>
      <c r="U6" s="47"/>
      <c r="V6" s="27"/>
    </row>
    <row r="7" spans="1:26" ht="15.75" thickBot="1" x14ac:dyDescent="0.3">
      <c r="A7" s="12"/>
      <c r="B7" s="27"/>
      <c r="C7" s="27"/>
      <c r="D7" s="27"/>
      <c r="E7" s="27"/>
      <c r="F7" s="48" t="s">
        <v>520</v>
      </c>
      <c r="G7" s="48"/>
      <c r="H7" s="48"/>
      <c r="I7" s="48"/>
      <c r="J7" s="48"/>
      <c r="K7" s="48"/>
      <c r="L7" s="27"/>
      <c r="M7" s="27"/>
      <c r="N7" s="27"/>
      <c r="O7" s="27"/>
      <c r="P7" s="48" t="s">
        <v>520</v>
      </c>
      <c r="Q7" s="48"/>
      <c r="R7" s="48"/>
      <c r="S7" s="48"/>
      <c r="T7" s="48"/>
      <c r="U7" s="48"/>
      <c r="V7" s="27"/>
    </row>
    <row r="8" spans="1:26" x14ac:dyDescent="0.25">
      <c r="A8" s="12"/>
      <c r="B8" s="87" t="s">
        <v>214</v>
      </c>
      <c r="C8" s="27"/>
      <c r="D8" s="28" t="s">
        <v>521</v>
      </c>
      <c r="E8" s="27"/>
      <c r="F8" s="68" t="s">
        <v>213</v>
      </c>
      <c r="G8" s="68"/>
      <c r="H8" s="67"/>
      <c r="I8" s="27"/>
      <c r="J8" s="68" t="s">
        <v>523</v>
      </c>
      <c r="K8" s="68"/>
      <c r="L8" s="62"/>
      <c r="M8" s="27"/>
      <c r="N8" s="28" t="s">
        <v>521</v>
      </c>
      <c r="O8" s="27"/>
      <c r="P8" s="68" t="s">
        <v>213</v>
      </c>
      <c r="Q8" s="68"/>
      <c r="R8" s="67"/>
      <c r="S8" s="27"/>
      <c r="T8" s="68" t="s">
        <v>523</v>
      </c>
      <c r="U8" s="68"/>
      <c r="V8" s="62"/>
    </row>
    <row r="9" spans="1:26" ht="15.75" thickBot="1" x14ac:dyDescent="0.3">
      <c r="A9" s="12"/>
      <c r="B9" s="87"/>
      <c r="C9" s="15"/>
      <c r="D9" s="29" t="s">
        <v>522</v>
      </c>
      <c r="E9" s="15"/>
      <c r="F9" s="47">
        <v>2015</v>
      </c>
      <c r="G9" s="47"/>
      <c r="H9" s="62"/>
      <c r="I9" s="15"/>
      <c r="J9" s="47">
        <v>2014</v>
      </c>
      <c r="K9" s="47"/>
      <c r="L9" s="62"/>
      <c r="M9" s="15"/>
      <c r="N9" s="29" t="s">
        <v>522</v>
      </c>
      <c r="O9" s="15"/>
      <c r="P9" s="47">
        <v>2015</v>
      </c>
      <c r="Q9" s="47"/>
      <c r="R9" s="62"/>
      <c r="S9" s="15"/>
      <c r="T9" s="47">
        <v>2014</v>
      </c>
      <c r="U9" s="47"/>
      <c r="V9" s="62"/>
    </row>
    <row r="10" spans="1:26" x14ac:dyDescent="0.25">
      <c r="A10" s="12"/>
      <c r="B10" s="72" t="s">
        <v>524</v>
      </c>
      <c r="C10" s="73"/>
      <c r="D10" s="73"/>
      <c r="E10" s="73"/>
      <c r="F10" s="73"/>
      <c r="G10" s="73"/>
      <c r="H10" s="73"/>
      <c r="I10" s="73"/>
      <c r="J10" s="73"/>
      <c r="K10" s="73"/>
      <c r="L10" s="73"/>
      <c r="M10" s="73"/>
      <c r="N10" s="73"/>
      <c r="O10" s="73"/>
      <c r="P10" s="73"/>
      <c r="Q10" s="73"/>
      <c r="R10" s="73"/>
      <c r="S10" s="73"/>
      <c r="T10" s="73"/>
      <c r="U10" s="73"/>
      <c r="V10" s="73"/>
    </row>
    <row r="11" spans="1:26" x14ac:dyDescent="0.25">
      <c r="A11" s="12"/>
      <c r="B11" s="74" t="s">
        <v>525</v>
      </c>
      <c r="C11" s="71"/>
      <c r="D11" s="71"/>
      <c r="E11" s="71"/>
      <c r="F11" s="71"/>
      <c r="G11" s="71"/>
      <c r="H11" s="71"/>
      <c r="I11" s="71"/>
      <c r="J11" s="71"/>
      <c r="K11" s="71"/>
      <c r="L11" s="71"/>
      <c r="M11" s="71"/>
      <c r="N11" s="71"/>
      <c r="O11" s="71"/>
      <c r="P11" s="71"/>
      <c r="Q11" s="71"/>
      <c r="R11" s="71"/>
      <c r="S11" s="71"/>
      <c r="T11" s="71"/>
      <c r="U11" s="71"/>
      <c r="V11" s="71"/>
    </row>
    <row r="12" spans="1:26" x14ac:dyDescent="0.25">
      <c r="A12" s="12"/>
      <c r="B12" s="75" t="s">
        <v>526</v>
      </c>
      <c r="C12" s="73"/>
      <c r="D12" s="89" t="s">
        <v>527</v>
      </c>
      <c r="E12" s="73"/>
      <c r="F12" s="73" t="s">
        <v>205</v>
      </c>
      <c r="G12" s="76">
        <v>948</v>
      </c>
      <c r="H12" s="77"/>
      <c r="I12" s="73"/>
      <c r="J12" s="73" t="s">
        <v>205</v>
      </c>
      <c r="K12" s="76">
        <v>639</v>
      </c>
      <c r="L12" s="77"/>
      <c r="M12" s="73"/>
      <c r="N12" s="89" t="s">
        <v>528</v>
      </c>
      <c r="O12" s="73"/>
      <c r="P12" s="73" t="s">
        <v>205</v>
      </c>
      <c r="Q12" s="76">
        <v>45</v>
      </c>
      <c r="R12" s="77"/>
      <c r="S12" s="73"/>
      <c r="T12" s="73" t="s">
        <v>205</v>
      </c>
      <c r="U12" s="76">
        <v>27</v>
      </c>
      <c r="V12" s="77"/>
    </row>
    <row r="13" spans="1:26" x14ac:dyDescent="0.25">
      <c r="A13" s="12"/>
      <c r="B13" s="78" t="s">
        <v>529</v>
      </c>
      <c r="C13" s="71"/>
      <c r="D13" s="90" t="s">
        <v>30</v>
      </c>
      <c r="E13" s="71"/>
      <c r="F13" s="70"/>
      <c r="G13" s="79" t="s">
        <v>236</v>
      </c>
      <c r="H13" s="70" t="s">
        <v>55</v>
      </c>
      <c r="I13" s="71"/>
      <c r="J13" s="70"/>
      <c r="K13" s="79" t="s">
        <v>236</v>
      </c>
      <c r="L13" s="70" t="s">
        <v>55</v>
      </c>
      <c r="M13" s="71"/>
      <c r="N13" s="90" t="s">
        <v>530</v>
      </c>
      <c r="O13" s="71"/>
      <c r="P13" s="71"/>
      <c r="Q13" s="80">
        <v>31</v>
      </c>
      <c r="R13" s="70"/>
      <c r="S13" s="71"/>
      <c r="T13" s="71"/>
      <c r="U13" s="80">
        <v>42</v>
      </c>
      <c r="V13" s="70"/>
    </row>
    <row r="14" spans="1:26" ht="15.75" thickBot="1" x14ac:dyDescent="0.3">
      <c r="A14" s="12"/>
      <c r="B14" s="75" t="s">
        <v>531</v>
      </c>
      <c r="C14" s="73"/>
      <c r="D14" s="89" t="s">
        <v>30</v>
      </c>
      <c r="E14" s="73"/>
      <c r="F14" s="73"/>
      <c r="G14" s="76">
        <v>9</v>
      </c>
      <c r="H14" s="77"/>
      <c r="I14" s="73"/>
      <c r="J14" s="73"/>
      <c r="K14" s="76">
        <v>6</v>
      </c>
      <c r="L14" s="77"/>
      <c r="M14" s="73"/>
      <c r="N14" s="89" t="s">
        <v>528</v>
      </c>
      <c r="O14" s="73"/>
      <c r="P14" s="77"/>
      <c r="Q14" s="83" t="s">
        <v>236</v>
      </c>
      <c r="R14" s="77" t="s">
        <v>55</v>
      </c>
      <c r="S14" s="73"/>
      <c r="T14" s="77"/>
      <c r="U14" s="83" t="s">
        <v>236</v>
      </c>
      <c r="V14" s="77" t="s">
        <v>55</v>
      </c>
    </row>
    <row r="15" spans="1:26" x14ac:dyDescent="0.25">
      <c r="A15" s="12"/>
      <c r="B15" s="39"/>
      <c r="C15" s="39"/>
      <c r="D15" s="39"/>
      <c r="E15" s="39"/>
      <c r="F15" s="40"/>
      <c r="G15" s="40"/>
      <c r="H15" s="39"/>
      <c r="I15" s="39"/>
      <c r="J15" s="40"/>
      <c r="K15" s="40"/>
      <c r="L15" s="39"/>
      <c r="M15" s="39"/>
      <c r="N15" s="39"/>
      <c r="O15" s="39"/>
      <c r="P15" s="40"/>
      <c r="Q15" s="40"/>
      <c r="R15" s="39"/>
      <c r="S15" s="39"/>
      <c r="T15" s="40"/>
      <c r="U15" s="40"/>
      <c r="V15" s="39"/>
    </row>
    <row r="16" spans="1:26" ht="15.75" thickBot="1" x14ac:dyDescent="0.3">
      <c r="A16" s="12"/>
      <c r="B16" s="78" t="s">
        <v>532</v>
      </c>
      <c r="C16" s="71"/>
      <c r="D16" s="71"/>
      <c r="E16" s="71"/>
      <c r="F16" s="71"/>
      <c r="G16" s="80">
        <v>957</v>
      </c>
      <c r="H16" s="70"/>
      <c r="I16" s="71"/>
      <c r="J16" s="71"/>
      <c r="K16" s="80">
        <v>645</v>
      </c>
      <c r="L16" s="70"/>
      <c r="M16" s="71"/>
      <c r="N16" s="71"/>
      <c r="O16" s="71"/>
      <c r="P16" s="71"/>
      <c r="Q16" s="80">
        <v>76</v>
      </c>
      <c r="R16" s="70"/>
      <c r="S16" s="71"/>
      <c r="T16" s="71"/>
      <c r="U16" s="80">
        <v>69</v>
      </c>
      <c r="V16" s="70"/>
    </row>
    <row r="17" spans="1:22" x14ac:dyDescent="0.25">
      <c r="A17" s="12"/>
      <c r="B17" s="39"/>
      <c r="C17" s="39"/>
      <c r="D17" s="39"/>
      <c r="E17" s="39"/>
      <c r="F17" s="40"/>
      <c r="G17" s="40"/>
      <c r="H17" s="39"/>
      <c r="I17" s="39"/>
      <c r="J17" s="40"/>
      <c r="K17" s="40"/>
      <c r="L17" s="39"/>
      <c r="M17" s="39"/>
      <c r="N17" s="39"/>
      <c r="O17" s="39"/>
      <c r="P17" s="40"/>
      <c r="Q17" s="40"/>
      <c r="R17" s="39"/>
      <c r="S17" s="39"/>
      <c r="T17" s="40"/>
      <c r="U17" s="40"/>
      <c r="V17" s="39"/>
    </row>
    <row r="18" spans="1:22" ht="15.75" thickBot="1" x14ac:dyDescent="0.3">
      <c r="A18" s="12"/>
      <c r="B18" s="75" t="s">
        <v>533</v>
      </c>
      <c r="C18" s="73"/>
      <c r="D18" s="73"/>
      <c r="E18" s="73"/>
      <c r="F18" s="73"/>
      <c r="G18" s="76">
        <v>957</v>
      </c>
      <c r="H18" s="77"/>
      <c r="I18" s="73"/>
      <c r="J18" s="73"/>
      <c r="K18" s="76">
        <v>645</v>
      </c>
      <c r="L18" s="77"/>
      <c r="M18" s="73"/>
      <c r="N18" s="73"/>
      <c r="O18" s="73"/>
      <c r="P18" s="73"/>
      <c r="Q18" s="76">
        <v>76</v>
      </c>
      <c r="R18" s="77"/>
      <c r="S18" s="73"/>
      <c r="T18" s="73"/>
      <c r="U18" s="76">
        <v>69</v>
      </c>
      <c r="V18" s="77"/>
    </row>
    <row r="19" spans="1:22" x14ac:dyDescent="0.25">
      <c r="A19" s="12"/>
      <c r="B19" s="39"/>
      <c r="C19" s="39"/>
      <c r="D19" s="39"/>
      <c r="E19" s="39"/>
      <c r="F19" s="40"/>
      <c r="G19" s="40"/>
      <c r="H19" s="39"/>
      <c r="I19" s="39"/>
      <c r="J19" s="40"/>
      <c r="K19" s="40"/>
      <c r="L19" s="39"/>
      <c r="M19" s="39"/>
      <c r="N19" s="39"/>
      <c r="O19" s="39"/>
      <c r="P19" s="40"/>
      <c r="Q19" s="40"/>
      <c r="R19" s="39"/>
      <c r="S19" s="39"/>
      <c r="T19" s="40"/>
      <c r="U19" s="40"/>
      <c r="V19" s="39"/>
    </row>
    <row r="20" spans="1:22" x14ac:dyDescent="0.25">
      <c r="A20" s="12"/>
      <c r="B20" s="91" t="s">
        <v>534</v>
      </c>
      <c r="C20" s="71"/>
      <c r="D20" s="71"/>
      <c r="E20" s="71"/>
      <c r="F20" s="71"/>
      <c r="G20" s="71"/>
      <c r="H20" s="71"/>
      <c r="I20" s="71"/>
      <c r="J20" s="71"/>
      <c r="K20" s="71"/>
      <c r="L20" s="71"/>
      <c r="M20" s="71"/>
      <c r="N20" s="71"/>
      <c r="O20" s="71"/>
      <c r="P20" s="71"/>
      <c r="Q20" s="71"/>
      <c r="R20" s="71"/>
      <c r="S20" s="71"/>
      <c r="T20" s="71"/>
      <c r="U20" s="71"/>
      <c r="V20" s="71"/>
    </row>
    <row r="21" spans="1:22" x14ac:dyDescent="0.25">
      <c r="A21" s="12"/>
      <c r="B21" s="84" t="s">
        <v>526</v>
      </c>
      <c r="C21" s="73"/>
      <c r="D21" s="89" t="s">
        <v>30</v>
      </c>
      <c r="E21" s="73"/>
      <c r="F21" s="73"/>
      <c r="G21" s="76">
        <v>492</v>
      </c>
      <c r="H21" s="77"/>
      <c r="I21" s="73"/>
      <c r="J21" s="73"/>
      <c r="K21" s="76">
        <v>452</v>
      </c>
      <c r="L21" s="77"/>
      <c r="M21" s="73"/>
      <c r="N21" s="89" t="s">
        <v>528</v>
      </c>
      <c r="O21" s="73"/>
      <c r="P21" s="73"/>
      <c r="Q21" s="76">
        <v>224</v>
      </c>
      <c r="R21" s="77"/>
      <c r="S21" s="73"/>
      <c r="T21" s="73"/>
      <c r="U21" s="76">
        <v>177</v>
      </c>
      <c r="V21" s="77"/>
    </row>
    <row r="22" spans="1:22" x14ac:dyDescent="0.25">
      <c r="A22" s="12"/>
      <c r="B22" s="92" t="s">
        <v>535</v>
      </c>
      <c r="C22" s="93"/>
      <c r="D22" s="90" t="s">
        <v>536</v>
      </c>
      <c r="E22" s="93"/>
      <c r="F22" s="93"/>
      <c r="G22" s="94" t="s">
        <v>236</v>
      </c>
      <c r="H22" s="95" t="s">
        <v>55</v>
      </c>
      <c r="I22" s="93"/>
      <c r="J22" s="93"/>
      <c r="K22" s="94" t="s">
        <v>236</v>
      </c>
      <c r="L22" s="95" t="s">
        <v>55</v>
      </c>
      <c r="M22" s="93"/>
      <c r="N22" s="96" t="s">
        <v>528</v>
      </c>
      <c r="O22" s="93"/>
      <c r="P22" s="93"/>
      <c r="Q22" s="94">
        <v>29</v>
      </c>
      <c r="R22" s="95"/>
      <c r="S22" s="93"/>
      <c r="T22" s="93"/>
      <c r="U22" s="94">
        <v>26</v>
      </c>
      <c r="V22" s="95"/>
    </row>
    <row r="23" spans="1:22" x14ac:dyDescent="0.25">
      <c r="A23" s="12"/>
      <c r="B23" s="92"/>
      <c r="C23" s="93"/>
      <c r="D23" s="90" t="s">
        <v>537</v>
      </c>
      <c r="E23" s="93"/>
      <c r="F23" s="93"/>
      <c r="G23" s="94"/>
      <c r="H23" s="95"/>
      <c r="I23" s="93"/>
      <c r="J23" s="93"/>
      <c r="K23" s="94"/>
      <c r="L23" s="95"/>
      <c r="M23" s="93"/>
      <c r="N23" s="96"/>
      <c r="O23" s="93"/>
      <c r="P23" s="93"/>
      <c r="Q23" s="94"/>
      <c r="R23" s="95"/>
      <c r="S23" s="93"/>
      <c r="T23" s="93"/>
      <c r="U23" s="94"/>
      <c r="V23" s="95"/>
    </row>
    <row r="24" spans="1:22" x14ac:dyDescent="0.25">
      <c r="A24" s="12"/>
      <c r="B24" s="84" t="s">
        <v>531</v>
      </c>
      <c r="C24" s="73"/>
      <c r="D24" s="89" t="s">
        <v>30</v>
      </c>
      <c r="E24" s="73"/>
      <c r="F24" s="77"/>
      <c r="G24" s="83" t="s">
        <v>236</v>
      </c>
      <c r="H24" s="77" t="s">
        <v>55</v>
      </c>
      <c r="I24" s="73"/>
      <c r="J24" s="77"/>
      <c r="K24" s="83" t="s">
        <v>236</v>
      </c>
      <c r="L24" s="77" t="s">
        <v>55</v>
      </c>
      <c r="M24" s="73"/>
      <c r="N24" s="89" t="s">
        <v>528</v>
      </c>
      <c r="O24" s="73"/>
      <c r="P24" s="73"/>
      <c r="Q24" s="76">
        <v>15</v>
      </c>
      <c r="R24" s="77"/>
      <c r="S24" s="73"/>
      <c r="T24" s="73"/>
      <c r="U24" s="76">
        <v>7</v>
      </c>
      <c r="V24" s="77"/>
    </row>
    <row r="25" spans="1:22" x14ac:dyDescent="0.25">
      <c r="A25" s="12"/>
      <c r="B25" s="74" t="s">
        <v>538</v>
      </c>
      <c r="C25" s="71"/>
      <c r="D25" s="90" t="s">
        <v>30</v>
      </c>
      <c r="E25" s="71"/>
      <c r="F25" s="71"/>
      <c r="G25" s="80">
        <v>3</v>
      </c>
      <c r="H25" s="70"/>
      <c r="I25" s="71"/>
      <c r="J25" s="71"/>
      <c r="K25" s="80">
        <v>4</v>
      </c>
      <c r="L25" s="70"/>
      <c r="M25" s="71"/>
      <c r="N25" s="90" t="s">
        <v>528</v>
      </c>
      <c r="O25" s="71"/>
      <c r="P25" s="70"/>
      <c r="Q25" s="79" t="s">
        <v>236</v>
      </c>
      <c r="R25" s="70" t="s">
        <v>55</v>
      </c>
      <c r="S25" s="71"/>
      <c r="T25" s="70"/>
      <c r="U25" s="79" t="s">
        <v>236</v>
      </c>
      <c r="V25" s="70" t="s">
        <v>55</v>
      </c>
    </row>
    <row r="26" spans="1:22" x14ac:dyDescent="0.25">
      <c r="A26" s="12"/>
      <c r="B26" s="97" t="s">
        <v>539</v>
      </c>
      <c r="C26" s="98"/>
      <c r="D26" s="89" t="s">
        <v>536</v>
      </c>
      <c r="E26" s="98"/>
      <c r="F26" s="98"/>
      <c r="G26" s="99" t="s">
        <v>236</v>
      </c>
      <c r="H26" s="100" t="s">
        <v>55</v>
      </c>
      <c r="I26" s="98"/>
      <c r="J26" s="98"/>
      <c r="K26" s="99" t="s">
        <v>236</v>
      </c>
      <c r="L26" s="100" t="s">
        <v>55</v>
      </c>
      <c r="M26" s="98"/>
      <c r="N26" s="101" t="s">
        <v>528</v>
      </c>
      <c r="O26" s="98"/>
      <c r="P26" s="98"/>
      <c r="Q26" s="99">
        <v>10</v>
      </c>
      <c r="R26" s="100"/>
      <c r="S26" s="98"/>
      <c r="T26" s="98"/>
      <c r="U26" s="99">
        <v>17</v>
      </c>
      <c r="V26" s="100"/>
    </row>
    <row r="27" spans="1:22" x14ac:dyDescent="0.25">
      <c r="A27" s="12"/>
      <c r="B27" s="97"/>
      <c r="C27" s="98"/>
      <c r="D27" s="89" t="s">
        <v>537</v>
      </c>
      <c r="E27" s="98"/>
      <c r="F27" s="98"/>
      <c r="G27" s="99"/>
      <c r="H27" s="100"/>
      <c r="I27" s="98"/>
      <c r="J27" s="98"/>
      <c r="K27" s="99"/>
      <c r="L27" s="100"/>
      <c r="M27" s="98"/>
      <c r="N27" s="101"/>
      <c r="O27" s="98"/>
      <c r="P27" s="98"/>
      <c r="Q27" s="99"/>
      <c r="R27" s="100"/>
      <c r="S27" s="98"/>
      <c r="T27" s="98"/>
      <c r="U27" s="99"/>
      <c r="V27" s="100"/>
    </row>
    <row r="28" spans="1:22" x14ac:dyDescent="0.25">
      <c r="A28" s="12"/>
      <c r="B28" s="74" t="s">
        <v>540</v>
      </c>
      <c r="C28" s="71"/>
      <c r="D28" s="90" t="s">
        <v>30</v>
      </c>
      <c r="E28" s="71"/>
      <c r="F28" s="71"/>
      <c r="G28" s="80">
        <v>15</v>
      </c>
      <c r="H28" s="70"/>
      <c r="I28" s="71"/>
      <c r="J28" s="71"/>
      <c r="K28" s="80">
        <v>17</v>
      </c>
      <c r="L28" s="70"/>
      <c r="M28" s="71"/>
      <c r="N28" s="90" t="s">
        <v>528</v>
      </c>
      <c r="O28" s="71"/>
      <c r="P28" s="70"/>
      <c r="Q28" s="79" t="s">
        <v>236</v>
      </c>
      <c r="R28" s="70" t="s">
        <v>55</v>
      </c>
      <c r="S28" s="71"/>
      <c r="T28" s="70"/>
      <c r="U28" s="79" t="s">
        <v>236</v>
      </c>
      <c r="V28" s="70" t="s">
        <v>55</v>
      </c>
    </row>
    <row r="29" spans="1:22" x14ac:dyDescent="0.25">
      <c r="A29" s="12"/>
      <c r="B29" s="84" t="s">
        <v>541</v>
      </c>
      <c r="C29" s="73"/>
      <c r="D29" s="89" t="s">
        <v>30</v>
      </c>
      <c r="E29" s="73"/>
      <c r="F29" s="77"/>
      <c r="G29" s="83" t="s">
        <v>236</v>
      </c>
      <c r="H29" s="77" t="s">
        <v>55</v>
      </c>
      <c r="I29" s="73"/>
      <c r="J29" s="77"/>
      <c r="K29" s="83" t="s">
        <v>236</v>
      </c>
      <c r="L29" s="77" t="s">
        <v>55</v>
      </c>
      <c r="M29" s="73"/>
      <c r="N29" s="89" t="s">
        <v>528</v>
      </c>
      <c r="O29" s="73"/>
      <c r="P29" s="77"/>
      <c r="Q29" s="83" t="s">
        <v>236</v>
      </c>
      <c r="R29" s="77" t="s">
        <v>55</v>
      </c>
      <c r="S29" s="73"/>
      <c r="T29" s="77"/>
      <c r="U29" s="83" t="s">
        <v>236</v>
      </c>
      <c r="V29" s="77" t="s">
        <v>55</v>
      </c>
    </row>
    <row r="30" spans="1:22" x14ac:dyDescent="0.25">
      <c r="A30" s="12"/>
      <c r="B30" s="74" t="s">
        <v>542</v>
      </c>
      <c r="C30" s="71"/>
      <c r="D30" s="90" t="s">
        <v>30</v>
      </c>
      <c r="E30" s="71"/>
      <c r="F30" s="70"/>
      <c r="G30" s="79" t="s">
        <v>236</v>
      </c>
      <c r="H30" s="70" t="s">
        <v>55</v>
      </c>
      <c r="I30" s="71"/>
      <c r="J30" s="70"/>
      <c r="K30" s="79" t="s">
        <v>236</v>
      </c>
      <c r="L30" s="70" t="s">
        <v>55</v>
      </c>
      <c r="M30" s="71"/>
      <c r="N30" s="90" t="s">
        <v>528</v>
      </c>
      <c r="O30" s="71"/>
      <c r="P30" s="71"/>
      <c r="Q30" s="80">
        <v>6</v>
      </c>
      <c r="R30" s="70"/>
      <c r="S30" s="71"/>
      <c r="T30" s="71"/>
      <c r="U30" s="80">
        <v>1</v>
      </c>
      <c r="V30" s="70"/>
    </row>
    <row r="31" spans="1:22" x14ac:dyDescent="0.25">
      <c r="A31" s="12"/>
      <c r="B31" s="84" t="s">
        <v>543</v>
      </c>
      <c r="C31" s="73"/>
      <c r="D31" s="89" t="s">
        <v>30</v>
      </c>
      <c r="E31" s="73"/>
      <c r="F31" s="73"/>
      <c r="G31" s="76">
        <v>17</v>
      </c>
      <c r="H31" s="77"/>
      <c r="I31" s="73"/>
      <c r="J31" s="73"/>
      <c r="K31" s="76">
        <v>14</v>
      </c>
      <c r="L31" s="77"/>
      <c r="M31" s="73"/>
      <c r="N31" s="89" t="s">
        <v>528</v>
      </c>
      <c r="O31" s="73"/>
      <c r="P31" s="73"/>
      <c r="Q31" s="76">
        <v>24</v>
      </c>
      <c r="R31" s="77"/>
      <c r="S31" s="73"/>
      <c r="T31" s="73"/>
      <c r="U31" s="76">
        <v>13</v>
      </c>
      <c r="V31" s="77"/>
    </row>
    <row r="32" spans="1:22" x14ac:dyDescent="0.25">
      <c r="A32" s="12"/>
      <c r="B32" s="102" t="s">
        <v>544</v>
      </c>
      <c r="C32" s="93"/>
      <c r="D32" s="90" t="s">
        <v>545</v>
      </c>
      <c r="E32" s="93"/>
      <c r="F32" s="93"/>
      <c r="G32" s="94">
        <v>14</v>
      </c>
      <c r="H32" s="95"/>
      <c r="I32" s="93"/>
      <c r="J32" s="93"/>
      <c r="K32" s="94">
        <v>13</v>
      </c>
      <c r="L32" s="95"/>
      <c r="M32" s="93"/>
      <c r="N32" s="90" t="s">
        <v>547</v>
      </c>
      <c r="O32" s="93"/>
      <c r="P32" s="93"/>
      <c r="Q32" s="94">
        <v>316</v>
      </c>
      <c r="R32" s="95"/>
      <c r="S32" s="93"/>
      <c r="T32" s="93"/>
      <c r="U32" s="94">
        <v>291</v>
      </c>
      <c r="V32" s="95"/>
    </row>
    <row r="33" spans="1:26" x14ac:dyDescent="0.25">
      <c r="A33" s="12"/>
      <c r="B33" s="102"/>
      <c r="C33" s="93"/>
      <c r="D33" s="90" t="s">
        <v>546</v>
      </c>
      <c r="E33" s="93"/>
      <c r="F33" s="93"/>
      <c r="G33" s="94"/>
      <c r="H33" s="95"/>
      <c r="I33" s="93"/>
      <c r="J33" s="93"/>
      <c r="K33" s="94"/>
      <c r="L33" s="95"/>
      <c r="M33" s="93"/>
      <c r="N33" s="90" t="s">
        <v>548</v>
      </c>
      <c r="O33" s="93"/>
      <c r="P33" s="93"/>
      <c r="Q33" s="94"/>
      <c r="R33" s="95"/>
      <c r="S33" s="93"/>
      <c r="T33" s="93"/>
      <c r="U33" s="94"/>
      <c r="V33" s="95"/>
    </row>
    <row r="34" spans="1:26" x14ac:dyDescent="0.25">
      <c r="A34" s="12"/>
      <c r="B34" s="97" t="s">
        <v>549</v>
      </c>
      <c r="C34" s="98"/>
      <c r="D34" s="101" t="s">
        <v>39</v>
      </c>
      <c r="E34" s="98"/>
      <c r="F34" s="98"/>
      <c r="G34" s="99" t="s">
        <v>236</v>
      </c>
      <c r="H34" s="100" t="s">
        <v>55</v>
      </c>
      <c r="I34" s="98"/>
      <c r="J34" s="98"/>
      <c r="K34" s="99" t="s">
        <v>236</v>
      </c>
      <c r="L34" s="100" t="s">
        <v>55</v>
      </c>
      <c r="M34" s="98"/>
      <c r="N34" s="89" t="s">
        <v>547</v>
      </c>
      <c r="O34" s="98"/>
      <c r="P34" s="98"/>
      <c r="Q34" s="99">
        <v>300</v>
      </c>
      <c r="R34" s="100"/>
      <c r="S34" s="98"/>
      <c r="T34" s="98"/>
      <c r="U34" s="99">
        <v>276</v>
      </c>
      <c r="V34" s="100"/>
    </row>
    <row r="35" spans="1:26" x14ac:dyDescent="0.25">
      <c r="A35" s="12"/>
      <c r="B35" s="97"/>
      <c r="C35" s="98"/>
      <c r="D35" s="101"/>
      <c r="E35" s="98"/>
      <c r="F35" s="98"/>
      <c r="G35" s="99"/>
      <c r="H35" s="100"/>
      <c r="I35" s="98"/>
      <c r="J35" s="98"/>
      <c r="K35" s="99"/>
      <c r="L35" s="100"/>
      <c r="M35" s="98"/>
      <c r="N35" s="89" t="s">
        <v>550</v>
      </c>
      <c r="O35" s="98"/>
      <c r="P35" s="98"/>
      <c r="Q35" s="99"/>
      <c r="R35" s="100"/>
      <c r="S35" s="98"/>
      <c r="T35" s="98"/>
      <c r="U35" s="99"/>
      <c r="V35" s="100"/>
    </row>
    <row r="36" spans="1:26" x14ac:dyDescent="0.25">
      <c r="A36" s="12"/>
      <c r="B36" s="92" t="s">
        <v>551</v>
      </c>
      <c r="C36" s="93"/>
      <c r="D36" s="90" t="s">
        <v>545</v>
      </c>
      <c r="E36" s="93"/>
      <c r="F36" s="93"/>
      <c r="G36" s="94" t="s">
        <v>236</v>
      </c>
      <c r="H36" s="95" t="s">
        <v>55</v>
      </c>
      <c r="I36" s="93"/>
      <c r="J36" s="93"/>
      <c r="K36" s="94" t="s">
        <v>236</v>
      </c>
      <c r="L36" s="95" t="s">
        <v>55</v>
      </c>
      <c r="M36" s="93"/>
      <c r="N36" s="90" t="s">
        <v>547</v>
      </c>
      <c r="O36" s="93"/>
      <c r="P36" s="93"/>
      <c r="Q36" s="94">
        <v>7</v>
      </c>
      <c r="R36" s="95"/>
      <c r="S36" s="93"/>
      <c r="T36" s="93"/>
      <c r="U36" s="94">
        <v>7</v>
      </c>
      <c r="V36" s="95"/>
    </row>
    <row r="37" spans="1:26" ht="15.75" thickBot="1" x14ac:dyDescent="0.3">
      <c r="A37" s="12"/>
      <c r="B37" s="92"/>
      <c r="C37" s="93"/>
      <c r="D37" s="90" t="s">
        <v>552</v>
      </c>
      <c r="E37" s="93"/>
      <c r="F37" s="103"/>
      <c r="G37" s="104"/>
      <c r="H37" s="95"/>
      <c r="I37" s="93"/>
      <c r="J37" s="103"/>
      <c r="K37" s="104"/>
      <c r="L37" s="95"/>
      <c r="M37" s="93"/>
      <c r="N37" s="90" t="s">
        <v>553</v>
      </c>
      <c r="O37" s="93"/>
      <c r="P37" s="103"/>
      <c r="Q37" s="104"/>
      <c r="R37" s="95"/>
      <c r="S37" s="93"/>
      <c r="T37" s="103"/>
      <c r="U37" s="104"/>
      <c r="V37" s="95"/>
    </row>
    <row r="38" spans="1:26" x14ac:dyDescent="0.25">
      <c r="A38" s="12"/>
      <c r="B38" s="39"/>
      <c r="C38" s="39"/>
      <c r="D38" s="39"/>
      <c r="E38" s="39"/>
      <c r="F38" s="40"/>
      <c r="G38" s="40"/>
      <c r="H38" s="39"/>
      <c r="I38" s="39"/>
      <c r="J38" s="40"/>
      <c r="K38" s="40"/>
      <c r="L38" s="39"/>
      <c r="M38" s="39"/>
      <c r="N38" s="39"/>
      <c r="O38" s="39"/>
      <c r="P38" s="40"/>
      <c r="Q38" s="40"/>
      <c r="R38" s="39"/>
      <c r="S38" s="39"/>
      <c r="T38" s="40"/>
      <c r="U38" s="40"/>
      <c r="V38" s="39"/>
    </row>
    <row r="39" spans="1:26" ht="15.75" thickBot="1" x14ac:dyDescent="0.3">
      <c r="A39" s="12"/>
      <c r="B39" s="75" t="s">
        <v>554</v>
      </c>
      <c r="C39" s="73"/>
      <c r="D39" s="73"/>
      <c r="E39" s="73"/>
      <c r="F39" s="73"/>
      <c r="G39" s="76">
        <v>541</v>
      </c>
      <c r="H39" s="77"/>
      <c r="I39" s="73"/>
      <c r="J39" s="73"/>
      <c r="K39" s="76">
        <v>500</v>
      </c>
      <c r="L39" s="77"/>
      <c r="M39" s="73"/>
      <c r="N39" s="73"/>
      <c r="O39" s="73"/>
      <c r="P39" s="73"/>
      <c r="Q39" s="76">
        <v>931</v>
      </c>
      <c r="R39" s="77"/>
      <c r="S39" s="73"/>
      <c r="T39" s="73"/>
      <c r="U39" s="76">
        <v>815</v>
      </c>
      <c r="V39" s="77"/>
    </row>
    <row r="40" spans="1:26" x14ac:dyDescent="0.25">
      <c r="A40" s="12"/>
      <c r="B40" s="39"/>
      <c r="C40" s="39"/>
      <c r="D40" s="39"/>
      <c r="E40" s="39"/>
      <c r="F40" s="40"/>
      <c r="G40" s="40"/>
      <c r="H40" s="39"/>
      <c r="I40" s="39"/>
      <c r="J40" s="40"/>
      <c r="K40" s="40"/>
      <c r="L40" s="39"/>
      <c r="M40" s="39"/>
      <c r="N40" s="39"/>
      <c r="O40" s="39"/>
      <c r="P40" s="40"/>
      <c r="Q40" s="40"/>
      <c r="R40" s="39"/>
      <c r="S40" s="39"/>
      <c r="T40" s="40"/>
      <c r="U40" s="40"/>
      <c r="V40" s="39"/>
    </row>
    <row r="41" spans="1:26" ht="15.75" thickBot="1" x14ac:dyDescent="0.3">
      <c r="A41" s="12"/>
      <c r="B41" s="78" t="s">
        <v>555</v>
      </c>
      <c r="C41" s="71"/>
      <c r="D41" s="71"/>
      <c r="E41" s="71"/>
      <c r="F41" s="71" t="s">
        <v>205</v>
      </c>
      <c r="G41" s="81">
        <v>1498</v>
      </c>
      <c r="H41" s="70"/>
      <c r="I41" s="71"/>
      <c r="J41" s="71" t="s">
        <v>205</v>
      </c>
      <c r="K41" s="81">
        <v>1145</v>
      </c>
      <c r="L41" s="70"/>
      <c r="M41" s="71"/>
      <c r="N41" s="71"/>
      <c r="O41" s="71"/>
      <c r="P41" s="71" t="s">
        <v>205</v>
      </c>
      <c r="Q41" s="81">
        <v>1007</v>
      </c>
      <c r="R41" s="70"/>
      <c r="S41" s="71"/>
      <c r="T41" s="71" t="s">
        <v>205</v>
      </c>
      <c r="U41" s="80">
        <v>884</v>
      </c>
      <c r="V41" s="70"/>
    </row>
    <row r="42" spans="1:26" ht="15.75" thickTop="1" x14ac:dyDescent="0.25">
      <c r="A42" s="12"/>
      <c r="B42" s="39"/>
      <c r="C42" s="39"/>
      <c r="D42" s="39"/>
      <c r="E42" s="39"/>
      <c r="F42" s="44"/>
      <c r="G42" s="44"/>
      <c r="H42" s="39"/>
      <c r="I42" s="39"/>
      <c r="J42" s="44"/>
      <c r="K42" s="44"/>
      <c r="L42" s="39"/>
      <c r="M42" s="39"/>
      <c r="N42" s="39"/>
      <c r="O42" s="39"/>
      <c r="P42" s="44"/>
      <c r="Q42" s="44"/>
      <c r="R42" s="39"/>
      <c r="S42" s="39"/>
      <c r="T42" s="44"/>
      <c r="U42" s="44"/>
      <c r="V42" s="39"/>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36" x14ac:dyDescent="0.25">
      <c r="A44" s="12"/>
      <c r="B44" s="53" t="s">
        <v>416</v>
      </c>
      <c r="C44" s="85" t="s">
        <v>556</v>
      </c>
    </row>
    <row r="45" spans="1:26" ht="36" x14ac:dyDescent="0.25">
      <c r="A45" s="12"/>
      <c r="B45" s="53" t="s">
        <v>417</v>
      </c>
      <c r="C45" s="85" t="s">
        <v>557</v>
      </c>
    </row>
    <row r="46" spans="1:26" ht="24" x14ac:dyDescent="0.25">
      <c r="A46" s="12"/>
      <c r="B46" s="53" t="s">
        <v>558</v>
      </c>
      <c r="C46" s="85" t="s">
        <v>559</v>
      </c>
    </row>
    <row r="47" spans="1:26" ht="24" x14ac:dyDescent="0.25">
      <c r="A47" s="12"/>
      <c r="B47" s="53" t="s">
        <v>560</v>
      </c>
      <c r="C47" s="85" t="s">
        <v>561</v>
      </c>
    </row>
    <row r="48" spans="1:26" x14ac:dyDescent="0.25">
      <c r="A48" s="12" t="s">
        <v>1079</v>
      </c>
      <c r="B48" s="22" t="s">
        <v>1080</v>
      </c>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75" x14ac:dyDescent="0.25">
      <c r="A49" s="12"/>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x14ac:dyDescent="0.25">
      <c r="A50" s="12"/>
      <c r="B50" s="15"/>
      <c r="C50" s="15"/>
      <c r="D50" s="15"/>
      <c r="E50" s="15"/>
      <c r="F50" s="15"/>
      <c r="G50" s="15"/>
      <c r="H50" s="15"/>
      <c r="I50" s="15"/>
      <c r="J50" s="15"/>
      <c r="K50" s="15"/>
      <c r="L50" s="15"/>
      <c r="M50" s="15"/>
      <c r="N50" s="15"/>
      <c r="O50" s="15"/>
      <c r="P50" s="15"/>
      <c r="Q50" s="15"/>
      <c r="R50" s="15"/>
      <c r="S50" s="15"/>
      <c r="T50" s="15"/>
      <c r="U50" s="15"/>
      <c r="V50" s="15"/>
    </row>
    <row r="51" spans="1:26" x14ac:dyDescent="0.25">
      <c r="A51" s="12"/>
      <c r="B51" s="87" t="s">
        <v>564</v>
      </c>
      <c r="C51" s="27" t="s">
        <v>55</v>
      </c>
      <c r="D51" s="46" t="s">
        <v>565</v>
      </c>
      <c r="E51" s="46"/>
      <c r="F51" s="62"/>
      <c r="G51" s="27" t="s">
        <v>55</v>
      </c>
      <c r="H51" s="46" t="s">
        <v>523</v>
      </c>
      <c r="I51" s="46"/>
      <c r="J51" s="62"/>
      <c r="K51" s="27" t="s">
        <v>55</v>
      </c>
      <c r="L51" s="46" t="s">
        <v>566</v>
      </c>
      <c r="M51" s="46"/>
      <c r="N51" s="62"/>
      <c r="O51" s="27" t="s">
        <v>55</v>
      </c>
      <c r="P51" s="46" t="s">
        <v>567</v>
      </c>
      <c r="Q51" s="46"/>
      <c r="R51" s="62"/>
      <c r="S51" s="27"/>
      <c r="T51" s="46" t="s">
        <v>213</v>
      </c>
      <c r="U51" s="46"/>
      <c r="V51" s="62"/>
    </row>
    <row r="52" spans="1:26" ht="15.75" thickBot="1" x14ac:dyDescent="0.3">
      <c r="A52" s="12"/>
      <c r="B52" s="87"/>
      <c r="C52" s="27" t="s">
        <v>55</v>
      </c>
      <c r="D52" s="47"/>
      <c r="E52" s="47"/>
      <c r="F52" s="62"/>
      <c r="G52" s="27" t="s">
        <v>55</v>
      </c>
      <c r="H52" s="47">
        <v>2014</v>
      </c>
      <c r="I52" s="47"/>
      <c r="J52" s="62"/>
      <c r="K52" s="27" t="s">
        <v>55</v>
      </c>
      <c r="L52" s="47"/>
      <c r="M52" s="47"/>
      <c r="N52" s="62"/>
      <c r="O52" s="27" t="s">
        <v>55</v>
      </c>
      <c r="P52" s="47" t="s">
        <v>568</v>
      </c>
      <c r="Q52" s="47"/>
      <c r="R52" s="62"/>
      <c r="S52" s="27"/>
      <c r="T52" s="47">
        <v>2015</v>
      </c>
      <c r="U52" s="47"/>
      <c r="V52" s="62"/>
    </row>
    <row r="53" spans="1:26" x14ac:dyDescent="0.25">
      <c r="A53" s="12"/>
      <c r="B53" s="66" t="s">
        <v>524</v>
      </c>
      <c r="C53" s="33" t="s">
        <v>55</v>
      </c>
      <c r="D53" s="33"/>
      <c r="E53" s="33"/>
      <c r="F53" s="33"/>
      <c r="G53" s="33" t="s">
        <v>55</v>
      </c>
      <c r="H53" s="33"/>
      <c r="I53" s="33"/>
      <c r="J53" s="33"/>
      <c r="K53" s="33" t="s">
        <v>55</v>
      </c>
      <c r="L53" s="33"/>
      <c r="M53" s="33"/>
      <c r="N53" s="33"/>
      <c r="O53" s="33" t="s">
        <v>55</v>
      </c>
      <c r="P53" s="33"/>
      <c r="Q53" s="33"/>
      <c r="R53" s="33"/>
      <c r="S53" s="33"/>
      <c r="T53" s="33"/>
      <c r="U53" s="33"/>
      <c r="V53" s="33"/>
    </row>
    <row r="54" spans="1:26" x14ac:dyDescent="0.25">
      <c r="A54" s="12"/>
      <c r="B54" s="41" t="s">
        <v>525</v>
      </c>
      <c r="C54" s="15" t="s">
        <v>55</v>
      </c>
      <c r="D54" s="15"/>
      <c r="E54" s="15"/>
      <c r="F54" s="15"/>
      <c r="G54" s="15" t="s">
        <v>55</v>
      </c>
      <c r="H54" s="15"/>
      <c r="I54" s="15"/>
      <c r="J54" s="15"/>
      <c r="K54" s="15" t="s">
        <v>55</v>
      </c>
      <c r="L54" s="15"/>
      <c r="M54" s="15"/>
      <c r="N54" s="15"/>
      <c r="O54" s="15" t="s">
        <v>55</v>
      </c>
      <c r="P54" s="15"/>
      <c r="Q54" s="15"/>
      <c r="R54" s="15"/>
      <c r="S54" s="15"/>
      <c r="T54" s="15"/>
      <c r="U54" s="15"/>
      <c r="V54" s="15"/>
    </row>
    <row r="55" spans="1:26" x14ac:dyDescent="0.25">
      <c r="A55" s="12"/>
      <c r="B55" s="51" t="s">
        <v>526</v>
      </c>
      <c r="C55" s="33" t="s">
        <v>55</v>
      </c>
      <c r="D55" s="33"/>
      <c r="E55" s="35" t="s">
        <v>569</v>
      </c>
      <c r="F55" s="36" t="s">
        <v>55</v>
      </c>
      <c r="G55" s="33" t="s">
        <v>55</v>
      </c>
      <c r="H55" s="33" t="s">
        <v>205</v>
      </c>
      <c r="I55" s="57">
        <v>11961</v>
      </c>
      <c r="J55" s="36"/>
      <c r="K55" s="33" t="s">
        <v>55</v>
      </c>
      <c r="L55" s="36" t="s">
        <v>205</v>
      </c>
      <c r="M55" s="61" t="s">
        <v>236</v>
      </c>
      <c r="N55" s="36" t="s">
        <v>55</v>
      </c>
      <c r="O55" s="33" t="s">
        <v>55</v>
      </c>
      <c r="P55" s="33" t="s">
        <v>205</v>
      </c>
      <c r="Q55" s="35" t="s">
        <v>386</v>
      </c>
      <c r="R55" s="36" t="s">
        <v>223</v>
      </c>
      <c r="S55" s="33"/>
      <c r="T55" s="33" t="s">
        <v>205</v>
      </c>
      <c r="U55" s="57">
        <v>11955</v>
      </c>
      <c r="V55" s="36"/>
    </row>
    <row r="56" spans="1:26" x14ac:dyDescent="0.25">
      <c r="A56" s="12"/>
      <c r="B56" s="37" t="s">
        <v>529</v>
      </c>
      <c r="C56" s="15" t="s">
        <v>55</v>
      </c>
      <c r="D56" s="15"/>
      <c r="E56" s="43" t="s">
        <v>569</v>
      </c>
      <c r="F56" s="16" t="s">
        <v>55</v>
      </c>
      <c r="G56" s="15" t="s">
        <v>55</v>
      </c>
      <c r="H56" s="15"/>
      <c r="I56" s="43">
        <v>571</v>
      </c>
      <c r="J56" s="16"/>
      <c r="K56" s="15" t="s">
        <v>55</v>
      </c>
      <c r="L56" s="15"/>
      <c r="M56" s="43">
        <v>1</v>
      </c>
      <c r="N56" s="16"/>
      <c r="O56" s="15" t="s">
        <v>55</v>
      </c>
      <c r="P56" s="15"/>
      <c r="Q56" s="43" t="s">
        <v>380</v>
      </c>
      <c r="R56" s="16" t="s">
        <v>223</v>
      </c>
      <c r="S56" s="15"/>
      <c r="T56" s="15"/>
      <c r="U56" s="43">
        <v>562</v>
      </c>
      <c r="V56" s="16"/>
    </row>
    <row r="57" spans="1:26" ht="15.75" thickBot="1" x14ac:dyDescent="0.3">
      <c r="A57" s="12"/>
      <c r="B57" s="51" t="s">
        <v>531</v>
      </c>
      <c r="C57" s="33" t="s">
        <v>55</v>
      </c>
      <c r="D57" s="33"/>
      <c r="E57" s="35" t="s">
        <v>569</v>
      </c>
      <c r="F57" s="36" t="s">
        <v>55</v>
      </c>
      <c r="G57" s="33" t="s">
        <v>55</v>
      </c>
      <c r="H57" s="33"/>
      <c r="I57" s="35">
        <v>35</v>
      </c>
      <c r="J57" s="36"/>
      <c r="K57" s="33" t="s">
        <v>55</v>
      </c>
      <c r="L57" s="36"/>
      <c r="M57" s="61" t="s">
        <v>236</v>
      </c>
      <c r="N57" s="36" t="s">
        <v>55</v>
      </c>
      <c r="O57" s="33" t="s">
        <v>55</v>
      </c>
      <c r="P57" s="36"/>
      <c r="Q57" s="61" t="s">
        <v>236</v>
      </c>
      <c r="R57" s="36" t="s">
        <v>55</v>
      </c>
      <c r="S57" s="33"/>
      <c r="T57" s="33"/>
      <c r="U57" s="35">
        <v>35</v>
      </c>
      <c r="V57" s="36"/>
    </row>
    <row r="58" spans="1:26" x14ac:dyDescent="0.25">
      <c r="A58" s="12"/>
      <c r="B58" s="39"/>
      <c r="C58" s="39" t="s">
        <v>55</v>
      </c>
      <c r="D58" s="39"/>
      <c r="E58" s="39"/>
      <c r="F58" s="39"/>
      <c r="G58" s="39" t="s">
        <v>55</v>
      </c>
      <c r="H58" s="40"/>
      <c r="I58" s="40"/>
      <c r="J58" s="39"/>
      <c r="K58" s="39" t="s">
        <v>55</v>
      </c>
      <c r="L58" s="40"/>
      <c r="M58" s="40"/>
      <c r="N58" s="39"/>
      <c r="O58" s="39" t="s">
        <v>55</v>
      </c>
      <c r="P58" s="40"/>
      <c r="Q58" s="40"/>
      <c r="R58" s="39"/>
      <c r="S58" s="39"/>
      <c r="T58" s="40"/>
      <c r="U58" s="40"/>
      <c r="V58" s="39"/>
    </row>
    <row r="59" spans="1:26" ht="15.75" thickBot="1" x14ac:dyDescent="0.3">
      <c r="A59" s="12"/>
      <c r="B59" s="37" t="s">
        <v>532</v>
      </c>
      <c r="C59" s="15"/>
      <c r="D59" s="15"/>
      <c r="E59" s="15"/>
      <c r="F59" s="15"/>
      <c r="G59" s="15"/>
      <c r="H59" s="15"/>
      <c r="I59" s="55">
        <v>12567</v>
      </c>
      <c r="J59" s="16"/>
      <c r="K59" s="15"/>
      <c r="L59" s="15"/>
      <c r="M59" s="43">
        <v>1</v>
      </c>
      <c r="N59" s="16"/>
      <c r="O59" s="15"/>
      <c r="P59" s="15"/>
      <c r="Q59" s="43" t="s">
        <v>232</v>
      </c>
      <c r="R59" s="16" t="s">
        <v>223</v>
      </c>
      <c r="S59" s="15"/>
      <c r="T59" s="15"/>
      <c r="U59" s="55">
        <v>12552</v>
      </c>
      <c r="V59" s="16"/>
    </row>
    <row r="60" spans="1:26" x14ac:dyDescent="0.25">
      <c r="A60" s="12"/>
      <c r="B60" s="39"/>
      <c r="C60" s="39" t="s">
        <v>55</v>
      </c>
      <c r="D60" s="39"/>
      <c r="E60" s="39"/>
      <c r="F60" s="39"/>
      <c r="G60" s="39" t="s">
        <v>55</v>
      </c>
      <c r="H60" s="40"/>
      <c r="I60" s="40"/>
      <c r="J60" s="39"/>
      <c r="K60" s="39" t="s">
        <v>55</v>
      </c>
      <c r="L60" s="40"/>
      <c r="M60" s="40"/>
      <c r="N60" s="39"/>
      <c r="O60" s="39" t="s">
        <v>55</v>
      </c>
      <c r="P60" s="40"/>
      <c r="Q60" s="40"/>
      <c r="R60" s="39"/>
      <c r="S60" s="39"/>
      <c r="T60" s="40"/>
      <c r="U60" s="40"/>
      <c r="V60" s="39"/>
    </row>
    <row r="61" spans="1:26" ht="15.75" thickBot="1" x14ac:dyDescent="0.3">
      <c r="A61" s="12"/>
      <c r="B61" s="51" t="s">
        <v>533</v>
      </c>
      <c r="C61" s="33"/>
      <c r="D61" s="33"/>
      <c r="E61" s="33"/>
      <c r="F61" s="33"/>
      <c r="G61" s="33"/>
      <c r="H61" s="33"/>
      <c r="I61" s="57">
        <v>12567</v>
      </c>
      <c r="J61" s="36"/>
      <c r="K61" s="33"/>
      <c r="L61" s="33"/>
      <c r="M61" s="35">
        <v>1</v>
      </c>
      <c r="N61" s="36"/>
      <c r="O61" s="33"/>
      <c r="P61" s="33"/>
      <c r="Q61" s="35" t="s">
        <v>232</v>
      </c>
      <c r="R61" s="36" t="s">
        <v>223</v>
      </c>
      <c r="S61" s="33"/>
      <c r="T61" s="33"/>
      <c r="U61" s="57">
        <v>12552</v>
      </c>
      <c r="V61" s="36"/>
    </row>
    <row r="62" spans="1:26" x14ac:dyDescent="0.25">
      <c r="A62" s="12"/>
      <c r="B62" s="39"/>
      <c r="C62" s="39" t="s">
        <v>55</v>
      </c>
      <c r="D62" s="39"/>
      <c r="E62" s="39"/>
      <c r="F62" s="39"/>
      <c r="G62" s="39" t="s">
        <v>55</v>
      </c>
      <c r="H62" s="40"/>
      <c r="I62" s="40"/>
      <c r="J62" s="39"/>
      <c r="K62" s="39" t="s">
        <v>55</v>
      </c>
      <c r="L62" s="40"/>
      <c r="M62" s="40"/>
      <c r="N62" s="39"/>
      <c r="O62" s="39" t="s">
        <v>55</v>
      </c>
      <c r="P62" s="40"/>
      <c r="Q62" s="40"/>
      <c r="R62" s="39"/>
      <c r="S62" s="39"/>
      <c r="T62" s="40"/>
      <c r="U62" s="40"/>
      <c r="V62" s="39"/>
    </row>
    <row r="63" spans="1:26" x14ac:dyDescent="0.25">
      <c r="A63" s="12"/>
      <c r="B63" s="105" t="s">
        <v>534</v>
      </c>
      <c r="C63" s="15"/>
      <c r="D63" s="15"/>
      <c r="E63" s="15"/>
      <c r="F63" s="15"/>
      <c r="G63" s="15"/>
      <c r="H63" s="15"/>
      <c r="I63" s="15"/>
      <c r="J63" s="15"/>
      <c r="K63" s="15"/>
      <c r="L63" s="15"/>
      <c r="M63" s="15"/>
      <c r="N63" s="15"/>
      <c r="O63" s="15"/>
      <c r="P63" s="15"/>
      <c r="Q63" s="15"/>
      <c r="R63" s="15"/>
      <c r="S63" s="15"/>
      <c r="T63" s="15"/>
      <c r="U63" s="15"/>
      <c r="V63" s="15"/>
    </row>
    <row r="64" spans="1:26" x14ac:dyDescent="0.25">
      <c r="A64" s="12"/>
      <c r="B64" s="31" t="s">
        <v>526</v>
      </c>
      <c r="C64" s="33"/>
      <c r="D64" s="33"/>
      <c r="E64" s="35" t="s">
        <v>569</v>
      </c>
      <c r="F64" s="36" t="s">
        <v>55</v>
      </c>
      <c r="G64" s="33"/>
      <c r="H64" s="33"/>
      <c r="I64" s="57">
        <v>5074</v>
      </c>
      <c r="J64" s="36"/>
      <c r="K64" s="33"/>
      <c r="L64" s="33"/>
      <c r="M64" s="35">
        <v>250</v>
      </c>
      <c r="N64" s="36"/>
      <c r="O64" s="33"/>
      <c r="P64" s="33"/>
      <c r="Q64" s="35" t="s">
        <v>570</v>
      </c>
      <c r="R64" s="36" t="s">
        <v>223</v>
      </c>
      <c r="S64" s="33"/>
      <c r="T64" s="33"/>
      <c r="U64" s="57">
        <v>4932</v>
      </c>
      <c r="V64" s="36"/>
    </row>
    <row r="65" spans="1:22" ht="25.5" x14ac:dyDescent="0.25">
      <c r="A65" s="12"/>
      <c r="B65" s="41" t="s">
        <v>535</v>
      </c>
      <c r="C65" s="15"/>
      <c r="D65" s="15"/>
      <c r="E65" s="43" t="s">
        <v>569</v>
      </c>
      <c r="F65" s="16" t="s">
        <v>55</v>
      </c>
      <c r="G65" s="15"/>
      <c r="H65" s="15"/>
      <c r="I65" s="43">
        <v>77</v>
      </c>
      <c r="J65" s="16"/>
      <c r="K65" s="15"/>
      <c r="L65" s="16"/>
      <c r="M65" s="59" t="s">
        <v>236</v>
      </c>
      <c r="N65" s="16" t="s">
        <v>55</v>
      </c>
      <c r="O65" s="15"/>
      <c r="P65" s="15"/>
      <c r="Q65" s="43" t="s">
        <v>340</v>
      </c>
      <c r="R65" s="16" t="s">
        <v>223</v>
      </c>
      <c r="S65" s="15"/>
      <c r="T65" s="15"/>
      <c r="U65" s="43">
        <v>73</v>
      </c>
      <c r="V65" s="16"/>
    </row>
    <row r="66" spans="1:22" x14ac:dyDescent="0.25">
      <c r="A66" s="12"/>
      <c r="B66" s="31" t="s">
        <v>538</v>
      </c>
      <c r="C66" s="33"/>
      <c r="D66" s="33"/>
      <c r="E66" s="35" t="s">
        <v>569</v>
      </c>
      <c r="F66" s="36" t="s">
        <v>55</v>
      </c>
      <c r="G66" s="33"/>
      <c r="H66" s="33"/>
      <c r="I66" s="35">
        <v>394</v>
      </c>
      <c r="J66" s="36"/>
      <c r="K66" s="33"/>
      <c r="L66" s="36"/>
      <c r="M66" s="61" t="s">
        <v>236</v>
      </c>
      <c r="N66" s="36" t="s">
        <v>55</v>
      </c>
      <c r="O66" s="33"/>
      <c r="P66" s="36"/>
      <c r="Q66" s="61" t="s">
        <v>236</v>
      </c>
      <c r="R66" s="36" t="s">
        <v>55</v>
      </c>
      <c r="S66" s="33"/>
      <c r="T66" s="33"/>
      <c r="U66" s="35">
        <v>394</v>
      </c>
      <c r="V66" s="36"/>
    </row>
    <row r="67" spans="1:22" ht="25.5" x14ac:dyDescent="0.25">
      <c r="A67" s="12"/>
      <c r="B67" s="41" t="s">
        <v>539</v>
      </c>
      <c r="C67" s="15"/>
      <c r="D67" s="15"/>
      <c r="E67" s="43" t="s">
        <v>569</v>
      </c>
      <c r="F67" s="16" t="s">
        <v>55</v>
      </c>
      <c r="G67" s="15"/>
      <c r="H67" s="15"/>
      <c r="I67" s="43">
        <v>312</v>
      </c>
      <c r="J67" s="16"/>
      <c r="K67" s="15"/>
      <c r="L67" s="16"/>
      <c r="M67" s="59" t="s">
        <v>236</v>
      </c>
      <c r="N67" s="16" t="s">
        <v>55</v>
      </c>
      <c r="O67" s="15"/>
      <c r="P67" s="16"/>
      <c r="Q67" s="59" t="s">
        <v>236</v>
      </c>
      <c r="R67" s="16" t="s">
        <v>55</v>
      </c>
      <c r="S67" s="15"/>
      <c r="T67" s="15"/>
      <c r="U67" s="43">
        <v>312</v>
      </c>
      <c r="V67" s="16"/>
    </row>
    <row r="68" spans="1:22" x14ac:dyDescent="0.25">
      <c r="A68" s="12"/>
      <c r="B68" s="31" t="s">
        <v>540</v>
      </c>
      <c r="C68" s="33"/>
      <c r="D68" s="33"/>
      <c r="E68" s="35" t="s">
        <v>569</v>
      </c>
      <c r="F68" s="36" t="s">
        <v>55</v>
      </c>
      <c r="G68" s="33"/>
      <c r="H68" s="33"/>
      <c r="I68" s="35">
        <v>994</v>
      </c>
      <c r="J68" s="36"/>
      <c r="K68" s="33"/>
      <c r="L68" s="33"/>
      <c r="M68" s="35">
        <v>212</v>
      </c>
      <c r="N68" s="36"/>
      <c r="O68" s="33"/>
      <c r="P68" s="33"/>
      <c r="Q68" s="35" t="s">
        <v>317</v>
      </c>
      <c r="R68" s="36" t="s">
        <v>223</v>
      </c>
      <c r="S68" s="33"/>
      <c r="T68" s="33"/>
      <c r="U68" s="57">
        <v>1005</v>
      </c>
      <c r="V68" s="36"/>
    </row>
    <row r="69" spans="1:22" x14ac:dyDescent="0.25">
      <c r="A69" s="12"/>
      <c r="B69" s="41" t="s">
        <v>541</v>
      </c>
      <c r="C69" s="15"/>
      <c r="D69" s="15"/>
      <c r="E69" s="43" t="s">
        <v>569</v>
      </c>
      <c r="F69" s="16" t="s">
        <v>55</v>
      </c>
      <c r="G69" s="15"/>
      <c r="H69" s="15"/>
      <c r="I69" s="55">
        <v>1331</v>
      </c>
      <c r="J69" s="16"/>
      <c r="K69" s="15"/>
      <c r="L69" s="15"/>
      <c r="M69" s="55">
        <v>1465</v>
      </c>
      <c r="N69" s="16"/>
      <c r="O69" s="15"/>
      <c r="P69" s="15"/>
      <c r="Q69" s="43" t="s">
        <v>571</v>
      </c>
      <c r="R69" s="16" t="s">
        <v>223</v>
      </c>
      <c r="S69" s="15"/>
      <c r="T69" s="15"/>
      <c r="U69" s="55">
        <v>1363</v>
      </c>
      <c r="V69" s="16"/>
    </row>
    <row r="70" spans="1:22" x14ac:dyDescent="0.25">
      <c r="A70" s="12"/>
      <c r="B70" s="31" t="s">
        <v>542</v>
      </c>
      <c r="C70" s="33"/>
      <c r="D70" s="33"/>
      <c r="E70" s="35" t="s">
        <v>569</v>
      </c>
      <c r="F70" s="36" t="s">
        <v>55</v>
      </c>
      <c r="G70" s="33"/>
      <c r="H70" s="33"/>
      <c r="I70" s="35">
        <v>108</v>
      </c>
      <c r="J70" s="36"/>
      <c r="K70" s="33"/>
      <c r="L70" s="33"/>
      <c r="M70" s="35">
        <v>127</v>
      </c>
      <c r="N70" s="36"/>
      <c r="O70" s="33"/>
      <c r="P70" s="33"/>
      <c r="Q70" s="35" t="s">
        <v>408</v>
      </c>
      <c r="R70" s="36" t="s">
        <v>223</v>
      </c>
      <c r="S70" s="33"/>
      <c r="T70" s="33"/>
      <c r="U70" s="35">
        <v>132</v>
      </c>
      <c r="V70" s="36"/>
    </row>
    <row r="71" spans="1:22" x14ac:dyDescent="0.25">
      <c r="A71" s="12"/>
      <c r="B71" s="41" t="s">
        <v>531</v>
      </c>
      <c r="C71" s="15"/>
      <c r="D71" s="15"/>
      <c r="E71" s="43" t="s">
        <v>569</v>
      </c>
      <c r="F71" s="16" t="s">
        <v>55</v>
      </c>
      <c r="G71" s="15"/>
      <c r="H71" s="15"/>
      <c r="I71" s="43">
        <v>104</v>
      </c>
      <c r="J71" s="16"/>
      <c r="K71" s="15"/>
      <c r="L71" s="15"/>
      <c r="M71" s="43">
        <v>4</v>
      </c>
      <c r="N71" s="16"/>
      <c r="O71" s="15"/>
      <c r="P71" s="16"/>
      <c r="Q71" s="59" t="s">
        <v>236</v>
      </c>
      <c r="R71" s="16" t="s">
        <v>55</v>
      </c>
      <c r="S71" s="15"/>
      <c r="T71" s="15"/>
      <c r="U71" s="43">
        <v>108</v>
      </c>
      <c r="V71" s="16"/>
    </row>
    <row r="72" spans="1:22" ht="15.75" thickBot="1" x14ac:dyDescent="0.3">
      <c r="A72" s="12"/>
      <c r="B72" s="31" t="s">
        <v>543</v>
      </c>
      <c r="C72" s="33"/>
      <c r="D72" s="33"/>
      <c r="E72" s="35" t="s">
        <v>569</v>
      </c>
      <c r="F72" s="36" t="s">
        <v>55</v>
      </c>
      <c r="G72" s="33"/>
      <c r="H72" s="33"/>
      <c r="I72" s="35">
        <v>425</v>
      </c>
      <c r="J72" s="36"/>
      <c r="K72" s="33"/>
      <c r="L72" s="33"/>
      <c r="M72" s="35">
        <v>104</v>
      </c>
      <c r="N72" s="36"/>
      <c r="O72" s="33"/>
      <c r="P72" s="33"/>
      <c r="Q72" s="35" t="s">
        <v>572</v>
      </c>
      <c r="R72" s="36" t="s">
        <v>223</v>
      </c>
      <c r="S72" s="33"/>
      <c r="T72" s="33"/>
      <c r="U72" s="35">
        <v>400</v>
      </c>
      <c r="V72" s="36"/>
    </row>
    <row r="73" spans="1:22" x14ac:dyDescent="0.25">
      <c r="A73" s="12"/>
      <c r="B73" s="39"/>
      <c r="C73" s="39" t="s">
        <v>55</v>
      </c>
      <c r="D73" s="39"/>
      <c r="E73" s="39"/>
      <c r="F73" s="39"/>
      <c r="G73" s="39" t="s">
        <v>55</v>
      </c>
      <c r="H73" s="40"/>
      <c r="I73" s="40"/>
      <c r="J73" s="39"/>
      <c r="K73" s="39" t="s">
        <v>55</v>
      </c>
      <c r="L73" s="40"/>
      <c r="M73" s="40"/>
      <c r="N73" s="39"/>
      <c r="O73" s="39" t="s">
        <v>55</v>
      </c>
      <c r="P73" s="40"/>
      <c r="Q73" s="40"/>
      <c r="R73" s="39"/>
      <c r="S73" s="39"/>
      <c r="T73" s="40"/>
      <c r="U73" s="40"/>
      <c r="V73" s="39"/>
    </row>
    <row r="74" spans="1:22" ht="26.25" thickBot="1" x14ac:dyDescent="0.3">
      <c r="A74" s="12"/>
      <c r="B74" s="37" t="s">
        <v>554</v>
      </c>
      <c r="C74" s="15"/>
      <c r="D74" s="15"/>
      <c r="E74" s="15"/>
      <c r="F74" s="15"/>
      <c r="G74" s="15"/>
      <c r="H74" s="15"/>
      <c r="I74" s="55">
        <v>8819</v>
      </c>
      <c r="J74" s="16"/>
      <c r="K74" s="15"/>
      <c r="L74" s="15"/>
      <c r="M74" s="55">
        <v>2162</v>
      </c>
      <c r="N74" s="16"/>
      <c r="O74" s="15"/>
      <c r="P74" s="15"/>
      <c r="Q74" s="43" t="s">
        <v>573</v>
      </c>
      <c r="R74" s="16" t="s">
        <v>223</v>
      </c>
      <c r="S74" s="15"/>
      <c r="T74" s="15"/>
      <c r="U74" s="55">
        <v>8719</v>
      </c>
      <c r="V74" s="16"/>
    </row>
    <row r="75" spans="1:22" x14ac:dyDescent="0.25">
      <c r="A75" s="12"/>
      <c r="B75" s="39"/>
      <c r="C75" s="39" t="s">
        <v>55</v>
      </c>
      <c r="D75" s="39"/>
      <c r="E75" s="39"/>
      <c r="F75" s="39"/>
      <c r="G75" s="39" t="s">
        <v>55</v>
      </c>
      <c r="H75" s="40"/>
      <c r="I75" s="40"/>
      <c r="J75" s="39"/>
      <c r="K75" s="39" t="s">
        <v>55</v>
      </c>
      <c r="L75" s="40"/>
      <c r="M75" s="40"/>
      <c r="N75" s="39"/>
      <c r="O75" s="39" t="s">
        <v>55</v>
      </c>
      <c r="P75" s="40"/>
      <c r="Q75" s="40"/>
      <c r="R75" s="39"/>
      <c r="S75" s="39"/>
      <c r="T75" s="40"/>
      <c r="U75" s="40"/>
      <c r="V75" s="39"/>
    </row>
    <row r="76" spans="1:22" ht="15.75" thickBot="1" x14ac:dyDescent="0.3">
      <c r="A76" s="12"/>
      <c r="B76" s="51" t="s">
        <v>555</v>
      </c>
      <c r="C76" s="33"/>
      <c r="D76" s="33"/>
      <c r="E76" s="33"/>
      <c r="F76" s="33"/>
      <c r="G76" s="33"/>
      <c r="H76" s="33" t="s">
        <v>205</v>
      </c>
      <c r="I76" s="57">
        <v>21386</v>
      </c>
      <c r="J76" s="36"/>
      <c r="K76" s="33"/>
      <c r="L76" s="33" t="s">
        <v>205</v>
      </c>
      <c r="M76" s="57">
        <v>2163</v>
      </c>
      <c r="N76" s="36"/>
      <c r="O76" s="33"/>
      <c r="P76" s="33" t="s">
        <v>205</v>
      </c>
      <c r="Q76" s="35" t="s">
        <v>574</v>
      </c>
      <c r="R76" s="36" t="s">
        <v>223</v>
      </c>
      <c r="S76" s="33"/>
      <c r="T76" s="33" t="s">
        <v>205</v>
      </c>
      <c r="U76" s="57">
        <v>21271</v>
      </c>
      <c r="V76" s="36"/>
    </row>
    <row r="77" spans="1:22" ht="15.75" thickTop="1" x14ac:dyDescent="0.25">
      <c r="A77" s="12"/>
      <c r="B77" s="39"/>
      <c r="C77" s="39" t="s">
        <v>55</v>
      </c>
      <c r="D77" s="39"/>
      <c r="E77" s="39"/>
      <c r="F77" s="39"/>
      <c r="G77" s="39" t="s">
        <v>55</v>
      </c>
      <c r="H77" s="44"/>
      <c r="I77" s="44"/>
      <c r="J77" s="39"/>
      <c r="K77" s="39" t="s">
        <v>55</v>
      </c>
      <c r="L77" s="44"/>
      <c r="M77" s="44"/>
      <c r="N77" s="39"/>
      <c r="O77" s="39" t="s">
        <v>55</v>
      </c>
      <c r="P77" s="44"/>
      <c r="Q77" s="44"/>
      <c r="R77" s="39"/>
      <c r="S77" s="39"/>
      <c r="T77" s="44"/>
      <c r="U77" s="44"/>
      <c r="V77" s="39"/>
    </row>
    <row r="78" spans="1:22" x14ac:dyDescent="0.25">
      <c r="A78" s="12"/>
      <c r="B78" s="39"/>
      <c r="C78" s="69"/>
      <c r="D78" s="69"/>
      <c r="E78" s="69"/>
      <c r="F78" s="69"/>
      <c r="G78" s="69"/>
      <c r="H78" s="69"/>
      <c r="I78" s="69"/>
      <c r="J78" s="69"/>
      <c r="K78" s="69"/>
      <c r="L78" s="69"/>
      <c r="M78" s="69"/>
      <c r="N78" s="69"/>
      <c r="O78" s="69"/>
      <c r="P78" s="69"/>
      <c r="Q78" s="69"/>
      <c r="R78" s="69"/>
      <c r="S78" s="69"/>
      <c r="T78" s="69"/>
      <c r="U78" s="69"/>
      <c r="V78" s="69"/>
    </row>
    <row r="79" spans="1:22" x14ac:dyDescent="0.25">
      <c r="A79" s="12"/>
      <c r="B79" s="87" t="s">
        <v>575</v>
      </c>
      <c r="C79" s="27" t="s">
        <v>55</v>
      </c>
      <c r="D79" s="46" t="s">
        <v>565</v>
      </c>
      <c r="E79" s="46"/>
      <c r="F79" s="62"/>
      <c r="G79" s="27" t="s">
        <v>55</v>
      </c>
      <c r="H79" s="46" t="s">
        <v>576</v>
      </c>
      <c r="I79" s="46"/>
      <c r="J79" s="62"/>
      <c r="K79" s="27" t="s">
        <v>55</v>
      </c>
      <c r="L79" s="46" t="s">
        <v>566</v>
      </c>
      <c r="M79" s="46"/>
      <c r="N79" s="62"/>
      <c r="O79" s="27" t="s">
        <v>55</v>
      </c>
      <c r="P79" s="46" t="s">
        <v>567</v>
      </c>
      <c r="Q79" s="46"/>
      <c r="R79" s="62"/>
      <c r="S79" s="27"/>
      <c r="T79" s="46" t="s">
        <v>196</v>
      </c>
      <c r="U79" s="46"/>
      <c r="V79" s="62"/>
    </row>
    <row r="80" spans="1:22" ht="15.75" thickBot="1" x14ac:dyDescent="0.3">
      <c r="A80" s="12"/>
      <c r="B80" s="87"/>
      <c r="C80" s="15" t="s">
        <v>55</v>
      </c>
      <c r="D80" s="47"/>
      <c r="E80" s="47"/>
      <c r="F80" s="62"/>
      <c r="G80" s="15" t="s">
        <v>55</v>
      </c>
      <c r="H80" s="47">
        <v>2014</v>
      </c>
      <c r="I80" s="47"/>
      <c r="J80" s="62"/>
      <c r="K80" s="15" t="s">
        <v>55</v>
      </c>
      <c r="L80" s="47"/>
      <c r="M80" s="47"/>
      <c r="N80" s="62"/>
      <c r="O80" s="15" t="s">
        <v>55</v>
      </c>
      <c r="P80" s="47" t="s">
        <v>568</v>
      </c>
      <c r="Q80" s="47"/>
      <c r="R80" s="62"/>
      <c r="S80" s="15"/>
      <c r="T80" s="47">
        <v>2015</v>
      </c>
      <c r="U80" s="47"/>
      <c r="V80" s="62"/>
    </row>
    <row r="81" spans="1:26" x14ac:dyDescent="0.25">
      <c r="A81" s="12"/>
      <c r="B81" s="66" t="s">
        <v>534</v>
      </c>
      <c r="C81" s="33" t="s">
        <v>55</v>
      </c>
      <c r="D81" s="33"/>
      <c r="E81" s="33"/>
      <c r="F81" s="33"/>
      <c r="G81" s="33" t="s">
        <v>55</v>
      </c>
      <c r="H81" s="33"/>
      <c r="I81" s="33"/>
      <c r="J81" s="33"/>
      <c r="K81" s="33" t="s">
        <v>55</v>
      </c>
      <c r="L81" s="33"/>
      <c r="M81" s="33"/>
      <c r="N81" s="33"/>
      <c r="O81" s="33" t="s">
        <v>55</v>
      </c>
      <c r="P81" s="33"/>
      <c r="Q81" s="33"/>
      <c r="R81" s="33"/>
      <c r="S81" s="33"/>
      <c r="T81" s="33"/>
      <c r="U81" s="33"/>
      <c r="V81" s="33"/>
    </row>
    <row r="82" spans="1:26" x14ac:dyDescent="0.25">
      <c r="A82" s="12"/>
      <c r="B82" s="41" t="s">
        <v>544</v>
      </c>
      <c r="C82" s="15" t="s">
        <v>55</v>
      </c>
      <c r="D82" s="15"/>
      <c r="E82" s="43" t="s">
        <v>577</v>
      </c>
      <c r="F82" s="16" t="s">
        <v>55</v>
      </c>
      <c r="G82" s="15" t="s">
        <v>55</v>
      </c>
      <c r="H82" s="15"/>
      <c r="I82" s="55">
        <v>39015</v>
      </c>
      <c r="J82" s="16"/>
      <c r="K82" s="15" t="s">
        <v>55</v>
      </c>
      <c r="L82" s="16"/>
      <c r="M82" s="59" t="s">
        <v>236</v>
      </c>
      <c r="N82" s="16" t="s">
        <v>55</v>
      </c>
      <c r="O82" s="15" t="s">
        <v>55</v>
      </c>
      <c r="P82" s="15"/>
      <c r="Q82" s="43" t="s">
        <v>578</v>
      </c>
      <c r="R82" s="16" t="s">
        <v>223</v>
      </c>
      <c r="S82" s="15"/>
      <c r="T82" s="15"/>
      <c r="U82" s="55">
        <v>38231</v>
      </c>
      <c r="V82" s="16"/>
    </row>
    <row r="83" spans="1:26" x14ac:dyDescent="0.25">
      <c r="A83" s="12"/>
      <c r="B83" s="31" t="s">
        <v>549</v>
      </c>
      <c r="C83" s="33" t="s">
        <v>55</v>
      </c>
      <c r="D83" s="33"/>
      <c r="E83" s="35" t="s">
        <v>577</v>
      </c>
      <c r="F83" s="36" t="s">
        <v>55</v>
      </c>
      <c r="G83" s="33" t="s">
        <v>55</v>
      </c>
      <c r="H83" s="33"/>
      <c r="I83" s="57">
        <v>13901</v>
      </c>
      <c r="J83" s="36"/>
      <c r="K83" s="33" t="s">
        <v>55</v>
      </c>
      <c r="L83" s="33"/>
      <c r="M83" s="57">
        <v>1179</v>
      </c>
      <c r="N83" s="36"/>
      <c r="O83" s="33" t="s">
        <v>55</v>
      </c>
      <c r="P83" s="33"/>
      <c r="Q83" s="35" t="s">
        <v>579</v>
      </c>
      <c r="R83" s="36" t="s">
        <v>223</v>
      </c>
      <c r="S83" s="33"/>
      <c r="T83" s="33"/>
      <c r="U83" s="57">
        <v>14998</v>
      </c>
      <c r="V83" s="36"/>
    </row>
    <row r="84" spans="1:26" x14ac:dyDescent="0.25">
      <c r="A84" s="12"/>
      <c r="B84" s="41" t="s">
        <v>551</v>
      </c>
      <c r="C84" s="15" t="s">
        <v>55</v>
      </c>
      <c r="D84" s="15"/>
      <c r="E84" s="43" t="s">
        <v>577</v>
      </c>
      <c r="F84" s="16" t="s">
        <v>55</v>
      </c>
      <c r="G84" s="15" t="s">
        <v>55</v>
      </c>
      <c r="H84" s="15"/>
      <c r="I84" s="43">
        <v>421</v>
      </c>
      <c r="J84" s="16"/>
      <c r="K84" s="15" t="s">
        <v>55</v>
      </c>
      <c r="L84" s="15"/>
      <c r="M84" s="43">
        <v>127</v>
      </c>
      <c r="N84" s="16"/>
      <c r="O84" s="15" t="s">
        <v>55</v>
      </c>
      <c r="P84" s="15"/>
      <c r="Q84" s="43" t="s">
        <v>251</v>
      </c>
      <c r="R84" s="16" t="s">
        <v>223</v>
      </c>
      <c r="S84" s="15"/>
      <c r="T84" s="15"/>
      <c r="U84" s="43">
        <v>546</v>
      </c>
      <c r="V84" s="16"/>
    </row>
    <row r="85" spans="1:26" x14ac:dyDescent="0.25">
      <c r="A85" s="12" t="s">
        <v>1081</v>
      </c>
      <c r="B85" s="22" t="s">
        <v>582</v>
      </c>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5.75" x14ac:dyDescent="0.25">
      <c r="A86" s="12"/>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x14ac:dyDescent="0.25">
      <c r="A87" s="12"/>
      <c r="B87" s="15"/>
      <c r="C87" s="15"/>
      <c r="D87" s="15"/>
      <c r="E87" s="15"/>
      <c r="F87" s="15"/>
      <c r="G87" s="15"/>
      <c r="H87" s="15"/>
      <c r="I87" s="15"/>
      <c r="J87" s="15"/>
      <c r="K87" s="15"/>
      <c r="L87" s="15"/>
      <c r="M87" s="15"/>
      <c r="N87" s="15"/>
      <c r="O87" s="15"/>
      <c r="P87" s="15"/>
      <c r="Q87" s="15"/>
      <c r="R87" s="15"/>
    </row>
    <row r="88" spans="1:26" x14ac:dyDescent="0.25">
      <c r="A88" s="12"/>
      <c r="B88" s="87" t="s">
        <v>214</v>
      </c>
      <c r="C88" s="62"/>
      <c r="D88" s="46" t="s">
        <v>583</v>
      </c>
      <c r="E88" s="46"/>
      <c r="F88" s="62"/>
      <c r="G88" s="62"/>
      <c r="H88" s="46" t="s">
        <v>583</v>
      </c>
      <c r="I88" s="46"/>
      <c r="J88" s="62"/>
      <c r="K88" s="62"/>
      <c r="L88" s="28" t="s">
        <v>590</v>
      </c>
      <c r="M88" s="62"/>
      <c r="N88" s="63" t="s">
        <v>592</v>
      </c>
      <c r="O88" s="63"/>
      <c r="P88" s="62"/>
      <c r="Q88" s="62"/>
      <c r="R88" s="28" t="s">
        <v>590</v>
      </c>
    </row>
    <row r="89" spans="1:26" x14ac:dyDescent="0.25">
      <c r="A89" s="12"/>
      <c r="B89" s="87"/>
      <c r="C89" s="62"/>
      <c r="D89" s="46" t="s">
        <v>584</v>
      </c>
      <c r="E89" s="46"/>
      <c r="F89" s="62"/>
      <c r="G89" s="62"/>
      <c r="H89" s="46" t="s">
        <v>586</v>
      </c>
      <c r="I89" s="46"/>
      <c r="J89" s="62"/>
      <c r="K89" s="62"/>
      <c r="L89" s="28" t="s">
        <v>591</v>
      </c>
      <c r="M89" s="62"/>
      <c r="N89" s="63" t="s">
        <v>593</v>
      </c>
      <c r="O89" s="63"/>
      <c r="P89" s="62"/>
      <c r="Q89" s="62"/>
      <c r="R89" s="28" t="s">
        <v>595</v>
      </c>
    </row>
    <row r="90" spans="1:26" x14ac:dyDescent="0.25">
      <c r="A90" s="12"/>
      <c r="B90" s="87"/>
      <c r="C90" s="27"/>
      <c r="D90" s="46" t="s">
        <v>585</v>
      </c>
      <c r="E90" s="46"/>
      <c r="F90" s="62"/>
      <c r="G90" s="27"/>
      <c r="H90" s="46" t="s">
        <v>587</v>
      </c>
      <c r="I90" s="46"/>
      <c r="J90" s="62"/>
      <c r="K90" s="27"/>
      <c r="L90" s="28" t="s">
        <v>588</v>
      </c>
      <c r="M90" s="27"/>
      <c r="N90" s="63" t="s">
        <v>1082</v>
      </c>
      <c r="O90" s="63"/>
      <c r="P90" s="62"/>
      <c r="Q90" s="27"/>
      <c r="R90" s="28" t="s">
        <v>588</v>
      </c>
    </row>
    <row r="91" spans="1:26" x14ac:dyDescent="0.25">
      <c r="A91" s="12"/>
      <c r="B91" s="87"/>
      <c r="C91" s="27"/>
      <c r="D91" s="46"/>
      <c r="E91" s="46"/>
      <c r="F91" s="62"/>
      <c r="G91" s="27"/>
      <c r="H91" s="46" t="s">
        <v>588</v>
      </c>
      <c r="I91" s="46"/>
      <c r="J91" s="62"/>
      <c r="K91" s="27"/>
      <c r="L91" s="28"/>
      <c r="M91" s="27"/>
      <c r="N91" s="63"/>
      <c r="O91" s="63"/>
      <c r="P91" s="62"/>
      <c r="Q91" s="27"/>
      <c r="R91" s="28"/>
    </row>
    <row r="92" spans="1:26" ht="15.75" thickBot="1" x14ac:dyDescent="0.3">
      <c r="A92" s="12"/>
      <c r="B92" s="87"/>
      <c r="C92" s="15"/>
      <c r="D92" s="47"/>
      <c r="E92" s="47"/>
      <c r="F92" s="62"/>
      <c r="G92" s="15"/>
      <c r="H92" s="47" t="s">
        <v>589</v>
      </c>
      <c r="I92" s="47"/>
      <c r="J92" s="62"/>
      <c r="K92" s="15"/>
      <c r="L92" s="29"/>
      <c r="M92" s="15"/>
      <c r="N92" s="65"/>
      <c r="O92" s="65"/>
      <c r="P92" s="62"/>
      <c r="Q92" s="15"/>
      <c r="R92" s="29"/>
    </row>
    <row r="93" spans="1:26" x14ac:dyDescent="0.25">
      <c r="A93" s="12"/>
      <c r="B93" s="112" t="s">
        <v>596</v>
      </c>
      <c r="C93" s="113"/>
      <c r="D93" s="114" t="s">
        <v>205</v>
      </c>
      <c r="E93" s="116">
        <v>306</v>
      </c>
      <c r="F93" s="117"/>
      <c r="G93" s="113"/>
      <c r="H93" s="114" t="s">
        <v>205</v>
      </c>
      <c r="I93" s="116">
        <v>19</v>
      </c>
      <c r="J93" s="117" t="s">
        <v>55</v>
      </c>
      <c r="K93" s="113"/>
      <c r="L93" s="106" t="s">
        <v>597</v>
      </c>
      <c r="M93" s="113"/>
      <c r="N93" s="114" t="s">
        <v>205</v>
      </c>
      <c r="O93" s="116">
        <v>4</v>
      </c>
      <c r="P93" s="117" t="s">
        <v>55</v>
      </c>
      <c r="Q93" s="113"/>
      <c r="R93" s="106" t="s">
        <v>599</v>
      </c>
    </row>
    <row r="94" spans="1:26" x14ac:dyDescent="0.25">
      <c r="A94" s="12"/>
      <c r="B94" s="112"/>
      <c r="C94" s="113"/>
      <c r="D94" s="113"/>
      <c r="E94" s="115"/>
      <c r="F94" s="117"/>
      <c r="G94" s="113"/>
      <c r="H94" s="113"/>
      <c r="I94" s="115"/>
      <c r="J94" s="117"/>
      <c r="K94" s="113"/>
      <c r="L94" s="106" t="s">
        <v>598</v>
      </c>
      <c r="M94" s="113"/>
      <c r="N94" s="113"/>
      <c r="O94" s="115"/>
      <c r="P94" s="117"/>
      <c r="Q94" s="113"/>
      <c r="R94" s="106" t="s">
        <v>600</v>
      </c>
    </row>
    <row r="95" spans="1:26" x14ac:dyDescent="0.25">
      <c r="A95" s="12"/>
      <c r="B95" s="118" t="s">
        <v>601</v>
      </c>
      <c r="C95" s="22"/>
      <c r="D95" s="22"/>
      <c r="E95" s="119" t="s">
        <v>399</v>
      </c>
      <c r="F95" s="120" t="s">
        <v>223</v>
      </c>
      <c r="G95" s="22"/>
      <c r="H95" s="120"/>
      <c r="I95" s="121" t="s">
        <v>236</v>
      </c>
      <c r="J95" s="120" t="s">
        <v>55</v>
      </c>
      <c r="K95" s="22"/>
      <c r="L95" s="122" t="s">
        <v>602</v>
      </c>
      <c r="M95" s="22"/>
      <c r="N95" s="120"/>
      <c r="O95" s="121" t="s">
        <v>236</v>
      </c>
      <c r="P95" s="120" t="s">
        <v>55</v>
      </c>
      <c r="Q95" s="22"/>
      <c r="R95" s="107" t="s">
        <v>597</v>
      </c>
    </row>
    <row r="96" spans="1:26" x14ac:dyDescent="0.25">
      <c r="A96" s="12"/>
      <c r="B96" s="118"/>
      <c r="C96" s="22"/>
      <c r="D96" s="22"/>
      <c r="E96" s="119"/>
      <c r="F96" s="120"/>
      <c r="G96" s="22"/>
      <c r="H96" s="120"/>
      <c r="I96" s="121"/>
      <c r="J96" s="120"/>
      <c r="K96" s="22"/>
      <c r="L96" s="122"/>
      <c r="M96" s="22"/>
      <c r="N96" s="120"/>
      <c r="O96" s="121"/>
      <c r="P96" s="120"/>
      <c r="Q96" s="22"/>
      <c r="R96" s="107" t="s">
        <v>600</v>
      </c>
    </row>
    <row r="97" spans="1:26" x14ac:dyDescent="0.25">
      <c r="A97" s="12"/>
      <c r="B97" s="112" t="s">
        <v>529</v>
      </c>
      <c r="C97" s="113"/>
      <c r="D97" s="113"/>
      <c r="E97" s="115">
        <v>11</v>
      </c>
      <c r="F97" s="117"/>
      <c r="G97" s="113"/>
      <c r="H97" s="113"/>
      <c r="I97" s="115">
        <v>9</v>
      </c>
      <c r="J97" s="117" t="s">
        <v>55</v>
      </c>
      <c r="K97" s="113"/>
      <c r="L97" s="106" t="s">
        <v>599</v>
      </c>
      <c r="M97" s="113"/>
      <c r="N97" s="117"/>
      <c r="O97" s="123" t="s">
        <v>236</v>
      </c>
      <c r="P97" s="117" t="s">
        <v>55</v>
      </c>
      <c r="Q97" s="113"/>
      <c r="R97" s="106" t="s">
        <v>597</v>
      </c>
    </row>
    <row r="98" spans="1:26" x14ac:dyDescent="0.25">
      <c r="A98" s="12"/>
      <c r="B98" s="112"/>
      <c r="C98" s="113"/>
      <c r="D98" s="113"/>
      <c r="E98" s="115"/>
      <c r="F98" s="117"/>
      <c r="G98" s="113"/>
      <c r="H98" s="113"/>
      <c r="I98" s="115"/>
      <c r="J98" s="117"/>
      <c r="K98" s="113"/>
      <c r="L98" s="106" t="s">
        <v>598</v>
      </c>
      <c r="M98" s="113"/>
      <c r="N98" s="117"/>
      <c r="O98" s="123"/>
      <c r="P98" s="117"/>
      <c r="Q98" s="113"/>
      <c r="R98" s="106" t="s">
        <v>600</v>
      </c>
    </row>
    <row r="99" spans="1:26" x14ac:dyDescent="0.25">
      <c r="A99" s="12"/>
      <c r="B99" s="118" t="s">
        <v>531</v>
      </c>
      <c r="C99" s="22"/>
      <c r="D99" s="22"/>
      <c r="E99" s="119">
        <v>3</v>
      </c>
      <c r="F99" s="120"/>
      <c r="G99" s="22"/>
      <c r="H99" s="120"/>
      <c r="I99" s="121" t="s">
        <v>236</v>
      </c>
      <c r="J99" s="120" t="s">
        <v>55</v>
      </c>
      <c r="K99" s="22"/>
      <c r="L99" s="107" t="s">
        <v>597</v>
      </c>
      <c r="M99" s="22"/>
      <c r="N99" s="120"/>
      <c r="O99" s="121" t="s">
        <v>236</v>
      </c>
      <c r="P99" s="120" t="s">
        <v>55</v>
      </c>
      <c r="Q99" s="22"/>
      <c r="R99" s="107" t="s">
        <v>597</v>
      </c>
    </row>
    <row r="100" spans="1:26" ht="15.75" thickBot="1" x14ac:dyDescent="0.3">
      <c r="A100" s="12"/>
      <c r="B100" s="118"/>
      <c r="C100" s="22"/>
      <c r="D100" s="124"/>
      <c r="E100" s="125"/>
      <c r="F100" s="120"/>
      <c r="G100" s="22"/>
      <c r="H100" s="126"/>
      <c r="I100" s="127"/>
      <c r="J100" s="120"/>
      <c r="K100" s="22"/>
      <c r="L100" s="107" t="s">
        <v>598</v>
      </c>
      <c r="M100" s="22"/>
      <c r="N100" s="126"/>
      <c r="O100" s="127"/>
      <c r="P100" s="120"/>
      <c r="Q100" s="22"/>
      <c r="R100" s="107" t="s">
        <v>600</v>
      </c>
    </row>
    <row r="101" spans="1:26" x14ac:dyDescent="0.25">
      <c r="A101" s="12"/>
      <c r="B101" s="39"/>
      <c r="C101" s="39"/>
      <c r="D101" s="40"/>
      <c r="E101" s="40"/>
      <c r="F101" s="39"/>
      <c r="G101" s="39"/>
      <c r="H101" s="40"/>
      <c r="I101" s="40"/>
      <c r="J101" s="39"/>
      <c r="K101" s="39"/>
      <c r="L101" s="39"/>
      <c r="M101" s="39"/>
      <c r="N101" s="40"/>
      <c r="O101" s="40"/>
      <c r="P101" s="39"/>
      <c r="Q101" s="39"/>
      <c r="R101" s="39"/>
    </row>
    <row r="102" spans="1:26" ht="15.75" thickBot="1" x14ac:dyDescent="0.3">
      <c r="A102" s="12"/>
      <c r="B102" s="51" t="s">
        <v>122</v>
      </c>
      <c r="C102" s="33"/>
      <c r="D102" s="109" t="s">
        <v>205</v>
      </c>
      <c r="E102" s="110">
        <v>302</v>
      </c>
      <c r="F102" s="111"/>
      <c r="G102" s="33"/>
      <c r="H102" s="109" t="s">
        <v>205</v>
      </c>
      <c r="I102" s="110">
        <v>28</v>
      </c>
      <c r="J102" s="111"/>
      <c r="K102" s="33"/>
      <c r="L102" s="109"/>
      <c r="M102" s="33"/>
      <c r="N102" s="109" t="s">
        <v>205</v>
      </c>
      <c r="O102" s="110">
        <v>4</v>
      </c>
      <c r="P102" s="111" t="s">
        <v>55</v>
      </c>
      <c r="Q102" s="33"/>
      <c r="R102" s="109"/>
    </row>
    <row r="103" spans="1:26" ht="15.75" thickTop="1" x14ac:dyDescent="0.25">
      <c r="A103" s="12"/>
      <c r="B103" s="39"/>
      <c r="C103" s="39"/>
      <c r="D103" s="44"/>
      <c r="E103" s="44"/>
      <c r="F103" s="39"/>
      <c r="G103" s="39"/>
      <c r="H103" s="44"/>
      <c r="I103" s="44"/>
      <c r="J103" s="39"/>
      <c r="K103" s="39"/>
      <c r="L103" s="39"/>
      <c r="M103" s="39"/>
      <c r="N103" s="44"/>
      <c r="O103" s="44"/>
      <c r="P103" s="39"/>
      <c r="Q103" s="39"/>
      <c r="R103" s="39"/>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38.25" x14ac:dyDescent="0.25">
      <c r="A105" s="12"/>
      <c r="B105" s="53" t="s">
        <v>243</v>
      </c>
      <c r="C105" s="18" t="s">
        <v>603</v>
      </c>
    </row>
    <row r="106" spans="1:26" x14ac:dyDescent="0.25">
      <c r="A106" s="12"/>
      <c r="B106" s="22" t="s">
        <v>604</v>
      </c>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5.75" x14ac:dyDescent="0.25">
      <c r="A107" s="12"/>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x14ac:dyDescent="0.25">
      <c r="A108" s="12"/>
      <c r="B108" s="15"/>
      <c r="C108" s="15"/>
      <c r="D108" s="15"/>
      <c r="E108" s="15"/>
      <c r="F108" s="15"/>
      <c r="G108" s="15"/>
      <c r="H108" s="15"/>
      <c r="I108" s="15"/>
      <c r="J108" s="15"/>
      <c r="K108" s="15"/>
      <c r="L108" s="15"/>
      <c r="M108" s="15"/>
      <c r="N108" s="15"/>
      <c r="O108" s="15"/>
      <c r="P108" s="15"/>
      <c r="Q108" s="15"/>
      <c r="R108" s="15"/>
    </row>
    <row r="109" spans="1:26" x14ac:dyDescent="0.25">
      <c r="A109" s="12"/>
      <c r="B109" s="87" t="s">
        <v>214</v>
      </c>
      <c r="C109" s="62"/>
      <c r="D109" s="46" t="s">
        <v>583</v>
      </c>
      <c r="E109" s="46"/>
      <c r="F109" s="62"/>
      <c r="G109" s="62"/>
      <c r="H109" s="46" t="s">
        <v>583</v>
      </c>
      <c r="I109" s="46"/>
      <c r="J109" s="62"/>
      <c r="K109" s="62"/>
      <c r="L109" s="28" t="s">
        <v>590</v>
      </c>
      <c r="M109" s="62"/>
      <c r="N109" s="63" t="s">
        <v>592</v>
      </c>
      <c r="O109" s="63"/>
      <c r="P109" s="62"/>
      <c r="Q109" s="62"/>
      <c r="R109" s="28" t="s">
        <v>590</v>
      </c>
    </row>
    <row r="110" spans="1:26" x14ac:dyDescent="0.25">
      <c r="A110" s="12"/>
      <c r="B110" s="87"/>
      <c r="C110" s="62"/>
      <c r="D110" s="46" t="s">
        <v>584</v>
      </c>
      <c r="E110" s="46"/>
      <c r="F110" s="62"/>
      <c r="G110" s="62"/>
      <c r="H110" s="46" t="s">
        <v>586</v>
      </c>
      <c r="I110" s="46"/>
      <c r="J110" s="62"/>
      <c r="K110" s="62"/>
      <c r="L110" s="28" t="s">
        <v>591</v>
      </c>
      <c r="M110" s="62"/>
      <c r="N110" s="63" t="s">
        <v>593</v>
      </c>
      <c r="O110" s="63"/>
      <c r="P110" s="62"/>
      <c r="Q110" s="62"/>
      <c r="R110" s="28" t="s">
        <v>606</v>
      </c>
    </row>
    <row r="111" spans="1:26" x14ac:dyDescent="0.25">
      <c r="A111" s="12"/>
      <c r="B111" s="87"/>
      <c r="C111" s="27"/>
      <c r="D111" s="46" t="s">
        <v>585</v>
      </c>
      <c r="E111" s="46"/>
      <c r="F111" s="62"/>
      <c r="G111" s="27"/>
      <c r="H111" s="46" t="s">
        <v>587</v>
      </c>
      <c r="I111" s="46"/>
      <c r="J111" s="62"/>
      <c r="K111" s="27"/>
      <c r="L111" s="28" t="s">
        <v>588</v>
      </c>
      <c r="M111" s="27"/>
      <c r="N111" s="63" t="s">
        <v>605</v>
      </c>
      <c r="O111" s="63"/>
      <c r="P111" s="62"/>
      <c r="Q111" s="27"/>
      <c r="R111" s="28" t="s">
        <v>588</v>
      </c>
    </row>
    <row r="112" spans="1:26" x14ac:dyDescent="0.25">
      <c r="A112" s="12"/>
      <c r="B112" s="87"/>
      <c r="C112" s="27"/>
      <c r="D112" s="46"/>
      <c r="E112" s="46"/>
      <c r="F112" s="62"/>
      <c r="G112" s="27"/>
      <c r="H112" s="46" t="s">
        <v>588</v>
      </c>
      <c r="I112" s="46"/>
      <c r="J112" s="62"/>
      <c r="K112" s="27"/>
      <c r="L112" s="28"/>
      <c r="M112" s="27"/>
      <c r="N112" s="63"/>
      <c r="O112" s="63"/>
      <c r="P112" s="62"/>
      <c r="Q112" s="27"/>
      <c r="R112" s="28"/>
    </row>
    <row r="113" spans="1:26" ht="15.75" thickBot="1" x14ac:dyDescent="0.3">
      <c r="A113" s="12"/>
      <c r="B113" s="87"/>
      <c r="C113" s="15"/>
      <c r="D113" s="47"/>
      <c r="E113" s="47"/>
      <c r="F113" s="62"/>
      <c r="G113" s="15"/>
      <c r="H113" s="47" t="s">
        <v>589</v>
      </c>
      <c r="I113" s="47"/>
      <c r="J113" s="62"/>
      <c r="K113" s="15"/>
      <c r="L113" s="29"/>
      <c r="M113" s="15"/>
      <c r="N113" s="65"/>
      <c r="O113" s="65"/>
      <c r="P113" s="62"/>
      <c r="Q113" s="15"/>
      <c r="R113" s="29"/>
    </row>
    <row r="114" spans="1:26" x14ac:dyDescent="0.25">
      <c r="A114" s="12"/>
      <c r="B114" s="112" t="s">
        <v>596</v>
      </c>
      <c r="C114" s="113"/>
      <c r="D114" s="114" t="s">
        <v>205</v>
      </c>
      <c r="E114" s="116">
        <v>357</v>
      </c>
      <c r="F114" s="117"/>
      <c r="G114" s="113"/>
      <c r="H114" s="114" t="s">
        <v>205</v>
      </c>
      <c r="I114" s="116">
        <v>15</v>
      </c>
      <c r="J114" s="117" t="s">
        <v>55</v>
      </c>
      <c r="K114" s="113"/>
      <c r="L114" s="106" t="s">
        <v>597</v>
      </c>
      <c r="M114" s="113"/>
      <c r="N114" s="114" t="s">
        <v>205</v>
      </c>
      <c r="O114" s="116">
        <v>4</v>
      </c>
      <c r="P114" s="117" t="s">
        <v>55</v>
      </c>
      <c r="Q114" s="113"/>
      <c r="R114" s="106" t="s">
        <v>599</v>
      </c>
    </row>
    <row r="115" spans="1:26" x14ac:dyDescent="0.25">
      <c r="A115" s="12"/>
      <c r="B115" s="112"/>
      <c r="C115" s="113"/>
      <c r="D115" s="113"/>
      <c r="E115" s="115"/>
      <c r="F115" s="117"/>
      <c r="G115" s="113"/>
      <c r="H115" s="113"/>
      <c r="I115" s="115"/>
      <c r="J115" s="117"/>
      <c r="K115" s="113"/>
      <c r="L115" s="106" t="s">
        <v>598</v>
      </c>
      <c r="M115" s="113"/>
      <c r="N115" s="113"/>
      <c r="O115" s="115"/>
      <c r="P115" s="117"/>
      <c r="Q115" s="113"/>
      <c r="R115" s="106" t="s">
        <v>600</v>
      </c>
    </row>
    <row r="116" spans="1:26" x14ac:dyDescent="0.25">
      <c r="A116" s="12"/>
      <c r="B116" s="118" t="s">
        <v>601</v>
      </c>
      <c r="C116" s="22"/>
      <c r="D116" s="22"/>
      <c r="E116" s="119" t="s">
        <v>274</v>
      </c>
      <c r="F116" s="120" t="s">
        <v>223</v>
      </c>
      <c r="G116" s="22"/>
      <c r="H116" s="120"/>
      <c r="I116" s="121" t="s">
        <v>236</v>
      </c>
      <c r="J116" s="120" t="s">
        <v>55</v>
      </c>
      <c r="K116" s="22"/>
      <c r="L116" s="122" t="s">
        <v>602</v>
      </c>
      <c r="M116" s="22"/>
      <c r="N116" s="120"/>
      <c r="O116" s="121" t="s">
        <v>236</v>
      </c>
      <c r="P116" s="120" t="s">
        <v>55</v>
      </c>
      <c r="Q116" s="22"/>
      <c r="R116" s="107" t="s">
        <v>597</v>
      </c>
    </row>
    <row r="117" spans="1:26" x14ac:dyDescent="0.25">
      <c r="A117" s="12"/>
      <c r="B117" s="118"/>
      <c r="C117" s="22"/>
      <c r="D117" s="22"/>
      <c r="E117" s="119"/>
      <c r="F117" s="120"/>
      <c r="G117" s="22"/>
      <c r="H117" s="120"/>
      <c r="I117" s="121"/>
      <c r="J117" s="120"/>
      <c r="K117" s="22"/>
      <c r="L117" s="122"/>
      <c r="M117" s="22"/>
      <c r="N117" s="120"/>
      <c r="O117" s="121"/>
      <c r="P117" s="120"/>
      <c r="Q117" s="22"/>
      <c r="R117" s="107" t="s">
        <v>600</v>
      </c>
    </row>
    <row r="118" spans="1:26" x14ac:dyDescent="0.25">
      <c r="A118" s="12"/>
      <c r="B118" s="112" t="s">
        <v>529</v>
      </c>
      <c r="C118" s="113"/>
      <c r="D118" s="113"/>
      <c r="E118" s="115" t="s">
        <v>234</v>
      </c>
      <c r="F118" s="117" t="s">
        <v>223</v>
      </c>
      <c r="G118" s="113"/>
      <c r="H118" s="113"/>
      <c r="I118" s="115" t="s">
        <v>235</v>
      </c>
      <c r="J118" s="117" t="s">
        <v>223</v>
      </c>
      <c r="K118" s="113"/>
      <c r="L118" s="106" t="s">
        <v>597</v>
      </c>
      <c r="M118" s="113"/>
      <c r="N118" s="117"/>
      <c r="O118" s="123" t="s">
        <v>236</v>
      </c>
      <c r="P118" s="117" t="s">
        <v>55</v>
      </c>
      <c r="Q118" s="113"/>
      <c r="R118" s="106" t="s">
        <v>597</v>
      </c>
    </row>
    <row r="119" spans="1:26" x14ac:dyDescent="0.25">
      <c r="A119" s="12"/>
      <c r="B119" s="112"/>
      <c r="C119" s="113"/>
      <c r="D119" s="113"/>
      <c r="E119" s="115"/>
      <c r="F119" s="117"/>
      <c r="G119" s="113"/>
      <c r="H119" s="113"/>
      <c r="I119" s="115"/>
      <c r="J119" s="117"/>
      <c r="K119" s="113"/>
      <c r="L119" s="106" t="s">
        <v>598</v>
      </c>
      <c r="M119" s="113"/>
      <c r="N119" s="117"/>
      <c r="O119" s="123"/>
      <c r="P119" s="117"/>
      <c r="Q119" s="113"/>
      <c r="R119" s="106" t="s">
        <v>600</v>
      </c>
    </row>
    <row r="120" spans="1:26" x14ac:dyDescent="0.25">
      <c r="A120" s="12"/>
      <c r="B120" s="118" t="s">
        <v>607</v>
      </c>
      <c r="C120" s="22"/>
      <c r="D120" s="22"/>
      <c r="E120" s="119">
        <v>18</v>
      </c>
      <c r="F120" s="120"/>
      <c r="G120" s="22"/>
      <c r="H120" s="120"/>
      <c r="I120" s="121" t="s">
        <v>236</v>
      </c>
      <c r="J120" s="120" t="s">
        <v>55</v>
      </c>
      <c r="K120" s="22"/>
      <c r="L120" s="107" t="s">
        <v>597</v>
      </c>
      <c r="M120" s="22"/>
      <c r="N120" s="120"/>
      <c r="O120" s="121" t="s">
        <v>236</v>
      </c>
      <c r="P120" s="120" t="s">
        <v>55</v>
      </c>
      <c r="Q120" s="22"/>
      <c r="R120" s="107" t="s">
        <v>597</v>
      </c>
    </row>
    <row r="121" spans="1:26" ht="15.75" thickBot="1" x14ac:dyDescent="0.3">
      <c r="A121" s="12"/>
      <c r="B121" s="118"/>
      <c r="C121" s="22"/>
      <c r="D121" s="124"/>
      <c r="E121" s="125"/>
      <c r="F121" s="120"/>
      <c r="G121" s="22"/>
      <c r="H121" s="126"/>
      <c r="I121" s="127"/>
      <c r="J121" s="120"/>
      <c r="K121" s="22"/>
      <c r="L121" s="107" t="s">
        <v>598</v>
      </c>
      <c r="M121" s="22"/>
      <c r="N121" s="126"/>
      <c r="O121" s="127"/>
      <c r="P121" s="120"/>
      <c r="Q121" s="22"/>
      <c r="R121" s="107" t="s">
        <v>600</v>
      </c>
    </row>
    <row r="122" spans="1:26" x14ac:dyDescent="0.25">
      <c r="A122" s="12"/>
      <c r="B122" s="39"/>
      <c r="C122" s="39"/>
      <c r="D122" s="40"/>
      <c r="E122" s="40"/>
      <c r="F122" s="39"/>
      <c r="G122" s="39"/>
      <c r="H122" s="40"/>
      <c r="I122" s="40"/>
      <c r="J122" s="39"/>
      <c r="K122" s="39"/>
      <c r="L122" s="39"/>
      <c r="M122" s="39"/>
      <c r="N122" s="40"/>
      <c r="O122" s="40"/>
      <c r="P122" s="39"/>
      <c r="Q122" s="39"/>
      <c r="R122" s="39"/>
    </row>
    <row r="123" spans="1:26" ht="15.75" thickBot="1" x14ac:dyDescent="0.3">
      <c r="A123" s="12"/>
      <c r="B123" s="128" t="s">
        <v>122</v>
      </c>
      <c r="C123" s="33"/>
      <c r="D123" s="33" t="s">
        <v>205</v>
      </c>
      <c r="E123" s="35">
        <v>352</v>
      </c>
      <c r="F123" s="36"/>
      <c r="G123" s="33"/>
      <c r="H123" s="33" t="s">
        <v>205</v>
      </c>
      <c r="I123" s="35">
        <v>14</v>
      </c>
      <c r="J123" s="36"/>
      <c r="K123" s="33"/>
      <c r="L123" s="33"/>
      <c r="M123" s="33"/>
      <c r="N123" s="33" t="s">
        <v>205</v>
      </c>
      <c r="O123" s="35">
        <v>4</v>
      </c>
      <c r="P123" s="36" t="s">
        <v>55</v>
      </c>
      <c r="Q123" s="33"/>
      <c r="R123" s="33"/>
    </row>
    <row r="124" spans="1:26" ht="15.75" thickTop="1" x14ac:dyDescent="0.25">
      <c r="A124" s="12"/>
      <c r="B124" s="39"/>
      <c r="C124" s="39"/>
      <c r="D124" s="44"/>
      <c r="E124" s="44"/>
      <c r="F124" s="39"/>
      <c r="G124" s="39"/>
      <c r="H124" s="44"/>
      <c r="I124" s="44"/>
      <c r="J124" s="39"/>
      <c r="K124" s="39"/>
      <c r="L124" s="39"/>
      <c r="M124" s="39"/>
      <c r="N124" s="44"/>
      <c r="O124" s="44"/>
      <c r="P124" s="39"/>
      <c r="Q124" s="39"/>
      <c r="R124" s="39"/>
    </row>
    <row r="125" spans="1:26"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38.25" x14ac:dyDescent="0.25">
      <c r="A126" s="12"/>
      <c r="B126" s="53" t="s">
        <v>243</v>
      </c>
      <c r="C126" s="18" t="s">
        <v>603</v>
      </c>
    </row>
    <row r="127" spans="1:26" x14ac:dyDescent="0.25">
      <c r="A127" s="12" t="s">
        <v>1083</v>
      </c>
      <c r="B127" s="22" t="s">
        <v>608</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5.75" x14ac:dyDescent="0.25">
      <c r="A128" s="12"/>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x14ac:dyDescent="0.25">
      <c r="A129" s="12"/>
      <c r="B129" s="15"/>
      <c r="C129" s="15"/>
      <c r="D129" s="15"/>
      <c r="E129" s="15"/>
      <c r="F129" s="15"/>
      <c r="G129" s="15"/>
      <c r="H129" s="15"/>
      <c r="I129" s="15"/>
      <c r="J129" s="15"/>
    </row>
    <row r="130" spans="1:26" x14ac:dyDescent="0.25">
      <c r="A130" s="12"/>
      <c r="B130" s="62"/>
      <c r="C130" s="62" t="s">
        <v>55</v>
      </c>
      <c r="D130" s="46" t="s">
        <v>195</v>
      </c>
      <c r="E130" s="46"/>
      <c r="F130" s="46"/>
      <c r="G130" s="46"/>
      <c r="H130" s="46"/>
      <c r="I130" s="46"/>
      <c r="J130" s="62"/>
    </row>
    <row r="131" spans="1:26" ht="15.75" thickBot="1" x14ac:dyDescent="0.3">
      <c r="A131" s="12"/>
      <c r="B131" s="62"/>
      <c r="C131" s="62"/>
      <c r="D131" s="47" t="s">
        <v>213</v>
      </c>
      <c r="E131" s="47"/>
      <c r="F131" s="47"/>
      <c r="G131" s="47"/>
      <c r="H131" s="47"/>
      <c r="I131" s="47"/>
      <c r="J131" s="62"/>
    </row>
    <row r="132" spans="1:26" ht="15.75" thickBot="1" x14ac:dyDescent="0.3">
      <c r="A132" s="12"/>
      <c r="B132" s="30" t="s">
        <v>214</v>
      </c>
      <c r="C132" s="27" t="s">
        <v>55</v>
      </c>
      <c r="D132" s="48" t="s">
        <v>198</v>
      </c>
      <c r="E132" s="48"/>
      <c r="F132" s="27"/>
      <c r="G132" s="27"/>
      <c r="H132" s="48" t="s">
        <v>199</v>
      </c>
      <c r="I132" s="48"/>
      <c r="J132" s="27"/>
    </row>
    <row r="133" spans="1:26" ht="25.5" x14ac:dyDescent="0.25">
      <c r="A133" s="12"/>
      <c r="B133" s="31" t="s">
        <v>609</v>
      </c>
      <c r="C133" s="33" t="s">
        <v>55</v>
      </c>
      <c r="D133" s="33" t="s">
        <v>205</v>
      </c>
      <c r="E133" s="57">
        <v>2070</v>
      </c>
      <c r="F133" s="36"/>
      <c r="G133" s="33"/>
      <c r="H133" s="33" t="s">
        <v>205</v>
      </c>
      <c r="I133" s="57">
        <v>1319</v>
      </c>
      <c r="J133" s="36"/>
    </row>
    <row r="134" spans="1:26" ht="38.25" x14ac:dyDescent="0.25">
      <c r="A134" s="12"/>
      <c r="B134" s="41" t="s">
        <v>610</v>
      </c>
      <c r="C134" s="15" t="s">
        <v>55</v>
      </c>
      <c r="D134" s="15"/>
      <c r="E134" s="43">
        <v>195</v>
      </c>
      <c r="F134" s="16"/>
      <c r="G134" s="15"/>
      <c r="H134" s="15"/>
      <c r="I134" s="43">
        <v>228</v>
      </c>
      <c r="J134" s="16"/>
    </row>
    <row r="135" spans="1:26" ht="26.25" thickBot="1" x14ac:dyDescent="0.3">
      <c r="A135" s="12"/>
      <c r="B135" s="31" t="s">
        <v>611</v>
      </c>
      <c r="C135" s="33" t="s">
        <v>55</v>
      </c>
      <c r="D135" s="33"/>
      <c r="E135" s="35" t="s">
        <v>399</v>
      </c>
      <c r="F135" s="36" t="s">
        <v>223</v>
      </c>
      <c r="G135" s="33"/>
      <c r="H135" s="33"/>
      <c r="I135" s="35" t="s">
        <v>322</v>
      </c>
      <c r="J135" s="36" t="s">
        <v>223</v>
      </c>
    </row>
    <row r="136" spans="1:26" x14ac:dyDescent="0.25">
      <c r="A136" s="12"/>
      <c r="B136" s="39"/>
      <c r="C136" s="39" t="s">
        <v>55</v>
      </c>
      <c r="D136" s="40"/>
      <c r="E136" s="40"/>
      <c r="F136" s="39"/>
      <c r="G136" s="39"/>
      <c r="H136" s="40"/>
      <c r="I136" s="40"/>
      <c r="J136" s="39"/>
    </row>
    <row r="137" spans="1:26" ht="26.25" thickBot="1" x14ac:dyDescent="0.3">
      <c r="A137" s="12"/>
      <c r="B137" s="41" t="s">
        <v>612</v>
      </c>
      <c r="C137" s="15"/>
      <c r="D137" s="15" t="s">
        <v>205</v>
      </c>
      <c r="E137" s="55">
        <v>2247</v>
      </c>
      <c r="F137" s="16"/>
      <c r="G137" s="15"/>
      <c r="H137" s="15" t="s">
        <v>205</v>
      </c>
      <c r="I137" s="55">
        <v>1538</v>
      </c>
      <c r="J137" s="16"/>
    </row>
    <row r="138" spans="1:26" ht="15.75" thickTop="1" x14ac:dyDescent="0.25">
      <c r="A138" s="12"/>
      <c r="B138" s="39"/>
      <c r="C138" s="39" t="s">
        <v>55</v>
      </c>
      <c r="D138" s="44"/>
      <c r="E138" s="44"/>
      <c r="F138" s="39"/>
      <c r="G138" s="39"/>
      <c r="H138" s="44"/>
      <c r="I138" s="44"/>
      <c r="J138" s="39"/>
    </row>
    <row r="139" spans="1:26" x14ac:dyDescent="0.25">
      <c r="A139" s="12" t="s">
        <v>1084</v>
      </c>
      <c r="B139" s="22" t="s">
        <v>620</v>
      </c>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5.75" x14ac:dyDescent="0.25">
      <c r="A140" s="12"/>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x14ac:dyDescent="0.25">
      <c r="A141" s="12"/>
      <c r="B141" s="15"/>
      <c r="C141" s="15"/>
      <c r="D141" s="15"/>
      <c r="E141" s="15"/>
      <c r="F141" s="15"/>
      <c r="G141" s="15"/>
      <c r="H141" s="15"/>
      <c r="I141" s="15"/>
      <c r="J141" s="15"/>
      <c r="K141" s="15"/>
      <c r="L141" s="15"/>
    </row>
    <row r="142" spans="1:26" ht="15.75" thickBot="1" x14ac:dyDescent="0.3">
      <c r="A142" s="12"/>
      <c r="B142" s="27"/>
      <c r="C142" s="27" t="s">
        <v>55</v>
      </c>
      <c r="D142" s="47" t="s">
        <v>621</v>
      </c>
      <c r="E142" s="47"/>
      <c r="F142" s="47"/>
      <c r="G142" s="47"/>
      <c r="H142" s="47"/>
      <c r="I142" s="47"/>
      <c r="J142" s="27"/>
      <c r="K142" s="27"/>
      <c r="L142" s="28" t="s">
        <v>622</v>
      </c>
    </row>
    <row r="143" spans="1:26" ht="15.75" thickBot="1" x14ac:dyDescent="0.3">
      <c r="A143" s="12"/>
      <c r="B143" s="30" t="s">
        <v>214</v>
      </c>
      <c r="C143" s="27" t="s">
        <v>55</v>
      </c>
      <c r="D143" s="48">
        <v>2015</v>
      </c>
      <c r="E143" s="48"/>
      <c r="F143" s="27"/>
      <c r="G143" s="27"/>
      <c r="H143" s="48">
        <v>2014</v>
      </c>
      <c r="I143" s="48"/>
      <c r="J143" s="27"/>
      <c r="K143" s="27"/>
      <c r="L143" s="29" t="s">
        <v>623</v>
      </c>
    </row>
    <row r="144" spans="1:26" x14ac:dyDescent="0.25">
      <c r="A144" s="12"/>
      <c r="B144" s="31" t="s">
        <v>526</v>
      </c>
      <c r="C144" s="33" t="s">
        <v>55</v>
      </c>
      <c r="D144" s="33" t="s">
        <v>205</v>
      </c>
      <c r="E144" s="35">
        <v>8</v>
      </c>
      <c r="F144" s="36"/>
      <c r="G144" s="33"/>
      <c r="H144" s="33" t="s">
        <v>205</v>
      </c>
      <c r="I144" s="35" t="s">
        <v>234</v>
      </c>
      <c r="J144" s="36" t="s">
        <v>223</v>
      </c>
      <c r="K144" s="33"/>
      <c r="L144" s="33" t="s">
        <v>91</v>
      </c>
    </row>
    <row r="145" spans="1:26" ht="25.5" x14ac:dyDescent="0.25">
      <c r="A145" s="12"/>
      <c r="B145" s="41" t="s">
        <v>535</v>
      </c>
      <c r="C145" s="15" t="s">
        <v>55</v>
      </c>
      <c r="D145" s="15"/>
      <c r="E145" s="43" t="s">
        <v>234</v>
      </c>
      <c r="F145" s="16" t="s">
        <v>223</v>
      </c>
      <c r="G145" s="15"/>
      <c r="H145" s="15"/>
      <c r="I145" s="43" t="s">
        <v>234</v>
      </c>
      <c r="J145" s="16" t="s">
        <v>223</v>
      </c>
      <c r="K145" s="15"/>
      <c r="L145" s="15" t="s">
        <v>91</v>
      </c>
    </row>
    <row r="146" spans="1:26" x14ac:dyDescent="0.25">
      <c r="A146" s="12"/>
      <c r="B146" s="31" t="s">
        <v>538</v>
      </c>
      <c r="C146" s="33" t="s">
        <v>55</v>
      </c>
      <c r="D146" s="33"/>
      <c r="E146" s="35">
        <v>1</v>
      </c>
      <c r="F146" s="36"/>
      <c r="G146" s="33"/>
      <c r="H146" s="36"/>
      <c r="I146" s="61" t="s">
        <v>236</v>
      </c>
      <c r="J146" s="36"/>
      <c r="K146" s="33"/>
      <c r="L146" s="33" t="s">
        <v>91</v>
      </c>
    </row>
    <row r="147" spans="1:26" ht="25.5" x14ac:dyDescent="0.25">
      <c r="A147" s="12"/>
      <c r="B147" s="41" t="s">
        <v>539</v>
      </c>
      <c r="C147" s="15" t="s">
        <v>55</v>
      </c>
      <c r="D147" s="15"/>
      <c r="E147" s="43">
        <v>8</v>
      </c>
      <c r="F147" s="16"/>
      <c r="G147" s="15"/>
      <c r="H147" s="15"/>
      <c r="I147" s="43">
        <v>7</v>
      </c>
      <c r="J147" s="16"/>
      <c r="K147" s="15"/>
      <c r="L147" s="15" t="s">
        <v>91</v>
      </c>
    </row>
    <row r="148" spans="1:26" x14ac:dyDescent="0.25">
      <c r="A148" s="12"/>
      <c r="B148" s="31" t="s">
        <v>540</v>
      </c>
      <c r="C148" s="33" t="s">
        <v>55</v>
      </c>
      <c r="D148" s="33"/>
      <c r="E148" s="35" t="s">
        <v>380</v>
      </c>
      <c r="F148" s="36" t="s">
        <v>223</v>
      </c>
      <c r="G148" s="33"/>
      <c r="H148" s="33"/>
      <c r="I148" s="35" t="s">
        <v>325</v>
      </c>
      <c r="J148" s="36" t="s">
        <v>223</v>
      </c>
      <c r="K148" s="33"/>
      <c r="L148" s="33" t="s">
        <v>91</v>
      </c>
    </row>
    <row r="149" spans="1:26" x14ac:dyDescent="0.25">
      <c r="A149" s="12"/>
      <c r="B149" s="41" t="s">
        <v>541</v>
      </c>
      <c r="C149" s="15" t="s">
        <v>55</v>
      </c>
      <c r="D149" s="15"/>
      <c r="E149" s="43">
        <v>7</v>
      </c>
      <c r="F149" s="16"/>
      <c r="G149" s="15"/>
      <c r="H149" s="15"/>
      <c r="I149" s="43">
        <v>27</v>
      </c>
      <c r="J149" s="16"/>
      <c r="K149" s="15"/>
      <c r="L149" s="15" t="s">
        <v>91</v>
      </c>
    </row>
    <row r="150" spans="1:26" x14ac:dyDescent="0.25">
      <c r="A150" s="12"/>
      <c r="B150" s="31" t="s">
        <v>542</v>
      </c>
      <c r="C150" s="33" t="s">
        <v>55</v>
      </c>
      <c r="D150" s="33"/>
      <c r="E150" s="35" t="s">
        <v>322</v>
      </c>
      <c r="F150" s="36" t="s">
        <v>223</v>
      </c>
      <c r="G150" s="33"/>
      <c r="H150" s="33"/>
      <c r="I150" s="35" t="s">
        <v>235</v>
      </c>
      <c r="J150" s="36" t="s">
        <v>223</v>
      </c>
      <c r="K150" s="33"/>
      <c r="L150" s="33" t="s">
        <v>91</v>
      </c>
    </row>
    <row r="151" spans="1:26" x14ac:dyDescent="0.25">
      <c r="A151" s="12"/>
      <c r="B151" s="41" t="s">
        <v>543</v>
      </c>
      <c r="C151" s="15" t="s">
        <v>55</v>
      </c>
      <c r="D151" s="15"/>
      <c r="E151" s="43" t="s">
        <v>235</v>
      </c>
      <c r="F151" s="16" t="s">
        <v>223</v>
      </c>
      <c r="G151" s="15"/>
      <c r="H151" s="15"/>
      <c r="I151" s="43" t="s">
        <v>322</v>
      </c>
      <c r="J151" s="16" t="s">
        <v>223</v>
      </c>
      <c r="K151" s="15"/>
      <c r="L151" s="15" t="s">
        <v>91</v>
      </c>
    </row>
    <row r="152" spans="1:26" x14ac:dyDescent="0.25">
      <c r="A152" s="12"/>
      <c r="B152" s="31" t="s">
        <v>531</v>
      </c>
      <c r="C152" s="33" t="s">
        <v>55</v>
      </c>
      <c r="D152" s="33"/>
      <c r="E152" s="35" t="s">
        <v>380</v>
      </c>
      <c r="F152" s="36" t="s">
        <v>223</v>
      </c>
      <c r="G152" s="33"/>
      <c r="H152" s="36"/>
      <c r="I152" s="61" t="s">
        <v>236</v>
      </c>
      <c r="J152" s="36"/>
      <c r="K152" s="33"/>
      <c r="L152" s="33" t="s">
        <v>91</v>
      </c>
    </row>
    <row r="153" spans="1:26" x14ac:dyDescent="0.25">
      <c r="A153" s="12"/>
      <c r="B153" s="41" t="s">
        <v>544</v>
      </c>
      <c r="C153" s="15" t="s">
        <v>55</v>
      </c>
      <c r="D153" s="15"/>
      <c r="E153" s="43" t="s">
        <v>232</v>
      </c>
      <c r="F153" s="16" t="s">
        <v>223</v>
      </c>
      <c r="G153" s="15"/>
      <c r="H153" s="15"/>
      <c r="I153" s="43" t="s">
        <v>395</v>
      </c>
      <c r="J153" s="16" t="s">
        <v>223</v>
      </c>
      <c r="K153" s="15"/>
      <c r="L153" s="15" t="s">
        <v>91</v>
      </c>
    </row>
    <row r="154" spans="1:26" x14ac:dyDescent="0.25">
      <c r="A154" s="12"/>
      <c r="B154" s="31" t="s">
        <v>549</v>
      </c>
      <c r="C154" s="33" t="s">
        <v>55</v>
      </c>
      <c r="D154" s="33"/>
      <c r="E154" s="35" t="s">
        <v>325</v>
      </c>
      <c r="F154" s="36" t="s">
        <v>223</v>
      </c>
      <c r="G154" s="33"/>
      <c r="H154" s="33"/>
      <c r="I154" s="35" t="s">
        <v>235</v>
      </c>
      <c r="J154" s="36" t="s">
        <v>223</v>
      </c>
      <c r="K154" s="33"/>
      <c r="L154" s="33" t="s">
        <v>91</v>
      </c>
    </row>
    <row r="155" spans="1:26" ht="15.75" thickBot="1" x14ac:dyDescent="0.3">
      <c r="A155" s="12"/>
      <c r="B155" s="41" t="s">
        <v>551</v>
      </c>
      <c r="C155" s="15" t="s">
        <v>55</v>
      </c>
      <c r="D155" s="15"/>
      <c r="E155" s="43">
        <v>1</v>
      </c>
      <c r="F155" s="16"/>
      <c r="G155" s="15"/>
      <c r="H155" s="16"/>
      <c r="I155" s="59" t="s">
        <v>236</v>
      </c>
      <c r="J155" s="16"/>
      <c r="K155" s="15"/>
      <c r="L155" s="15" t="s">
        <v>91</v>
      </c>
    </row>
    <row r="156" spans="1:26" x14ac:dyDescent="0.25">
      <c r="A156" s="12"/>
      <c r="B156" s="39"/>
      <c r="C156" s="39" t="s">
        <v>55</v>
      </c>
      <c r="D156" s="40"/>
      <c r="E156" s="40"/>
      <c r="F156" s="39"/>
      <c r="G156" s="39"/>
      <c r="H156" s="40"/>
      <c r="I156" s="40"/>
      <c r="J156" s="39"/>
      <c r="K156" s="39"/>
      <c r="L156" s="39"/>
    </row>
    <row r="157" spans="1:26" ht="26.25" thickBot="1" x14ac:dyDescent="0.3">
      <c r="A157" s="12"/>
      <c r="B157" s="51" t="s">
        <v>554</v>
      </c>
      <c r="C157" s="33"/>
      <c r="D157" s="33" t="s">
        <v>205</v>
      </c>
      <c r="E157" s="35" t="s">
        <v>395</v>
      </c>
      <c r="F157" s="36" t="s">
        <v>223</v>
      </c>
      <c r="G157" s="33"/>
      <c r="H157" s="33" t="s">
        <v>205</v>
      </c>
      <c r="I157" s="35" t="s">
        <v>241</v>
      </c>
      <c r="J157" s="36" t="s">
        <v>223</v>
      </c>
      <c r="K157" s="33"/>
      <c r="L157" s="33"/>
    </row>
    <row r="158" spans="1:26" ht="15.75" thickTop="1" x14ac:dyDescent="0.25">
      <c r="A158" s="12"/>
      <c r="B158" s="39"/>
      <c r="C158" s="39" t="s">
        <v>55</v>
      </c>
      <c r="D158" s="44"/>
      <c r="E158" s="44"/>
      <c r="F158" s="39"/>
      <c r="G158" s="39"/>
      <c r="H158" s="44"/>
      <c r="I158" s="44"/>
      <c r="J158" s="39"/>
      <c r="K158" s="39"/>
      <c r="L158" s="39"/>
    </row>
    <row r="159" spans="1:26" x14ac:dyDescent="0.25">
      <c r="A159" s="12" t="s">
        <v>1085</v>
      </c>
      <c r="B159" s="22" t="s">
        <v>626</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5.75" x14ac:dyDescent="0.25">
      <c r="A160" s="12"/>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x14ac:dyDescent="0.25">
      <c r="A161" s="12"/>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thickBot="1" x14ac:dyDescent="0.3">
      <c r="A162" s="12"/>
      <c r="B162" s="27"/>
      <c r="C162" s="27"/>
      <c r="D162" s="47" t="s">
        <v>429</v>
      </c>
      <c r="E162" s="47"/>
      <c r="F162" s="47"/>
      <c r="G162" s="47"/>
      <c r="H162" s="47"/>
      <c r="I162" s="47"/>
      <c r="J162" s="47"/>
      <c r="K162" s="47"/>
      <c r="L162" s="47"/>
      <c r="M162" s="47"/>
      <c r="N162" s="27"/>
      <c r="O162" s="27"/>
      <c r="P162" s="47" t="s">
        <v>493</v>
      </c>
      <c r="Q162" s="47"/>
      <c r="R162" s="47"/>
      <c r="S162" s="47"/>
      <c r="T162" s="47"/>
      <c r="U162" s="47"/>
      <c r="V162" s="47"/>
      <c r="W162" s="47"/>
      <c r="X162" s="47"/>
      <c r="Y162" s="47"/>
      <c r="Z162" s="27"/>
    </row>
    <row r="163" spans="1:26" x14ac:dyDescent="0.25">
      <c r="A163" s="12"/>
      <c r="B163" s="87" t="s">
        <v>214</v>
      </c>
      <c r="C163" s="62"/>
      <c r="D163" s="64" t="s">
        <v>627</v>
      </c>
      <c r="E163" s="64"/>
      <c r="F163" s="67"/>
      <c r="G163" s="67"/>
      <c r="H163" s="64" t="s">
        <v>627</v>
      </c>
      <c r="I163" s="64"/>
      <c r="J163" s="67"/>
      <c r="K163" s="67"/>
      <c r="L163" s="64" t="s">
        <v>630</v>
      </c>
      <c r="M163" s="64"/>
      <c r="N163" s="62"/>
      <c r="O163" s="62"/>
      <c r="P163" s="64" t="s">
        <v>627</v>
      </c>
      <c r="Q163" s="64"/>
      <c r="R163" s="67"/>
      <c r="S163" s="67"/>
      <c r="T163" s="64" t="s">
        <v>627</v>
      </c>
      <c r="U163" s="64"/>
      <c r="V163" s="67"/>
      <c r="W163" s="67"/>
      <c r="X163" s="64" t="s">
        <v>630</v>
      </c>
      <c r="Y163" s="64"/>
      <c r="Z163" s="62"/>
    </row>
    <row r="164" spans="1:26" ht="15.75" thickBot="1" x14ac:dyDescent="0.3">
      <c r="A164" s="12"/>
      <c r="B164" s="87"/>
      <c r="C164" s="62"/>
      <c r="D164" s="65" t="s">
        <v>628</v>
      </c>
      <c r="E164" s="65"/>
      <c r="F164" s="62"/>
      <c r="G164" s="62"/>
      <c r="H164" s="65" t="s">
        <v>629</v>
      </c>
      <c r="I164" s="65"/>
      <c r="J164" s="62"/>
      <c r="K164" s="62"/>
      <c r="L164" s="65" t="s">
        <v>631</v>
      </c>
      <c r="M164" s="65"/>
      <c r="N164" s="62"/>
      <c r="O164" s="62"/>
      <c r="P164" s="65" t="s">
        <v>628</v>
      </c>
      <c r="Q164" s="65"/>
      <c r="R164" s="62"/>
      <c r="S164" s="62"/>
      <c r="T164" s="65" t="s">
        <v>629</v>
      </c>
      <c r="U164" s="65"/>
      <c r="V164" s="62"/>
      <c r="W164" s="62"/>
      <c r="X164" s="65" t="s">
        <v>631</v>
      </c>
      <c r="Y164" s="65"/>
      <c r="Z164" s="62"/>
    </row>
    <row r="165" spans="1:26" x14ac:dyDescent="0.25">
      <c r="A165" s="12"/>
      <c r="B165" s="31" t="s">
        <v>632</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x14ac:dyDescent="0.25">
      <c r="A166" s="12"/>
      <c r="B166" s="37" t="s">
        <v>633</v>
      </c>
      <c r="C166" s="15"/>
      <c r="D166" s="15" t="s">
        <v>205</v>
      </c>
      <c r="E166" s="55">
        <v>1526</v>
      </c>
      <c r="F166" s="16" t="s">
        <v>55</v>
      </c>
      <c r="G166" s="15"/>
      <c r="H166" s="15" t="s">
        <v>205</v>
      </c>
      <c r="I166" s="43">
        <v>369</v>
      </c>
      <c r="J166" s="16" t="s">
        <v>55</v>
      </c>
      <c r="K166" s="15"/>
      <c r="L166" s="15" t="s">
        <v>205</v>
      </c>
      <c r="M166" s="55">
        <v>1157</v>
      </c>
      <c r="N166" s="16"/>
      <c r="O166" s="15"/>
      <c r="P166" s="15" t="s">
        <v>205</v>
      </c>
      <c r="Q166" s="55">
        <v>1157</v>
      </c>
      <c r="R166" s="16" t="s">
        <v>55</v>
      </c>
      <c r="S166" s="15"/>
      <c r="T166" s="15" t="s">
        <v>205</v>
      </c>
      <c r="U166" s="43">
        <v>273</v>
      </c>
      <c r="V166" s="16" t="s">
        <v>55</v>
      </c>
      <c r="W166" s="15"/>
      <c r="X166" s="15" t="s">
        <v>205</v>
      </c>
      <c r="Y166" s="43">
        <v>884</v>
      </c>
      <c r="Z166" s="16"/>
    </row>
    <row r="167" spans="1:26" ht="26.25" thickBot="1" x14ac:dyDescent="0.3">
      <c r="A167" s="12"/>
      <c r="B167" s="51" t="s">
        <v>634</v>
      </c>
      <c r="C167" s="33"/>
      <c r="D167" s="36"/>
      <c r="E167" s="61" t="s">
        <v>236</v>
      </c>
      <c r="F167" s="36" t="s">
        <v>55</v>
      </c>
      <c r="G167" s="33"/>
      <c r="H167" s="36"/>
      <c r="I167" s="61" t="s">
        <v>236</v>
      </c>
      <c r="J167" s="36" t="s">
        <v>55</v>
      </c>
      <c r="K167" s="33"/>
      <c r="L167" s="36"/>
      <c r="M167" s="61" t="s">
        <v>236</v>
      </c>
      <c r="N167" s="36"/>
      <c r="O167" s="33"/>
      <c r="P167" s="36"/>
      <c r="Q167" s="61" t="s">
        <v>236</v>
      </c>
      <c r="R167" s="36" t="s">
        <v>55</v>
      </c>
      <c r="S167" s="33"/>
      <c r="T167" s="36"/>
      <c r="U167" s="61" t="s">
        <v>236</v>
      </c>
      <c r="V167" s="36" t="s">
        <v>55</v>
      </c>
      <c r="W167" s="33"/>
      <c r="X167" s="36"/>
      <c r="Y167" s="61" t="s">
        <v>236</v>
      </c>
      <c r="Z167" s="36"/>
    </row>
    <row r="168" spans="1:26" x14ac:dyDescent="0.25">
      <c r="A168" s="12"/>
      <c r="B168" s="39"/>
      <c r="C168" s="39"/>
      <c r="D168" s="40"/>
      <c r="E168" s="40"/>
      <c r="F168" s="39"/>
      <c r="G168" s="39"/>
      <c r="H168" s="40"/>
      <c r="I168" s="40"/>
      <c r="J168" s="39"/>
      <c r="K168" s="39"/>
      <c r="L168" s="40"/>
      <c r="M168" s="40"/>
      <c r="N168" s="39"/>
      <c r="O168" s="39"/>
      <c r="P168" s="40"/>
      <c r="Q168" s="40"/>
      <c r="R168" s="39"/>
      <c r="S168" s="39"/>
      <c r="T168" s="40"/>
      <c r="U168" s="40"/>
      <c r="V168" s="39"/>
      <c r="W168" s="39"/>
      <c r="X168" s="40"/>
      <c r="Y168" s="40"/>
      <c r="Z168" s="39"/>
    </row>
    <row r="169" spans="1:26" ht="25.5" x14ac:dyDescent="0.25">
      <c r="A169" s="12"/>
      <c r="B169" s="37" t="s">
        <v>635</v>
      </c>
      <c r="C169" s="15"/>
      <c r="D169" s="15"/>
      <c r="E169" s="55">
        <v>1526</v>
      </c>
      <c r="F169" s="16" t="s">
        <v>55</v>
      </c>
      <c r="G169" s="15"/>
      <c r="H169" s="15"/>
      <c r="I169" s="43">
        <v>369</v>
      </c>
      <c r="J169" s="16" t="s">
        <v>55</v>
      </c>
      <c r="K169" s="15"/>
      <c r="L169" s="15"/>
      <c r="M169" s="55">
        <v>1157</v>
      </c>
      <c r="N169" s="16"/>
      <c r="O169" s="15"/>
      <c r="P169" s="15"/>
      <c r="Q169" s="55">
        <v>1157</v>
      </c>
      <c r="R169" s="16" t="s">
        <v>55</v>
      </c>
      <c r="S169" s="15"/>
      <c r="T169" s="15"/>
      <c r="U169" s="43">
        <v>273</v>
      </c>
      <c r="V169" s="16" t="s">
        <v>55</v>
      </c>
      <c r="W169" s="15"/>
      <c r="X169" s="15"/>
      <c r="Y169" s="43">
        <v>884</v>
      </c>
      <c r="Z169" s="16"/>
    </row>
    <row r="170" spans="1:26" ht="25.5" x14ac:dyDescent="0.25">
      <c r="A170" s="12"/>
      <c r="B170" s="31" t="s">
        <v>636</v>
      </c>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x14ac:dyDescent="0.25">
      <c r="A171" s="12"/>
      <c r="B171" s="37" t="s">
        <v>637</v>
      </c>
      <c r="C171" s="15"/>
      <c r="D171" s="15"/>
      <c r="E171" s="43" t="s">
        <v>326</v>
      </c>
      <c r="F171" s="16" t="s">
        <v>223</v>
      </c>
      <c r="G171" s="15"/>
      <c r="H171" s="15"/>
      <c r="I171" s="43" t="s">
        <v>326</v>
      </c>
      <c r="J171" s="16" t="s">
        <v>223</v>
      </c>
      <c r="K171" s="15"/>
      <c r="L171" s="16"/>
      <c r="M171" s="59" t="s">
        <v>236</v>
      </c>
      <c r="N171" s="16"/>
      <c r="O171" s="15"/>
      <c r="P171" s="15"/>
      <c r="Q171" s="43" t="s">
        <v>638</v>
      </c>
      <c r="R171" s="16" t="s">
        <v>223</v>
      </c>
      <c r="S171" s="15"/>
      <c r="T171" s="15"/>
      <c r="U171" s="43" t="s">
        <v>638</v>
      </c>
      <c r="V171" s="16" t="s">
        <v>223</v>
      </c>
      <c r="W171" s="15"/>
      <c r="X171" s="16"/>
      <c r="Y171" s="59" t="s">
        <v>236</v>
      </c>
      <c r="Z171" s="16"/>
    </row>
    <row r="172" spans="1:26" x14ac:dyDescent="0.25">
      <c r="A172" s="12"/>
      <c r="B172" s="51" t="s">
        <v>639</v>
      </c>
      <c r="C172" s="33"/>
      <c r="D172" s="33"/>
      <c r="E172" s="35" t="s">
        <v>640</v>
      </c>
      <c r="F172" s="36" t="s">
        <v>223</v>
      </c>
      <c r="G172" s="33"/>
      <c r="H172" s="36"/>
      <c r="I172" s="61" t="s">
        <v>236</v>
      </c>
      <c r="J172" s="36" t="s">
        <v>55</v>
      </c>
      <c r="K172" s="33"/>
      <c r="L172" s="33"/>
      <c r="M172" s="35" t="s">
        <v>640</v>
      </c>
      <c r="N172" s="36" t="s">
        <v>223</v>
      </c>
      <c r="O172" s="33"/>
      <c r="P172" s="33"/>
      <c r="Q172" s="35" t="s">
        <v>641</v>
      </c>
      <c r="R172" s="36" t="s">
        <v>223</v>
      </c>
      <c r="S172" s="33"/>
      <c r="T172" s="36"/>
      <c r="U172" s="61" t="s">
        <v>236</v>
      </c>
      <c r="V172" s="36" t="s">
        <v>55</v>
      </c>
      <c r="W172" s="33"/>
      <c r="X172" s="33"/>
      <c r="Y172" s="35" t="s">
        <v>641</v>
      </c>
      <c r="Z172" s="36" t="s">
        <v>223</v>
      </c>
    </row>
    <row r="173" spans="1:26" x14ac:dyDescent="0.25">
      <c r="A173" s="12"/>
      <c r="B173" s="37" t="s">
        <v>642</v>
      </c>
      <c r="C173" s="15"/>
      <c r="D173" s="16"/>
      <c r="E173" s="59" t="s">
        <v>236</v>
      </c>
      <c r="F173" s="16" t="s">
        <v>55</v>
      </c>
      <c r="G173" s="15"/>
      <c r="H173" s="15"/>
      <c r="I173" s="43" t="s">
        <v>643</v>
      </c>
      <c r="J173" s="16" t="s">
        <v>223</v>
      </c>
      <c r="K173" s="15"/>
      <c r="L173" s="15"/>
      <c r="M173" s="43">
        <v>205</v>
      </c>
      <c r="N173" s="16"/>
      <c r="O173" s="15"/>
      <c r="P173" s="16"/>
      <c r="Q173" s="59" t="s">
        <v>236</v>
      </c>
      <c r="R173" s="16" t="s">
        <v>55</v>
      </c>
      <c r="S173" s="15"/>
      <c r="T173" s="15"/>
      <c r="U173" s="43" t="s">
        <v>644</v>
      </c>
      <c r="V173" s="16" t="s">
        <v>223</v>
      </c>
      <c r="W173" s="15"/>
      <c r="X173" s="15"/>
      <c r="Y173" s="43">
        <v>49</v>
      </c>
      <c r="Z173" s="16"/>
    </row>
    <row r="174" spans="1:26" ht="15.75" thickBot="1" x14ac:dyDescent="0.3">
      <c r="A174" s="12"/>
      <c r="B174" s="31" t="s">
        <v>645</v>
      </c>
      <c r="C174" s="33"/>
      <c r="D174" s="33"/>
      <c r="E174" s="35">
        <v>2</v>
      </c>
      <c r="F174" s="36" t="s">
        <v>55</v>
      </c>
      <c r="G174" s="33"/>
      <c r="H174" s="33"/>
      <c r="I174" s="35">
        <v>125</v>
      </c>
      <c r="J174" s="36" t="s">
        <v>55</v>
      </c>
      <c r="K174" s="33"/>
      <c r="L174" s="33"/>
      <c r="M174" s="35" t="s">
        <v>646</v>
      </c>
      <c r="N174" s="36" t="s">
        <v>223</v>
      </c>
      <c r="O174" s="33"/>
      <c r="P174" s="33"/>
      <c r="Q174" s="35">
        <v>1</v>
      </c>
      <c r="R174" s="36" t="s">
        <v>55</v>
      </c>
      <c r="S174" s="33"/>
      <c r="T174" s="33"/>
      <c r="U174" s="35">
        <v>5</v>
      </c>
      <c r="V174" s="36" t="s">
        <v>55</v>
      </c>
      <c r="W174" s="33"/>
      <c r="X174" s="33"/>
      <c r="Y174" s="35" t="s">
        <v>340</v>
      </c>
      <c r="Z174" s="36" t="s">
        <v>223</v>
      </c>
    </row>
    <row r="175" spans="1:26" x14ac:dyDescent="0.25">
      <c r="A175" s="12"/>
      <c r="B175" s="39"/>
      <c r="C175" s="39"/>
      <c r="D175" s="40"/>
      <c r="E175" s="40"/>
      <c r="F175" s="39"/>
      <c r="G175" s="39"/>
      <c r="H175" s="40"/>
      <c r="I175" s="40"/>
      <c r="J175" s="39"/>
      <c r="K175" s="39"/>
      <c r="L175" s="40"/>
      <c r="M175" s="40"/>
      <c r="N175" s="39"/>
      <c r="O175" s="39"/>
      <c r="P175" s="40"/>
      <c r="Q175" s="40"/>
      <c r="R175" s="39"/>
      <c r="S175" s="39"/>
      <c r="T175" s="40"/>
      <c r="U175" s="40"/>
      <c r="V175" s="39"/>
      <c r="W175" s="39"/>
      <c r="X175" s="40"/>
      <c r="Y175" s="40"/>
      <c r="Z175" s="39"/>
    </row>
    <row r="176" spans="1:26" ht="15.75" thickBot="1" x14ac:dyDescent="0.3">
      <c r="A176" s="12"/>
      <c r="B176" s="41" t="s">
        <v>647</v>
      </c>
      <c r="C176" s="15"/>
      <c r="D176" s="15" t="s">
        <v>205</v>
      </c>
      <c r="E176" s="43">
        <v>151</v>
      </c>
      <c r="F176" s="16" t="s">
        <v>55</v>
      </c>
      <c r="G176" s="15"/>
      <c r="H176" s="16" t="s">
        <v>205</v>
      </c>
      <c r="I176" s="59" t="s">
        <v>236</v>
      </c>
      <c r="J176" s="16" t="s">
        <v>55</v>
      </c>
      <c r="K176" s="15"/>
      <c r="L176" s="15" t="s">
        <v>205</v>
      </c>
      <c r="M176" s="43">
        <v>151</v>
      </c>
      <c r="N176" s="16"/>
      <c r="O176" s="15"/>
      <c r="P176" s="15" t="s">
        <v>205</v>
      </c>
      <c r="Q176" s="43">
        <v>47</v>
      </c>
      <c r="R176" s="16" t="s">
        <v>55</v>
      </c>
      <c r="S176" s="15"/>
      <c r="T176" s="15" t="s">
        <v>205</v>
      </c>
      <c r="U176" s="43">
        <v>2</v>
      </c>
      <c r="V176" s="16" t="s">
        <v>55</v>
      </c>
      <c r="W176" s="15"/>
      <c r="X176" s="15" t="s">
        <v>205</v>
      </c>
      <c r="Y176" s="43">
        <v>45</v>
      </c>
      <c r="Z176" s="16"/>
    </row>
    <row r="177" spans="1:26" ht="15.75" thickTop="1" x14ac:dyDescent="0.25">
      <c r="A177" s="12"/>
      <c r="B177" s="39"/>
      <c r="C177" s="39"/>
      <c r="D177" s="44"/>
      <c r="E177" s="44"/>
      <c r="F177" s="39"/>
      <c r="G177" s="39"/>
      <c r="H177" s="44"/>
      <c r="I177" s="44"/>
      <c r="J177" s="39"/>
      <c r="K177" s="39"/>
      <c r="L177" s="44"/>
      <c r="M177" s="44"/>
      <c r="N177" s="39"/>
      <c r="O177" s="39"/>
      <c r="P177" s="44"/>
      <c r="Q177" s="44"/>
      <c r="R177" s="39"/>
      <c r="S177" s="39"/>
      <c r="T177" s="44"/>
      <c r="U177" s="44"/>
      <c r="V177" s="39"/>
      <c r="W177" s="39"/>
      <c r="X177" s="44"/>
      <c r="Y177" s="44"/>
      <c r="Z177" s="39"/>
    </row>
    <row r="178" spans="1:26"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63.75" x14ac:dyDescent="0.25">
      <c r="A179" s="12"/>
      <c r="B179" s="53" t="s">
        <v>243</v>
      </c>
      <c r="C179" s="18" t="s">
        <v>648</v>
      </c>
    </row>
    <row r="180" spans="1:26" ht="76.5" x14ac:dyDescent="0.25">
      <c r="A180" s="12"/>
      <c r="B180" s="53" t="s">
        <v>368</v>
      </c>
      <c r="C180" s="18" t="s">
        <v>649</v>
      </c>
    </row>
    <row r="181" spans="1:26" ht="89.25" x14ac:dyDescent="0.25">
      <c r="A181" s="12"/>
      <c r="B181" s="53" t="s">
        <v>650</v>
      </c>
      <c r="C181" s="18" t="s">
        <v>651</v>
      </c>
    </row>
    <row r="182" spans="1:26" x14ac:dyDescent="0.25">
      <c r="A182" s="12" t="s">
        <v>1086</v>
      </c>
      <c r="B182" s="22" t="s">
        <v>656</v>
      </c>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5.75" x14ac:dyDescent="0.25">
      <c r="A183" s="12"/>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x14ac:dyDescent="0.25">
      <c r="A184" s="12"/>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thickBot="1" x14ac:dyDescent="0.3">
      <c r="A185" s="12"/>
      <c r="B185" s="27"/>
      <c r="C185" s="27" t="s">
        <v>55</v>
      </c>
      <c r="D185" s="47" t="s">
        <v>429</v>
      </c>
      <c r="E185" s="47"/>
      <c r="F185" s="47"/>
      <c r="G185" s="47"/>
      <c r="H185" s="47"/>
      <c r="I185" s="47"/>
      <c r="J185" s="47"/>
      <c r="K185" s="47"/>
      <c r="L185" s="47"/>
      <c r="M185" s="47"/>
      <c r="N185" s="27"/>
      <c r="O185" s="27" t="s">
        <v>55</v>
      </c>
      <c r="P185" s="47" t="s">
        <v>493</v>
      </c>
      <c r="Q185" s="47"/>
      <c r="R185" s="47"/>
      <c r="S185" s="47"/>
      <c r="T185" s="47"/>
      <c r="U185" s="47"/>
      <c r="V185" s="47"/>
      <c r="W185" s="47"/>
      <c r="X185" s="47"/>
      <c r="Y185" s="47"/>
      <c r="Z185" s="27"/>
    </row>
    <row r="186" spans="1:26" x14ac:dyDescent="0.25">
      <c r="A186" s="12"/>
      <c r="B186" s="27"/>
      <c r="C186" s="27" t="s">
        <v>55</v>
      </c>
      <c r="D186" s="68" t="s">
        <v>569</v>
      </c>
      <c r="E186" s="68"/>
      <c r="F186" s="27"/>
      <c r="G186" s="27" t="s">
        <v>55</v>
      </c>
      <c r="H186" s="67"/>
      <c r="I186" s="67"/>
      <c r="J186" s="27"/>
      <c r="K186" s="27" t="s">
        <v>55</v>
      </c>
      <c r="L186" s="67"/>
      <c r="M186" s="67"/>
      <c r="N186" s="27"/>
      <c r="O186" s="27" t="s">
        <v>55</v>
      </c>
      <c r="P186" s="68" t="s">
        <v>569</v>
      </c>
      <c r="Q186" s="68"/>
      <c r="R186" s="27"/>
      <c r="S186" s="27" t="s">
        <v>55</v>
      </c>
      <c r="T186" s="67"/>
      <c r="U186" s="67"/>
      <c r="V186" s="27"/>
      <c r="W186" s="27" t="s">
        <v>55</v>
      </c>
      <c r="X186" s="67"/>
      <c r="Y186" s="67"/>
      <c r="Z186" s="27"/>
    </row>
    <row r="187" spans="1:26" ht="15.75" thickBot="1" x14ac:dyDescent="0.3">
      <c r="A187" s="12"/>
      <c r="B187" s="30" t="s">
        <v>214</v>
      </c>
      <c r="C187" s="27" t="s">
        <v>55</v>
      </c>
      <c r="D187" s="47" t="s">
        <v>300</v>
      </c>
      <c r="E187" s="47"/>
      <c r="F187" s="27"/>
      <c r="G187" s="27" t="s">
        <v>55</v>
      </c>
      <c r="H187" s="47" t="s">
        <v>24</v>
      </c>
      <c r="I187" s="47"/>
      <c r="J187" s="27"/>
      <c r="K187" s="27" t="s">
        <v>55</v>
      </c>
      <c r="L187" s="47" t="s">
        <v>657</v>
      </c>
      <c r="M187" s="47"/>
      <c r="N187" s="27"/>
      <c r="O187" s="27" t="s">
        <v>55</v>
      </c>
      <c r="P187" s="47" t="s">
        <v>300</v>
      </c>
      <c r="Q187" s="47"/>
      <c r="R187" s="27"/>
      <c r="S187" s="27" t="s">
        <v>55</v>
      </c>
      <c r="T187" s="47" t="s">
        <v>24</v>
      </c>
      <c r="U187" s="47"/>
      <c r="V187" s="27"/>
      <c r="W187" s="27" t="s">
        <v>55</v>
      </c>
      <c r="X187" s="47" t="s">
        <v>657</v>
      </c>
      <c r="Y187" s="47"/>
      <c r="Z187" s="27"/>
    </row>
    <row r="188" spans="1:26" x14ac:dyDescent="0.25">
      <c r="A188" s="12"/>
      <c r="B188" s="31" t="s">
        <v>361</v>
      </c>
      <c r="C188" s="33" t="s">
        <v>55</v>
      </c>
      <c r="D188" s="33"/>
      <c r="E188" s="33"/>
      <c r="F188" s="33"/>
      <c r="G188" s="33" t="s">
        <v>55</v>
      </c>
      <c r="H188" s="33"/>
      <c r="I188" s="33"/>
      <c r="J188" s="33"/>
      <c r="K188" s="33" t="s">
        <v>55</v>
      </c>
      <c r="L188" s="33"/>
      <c r="M188" s="33"/>
      <c r="N188" s="33"/>
      <c r="O188" s="33" t="s">
        <v>55</v>
      </c>
      <c r="P188" s="33"/>
      <c r="Q188" s="33"/>
      <c r="R188" s="33"/>
      <c r="S188" s="33" t="s">
        <v>55</v>
      </c>
      <c r="T188" s="33"/>
      <c r="U188" s="33"/>
      <c r="V188" s="33"/>
      <c r="W188" s="33" t="s">
        <v>55</v>
      </c>
      <c r="X188" s="33"/>
      <c r="Y188" s="33"/>
      <c r="Z188" s="33"/>
    </row>
    <row r="189" spans="1:26" x14ac:dyDescent="0.25">
      <c r="A189" s="12"/>
      <c r="B189" s="37" t="s">
        <v>658</v>
      </c>
      <c r="C189" s="15" t="s">
        <v>55</v>
      </c>
      <c r="D189" s="16" t="s">
        <v>205</v>
      </c>
      <c r="E189" s="59" t="s">
        <v>236</v>
      </c>
      <c r="F189" s="16" t="s">
        <v>55</v>
      </c>
      <c r="G189" s="15" t="s">
        <v>55</v>
      </c>
      <c r="H189" s="16" t="s">
        <v>205</v>
      </c>
      <c r="I189" s="59" t="s">
        <v>236</v>
      </c>
      <c r="J189" s="16"/>
      <c r="K189" s="15" t="s">
        <v>55</v>
      </c>
      <c r="L189" s="16" t="s">
        <v>205</v>
      </c>
      <c r="M189" s="59" t="s">
        <v>236</v>
      </c>
      <c r="N189" s="16"/>
      <c r="O189" s="15" t="s">
        <v>55</v>
      </c>
      <c r="P189" s="16" t="s">
        <v>205</v>
      </c>
      <c r="Q189" s="59" t="s">
        <v>659</v>
      </c>
      <c r="R189" s="16" t="s">
        <v>55</v>
      </c>
      <c r="S189" s="15" t="s">
        <v>55</v>
      </c>
      <c r="T189" s="16" t="s">
        <v>205</v>
      </c>
      <c r="U189" s="59" t="s">
        <v>236</v>
      </c>
      <c r="V189" s="16"/>
      <c r="W189" s="15" t="s">
        <v>55</v>
      </c>
      <c r="X189" s="16" t="s">
        <v>205</v>
      </c>
      <c r="Y189" s="59" t="s">
        <v>236</v>
      </c>
      <c r="Z189" s="16" t="s">
        <v>55</v>
      </c>
    </row>
    <row r="190" spans="1:26" ht="26.25" thickBot="1" x14ac:dyDescent="0.3">
      <c r="A190" s="12"/>
      <c r="B190" s="51" t="s">
        <v>660</v>
      </c>
      <c r="C190" s="33" t="s">
        <v>55</v>
      </c>
      <c r="D190" s="33"/>
      <c r="E190" s="35">
        <v>39</v>
      </c>
      <c r="F190" s="36"/>
      <c r="G190" s="33" t="s">
        <v>55</v>
      </c>
      <c r="H190" s="33"/>
      <c r="I190" s="35">
        <v>1</v>
      </c>
      <c r="J190" s="36"/>
      <c r="K190" s="33" t="s">
        <v>55</v>
      </c>
      <c r="L190" s="36"/>
      <c r="M190" s="61" t="s">
        <v>236</v>
      </c>
      <c r="N190" s="36"/>
      <c r="O190" s="33" t="s">
        <v>55</v>
      </c>
      <c r="P190" s="33"/>
      <c r="Q190" s="35">
        <v>39</v>
      </c>
      <c r="R190" s="36"/>
      <c r="S190" s="33" t="s">
        <v>55</v>
      </c>
      <c r="T190" s="33"/>
      <c r="U190" s="35">
        <v>1</v>
      </c>
      <c r="V190" s="36"/>
      <c r="W190" s="33" t="s">
        <v>55</v>
      </c>
      <c r="X190" s="36"/>
      <c r="Y190" s="61" t="s">
        <v>236</v>
      </c>
      <c r="Z190" s="36"/>
    </row>
    <row r="191" spans="1:26" x14ac:dyDescent="0.25">
      <c r="A191" s="12"/>
      <c r="B191" s="39"/>
      <c r="C191" s="39" t="s">
        <v>55</v>
      </c>
      <c r="D191" s="40"/>
      <c r="E191" s="40"/>
      <c r="F191" s="39"/>
      <c r="G191" s="39" t="s">
        <v>55</v>
      </c>
      <c r="H191" s="40"/>
      <c r="I191" s="40"/>
      <c r="J191" s="39"/>
      <c r="K191" s="39" t="s">
        <v>55</v>
      </c>
      <c r="L191" s="40"/>
      <c r="M191" s="40"/>
      <c r="N191" s="39"/>
      <c r="O191" s="39" t="s">
        <v>55</v>
      </c>
      <c r="P191" s="40"/>
      <c r="Q191" s="40"/>
      <c r="R191" s="39"/>
      <c r="S191" s="39" t="s">
        <v>55</v>
      </c>
      <c r="T191" s="40"/>
      <c r="U191" s="40"/>
      <c r="V191" s="39"/>
      <c r="W191" s="39" t="s">
        <v>55</v>
      </c>
      <c r="X191" s="40"/>
      <c r="Y191" s="40"/>
      <c r="Z191" s="39"/>
    </row>
    <row r="192" spans="1:26" ht="26.25" thickBot="1" x14ac:dyDescent="0.3">
      <c r="A192" s="12"/>
      <c r="B192" s="37" t="s">
        <v>661</v>
      </c>
      <c r="C192" s="15"/>
      <c r="D192" s="15" t="s">
        <v>205</v>
      </c>
      <c r="E192" s="43">
        <v>39</v>
      </c>
      <c r="F192" s="16"/>
      <c r="G192" s="15"/>
      <c r="H192" s="15" t="s">
        <v>205</v>
      </c>
      <c r="I192" s="43">
        <v>1</v>
      </c>
      <c r="J192" s="16"/>
      <c r="K192" s="15"/>
      <c r="L192" s="16" t="s">
        <v>205</v>
      </c>
      <c r="M192" s="59" t="s">
        <v>236</v>
      </c>
      <c r="N192" s="16"/>
      <c r="O192" s="15"/>
      <c r="P192" s="15" t="s">
        <v>205</v>
      </c>
      <c r="Q192" s="43">
        <v>39</v>
      </c>
      <c r="R192" s="16"/>
      <c r="S192" s="15"/>
      <c r="T192" s="15" t="s">
        <v>205</v>
      </c>
      <c r="U192" s="43">
        <v>1</v>
      </c>
      <c r="V192" s="16"/>
      <c r="W192" s="15"/>
      <c r="X192" s="16" t="s">
        <v>205</v>
      </c>
      <c r="Y192" s="59" t="s">
        <v>236</v>
      </c>
      <c r="Z192" s="16"/>
    </row>
    <row r="193" spans="1:26" ht="15.75" thickTop="1" x14ac:dyDescent="0.25">
      <c r="A193" s="12"/>
      <c r="B193" s="39"/>
      <c r="C193" s="39" t="s">
        <v>55</v>
      </c>
      <c r="D193" s="44"/>
      <c r="E193" s="44"/>
      <c r="F193" s="39"/>
      <c r="G193" s="39" t="s">
        <v>55</v>
      </c>
      <c r="H193" s="44"/>
      <c r="I193" s="44"/>
      <c r="J193" s="39"/>
      <c r="K193" s="39" t="s">
        <v>55</v>
      </c>
      <c r="L193" s="44"/>
      <c r="M193" s="44"/>
      <c r="N193" s="39"/>
      <c r="O193" s="39" t="s">
        <v>55</v>
      </c>
      <c r="P193" s="44"/>
      <c r="Q193" s="44"/>
      <c r="R193" s="39"/>
      <c r="S193" s="39" t="s">
        <v>55</v>
      </c>
      <c r="T193" s="44"/>
      <c r="U193" s="44"/>
      <c r="V193" s="39"/>
      <c r="W193" s="39" t="s">
        <v>55</v>
      </c>
      <c r="X193" s="44"/>
      <c r="Y193" s="44"/>
      <c r="Z193" s="39"/>
    </row>
    <row r="194" spans="1:26" x14ac:dyDescent="0.25">
      <c r="A194" s="12" t="s">
        <v>1087</v>
      </c>
      <c r="B194" s="22" t="s">
        <v>662</v>
      </c>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5.75" x14ac:dyDescent="0.25">
      <c r="A195" s="12"/>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x14ac:dyDescent="0.25">
      <c r="A196" s="12"/>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thickBot="1" x14ac:dyDescent="0.3">
      <c r="A197" s="12"/>
      <c r="B197" s="27"/>
      <c r="C197" s="27" t="s">
        <v>55</v>
      </c>
      <c r="D197" s="47" t="s">
        <v>429</v>
      </c>
      <c r="E197" s="47"/>
      <c r="F197" s="47"/>
      <c r="G197" s="47"/>
      <c r="H197" s="47"/>
      <c r="I197" s="47"/>
      <c r="J197" s="47"/>
      <c r="K197" s="47"/>
      <c r="L197" s="47"/>
      <c r="M197" s="47"/>
      <c r="N197" s="27"/>
      <c r="O197" s="27" t="s">
        <v>55</v>
      </c>
      <c r="P197" s="47" t="s">
        <v>493</v>
      </c>
      <c r="Q197" s="47"/>
      <c r="R197" s="47"/>
      <c r="S197" s="47"/>
      <c r="T197" s="47"/>
      <c r="U197" s="47"/>
      <c r="V197" s="47"/>
      <c r="W197" s="47"/>
      <c r="X197" s="47"/>
      <c r="Y197" s="47"/>
      <c r="Z197" s="27"/>
    </row>
    <row r="198" spans="1:26" x14ac:dyDescent="0.25">
      <c r="A198" s="12"/>
      <c r="B198" s="27"/>
      <c r="C198" s="27" t="s">
        <v>55</v>
      </c>
      <c r="D198" s="68" t="s">
        <v>569</v>
      </c>
      <c r="E198" s="68"/>
      <c r="F198" s="27"/>
      <c r="G198" s="27" t="s">
        <v>55</v>
      </c>
      <c r="H198" s="67"/>
      <c r="I198" s="67"/>
      <c r="J198" s="27"/>
      <c r="K198" s="27" t="s">
        <v>55</v>
      </c>
      <c r="L198" s="67"/>
      <c r="M198" s="67"/>
      <c r="N198" s="27"/>
      <c r="O198" s="27" t="s">
        <v>55</v>
      </c>
      <c r="P198" s="68" t="s">
        <v>569</v>
      </c>
      <c r="Q198" s="68"/>
      <c r="R198" s="27"/>
      <c r="S198" s="27" t="s">
        <v>55</v>
      </c>
      <c r="T198" s="67"/>
      <c r="U198" s="67"/>
      <c r="V198" s="27"/>
      <c r="W198" s="27" t="s">
        <v>55</v>
      </c>
      <c r="X198" s="67"/>
      <c r="Y198" s="67"/>
      <c r="Z198" s="27"/>
    </row>
    <row r="199" spans="1:26" ht="15.75" thickBot="1" x14ac:dyDescent="0.3">
      <c r="A199" s="12"/>
      <c r="B199" s="30" t="s">
        <v>214</v>
      </c>
      <c r="C199" s="27" t="s">
        <v>55</v>
      </c>
      <c r="D199" s="47" t="s">
        <v>300</v>
      </c>
      <c r="E199" s="47"/>
      <c r="F199" s="27"/>
      <c r="G199" s="27" t="s">
        <v>55</v>
      </c>
      <c r="H199" s="47" t="s">
        <v>24</v>
      </c>
      <c r="I199" s="47"/>
      <c r="J199" s="27"/>
      <c r="K199" s="27" t="s">
        <v>55</v>
      </c>
      <c r="L199" s="47" t="s">
        <v>657</v>
      </c>
      <c r="M199" s="47"/>
      <c r="N199" s="27"/>
      <c r="O199" s="27" t="s">
        <v>55</v>
      </c>
      <c r="P199" s="47" t="s">
        <v>300</v>
      </c>
      <c r="Q199" s="47"/>
      <c r="R199" s="27"/>
      <c r="S199" s="27" t="s">
        <v>55</v>
      </c>
      <c r="T199" s="47" t="s">
        <v>24</v>
      </c>
      <c r="U199" s="47"/>
      <c r="V199" s="27"/>
      <c r="W199" s="27" t="s">
        <v>55</v>
      </c>
      <c r="X199" s="47" t="s">
        <v>657</v>
      </c>
      <c r="Y199" s="47"/>
      <c r="Z199" s="27"/>
    </row>
    <row r="200" spans="1:26" ht="25.5" x14ac:dyDescent="0.25">
      <c r="A200" s="12"/>
      <c r="B200" s="31" t="s">
        <v>663</v>
      </c>
      <c r="C200" s="33" t="s">
        <v>55</v>
      </c>
      <c r="D200" s="33"/>
      <c r="E200" s="33"/>
      <c r="F200" s="33"/>
      <c r="G200" s="33" t="s">
        <v>55</v>
      </c>
      <c r="H200" s="33"/>
      <c r="I200" s="33"/>
      <c r="J200" s="33"/>
      <c r="K200" s="33" t="s">
        <v>55</v>
      </c>
      <c r="L200" s="33"/>
      <c r="M200" s="33"/>
      <c r="N200" s="33"/>
      <c r="O200" s="33" t="s">
        <v>55</v>
      </c>
      <c r="P200" s="33"/>
      <c r="Q200" s="33"/>
      <c r="R200" s="33"/>
      <c r="S200" s="33" t="s">
        <v>55</v>
      </c>
      <c r="T200" s="33"/>
      <c r="U200" s="33"/>
      <c r="V200" s="33"/>
      <c r="W200" s="33" t="s">
        <v>55</v>
      </c>
      <c r="X200" s="33"/>
      <c r="Y200" s="33"/>
      <c r="Z200" s="33"/>
    </row>
    <row r="201" spans="1:26" ht="25.5" x14ac:dyDescent="0.25">
      <c r="A201" s="12"/>
      <c r="B201" s="37" t="s">
        <v>664</v>
      </c>
      <c r="C201" s="15" t="s">
        <v>55</v>
      </c>
      <c r="D201" s="15" t="s">
        <v>205</v>
      </c>
      <c r="E201" s="43">
        <v>100</v>
      </c>
      <c r="F201" s="16"/>
      <c r="G201" s="15" t="s">
        <v>55</v>
      </c>
      <c r="H201" s="15" t="s">
        <v>205</v>
      </c>
      <c r="I201" s="43">
        <v>1</v>
      </c>
      <c r="J201" s="16"/>
      <c r="K201" s="15" t="s">
        <v>55</v>
      </c>
      <c r="L201" s="16" t="s">
        <v>205</v>
      </c>
      <c r="M201" s="59" t="s">
        <v>236</v>
      </c>
      <c r="N201" s="16"/>
      <c r="O201" s="15" t="s">
        <v>55</v>
      </c>
      <c r="P201" s="15" t="s">
        <v>205</v>
      </c>
      <c r="Q201" s="43">
        <v>100</v>
      </c>
      <c r="R201" s="16"/>
      <c r="S201" s="15" t="s">
        <v>55</v>
      </c>
      <c r="T201" s="15" t="s">
        <v>205</v>
      </c>
      <c r="U201" s="43">
        <v>1</v>
      </c>
      <c r="V201" s="16"/>
      <c r="W201" s="15" t="s">
        <v>55</v>
      </c>
      <c r="X201" s="16" t="s">
        <v>205</v>
      </c>
      <c r="Y201" s="59" t="s">
        <v>236</v>
      </c>
      <c r="Z201" s="16"/>
    </row>
    <row r="202" spans="1:26" ht="25.5" thickBot="1" x14ac:dyDescent="0.3">
      <c r="A202" s="12"/>
      <c r="B202" s="51" t="s">
        <v>665</v>
      </c>
      <c r="C202" s="33" t="s">
        <v>55</v>
      </c>
      <c r="D202" s="33"/>
      <c r="E202" s="35">
        <v>250</v>
      </c>
      <c r="F202" s="36"/>
      <c r="G202" s="33" t="s">
        <v>55</v>
      </c>
      <c r="H202" s="33"/>
      <c r="I202" s="35">
        <v>1</v>
      </c>
      <c r="J202" s="36"/>
      <c r="K202" s="33" t="s">
        <v>55</v>
      </c>
      <c r="L202" s="36"/>
      <c r="M202" s="61" t="s">
        <v>236</v>
      </c>
      <c r="N202" s="36"/>
      <c r="O202" s="33" t="s">
        <v>55</v>
      </c>
      <c r="P202" s="33"/>
      <c r="Q202" s="35">
        <v>250</v>
      </c>
      <c r="R202" s="36"/>
      <c r="S202" s="33" t="s">
        <v>55</v>
      </c>
      <c r="T202" s="33"/>
      <c r="U202" s="35">
        <v>2</v>
      </c>
      <c r="V202" s="36"/>
      <c r="W202" s="33" t="s">
        <v>55</v>
      </c>
      <c r="X202" s="36"/>
      <c r="Y202" s="61" t="s">
        <v>236</v>
      </c>
      <c r="Z202" s="36"/>
    </row>
    <row r="203" spans="1:26" x14ac:dyDescent="0.25">
      <c r="A203" s="12"/>
      <c r="B203" s="39"/>
      <c r="C203" s="39" t="s">
        <v>55</v>
      </c>
      <c r="D203" s="40"/>
      <c r="E203" s="40"/>
      <c r="F203" s="39"/>
      <c r="G203" s="39" t="s">
        <v>55</v>
      </c>
      <c r="H203" s="40"/>
      <c r="I203" s="40"/>
      <c r="J203" s="39"/>
      <c r="K203" s="39" t="s">
        <v>55</v>
      </c>
      <c r="L203" s="40"/>
      <c r="M203" s="40"/>
      <c r="N203" s="39"/>
      <c r="O203" s="39" t="s">
        <v>55</v>
      </c>
      <c r="P203" s="40"/>
      <c r="Q203" s="40"/>
      <c r="R203" s="39"/>
      <c r="S203" s="39" t="s">
        <v>55</v>
      </c>
      <c r="T203" s="40"/>
      <c r="U203" s="40"/>
      <c r="V203" s="39"/>
      <c r="W203" s="39" t="s">
        <v>55</v>
      </c>
      <c r="X203" s="40"/>
      <c r="Y203" s="40"/>
      <c r="Z203" s="39"/>
    </row>
    <row r="204" spans="1:26" ht="15.75" thickBot="1" x14ac:dyDescent="0.3">
      <c r="A204" s="12"/>
      <c r="B204" s="37" t="s">
        <v>666</v>
      </c>
      <c r="C204" s="15"/>
      <c r="D204" s="15"/>
      <c r="E204" s="43">
        <v>350</v>
      </c>
      <c r="F204" s="16"/>
      <c r="G204" s="15"/>
      <c r="H204" s="15"/>
      <c r="I204" s="43">
        <v>2</v>
      </c>
      <c r="J204" s="16"/>
      <c r="K204" s="15"/>
      <c r="L204" s="16"/>
      <c r="M204" s="59" t="s">
        <v>236</v>
      </c>
      <c r="N204" s="16"/>
      <c r="O204" s="15"/>
      <c r="P204" s="15"/>
      <c r="Q204" s="43">
        <v>350</v>
      </c>
      <c r="R204" s="16"/>
      <c r="S204" s="15"/>
      <c r="T204" s="15"/>
      <c r="U204" s="43">
        <v>3</v>
      </c>
      <c r="V204" s="16"/>
      <c r="W204" s="15"/>
      <c r="X204" s="16"/>
      <c r="Y204" s="59" t="s">
        <v>236</v>
      </c>
      <c r="Z204" s="16"/>
    </row>
    <row r="205" spans="1:26" x14ac:dyDescent="0.25">
      <c r="A205" s="12"/>
      <c r="B205" s="39"/>
      <c r="C205" s="39" t="s">
        <v>55</v>
      </c>
      <c r="D205" s="40"/>
      <c r="E205" s="40"/>
      <c r="F205" s="39"/>
      <c r="G205" s="39" t="s">
        <v>55</v>
      </c>
      <c r="H205" s="40"/>
      <c r="I205" s="40"/>
      <c r="J205" s="39"/>
      <c r="K205" s="39" t="s">
        <v>55</v>
      </c>
      <c r="L205" s="40"/>
      <c r="M205" s="40"/>
      <c r="N205" s="39"/>
      <c r="O205" s="39" t="s">
        <v>55</v>
      </c>
      <c r="P205" s="40"/>
      <c r="Q205" s="40"/>
      <c r="R205" s="39"/>
      <c r="S205" s="39" t="s">
        <v>55</v>
      </c>
      <c r="T205" s="40"/>
      <c r="U205" s="40"/>
      <c r="V205" s="39"/>
      <c r="W205" s="39" t="s">
        <v>55</v>
      </c>
      <c r="X205" s="40"/>
      <c r="Y205" s="40"/>
      <c r="Z205" s="39"/>
    </row>
    <row r="206" spans="1:26" ht="25.5" x14ac:dyDescent="0.25">
      <c r="A206" s="12"/>
      <c r="B206" s="31" t="s">
        <v>667</v>
      </c>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25.5" x14ac:dyDescent="0.25">
      <c r="A207" s="12"/>
      <c r="B207" s="37" t="s">
        <v>668</v>
      </c>
      <c r="C207" s="15"/>
      <c r="D207" s="15"/>
      <c r="E207" s="43">
        <v>12</v>
      </c>
      <c r="F207" s="16"/>
      <c r="G207" s="15"/>
      <c r="H207" s="16"/>
      <c r="I207" s="59" t="s">
        <v>236</v>
      </c>
      <c r="J207" s="16"/>
      <c r="K207" s="15"/>
      <c r="L207" s="16"/>
      <c r="M207" s="59" t="s">
        <v>236</v>
      </c>
      <c r="N207" s="16"/>
      <c r="O207" s="15"/>
      <c r="P207" s="15"/>
      <c r="Q207" s="43">
        <v>12</v>
      </c>
      <c r="R207" s="16"/>
      <c r="S207" s="15"/>
      <c r="T207" s="16"/>
      <c r="U207" s="59" t="s">
        <v>236</v>
      </c>
      <c r="V207" s="16"/>
      <c r="W207" s="15"/>
      <c r="X207" s="16"/>
      <c r="Y207" s="59" t="s">
        <v>236</v>
      </c>
      <c r="Z207" s="16"/>
    </row>
    <row r="208" spans="1:26" ht="26.25" thickBot="1" x14ac:dyDescent="0.3">
      <c r="A208" s="12"/>
      <c r="B208" s="51" t="s">
        <v>669</v>
      </c>
      <c r="C208" s="33"/>
      <c r="D208" s="33"/>
      <c r="E208" s="35">
        <v>300</v>
      </c>
      <c r="F208" s="36"/>
      <c r="G208" s="33"/>
      <c r="H208" s="36"/>
      <c r="I208" s="61" t="s">
        <v>236</v>
      </c>
      <c r="J208" s="36"/>
      <c r="K208" s="33"/>
      <c r="L208" s="33"/>
      <c r="M208" s="35">
        <v>10</v>
      </c>
      <c r="N208" s="36"/>
      <c r="O208" s="33"/>
      <c r="P208" s="33"/>
      <c r="Q208" s="35">
        <v>300</v>
      </c>
      <c r="R208" s="36"/>
      <c r="S208" s="33"/>
      <c r="T208" s="36"/>
      <c r="U208" s="61" t="s">
        <v>236</v>
      </c>
      <c r="V208" s="36"/>
      <c r="W208" s="33"/>
      <c r="X208" s="33"/>
      <c r="Y208" s="35">
        <v>17</v>
      </c>
      <c r="Z208" s="36"/>
    </row>
    <row r="209" spans="1:26" x14ac:dyDescent="0.25">
      <c r="A209" s="12"/>
      <c r="B209" s="39"/>
      <c r="C209" s="39" t="s">
        <v>55</v>
      </c>
      <c r="D209" s="40"/>
      <c r="E209" s="40"/>
      <c r="F209" s="39"/>
      <c r="G209" s="39" t="s">
        <v>55</v>
      </c>
      <c r="H209" s="40"/>
      <c r="I209" s="40"/>
      <c r="J209" s="39"/>
      <c r="K209" s="39" t="s">
        <v>55</v>
      </c>
      <c r="L209" s="40"/>
      <c r="M209" s="40"/>
      <c r="N209" s="39"/>
      <c r="O209" s="39" t="s">
        <v>55</v>
      </c>
      <c r="P209" s="40"/>
      <c r="Q209" s="40"/>
      <c r="R209" s="39"/>
      <c r="S209" s="39" t="s">
        <v>55</v>
      </c>
      <c r="T209" s="40"/>
      <c r="U209" s="40"/>
      <c r="V209" s="39"/>
      <c r="W209" s="39" t="s">
        <v>55</v>
      </c>
      <c r="X209" s="40"/>
      <c r="Y209" s="40"/>
      <c r="Z209" s="39"/>
    </row>
    <row r="210" spans="1:26" ht="39" thickBot="1" x14ac:dyDescent="0.3">
      <c r="A210" s="12"/>
      <c r="B210" s="37" t="s">
        <v>670</v>
      </c>
      <c r="C210" s="15"/>
      <c r="D210" s="15"/>
      <c r="E210" s="43">
        <v>312</v>
      </c>
      <c r="F210" s="16"/>
      <c r="G210" s="15"/>
      <c r="H210" s="15"/>
      <c r="I210" s="43" t="s">
        <v>236</v>
      </c>
      <c r="J210" s="16"/>
      <c r="K210" s="15"/>
      <c r="L210" s="15"/>
      <c r="M210" s="43">
        <v>10</v>
      </c>
      <c r="N210" s="16"/>
      <c r="O210" s="15"/>
      <c r="P210" s="15"/>
      <c r="Q210" s="43">
        <v>312</v>
      </c>
      <c r="R210" s="16"/>
      <c r="S210" s="15"/>
      <c r="T210" s="15"/>
      <c r="U210" s="43" t="s">
        <v>236</v>
      </c>
      <c r="V210" s="16"/>
      <c r="W210" s="15"/>
      <c r="X210" s="15"/>
      <c r="Y210" s="43">
        <v>17</v>
      </c>
      <c r="Z210" s="16"/>
    </row>
    <row r="211" spans="1:26" x14ac:dyDescent="0.25">
      <c r="A211" s="12"/>
      <c r="B211" s="39"/>
      <c r="C211" s="39" t="s">
        <v>55</v>
      </c>
      <c r="D211" s="40"/>
      <c r="E211" s="40"/>
      <c r="F211" s="39"/>
      <c r="G211" s="39" t="s">
        <v>55</v>
      </c>
      <c r="H211" s="40"/>
      <c r="I211" s="40"/>
      <c r="J211" s="39"/>
      <c r="K211" s="39" t="s">
        <v>55</v>
      </c>
      <c r="L211" s="40"/>
      <c r="M211" s="40"/>
      <c r="N211" s="39"/>
      <c r="O211" s="39" t="s">
        <v>55</v>
      </c>
      <c r="P211" s="40"/>
      <c r="Q211" s="40"/>
      <c r="R211" s="39"/>
      <c r="S211" s="39" t="s">
        <v>55</v>
      </c>
      <c r="T211" s="40"/>
      <c r="U211" s="40"/>
      <c r="V211" s="39"/>
      <c r="W211" s="39" t="s">
        <v>55</v>
      </c>
      <c r="X211" s="40"/>
      <c r="Y211" s="40"/>
      <c r="Z211" s="39"/>
    </row>
    <row r="212" spans="1:26" ht="26.25" thickBot="1" x14ac:dyDescent="0.3">
      <c r="A212" s="12"/>
      <c r="B212" s="51" t="s">
        <v>671</v>
      </c>
      <c r="C212" s="33"/>
      <c r="D212" s="33" t="s">
        <v>205</v>
      </c>
      <c r="E212" s="35">
        <v>662</v>
      </c>
      <c r="F212" s="36"/>
      <c r="G212" s="33"/>
      <c r="H212" s="33" t="s">
        <v>205</v>
      </c>
      <c r="I212" s="35">
        <v>2</v>
      </c>
      <c r="J212" s="36"/>
      <c r="K212" s="33"/>
      <c r="L212" s="33" t="s">
        <v>205</v>
      </c>
      <c r="M212" s="35">
        <v>10</v>
      </c>
      <c r="N212" s="36"/>
      <c r="O212" s="33"/>
      <c r="P212" s="33" t="s">
        <v>205</v>
      </c>
      <c r="Q212" s="35">
        <v>662</v>
      </c>
      <c r="R212" s="36"/>
      <c r="S212" s="33"/>
      <c r="T212" s="33" t="s">
        <v>205</v>
      </c>
      <c r="U212" s="35">
        <v>3</v>
      </c>
      <c r="V212" s="36"/>
      <c r="W212" s="33"/>
      <c r="X212" s="33" t="s">
        <v>205</v>
      </c>
      <c r="Y212" s="35">
        <v>17</v>
      </c>
      <c r="Z212" s="36"/>
    </row>
    <row r="213" spans="1:26" ht="15.75" thickTop="1" x14ac:dyDescent="0.25">
      <c r="A213" s="12"/>
      <c r="B213" s="39"/>
      <c r="C213" s="39" t="s">
        <v>55</v>
      </c>
      <c r="D213" s="44"/>
      <c r="E213" s="44"/>
      <c r="F213" s="39"/>
      <c r="G213" s="39" t="s">
        <v>55</v>
      </c>
      <c r="H213" s="44"/>
      <c r="I213" s="44"/>
      <c r="J213" s="39"/>
      <c r="K213" s="39" t="s">
        <v>55</v>
      </c>
      <c r="L213" s="44"/>
      <c r="M213" s="44"/>
      <c r="N213" s="39"/>
      <c r="O213" s="39" t="s">
        <v>55</v>
      </c>
      <c r="P213" s="44"/>
      <c r="Q213" s="44"/>
      <c r="R213" s="39"/>
      <c r="S213" s="39" t="s">
        <v>55</v>
      </c>
      <c r="T213" s="44"/>
      <c r="U213" s="44"/>
      <c r="V213" s="39"/>
      <c r="W213" s="39" t="s">
        <v>55</v>
      </c>
      <c r="X213" s="44"/>
      <c r="Y213" s="44"/>
      <c r="Z213" s="39"/>
    </row>
    <row r="214" spans="1:26"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38.25" x14ac:dyDescent="0.25">
      <c r="A215" s="12"/>
      <c r="B215" s="53" t="s">
        <v>243</v>
      </c>
      <c r="C215" s="18" t="s">
        <v>672</v>
      </c>
    </row>
    <row r="216" spans="1:26" ht="38.25" x14ac:dyDescent="0.25">
      <c r="A216" s="12"/>
      <c r="B216" s="53" t="s">
        <v>368</v>
      </c>
      <c r="C216" s="18" t="s">
        <v>673</v>
      </c>
    </row>
    <row r="217" spans="1:26" x14ac:dyDescent="0.25">
      <c r="A217" s="12"/>
      <c r="B217" s="53" t="s">
        <v>650</v>
      </c>
      <c r="C217" s="18" t="s">
        <v>674</v>
      </c>
    </row>
    <row r="218" spans="1:26" x14ac:dyDescent="0.25">
      <c r="A218" s="12"/>
      <c r="B218" s="53" t="s">
        <v>675</v>
      </c>
      <c r="C218" s="18" t="s">
        <v>676</v>
      </c>
    </row>
  </sheetData>
  <mergeCells count="417">
    <mergeCell ref="A194:A218"/>
    <mergeCell ref="B194:Z194"/>
    <mergeCell ref="B195:Z195"/>
    <mergeCell ref="B214:Z214"/>
    <mergeCell ref="A159:A181"/>
    <mergeCell ref="B159:Z159"/>
    <mergeCell ref="B160:Z160"/>
    <mergeCell ref="B178:Z178"/>
    <mergeCell ref="A182:A193"/>
    <mergeCell ref="B182:Z182"/>
    <mergeCell ref="B183:Z183"/>
    <mergeCell ref="A127:A138"/>
    <mergeCell ref="B127:Z127"/>
    <mergeCell ref="B128:Z128"/>
    <mergeCell ref="A139:A158"/>
    <mergeCell ref="B139:Z139"/>
    <mergeCell ref="B140:Z140"/>
    <mergeCell ref="A48:A84"/>
    <mergeCell ref="B48:Z48"/>
    <mergeCell ref="B49:Z49"/>
    <mergeCell ref="A85:A126"/>
    <mergeCell ref="B85:Z85"/>
    <mergeCell ref="B86:Z86"/>
    <mergeCell ref="B104:Z104"/>
    <mergeCell ref="B106:Z106"/>
    <mergeCell ref="B107:Z107"/>
    <mergeCell ref="B125:Z125"/>
    <mergeCell ref="A1:A2"/>
    <mergeCell ref="B1:Z1"/>
    <mergeCell ref="B2:Z2"/>
    <mergeCell ref="A3:A47"/>
    <mergeCell ref="B3:Z3"/>
    <mergeCell ref="B4:Z4"/>
    <mergeCell ref="B43:Z43"/>
    <mergeCell ref="D199:E199"/>
    <mergeCell ref="H199:I199"/>
    <mergeCell ref="L199:M199"/>
    <mergeCell ref="P199:Q199"/>
    <mergeCell ref="T199:U199"/>
    <mergeCell ref="X199:Y199"/>
    <mergeCell ref="D197:M197"/>
    <mergeCell ref="P197:Y197"/>
    <mergeCell ref="D198:E198"/>
    <mergeCell ref="H198:I198"/>
    <mergeCell ref="L198:M198"/>
    <mergeCell ref="P198:Q198"/>
    <mergeCell ref="T198:U198"/>
    <mergeCell ref="X198:Y198"/>
    <mergeCell ref="X186:Y186"/>
    <mergeCell ref="D187:E187"/>
    <mergeCell ref="H187:I187"/>
    <mergeCell ref="L187:M187"/>
    <mergeCell ref="P187:Q187"/>
    <mergeCell ref="T187:U187"/>
    <mergeCell ref="X187:Y187"/>
    <mergeCell ref="X163:Y163"/>
    <mergeCell ref="X164:Y164"/>
    <mergeCell ref="Z163:Z164"/>
    <mergeCell ref="D185:M185"/>
    <mergeCell ref="P185:Y185"/>
    <mergeCell ref="D186:E186"/>
    <mergeCell ref="H186:I186"/>
    <mergeCell ref="L186:M186"/>
    <mergeCell ref="P186:Q186"/>
    <mergeCell ref="T186:U186"/>
    <mergeCell ref="R163:R164"/>
    <mergeCell ref="S163:S164"/>
    <mergeCell ref="T163:U163"/>
    <mergeCell ref="T164:U164"/>
    <mergeCell ref="V163:V164"/>
    <mergeCell ref="W163:W164"/>
    <mergeCell ref="K163:K164"/>
    <mergeCell ref="L163:M163"/>
    <mergeCell ref="L164:M164"/>
    <mergeCell ref="N163:N164"/>
    <mergeCell ref="O163:O164"/>
    <mergeCell ref="P163:Q163"/>
    <mergeCell ref="P164:Q164"/>
    <mergeCell ref="P162:Y162"/>
    <mergeCell ref="B163:B164"/>
    <mergeCell ref="C163:C164"/>
    <mergeCell ref="D163:E163"/>
    <mergeCell ref="D164:E164"/>
    <mergeCell ref="F163:F164"/>
    <mergeCell ref="G163:G164"/>
    <mergeCell ref="H163:I163"/>
    <mergeCell ref="H164:I164"/>
    <mergeCell ref="J163:J164"/>
    <mergeCell ref="D132:E132"/>
    <mergeCell ref="H132:I132"/>
    <mergeCell ref="D142:I142"/>
    <mergeCell ref="D143:E143"/>
    <mergeCell ref="H143:I143"/>
    <mergeCell ref="D162:M162"/>
    <mergeCell ref="O120:O121"/>
    <mergeCell ref="P120:P121"/>
    <mergeCell ref="Q120:Q121"/>
    <mergeCell ref="B130:B131"/>
    <mergeCell ref="C130:C131"/>
    <mergeCell ref="D130:I130"/>
    <mergeCell ref="D131:I131"/>
    <mergeCell ref="J130:J131"/>
    <mergeCell ref="H120:H121"/>
    <mergeCell ref="I120:I121"/>
    <mergeCell ref="J120:J121"/>
    <mergeCell ref="K120:K121"/>
    <mergeCell ref="M120:M121"/>
    <mergeCell ref="N120:N121"/>
    <mergeCell ref="B120:B121"/>
    <mergeCell ref="C120:C121"/>
    <mergeCell ref="D120:D121"/>
    <mergeCell ref="E120:E121"/>
    <mergeCell ref="F120:F121"/>
    <mergeCell ref="G120:G121"/>
    <mergeCell ref="K118:K119"/>
    <mergeCell ref="M118:M119"/>
    <mergeCell ref="N118:N119"/>
    <mergeCell ref="O118:O119"/>
    <mergeCell ref="P118:P119"/>
    <mergeCell ref="Q118:Q119"/>
    <mergeCell ref="Q116:Q117"/>
    <mergeCell ref="B118:B119"/>
    <mergeCell ref="C118:C119"/>
    <mergeCell ref="D118:D119"/>
    <mergeCell ref="E118:E119"/>
    <mergeCell ref="F118:F119"/>
    <mergeCell ref="G118:G119"/>
    <mergeCell ref="H118:H119"/>
    <mergeCell ref="I118:I119"/>
    <mergeCell ref="J118:J119"/>
    <mergeCell ref="K116:K117"/>
    <mergeCell ref="L116:L117"/>
    <mergeCell ref="M116:M117"/>
    <mergeCell ref="N116:N117"/>
    <mergeCell ref="O116:O117"/>
    <mergeCell ref="P116:P117"/>
    <mergeCell ref="Q114:Q115"/>
    <mergeCell ref="B116:B117"/>
    <mergeCell ref="C116:C117"/>
    <mergeCell ref="D116:D117"/>
    <mergeCell ref="E116:E117"/>
    <mergeCell ref="F116:F117"/>
    <mergeCell ref="G116:G117"/>
    <mergeCell ref="H116:H117"/>
    <mergeCell ref="I116:I117"/>
    <mergeCell ref="J116:J117"/>
    <mergeCell ref="J114:J115"/>
    <mergeCell ref="K114:K115"/>
    <mergeCell ref="M114:M115"/>
    <mergeCell ref="N114:N115"/>
    <mergeCell ref="O114:O115"/>
    <mergeCell ref="P114:P115"/>
    <mergeCell ref="P109:P113"/>
    <mergeCell ref="Q109:Q110"/>
    <mergeCell ref="B114:B115"/>
    <mergeCell ref="C114:C115"/>
    <mergeCell ref="D114:D115"/>
    <mergeCell ref="E114:E115"/>
    <mergeCell ref="F114:F115"/>
    <mergeCell ref="G114:G115"/>
    <mergeCell ref="H114:H115"/>
    <mergeCell ref="I114:I115"/>
    <mergeCell ref="J109:J113"/>
    <mergeCell ref="K109:K110"/>
    <mergeCell ref="M109:M110"/>
    <mergeCell ref="N109:O109"/>
    <mergeCell ref="N110:O110"/>
    <mergeCell ref="N111:O111"/>
    <mergeCell ref="N112:O112"/>
    <mergeCell ref="N113:O113"/>
    <mergeCell ref="F109:F113"/>
    <mergeCell ref="G109:G110"/>
    <mergeCell ref="H109:I109"/>
    <mergeCell ref="H110:I110"/>
    <mergeCell ref="H111:I111"/>
    <mergeCell ref="H112:I112"/>
    <mergeCell ref="H113:I113"/>
    <mergeCell ref="B109:B113"/>
    <mergeCell ref="C109:C110"/>
    <mergeCell ref="D109:E109"/>
    <mergeCell ref="D110:E110"/>
    <mergeCell ref="D111:E111"/>
    <mergeCell ref="D112:E112"/>
    <mergeCell ref="D113:E113"/>
    <mergeCell ref="K99:K100"/>
    <mergeCell ref="M99:M100"/>
    <mergeCell ref="N99:N100"/>
    <mergeCell ref="O99:O100"/>
    <mergeCell ref="P99:P100"/>
    <mergeCell ref="Q99:Q100"/>
    <mergeCell ref="Q97:Q98"/>
    <mergeCell ref="B99:B100"/>
    <mergeCell ref="C99:C100"/>
    <mergeCell ref="D99:D100"/>
    <mergeCell ref="E99:E100"/>
    <mergeCell ref="F99:F100"/>
    <mergeCell ref="G99:G100"/>
    <mergeCell ref="H99:H100"/>
    <mergeCell ref="I99:I100"/>
    <mergeCell ref="J99:J100"/>
    <mergeCell ref="J97:J98"/>
    <mergeCell ref="K97:K98"/>
    <mergeCell ref="M97:M98"/>
    <mergeCell ref="N97:N98"/>
    <mergeCell ref="O97:O98"/>
    <mergeCell ref="P97:P98"/>
    <mergeCell ref="P95:P96"/>
    <mergeCell ref="Q95:Q96"/>
    <mergeCell ref="B97:B98"/>
    <mergeCell ref="C97:C98"/>
    <mergeCell ref="D97:D98"/>
    <mergeCell ref="E97:E98"/>
    <mergeCell ref="F97:F98"/>
    <mergeCell ref="G97:G98"/>
    <mergeCell ref="H97:H98"/>
    <mergeCell ref="I97:I98"/>
    <mergeCell ref="J95:J96"/>
    <mergeCell ref="K95:K96"/>
    <mergeCell ref="L95:L96"/>
    <mergeCell ref="M95:M96"/>
    <mergeCell ref="N95:N96"/>
    <mergeCell ref="O95:O96"/>
    <mergeCell ref="P93:P94"/>
    <mergeCell ref="Q93:Q94"/>
    <mergeCell ref="B95:B96"/>
    <mergeCell ref="C95:C96"/>
    <mergeCell ref="D95:D96"/>
    <mergeCell ref="E95:E96"/>
    <mergeCell ref="F95:F96"/>
    <mergeCell ref="G95:G96"/>
    <mergeCell ref="H95:H96"/>
    <mergeCell ref="I95:I96"/>
    <mergeCell ref="I93:I94"/>
    <mergeCell ref="J93:J94"/>
    <mergeCell ref="K93:K94"/>
    <mergeCell ref="M93:M94"/>
    <mergeCell ref="N93:N94"/>
    <mergeCell ref="O93:O94"/>
    <mergeCell ref="N92:O92"/>
    <mergeCell ref="P88:P92"/>
    <mergeCell ref="Q88:Q89"/>
    <mergeCell ref="B93:B94"/>
    <mergeCell ref="C93:C94"/>
    <mergeCell ref="D93:D94"/>
    <mergeCell ref="E93:E94"/>
    <mergeCell ref="F93:F94"/>
    <mergeCell ref="G93:G94"/>
    <mergeCell ref="H93:H94"/>
    <mergeCell ref="K88:K89"/>
    <mergeCell ref="M88:M89"/>
    <mergeCell ref="N88:O88"/>
    <mergeCell ref="N89:O89"/>
    <mergeCell ref="N90:O90"/>
    <mergeCell ref="N91:O91"/>
    <mergeCell ref="H88:I88"/>
    <mergeCell ref="H89:I89"/>
    <mergeCell ref="H90:I90"/>
    <mergeCell ref="H91:I91"/>
    <mergeCell ref="H92:I92"/>
    <mergeCell ref="J88:J92"/>
    <mergeCell ref="V79:V80"/>
    <mergeCell ref="B88:B92"/>
    <mergeCell ref="C88:C89"/>
    <mergeCell ref="D88:E88"/>
    <mergeCell ref="D89:E89"/>
    <mergeCell ref="D90:E90"/>
    <mergeCell ref="D91:E91"/>
    <mergeCell ref="D92:E92"/>
    <mergeCell ref="F88:F92"/>
    <mergeCell ref="G88:G89"/>
    <mergeCell ref="L79:M80"/>
    <mergeCell ref="N79:N80"/>
    <mergeCell ref="P79:Q79"/>
    <mergeCell ref="P80:Q80"/>
    <mergeCell ref="R79:R80"/>
    <mergeCell ref="T79:U79"/>
    <mergeCell ref="T80:U80"/>
    <mergeCell ref="B79:B80"/>
    <mergeCell ref="D79:E80"/>
    <mergeCell ref="F79:F80"/>
    <mergeCell ref="H79:I79"/>
    <mergeCell ref="H80:I80"/>
    <mergeCell ref="J79:J80"/>
    <mergeCell ref="T51:U51"/>
    <mergeCell ref="T52:U52"/>
    <mergeCell ref="V51:V52"/>
    <mergeCell ref="C78:F78"/>
    <mergeCell ref="G78:J78"/>
    <mergeCell ref="K78:N78"/>
    <mergeCell ref="O78:R78"/>
    <mergeCell ref="S78:V78"/>
    <mergeCell ref="J51:J52"/>
    <mergeCell ref="L51:M52"/>
    <mergeCell ref="N51:N52"/>
    <mergeCell ref="P51:Q51"/>
    <mergeCell ref="P52:Q52"/>
    <mergeCell ref="R51:R52"/>
    <mergeCell ref="R36:R37"/>
    <mergeCell ref="S36:S37"/>
    <mergeCell ref="T36:T37"/>
    <mergeCell ref="U36:U37"/>
    <mergeCell ref="V36:V37"/>
    <mergeCell ref="B51:B52"/>
    <mergeCell ref="D51:E52"/>
    <mergeCell ref="F51:F52"/>
    <mergeCell ref="H51:I51"/>
    <mergeCell ref="H52:I52"/>
    <mergeCell ref="K36:K37"/>
    <mergeCell ref="L36:L37"/>
    <mergeCell ref="M36:M37"/>
    <mergeCell ref="O36:O37"/>
    <mergeCell ref="P36:P37"/>
    <mergeCell ref="Q36:Q37"/>
    <mergeCell ref="U34:U35"/>
    <mergeCell ref="V34:V35"/>
    <mergeCell ref="B36:B37"/>
    <mergeCell ref="C36:C37"/>
    <mergeCell ref="E36:E37"/>
    <mergeCell ref="F36:F37"/>
    <mergeCell ref="G36:G37"/>
    <mergeCell ref="H36:H37"/>
    <mergeCell ref="I36:I37"/>
    <mergeCell ref="J36:J37"/>
    <mergeCell ref="O34:O35"/>
    <mergeCell ref="P34:P35"/>
    <mergeCell ref="Q34:Q35"/>
    <mergeCell ref="R34:R35"/>
    <mergeCell ref="S34:S35"/>
    <mergeCell ref="T34:T35"/>
    <mergeCell ref="H34:H35"/>
    <mergeCell ref="I34:I35"/>
    <mergeCell ref="J34:J35"/>
    <mergeCell ref="K34:K35"/>
    <mergeCell ref="L34:L35"/>
    <mergeCell ref="M34:M35"/>
    <mergeCell ref="B34:B35"/>
    <mergeCell ref="C34:C35"/>
    <mergeCell ref="D34:D35"/>
    <mergeCell ref="E34:E35"/>
    <mergeCell ref="F34:F35"/>
    <mergeCell ref="G34:G35"/>
    <mergeCell ref="Q32:Q33"/>
    <mergeCell ref="R32:R33"/>
    <mergeCell ref="S32:S33"/>
    <mergeCell ref="T32:T33"/>
    <mergeCell ref="U32:U33"/>
    <mergeCell ref="V32:V33"/>
    <mergeCell ref="J32:J33"/>
    <mergeCell ref="K32:K33"/>
    <mergeCell ref="L32:L33"/>
    <mergeCell ref="M32:M33"/>
    <mergeCell ref="O32:O33"/>
    <mergeCell ref="P32:P33"/>
    <mergeCell ref="T26:T27"/>
    <mergeCell ref="U26:U27"/>
    <mergeCell ref="V26:V27"/>
    <mergeCell ref="B32:B33"/>
    <mergeCell ref="C32:C33"/>
    <mergeCell ref="E32:E33"/>
    <mergeCell ref="F32:F33"/>
    <mergeCell ref="G32:G33"/>
    <mergeCell ref="H32:H33"/>
    <mergeCell ref="I32:I33"/>
    <mergeCell ref="N26:N27"/>
    <mergeCell ref="O26:O27"/>
    <mergeCell ref="P26:P27"/>
    <mergeCell ref="Q26:Q27"/>
    <mergeCell ref="R26:R27"/>
    <mergeCell ref="S26:S27"/>
    <mergeCell ref="H26:H27"/>
    <mergeCell ref="I26:I27"/>
    <mergeCell ref="J26:J27"/>
    <mergeCell ref="K26:K27"/>
    <mergeCell ref="L26:L27"/>
    <mergeCell ref="M26:M27"/>
    <mergeCell ref="R22:R23"/>
    <mergeCell ref="S22:S23"/>
    <mergeCell ref="T22:T23"/>
    <mergeCell ref="U22:U23"/>
    <mergeCell ref="V22:V23"/>
    <mergeCell ref="B26:B27"/>
    <mergeCell ref="C26:C27"/>
    <mergeCell ref="E26:E27"/>
    <mergeCell ref="F26:F27"/>
    <mergeCell ref="G26:G27"/>
    <mergeCell ref="L22:L23"/>
    <mergeCell ref="M22:M23"/>
    <mergeCell ref="N22:N23"/>
    <mergeCell ref="O22:O23"/>
    <mergeCell ref="P22:P23"/>
    <mergeCell ref="Q22:Q23"/>
    <mergeCell ref="V8:V9"/>
    <mergeCell ref="B22:B23"/>
    <mergeCell ref="C22:C23"/>
    <mergeCell ref="E22:E23"/>
    <mergeCell ref="F22:F23"/>
    <mergeCell ref="G22:G23"/>
    <mergeCell ref="H22:H23"/>
    <mergeCell ref="I22:I23"/>
    <mergeCell ref="J22:J23"/>
    <mergeCell ref="K22:K23"/>
    <mergeCell ref="L8:L9"/>
    <mergeCell ref="P8:Q8"/>
    <mergeCell ref="P9:Q9"/>
    <mergeCell ref="R8:R9"/>
    <mergeCell ref="T8:U8"/>
    <mergeCell ref="T9:U9"/>
    <mergeCell ref="D6:K6"/>
    <mergeCell ref="N6:U6"/>
    <mergeCell ref="F7:K7"/>
    <mergeCell ref="P7:U7"/>
    <mergeCell ref="B8:B9"/>
    <mergeCell ref="F8:G8"/>
    <mergeCell ref="F9:G9"/>
    <mergeCell ref="H8:H9"/>
    <mergeCell ref="J8:K8"/>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5"/>
  <sheetViews>
    <sheetView showGridLines="0" workbookViewId="0"/>
  </sheetViews>
  <sheetFormatPr defaultRowHeight="15" x14ac:dyDescent="0.25"/>
  <cols>
    <col min="1" max="3" width="36.5703125" bestFit="1" customWidth="1"/>
    <col min="4" max="4" width="19.5703125" customWidth="1"/>
    <col min="5" max="5" width="5.85546875" customWidth="1"/>
    <col min="6" max="6" width="3.42578125" customWidth="1"/>
    <col min="7" max="7" width="5" customWidth="1"/>
    <col min="8" max="8" width="2.140625" customWidth="1"/>
    <col min="9" max="9" width="6.42578125" customWidth="1"/>
    <col min="10" max="10" width="23.5703125" customWidth="1"/>
    <col min="11" max="11" width="1.85546875" customWidth="1"/>
    <col min="12" max="12" width="18.140625" customWidth="1"/>
    <col min="13" max="13" width="5.85546875" customWidth="1"/>
    <col min="14" max="14" width="2" customWidth="1"/>
    <col min="15" max="15" width="1.85546875" customWidth="1"/>
    <col min="16" max="16" width="2.42578125" customWidth="1"/>
    <col min="17" max="17" width="7" customWidth="1"/>
    <col min="18" max="20" width="1.85546875" customWidth="1"/>
    <col min="21" max="21" width="5" customWidth="1"/>
    <col min="22" max="22" width="2" customWidth="1"/>
    <col min="23" max="23" width="1.85546875" customWidth="1"/>
    <col min="24" max="24" width="2.140625" customWidth="1"/>
    <col min="25" max="25" width="6.85546875" customWidth="1"/>
    <col min="26" max="26" width="1.85546875" customWidth="1"/>
    <col min="27" max="27" width="9.42578125" customWidth="1"/>
    <col min="28" max="28" width="3" customWidth="1"/>
    <col min="29" max="29" width="7.42578125" customWidth="1"/>
    <col min="30" max="30" width="2" customWidth="1"/>
    <col min="31" max="31" width="9.42578125" customWidth="1"/>
    <col min="32" max="32" width="2.5703125" customWidth="1"/>
    <col min="33" max="33" width="5" customWidth="1"/>
    <col min="34" max="34" width="1.85546875" customWidth="1"/>
    <col min="35" max="35" width="9.42578125" customWidth="1"/>
    <col min="36" max="36" width="2.28515625" customWidth="1"/>
    <col min="37" max="37" width="5.28515625" customWidth="1"/>
    <col min="38" max="38" width="2" customWidth="1"/>
    <col min="39" max="39" width="9.42578125" customWidth="1"/>
    <col min="40" max="40" width="2.140625" customWidth="1"/>
    <col min="41" max="41" width="6.28515625" customWidth="1"/>
    <col min="42" max="42" width="1.85546875" customWidth="1"/>
    <col min="43" max="43" width="9.42578125" customWidth="1"/>
    <col min="44" max="44" width="3.7109375" customWidth="1"/>
    <col min="45" max="45" width="7" customWidth="1"/>
    <col min="46" max="46" width="2.42578125" customWidth="1"/>
  </cols>
  <sheetData>
    <row r="1" spans="1:46" ht="15" customHeight="1" x14ac:dyDescent="0.25">
      <c r="A1" s="8" t="s">
        <v>1088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12" t="s">
        <v>1089</v>
      </c>
      <c r="B3" s="22" t="s">
        <v>688</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spans="1:46" ht="15.75" x14ac:dyDescent="0.25">
      <c r="A4" s="1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row>
    <row r="5" spans="1:46" x14ac:dyDescent="0.25">
      <c r="A5" s="12"/>
      <c r="B5" s="15"/>
      <c r="C5" s="15"/>
      <c r="D5" s="15"/>
      <c r="E5" s="15"/>
      <c r="F5" s="15"/>
      <c r="G5" s="15"/>
      <c r="H5" s="15"/>
      <c r="I5" s="15"/>
      <c r="J5" s="15"/>
      <c r="K5" s="15"/>
      <c r="L5" s="15"/>
      <c r="M5" s="15"/>
      <c r="N5" s="15"/>
      <c r="O5" s="15"/>
      <c r="P5" s="15"/>
      <c r="Q5" s="15"/>
      <c r="R5" s="15"/>
      <c r="S5" s="15"/>
      <c r="T5" s="15"/>
      <c r="U5" s="15"/>
      <c r="V5" s="15"/>
      <c r="W5" s="15"/>
      <c r="X5" s="15"/>
      <c r="Y5" s="15"/>
      <c r="Z5" s="15"/>
    </row>
    <row r="6" spans="1:46" ht="15.75" thickBot="1" x14ac:dyDescent="0.3">
      <c r="A6" s="12"/>
      <c r="B6" s="27"/>
      <c r="C6" s="27" t="s">
        <v>55</v>
      </c>
      <c r="D6" s="47" t="s">
        <v>429</v>
      </c>
      <c r="E6" s="47"/>
      <c r="F6" s="47"/>
      <c r="G6" s="47"/>
      <c r="H6" s="47"/>
      <c r="I6" s="47"/>
      <c r="J6" s="47"/>
      <c r="K6" s="47"/>
      <c r="L6" s="47"/>
      <c r="M6" s="47"/>
      <c r="N6" s="47"/>
      <c r="O6" s="47"/>
      <c r="P6" s="47"/>
      <c r="Q6" s="47"/>
      <c r="R6" s="47"/>
      <c r="S6" s="47"/>
      <c r="T6" s="47"/>
      <c r="U6" s="47"/>
      <c r="V6" s="47"/>
      <c r="W6" s="47"/>
      <c r="X6" s="47"/>
      <c r="Y6" s="47"/>
      <c r="Z6" s="27"/>
    </row>
    <row r="7" spans="1:46" ht="15.75" thickBot="1" x14ac:dyDescent="0.3">
      <c r="A7" s="12"/>
      <c r="B7" s="87" t="s">
        <v>214</v>
      </c>
      <c r="C7" s="27" t="s">
        <v>55</v>
      </c>
      <c r="D7" s="68" t="s">
        <v>569</v>
      </c>
      <c r="E7" s="68"/>
      <c r="F7" s="67"/>
      <c r="G7" s="27"/>
      <c r="H7" s="68" t="s">
        <v>430</v>
      </c>
      <c r="I7" s="68"/>
      <c r="J7" s="67"/>
      <c r="K7" s="27" t="s">
        <v>55</v>
      </c>
      <c r="L7" s="48" t="s">
        <v>520</v>
      </c>
      <c r="M7" s="48"/>
      <c r="N7" s="48"/>
      <c r="O7" s="48"/>
      <c r="P7" s="48"/>
      <c r="Q7" s="48"/>
      <c r="R7" s="48"/>
      <c r="S7" s="48"/>
      <c r="T7" s="48"/>
      <c r="U7" s="48"/>
      <c r="V7" s="48"/>
      <c r="W7" s="48"/>
      <c r="X7" s="48"/>
      <c r="Y7" s="48"/>
      <c r="Z7" s="27"/>
    </row>
    <row r="8" spans="1:46" ht="15.75" thickBot="1" x14ac:dyDescent="0.3">
      <c r="A8" s="12"/>
      <c r="B8" s="87"/>
      <c r="C8" s="27" t="s">
        <v>55</v>
      </c>
      <c r="D8" s="47" t="s">
        <v>689</v>
      </c>
      <c r="E8" s="47"/>
      <c r="F8" s="62"/>
      <c r="G8" s="27"/>
      <c r="H8" s="47" t="s">
        <v>689</v>
      </c>
      <c r="I8" s="47"/>
      <c r="J8" s="62"/>
      <c r="K8" s="27" t="s">
        <v>55</v>
      </c>
      <c r="L8" s="48" t="s">
        <v>122</v>
      </c>
      <c r="M8" s="48"/>
      <c r="N8" s="27"/>
      <c r="O8" s="27" t="s">
        <v>55</v>
      </c>
      <c r="P8" s="48" t="s">
        <v>690</v>
      </c>
      <c r="Q8" s="48"/>
      <c r="R8" s="27"/>
      <c r="S8" s="27" t="s">
        <v>55</v>
      </c>
      <c r="T8" s="48" t="s">
        <v>691</v>
      </c>
      <c r="U8" s="48"/>
      <c r="V8" s="27"/>
      <c r="W8" s="27" t="s">
        <v>55</v>
      </c>
      <c r="X8" s="48" t="s">
        <v>692</v>
      </c>
      <c r="Y8" s="48"/>
      <c r="Z8" s="27"/>
    </row>
    <row r="9" spans="1:46" x14ac:dyDescent="0.25">
      <c r="A9" s="12"/>
      <c r="B9" s="31" t="s">
        <v>693</v>
      </c>
      <c r="C9" s="33" t="s">
        <v>55</v>
      </c>
      <c r="D9" s="33"/>
      <c r="E9" s="33"/>
      <c r="F9" s="33"/>
      <c r="G9" s="33"/>
      <c r="H9" s="33"/>
      <c r="I9" s="33"/>
      <c r="J9" s="33"/>
      <c r="K9" s="33" t="s">
        <v>55</v>
      </c>
      <c r="L9" s="33"/>
      <c r="M9" s="33"/>
      <c r="N9" s="33"/>
      <c r="O9" s="33" t="s">
        <v>55</v>
      </c>
      <c r="P9" s="33"/>
      <c r="Q9" s="33"/>
      <c r="R9" s="33"/>
      <c r="S9" s="33" t="s">
        <v>55</v>
      </c>
      <c r="T9" s="33"/>
      <c r="U9" s="33"/>
      <c r="V9" s="33"/>
      <c r="W9" s="33" t="s">
        <v>55</v>
      </c>
      <c r="X9" s="33"/>
      <c r="Y9" s="33"/>
      <c r="Z9" s="33"/>
    </row>
    <row r="10" spans="1:46" x14ac:dyDescent="0.25">
      <c r="A10" s="12"/>
      <c r="B10" s="37" t="s">
        <v>27</v>
      </c>
      <c r="C10" s="15" t="s">
        <v>55</v>
      </c>
      <c r="D10" s="15" t="s">
        <v>205</v>
      </c>
      <c r="E10" s="43"/>
      <c r="F10" s="52" t="s">
        <v>243</v>
      </c>
      <c r="G10" s="15"/>
      <c r="H10" s="15" t="s">
        <v>205</v>
      </c>
      <c r="I10" s="55">
        <v>6149</v>
      </c>
      <c r="J10" s="16"/>
      <c r="K10" s="15" t="s">
        <v>55</v>
      </c>
      <c r="L10" s="15" t="s">
        <v>205</v>
      </c>
      <c r="M10" s="55">
        <v>6588</v>
      </c>
      <c r="N10" s="16"/>
      <c r="O10" s="15" t="s">
        <v>55</v>
      </c>
      <c r="P10" s="16" t="s">
        <v>205</v>
      </c>
      <c r="Q10" s="59" t="s">
        <v>236</v>
      </c>
      <c r="R10" s="16"/>
      <c r="S10" s="15" t="s">
        <v>55</v>
      </c>
      <c r="T10" s="16" t="s">
        <v>205</v>
      </c>
      <c r="U10" s="59" t="s">
        <v>236</v>
      </c>
      <c r="V10" s="16"/>
      <c r="W10" s="15" t="s">
        <v>55</v>
      </c>
      <c r="X10" s="15" t="s">
        <v>205</v>
      </c>
      <c r="Y10" s="55">
        <v>6588</v>
      </c>
      <c r="Z10" s="16"/>
    </row>
    <row r="11" spans="1:46" x14ac:dyDescent="0.25">
      <c r="A11" s="12"/>
      <c r="B11" s="51" t="s">
        <v>694</v>
      </c>
      <c r="C11" s="33" t="s">
        <v>55</v>
      </c>
      <c r="D11" s="33"/>
      <c r="E11" s="35"/>
      <c r="F11" s="130" t="s">
        <v>243</v>
      </c>
      <c r="G11" s="33"/>
      <c r="H11" s="33"/>
      <c r="I11" s="35">
        <v>188</v>
      </c>
      <c r="J11" s="36"/>
      <c r="K11" s="33" t="s">
        <v>55</v>
      </c>
      <c r="L11" s="33"/>
      <c r="M11" s="35">
        <v>213</v>
      </c>
      <c r="N11" s="36"/>
      <c r="O11" s="33" t="s">
        <v>55</v>
      </c>
      <c r="P11" s="36"/>
      <c r="Q11" s="61" t="s">
        <v>236</v>
      </c>
      <c r="R11" s="36"/>
      <c r="S11" s="33" t="s">
        <v>55</v>
      </c>
      <c r="T11" s="36"/>
      <c r="U11" s="61" t="s">
        <v>236</v>
      </c>
      <c r="V11" s="36"/>
      <c r="W11" s="33" t="s">
        <v>55</v>
      </c>
      <c r="X11" s="33"/>
      <c r="Y11" s="35">
        <v>213</v>
      </c>
      <c r="Z11" s="36"/>
    </row>
    <row r="12" spans="1:46" x14ac:dyDescent="0.25">
      <c r="A12" s="12"/>
      <c r="B12" s="37" t="s">
        <v>30</v>
      </c>
      <c r="C12" s="15" t="s">
        <v>55</v>
      </c>
      <c r="D12" s="15"/>
      <c r="E12" s="43"/>
      <c r="F12" s="52" t="s">
        <v>243</v>
      </c>
      <c r="G12" s="15"/>
      <c r="H12" s="15"/>
      <c r="I12" s="43">
        <v>484</v>
      </c>
      <c r="J12" s="16"/>
      <c r="K12" s="15" t="s">
        <v>55</v>
      </c>
      <c r="L12" s="15"/>
      <c r="M12" s="43">
        <v>487</v>
      </c>
      <c r="N12" s="16"/>
      <c r="O12" s="15" t="s">
        <v>55</v>
      </c>
      <c r="P12" s="16"/>
      <c r="Q12" s="59" t="s">
        <v>236</v>
      </c>
      <c r="R12" s="16"/>
      <c r="S12" s="15" t="s">
        <v>55</v>
      </c>
      <c r="T12" s="15"/>
      <c r="U12" s="43">
        <v>412</v>
      </c>
      <c r="V12" s="16"/>
      <c r="W12" s="15" t="s">
        <v>55</v>
      </c>
      <c r="X12" s="15"/>
      <c r="Y12" s="43">
        <v>75</v>
      </c>
      <c r="Z12" s="16"/>
    </row>
    <row r="13" spans="1:46" x14ac:dyDescent="0.25">
      <c r="A13" s="12"/>
      <c r="B13" s="31" t="s">
        <v>695</v>
      </c>
      <c r="C13" s="33" t="s">
        <v>55</v>
      </c>
      <c r="D13" s="33"/>
      <c r="E13" s="33"/>
      <c r="F13" s="33"/>
      <c r="G13" s="33"/>
      <c r="H13" s="33"/>
      <c r="I13" s="33"/>
      <c r="J13" s="33"/>
      <c r="K13" s="33" t="s">
        <v>55</v>
      </c>
      <c r="L13" s="33"/>
      <c r="M13" s="33"/>
      <c r="N13" s="33"/>
      <c r="O13" s="33" t="s">
        <v>55</v>
      </c>
      <c r="P13" s="33"/>
      <c r="Q13" s="33"/>
      <c r="R13" s="33"/>
      <c r="S13" s="33" t="s">
        <v>55</v>
      </c>
      <c r="T13" s="33"/>
      <c r="U13" s="33"/>
      <c r="V13" s="33"/>
      <c r="W13" s="33" t="s">
        <v>55</v>
      </c>
      <c r="X13" s="33"/>
      <c r="Y13" s="33"/>
      <c r="Z13" s="33"/>
    </row>
    <row r="14" spans="1:46" x14ac:dyDescent="0.25">
      <c r="A14" s="12"/>
      <c r="B14" s="37" t="s">
        <v>50</v>
      </c>
      <c r="C14" s="15" t="s">
        <v>55</v>
      </c>
      <c r="D14" s="15"/>
      <c r="E14" s="43"/>
      <c r="F14" s="52" t="s">
        <v>243</v>
      </c>
      <c r="G14" s="15"/>
      <c r="H14" s="15"/>
      <c r="I14" s="55">
        <v>4601</v>
      </c>
      <c r="J14" s="16"/>
      <c r="K14" s="15" t="s">
        <v>55</v>
      </c>
      <c r="L14" s="15"/>
      <c r="M14" s="55">
        <v>4422</v>
      </c>
      <c r="N14" s="16"/>
      <c r="O14" s="15" t="s">
        <v>55</v>
      </c>
      <c r="P14" s="16"/>
      <c r="Q14" s="59" t="s">
        <v>236</v>
      </c>
      <c r="R14" s="16"/>
      <c r="S14" s="15" t="s">
        <v>55</v>
      </c>
      <c r="T14" s="15"/>
      <c r="U14" s="55">
        <v>4312</v>
      </c>
      <c r="V14" s="16"/>
      <c r="W14" s="15" t="s">
        <v>55</v>
      </c>
      <c r="X14" s="15"/>
      <c r="Y14" s="43">
        <v>110</v>
      </c>
      <c r="Z14" s="16"/>
    </row>
    <row r="15" spans="1:46" x14ac:dyDescent="0.25">
      <c r="A15" s="12"/>
      <c r="B15" s="51" t="s">
        <v>49</v>
      </c>
      <c r="C15" s="33" t="s">
        <v>55</v>
      </c>
      <c r="D15" s="33"/>
      <c r="E15" s="35"/>
      <c r="F15" s="130" t="s">
        <v>243</v>
      </c>
      <c r="G15" s="33"/>
      <c r="H15" s="33"/>
      <c r="I15" s="57">
        <v>1983</v>
      </c>
      <c r="J15" s="36"/>
      <c r="K15" s="33" t="s">
        <v>55</v>
      </c>
      <c r="L15" s="33"/>
      <c r="M15" s="57">
        <v>1435</v>
      </c>
      <c r="N15" s="36"/>
      <c r="O15" s="33" t="s">
        <v>55</v>
      </c>
      <c r="P15" s="36"/>
      <c r="Q15" s="61" t="s">
        <v>236</v>
      </c>
      <c r="R15" s="36"/>
      <c r="S15" s="33" t="s">
        <v>55</v>
      </c>
      <c r="T15" s="36"/>
      <c r="U15" s="61" t="s">
        <v>236</v>
      </c>
      <c r="V15" s="36"/>
      <c r="W15" s="33" t="s">
        <v>55</v>
      </c>
      <c r="X15" s="33"/>
      <c r="Y15" s="57">
        <v>1435</v>
      </c>
      <c r="Z15" s="36"/>
    </row>
    <row r="16" spans="1:46" ht="25.5" x14ac:dyDescent="0.25">
      <c r="A16" s="12"/>
      <c r="B16" s="37" t="s">
        <v>696</v>
      </c>
      <c r="C16" s="15" t="s">
        <v>55</v>
      </c>
      <c r="D16" s="15"/>
      <c r="E16" s="43"/>
      <c r="F16" s="52" t="s">
        <v>243</v>
      </c>
      <c r="G16" s="15"/>
      <c r="H16" s="15"/>
      <c r="I16" s="43">
        <v>124</v>
      </c>
      <c r="J16" s="16"/>
      <c r="K16" s="15" t="s">
        <v>55</v>
      </c>
      <c r="L16" s="15"/>
      <c r="M16" s="43">
        <v>133</v>
      </c>
      <c r="N16" s="16"/>
      <c r="O16" s="15" t="s">
        <v>55</v>
      </c>
      <c r="P16" s="15"/>
      <c r="Q16" s="43" t="s">
        <v>236</v>
      </c>
      <c r="R16" s="16"/>
      <c r="S16" s="15" t="s">
        <v>55</v>
      </c>
      <c r="T16" s="15"/>
      <c r="U16" s="43">
        <v>133</v>
      </c>
      <c r="V16" s="16"/>
      <c r="W16" s="15" t="s">
        <v>55</v>
      </c>
      <c r="X16" s="15"/>
      <c r="Y16" s="43" t="s">
        <v>236</v>
      </c>
      <c r="Z16" s="16"/>
    </row>
    <row r="17" spans="1:46" x14ac:dyDescent="0.25">
      <c r="A17" s="12"/>
      <c r="B17" s="51" t="s">
        <v>697</v>
      </c>
      <c r="C17" s="33" t="s">
        <v>55</v>
      </c>
      <c r="D17" s="33"/>
      <c r="E17" s="35"/>
      <c r="F17" s="130" t="s">
        <v>243</v>
      </c>
      <c r="G17" s="33"/>
      <c r="H17" s="33"/>
      <c r="I17" s="57">
        <v>17514</v>
      </c>
      <c r="J17" s="36"/>
      <c r="K17" s="33" t="s">
        <v>55</v>
      </c>
      <c r="L17" s="33"/>
      <c r="M17" s="57">
        <v>18597</v>
      </c>
      <c r="N17" s="36"/>
      <c r="O17" s="33" t="s">
        <v>55</v>
      </c>
      <c r="P17" s="36"/>
      <c r="Q17" s="61" t="s">
        <v>236</v>
      </c>
      <c r="R17" s="36"/>
      <c r="S17" s="33" t="s">
        <v>55</v>
      </c>
      <c r="T17" s="33"/>
      <c r="U17" s="35">
        <v>7</v>
      </c>
      <c r="V17" s="36"/>
      <c r="W17" s="33" t="s">
        <v>55</v>
      </c>
      <c r="X17" s="33"/>
      <c r="Y17" s="57">
        <v>18590</v>
      </c>
      <c r="Z17" s="36"/>
    </row>
    <row r="18" spans="1:46" x14ac:dyDescent="0.25">
      <c r="A18" s="12"/>
      <c r="B18" s="41" t="s">
        <v>698</v>
      </c>
      <c r="C18" s="15" t="s">
        <v>55</v>
      </c>
      <c r="D18" s="15"/>
      <c r="E18" s="15"/>
      <c r="F18" s="15"/>
      <c r="G18" s="15"/>
      <c r="H18" s="15"/>
      <c r="I18" s="15"/>
      <c r="J18" s="15"/>
      <c r="K18" s="15" t="s">
        <v>55</v>
      </c>
      <c r="L18" s="15"/>
      <c r="M18" s="15"/>
      <c r="N18" s="15"/>
      <c r="O18" s="15" t="s">
        <v>55</v>
      </c>
      <c r="P18" s="15"/>
      <c r="Q18" s="15"/>
      <c r="R18" s="15"/>
      <c r="S18" s="15" t="s">
        <v>55</v>
      </c>
      <c r="T18" s="15"/>
      <c r="U18" s="15"/>
      <c r="V18" s="15"/>
      <c r="W18" s="15" t="s">
        <v>55</v>
      </c>
      <c r="X18" s="15"/>
      <c r="Y18" s="15"/>
      <c r="Z18" s="15"/>
    </row>
    <row r="19" spans="1:46" ht="25.5" x14ac:dyDescent="0.25">
      <c r="A19" s="12"/>
      <c r="B19" s="51" t="s">
        <v>699</v>
      </c>
      <c r="C19" s="33" t="s">
        <v>55</v>
      </c>
      <c r="D19" s="33"/>
      <c r="E19" s="35">
        <v>71</v>
      </c>
      <c r="F19" s="36" t="s">
        <v>55</v>
      </c>
      <c r="G19" s="33"/>
      <c r="H19" s="36"/>
      <c r="I19" s="61" t="s">
        <v>236</v>
      </c>
      <c r="J19" s="36"/>
      <c r="K19" s="33" t="s">
        <v>55</v>
      </c>
      <c r="L19" s="36"/>
      <c r="M19" s="61" t="s">
        <v>236</v>
      </c>
      <c r="N19" s="36"/>
      <c r="O19" s="33" t="s">
        <v>55</v>
      </c>
      <c r="P19" s="36"/>
      <c r="Q19" s="61" t="s">
        <v>236</v>
      </c>
      <c r="R19" s="36"/>
      <c r="S19" s="33" t="s">
        <v>55</v>
      </c>
      <c r="T19" s="36"/>
      <c r="U19" s="61" t="s">
        <v>236</v>
      </c>
      <c r="V19" s="36"/>
      <c r="W19" s="33" t="s">
        <v>55</v>
      </c>
      <c r="X19" s="36"/>
      <c r="Y19" s="61" t="s">
        <v>236</v>
      </c>
      <c r="Z19" s="36"/>
    </row>
    <row r="20" spans="1:46" ht="25.5" x14ac:dyDescent="0.25">
      <c r="A20" s="12"/>
      <c r="B20" s="37" t="s">
        <v>700</v>
      </c>
      <c r="C20" s="15" t="s">
        <v>55</v>
      </c>
      <c r="D20" s="15"/>
      <c r="E20" s="43">
        <v>49</v>
      </c>
      <c r="F20" s="16" t="s">
        <v>55</v>
      </c>
      <c r="G20" s="15"/>
      <c r="H20" s="15"/>
      <c r="I20" s="43" t="s">
        <v>236</v>
      </c>
      <c r="J20" s="16"/>
      <c r="K20" s="15" t="s">
        <v>55</v>
      </c>
      <c r="L20" s="15"/>
      <c r="M20" s="43" t="s">
        <v>236</v>
      </c>
      <c r="N20" s="16"/>
      <c r="O20" s="15" t="s">
        <v>55</v>
      </c>
      <c r="P20" s="15"/>
      <c r="Q20" s="43" t="s">
        <v>236</v>
      </c>
      <c r="R20" s="16"/>
      <c r="S20" s="15" t="s">
        <v>55</v>
      </c>
      <c r="T20" s="15"/>
      <c r="U20" s="43" t="s">
        <v>236</v>
      </c>
      <c r="V20" s="16"/>
      <c r="W20" s="15" t="s">
        <v>55</v>
      </c>
      <c r="X20" s="15"/>
      <c r="Y20" s="43" t="s">
        <v>236</v>
      </c>
      <c r="Z20" s="16"/>
    </row>
    <row r="21" spans="1:46" ht="15.75" x14ac:dyDescent="0.25">
      <c r="A21" s="1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1:46" x14ac:dyDescent="0.25">
      <c r="A22" s="12"/>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46" ht="15.75" thickBot="1" x14ac:dyDescent="0.3">
      <c r="A23" s="12"/>
      <c r="B23" s="27"/>
      <c r="C23" s="27" t="s">
        <v>55</v>
      </c>
      <c r="D23" s="47" t="s">
        <v>493</v>
      </c>
      <c r="E23" s="47"/>
      <c r="F23" s="47"/>
      <c r="G23" s="47"/>
      <c r="H23" s="47"/>
      <c r="I23" s="47"/>
      <c r="J23" s="47"/>
      <c r="K23" s="47"/>
      <c r="L23" s="47"/>
      <c r="M23" s="47"/>
      <c r="N23" s="47"/>
      <c r="O23" s="47"/>
      <c r="P23" s="47"/>
      <c r="Q23" s="47"/>
      <c r="R23" s="47"/>
      <c r="S23" s="47"/>
      <c r="T23" s="47"/>
      <c r="U23" s="47"/>
      <c r="V23" s="47"/>
      <c r="W23" s="47"/>
      <c r="X23" s="47"/>
      <c r="Y23" s="47"/>
      <c r="Z23" s="27"/>
    </row>
    <row r="24" spans="1:46" ht="15.75" thickBot="1" x14ac:dyDescent="0.3">
      <c r="A24" s="12"/>
      <c r="B24" s="87" t="s">
        <v>214</v>
      </c>
      <c r="C24" s="27" t="s">
        <v>55</v>
      </c>
      <c r="D24" s="68" t="s">
        <v>569</v>
      </c>
      <c r="E24" s="68"/>
      <c r="F24" s="67"/>
      <c r="G24" s="27"/>
      <c r="H24" s="68" t="s">
        <v>430</v>
      </c>
      <c r="I24" s="68"/>
      <c r="J24" s="67"/>
      <c r="K24" s="27" t="s">
        <v>55</v>
      </c>
      <c r="L24" s="48" t="s">
        <v>520</v>
      </c>
      <c r="M24" s="48"/>
      <c r="N24" s="48"/>
      <c r="O24" s="48"/>
      <c r="P24" s="48"/>
      <c r="Q24" s="48"/>
      <c r="R24" s="48"/>
      <c r="S24" s="48"/>
      <c r="T24" s="48"/>
      <c r="U24" s="48"/>
      <c r="V24" s="48"/>
      <c r="W24" s="48"/>
      <c r="X24" s="48"/>
      <c r="Y24" s="48"/>
      <c r="Z24" s="27"/>
    </row>
    <row r="25" spans="1:46" ht="15.75" thickBot="1" x14ac:dyDescent="0.3">
      <c r="A25" s="12"/>
      <c r="B25" s="87"/>
      <c r="C25" s="27" t="s">
        <v>55</v>
      </c>
      <c r="D25" s="47" t="s">
        <v>689</v>
      </c>
      <c r="E25" s="47"/>
      <c r="F25" s="62"/>
      <c r="G25" s="27"/>
      <c r="H25" s="47" t="s">
        <v>689</v>
      </c>
      <c r="I25" s="47"/>
      <c r="J25" s="62"/>
      <c r="K25" s="27" t="s">
        <v>55</v>
      </c>
      <c r="L25" s="48" t="s">
        <v>122</v>
      </c>
      <c r="M25" s="48"/>
      <c r="N25" s="27"/>
      <c r="O25" s="27" t="s">
        <v>55</v>
      </c>
      <c r="P25" s="48" t="s">
        <v>690</v>
      </c>
      <c r="Q25" s="48"/>
      <c r="R25" s="27"/>
      <c r="S25" s="27" t="s">
        <v>55</v>
      </c>
      <c r="T25" s="48" t="s">
        <v>691</v>
      </c>
      <c r="U25" s="48"/>
      <c r="V25" s="27"/>
      <c r="W25" s="27" t="s">
        <v>55</v>
      </c>
      <c r="X25" s="48" t="s">
        <v>692</v>
      </c>
      <c r="Y25" s="48"/>
      <c r="Z25" s="27"/>
    </row>
    <row r="26" spans="1:46" x14ac:dyDescent="0.25">
      <c r="A26" s="12"/>
      <c r="B26" s="31" t="s">
        <v>693</v>
      </c>
      <c r="C26" s="33" t="s">
        <v>55</v>
      </c>
      <c r="D26" s="33"/>
      <c r="E26" s="33"/>
      <c r="F26" s="33"/>
      <c r="G26" s="33"/>
      <c r="H26" s="33"/>
      <c r="I26" s="33"/>
      <c r="J26" s="33"/>
      <c r="K26" s="33" t="s">
        <v>55</v>
      </c>
      <c r="L26" s="33"/>
      <c r="M26" s="33"/>
      <c r="N26" s="33"/>
      <c r="O26" s="33" t="s">
        <v>55</v>
      </c>
      <c r="P26" s="33"/>
      <c r="Q26" s="33"/>
      <c r="R26" s="33"/>
      <c r="S26" s="33" t="s">
        <v>55</v>
      </c>
      <c r="T26" s="33"/>
      <c r="U26" s="33"/>
      <c r="V26" s="33"/>
      <c r="W26" s="33" t="s">
        <v>55</v>
      </c>
      <c r="X26" s="33"/>
      <c r="Y26" s="33"/>
      <c r="Z26" s="33"/>
    </row>
    <row r="27" spans="1:46" x14ac:dyDescent="0.25">
      <c r="A27" s="12"/>
      <c r="B27" s="37" t="s">
        <v>27</v>
      </c>
      <c r="C27" s="15" t="s">
        <v>55</v>
      </c>
      <c r="D27" s="15" t="s">
        <v>205</v>
      </c>
      <c r="E27" s="43"/>
      <c r="F27" s="52" t="s">
        <v>243</v>
      </c>
      <c r="G27" s="15"/>
      <c r="H27" s="15" t="s">
        <v>205</v>
      </c>
      <c r="I27" s="55">
        <v>6100</v>
      </c>
      <c r="J27" s="16"/>
      <c r="K27" s="15" t="s">
        <v>55</v>
      </c>
      <c r="L27" s="15" t="s">
        <v>205</v>
      </c>
      <c r="M27" s="55">
        <v>6573</v>
      </c>
      <c r="N27" s="16"/>
      <c r="O27" s="15" t="s">
        <v>55</v>
      </c>
      <c r="P27" s="16" t="s">
        <v>205</v>
      </c>
      <c r="Q27" s="59" t="s">
        <v>236</v>
      </c>
      <c r="R27" s="16"/>
      <c r="S27" s="15" t="s">
        <v>55</v>
      </c>
      <c r="T27" s="16" t="s">
        <v>205</v>
      </c>
      <c r="U27" s="59" t="s">
        <v>236</v>
      </c>
      <c r="V27" s="16"/>
      <c r="W27" s="15" t="s">
        <v>55</v>
      </c>
      <c r="X27" s="15" t="s">
        <v>205</v>
      </c>
      <c r="Y27" s="55">
        <v>6573</v>
      </c>
      <c r="Z27" s="16"/>
    </row>
    <row r="28" spans="1:46" x14ac:dyDescent="0.25">
      <c r="A28" s="12"/>
      <c r="B28" s="51" t="s">
        <v>694</v>
      </c>
      <c r="C28" s="33" t="s">
        <v>55</v>
      </c>
      <c r="D28" s="33"/>
      <c r="E28" s="35"/>
      <c r="F28" s="130" t="s">
        <v>243</v>
      </c>
      <c r="G28" s="33"/>
      <c r="H28" s="33"/>
      <c r="I28" s="35">
        <v>201</v>
      </c>
      <c r="J28" s="36"/>
      <c r="K28" s="33" t="s">
        <v>55</v>
      </c>
      <c r="L28" s="33"/>
      <c r="M28" s="35">
        <v>228</v>
      </c>
      <c r="N28" s="36"/>
      <c r="O28" s="33" t="s">
        <v>55</v>
      </c>
      <c r="P28" s="36"/>
      <c r="Q28" s="61" t="s">
        <v>236</v>
      </c>
      <c r="R28" s="36"/>
      <c r="S28" s="33" t="s">
        <v>55</v>
      </c>
      <c r="T28" s="36"/>
      <c r="U28" s="61" t="s">
        <v>236</v>
      </c>
      <c r="V28" s="36"/>
      <c r="W28" s="33" t="s">
        <v>55</v>
      </c>
      <c r="X28" s="33"/>
      <c r="Y28" s="35">
        <v>228</v>
      </c>
      <c r="Z28" s="36"/>
    </row>
    <row r="29" spans="1:46" x14ac:dyDescent="0.25">
      <c r="A29" s="12"/>
      <c r="B29" s="37" t="s">
        <v>30</v>
      </c>
      <c r="C29" s="15" t="s">
        <v>55</v>
      </c>
      <c r="D29" s="15"/>
      <c r="E29" s="43"/>
      <c r="F29" s="52" t="s">
        <v>243</v>
      </c>
      <c r="G29" s="15"/>
      <c r="H29" s="15"/>
      <c r="I29" s="43">
        <v>374</v>
      </c>
      <c r="J29" s="16"/>
      <c r="K29" s="15" t="s">
        <v>55</v>
      </c>
      <c r="L29" s="15"/>
      <c r="M29" s="43">
        <v>385</v>
      </c>
      <c r="N29" s="16"/>
      <c r="O29" s="15" t="s">
        <v>55</v>
      </c>
      <c r="P29" s="16"/>
      <c r="Q29" s="59" t="s">
        <v>236</v>
      </c>
      <c r="R29" s="16"/>
      <c r="S29" s="15" t="s">
        <v>55</v>
      </c>
      <c r="T29" s="15"/>
      <c r="U29" s="43">
        <v>300</v>
      </c>
      <c r="V29" s="16"/>
      <c r="W29" s="15" t="s">
        <v>55</v>
      </c>
      <c r="X29" s="15"/>
      <c r="Y29" s="43">
        <v>85</v>
      </c>
      <c r="Z29" s="16"/>
    </row>
    <row r="30" spans="1:46" x14ac:dyDescent="0.25">
      <c r="A30" s="12"/>
      <c r="B30" s="31" t="s">
        <v>695</v>
      </c>
      <c r="C30" s="33" t="s">
        <v>55</v>
      </c>
      <c r="D30" s="33"/>
      <c r="E30" s="33"/>
      <c r="F30" s="33"/>
      <c r="G30" s="33"/>
      <c r="H30" s="33"/>
      <c r="I30" s="33"/>
      <c r="J30" s="33"/>
      <c r="K30" s="33" t="s">
        <v>55</v>
      </c>
      <c r="L30" s="33"/>
      <c r="M30" s="33"/>
      <c r="N30" s="33"/>
      <c r="O30" s="33" t="s">
        <v>55</v>
      </c>
      <c r="P30" s="33"/>
      <c r="Q30" s="33"/>
      <c r="R30" s="33"/>
      <c r="S30" s="33" t="s">
        <v>55</v>
      </c>
      <c r="T30" s="33"/>
      <c r="U30" s="33"/>
      <c r="V30" s="33"/>
      <c r="W30" s="33" t="s">
        <v>55</v>
      </c>
      <c r="X30" s="33"/>
      <c r="Y30" s="33"/>
      <c r="Z30" s="33"/>
    </row>
    <row r="31" spans="1:46" x14ac:dyDescent="0.25">
      <c r="A31" s="12"/>
      <c r="B31" s="37" t="s">
        <v>50</v>
      </c>
      <c r="C31" s="15" t="s">
        <v>55</v>
      </c>
      <c r="D31" s="15"/>
      <c r="E31" s="43"/>
      <c r="F31" s="52" t="s">
        <v>243</v>
      </c>
      <c r="G31" s="15"/>
      <c r="H31" s="15"/>
      <c r="I31" s="55">
        <v>4639</v>
      </c>
      <c r="J31" s="16"/>
      <c r="K31" s="15" t="s">
        <v>55</v>
      </c>
      <c r="L31" s="15"/>
      <c r="M31" s="55">
        <v>4300</v>
      </c>
      <c r="N31" s="16"/>
      <c r="O31" s="15" t="s">
        <v>55</v>
      </c>
      <c r="P31" s="16"/>
      <c r="Q31" s="59" t="s">
        <v>236</v>
      </c>
      <c r="R31" s="16"/>
      <c r="S31" s="15" t="s">
        <v>55</v>
      </c>
      <c r="T31" s="15"/>
      <c r="U31" s="55">
        <v>4181</v>
      </c>
      <c r="V31" s="16"/>
      <c r="W31" s="15" t="s">
        <v>55</v>
      </c>
      <c r="X31" s="15"/>
      <c r="Y31" s="43">
        <v>119</v>
      </c>
      <c r="Z31" s="16"/>
    </row>
    <row r="32" spans="1:46" x14ac:dyDescent="0.25">
      <c r="A32" s="12"/>
      <c r="B32" s="51" t="s">
        <v>49</v>
      </c>
      <c r="C32" s="33" t="s">
        <v>55</v>
      </c>
      <c r="D32" s="33"/>
      <c r="E32" s="35"/>
      <c r="F32" s="130" t="s">
        <v>243</v>
      </c>
      <c r="G32" s="33"/>
      <c r="H32" s="33"/>
      <c r="I32" s="57">
        <v>1996</v>
      </c>
      <c r="J32" s="36"/>
      <c r="K32" s="33" t="s">
        <v>55</v>
      </c>
      <c r="L32" s="33"/>
      <c r="M32" s="57">
        <v>1438</v>
      </c>
      <c r="N32" s="36"/>
      <c r="O32" s="33" t="s">
        <v>55</v>
      </c>
      <c r="P32" s="36"/>
      <c r="Q32" s="61" t="s">
        <v>236</v>
      </c>
      <c r="R32" s="36"/>
      <c r="S32" s="33" t="s">
        <v>55</v>
      </c>
      <c r="T32" s="36"/>
      <c r="U32" s="61" t="s">
        <v>236</v>
      </c>
      <c r="V32" s="36"/>
      <c r="W32" s="33" t="s">
        <v>55</v>
      </c>
      <c r="X32" s="33"/>
      <c r="Y32" s="57">
        <v>1438</v>
      </c>
      <c r="Z32" s="36"/>
    </row>
    <row r="33" spans="1:46" ht="25.5" x14ac:dyDescent="0.25">
      <c r="A33" s="12"/>
      <c r="B33" s="37" t="s">
        <v>696</v>
      </c>
      <c r="C33" s="15" t="s">
        <v>55</v>
      </c>
      <c r="D33" s="15"/>
      <c r="E33" s="43"/>
      <c r="F33" s="52" t="s">
        <v>243</v>
      </c>
      <c r="G33" s="15"/>
      <c r="H33" s="15"/>
      <c r="I33" s="43">
        <v>134</v>
      </c>
      <c r="J33" s="16"/>
      <c r="K33" s="15" t="s">
        <v>55</v>
      </c>
      <c r="L33" s="15"/>
      <c r="M33" s="43">
        <v>146</v>
      </c>
      <c r="N33" s="16"/>
      <c r="O33" s="15" t="s">
        <v>55</v>
      </c>
      <c r="P33" s="15"/>
      <c r="Q33" s="43" t="s">
        <v>236</v>
      </c>
      <c r="R33" s="16"/>
      <c r="S33" s="15" t="s">
        <v>55</v>
      </c>
      <c r="T33" s="15"/>
      <c r="U33" s="43">
        <v>146</v>
      </c>
      <c r="V33" s="16"/>
      <c r="W33" s="15" t="s">
        <v>55</v>
      </c>
      <c r="X33" s="15"/>
      <c r="Y33" s="43" t="s">
        <v>236</v>
      </c>
      <c r="Z33" s="16"/>
    </row>
    <row r="34" spans="1:46" x14ac:dyDescent="0.25">
      <c r="A34" s="12"/>
      <c r="B34" s="51" t="s">
        <v>697</v>
      </c>
      <c r="C34" s="33" t="s">
        <v>55</v>
      </c>
      <c r="D34" s="33"/>
      <c r="E34" s="35"/>
      <c r="F34" s="130" t="s">
        <v>243</v>
      </c>
      <c r="G34" s="33"/>
      <c r="H34" s="33"/>
      <c r="I34" s="57">
        <v>17497</v>
      </c>
      <c r="J34" s="36"/>
      <c r="K34" s="33" t="s">
        <v>55</v>
      </c>
      <c r="L34" s="33"/>
      <c r="M34" s="57">
        <v>18023</v>
      </c>
      <c r="N34" s="36"/>
      <c r="O34" s="33" t="s">
        <v>55</v>
      </c>
      <c r="P34" s="36"/>
      <c r="Q34" s="61" t="s">
        <v>236</v>
      </c>
      <c r="R34" s="36"/>
      <c r="S34" s="33" t="s">
        <v>55</v>
      </c>
      <c r="T34" s="33"/>
      <c r="U34" s="35">
        <v>7</v>
      </c>
      <c r="V34" s="36"/>
      <c r="W34" s="33" t="s">
        <v>55</v>
      </c>
      <c r="X34" s="33"/>
      <c r="Y34" s="57">
        <v>18016</v>
      </c>
      <c r="Z34" s="36"/>
    </row>
    <row r="35" spans="1:46" x14ac:dyDescent="0.25">
      <c r="A35" s="12"/>
      <c r="B35" s="41" t="s">
        <v>698</v>
      </c>
      <c r="C35" s="15" t="s">
        <v>55</v>
      </c>
      <c r="D35" s="15"/>
      <c r="E35" s="15"/>
      <c r="F35" s="15"/>
      <c r="G35" s="15"/>
      <c r="H35" s="15"/>
      <c r="I35" s="15"/>
      <c r="J35" s="15"/>
      <c r="K35" s="15" t="s">
        <v>55</v>
      </c>
      <c r="L35" s="15"/>
      <c r="M35" s="15"/>
      <c r="N35" s="15"/>
      <c r="O35" s="15" t="s">
        <v>55</v>
      </c>
      <c r="P35" s="15"/>
      <c r="Q35" s="15"/>
      <c r="R35" s="15"/>
      <c r="S35" s="15" t="s">
        <v>55</v>
      </c>
      <c r="T35" s="15"/>
      <c r="U35" s="15"/>
      <c r="V35" s="15"/>
      <c r="W35" s="15" t="s">
        <v>55</v>
      </c>
      <c r="X35" s="15"/>
      <c r="Y35" s="15"/>
      <c r="Z35" s="15"/>
    </row>
    <row r="36" spans="1:46" ht="25.5" x14ac:dyDescent="0.25">
      <c r="A36" s="12"/>
      <c r="B36" s="51" t="s">
        <v>699</v>
      </c>
      <c r="C36" s="33" t="s">
        <v>55</v>
      </c>
      <c r="D36" s="33"/>
      <c r="E36" s="35">
        <v>53</v>
      </c>
      <c r="F36" s="36" t="s">
        <v>55</v>
      </c>
      <c r="G36" s="33"/>
      <c r="H36" s="36"/>
      <c r="I36" s="61" t="s">
        <v>236</v>
      </c>
      <c r="J36" s="36"/>
      <c r="K36" s="33" t="s">
        <v>55</v>
      </c>
      <c r="L36" s="36"/>
      <c r="M36" s="61" t="s">
        <v>236</v>
      </c>
      <c r="N36" s="36"/>
      <c r="O36" s="33" t="s">
        <v>55</v>
      </c>
      <c r="P36" s="36"/>
      <c r="Q36" s="61" t="s">
        <v>236</v>
      </c>
      <c r="R36" s="36"/>
      <c r="S36" s="33" t="s">
        <v>55</v>
      </c>
      <c r="T36" s="36"/>
      <c r="U36" s="61" t="s">
        <v>236</v>
      </c>
      <c r="V36" s="36"/>
      <c r="W36" s="33" t="s">
        <v>55</v>
      </c>
      <c r="X36" s="36"/>
      <c r="Y36" s="61" t="s">
        <v>236</v>
      </c>
      <c r="Z36" s="36"/>
    </row>
    <row r="37" spans="1:46" ht="25.5" x14ac:dyDescent="0.25">
      <c r="A37" s="12"/>
      <c r="B37" s="37" t="s">
        <v>700</v>
      </c>
      <c r="C37" s="15" t="s">
        <v>55</v>
      </c>
      <c r="D37" s="15"/>
      <c r="E37" s="43">
        <v>155</v>
      </c>
      <c r="F37" s="16" t="s">
        <v>55</v>
      </c>
      <c r="G37" s="15"/>
      <c r="H37" s="15"/>
      <c r="I37" s="43" t="s">
        <v>236</v>
      </c>
      <c r="J37" s="16"/>
      <c r="K37" s="15" t="s">
        <v>55</v>
      </c>
      <c r="L37" s="15"/>
      <c r="M37" s="43" t="s">
        <v>236</v>
      </c>
      <c r="N37" s="16"/>
      <c r="O37" s="15" t="s">
        <v>55</v>
      </c>
      <c r="P37" s="15"/>
      <c r="Q37" s="43" t="s">
        <v>236</v>
      </c>
      <c r="R37" s="16"/>
      <c r="S37" s="15" t="s">
        <v>55</v>
      </c>
      <c r="T37" s="15"/>
      <c r="U37" s="43" t="s">
        <v>236</v>
      </c>
      <c r="V37" s="16"/>
      <c r="W37" s="15" t="s">
        <v>55</v>
      </c>
      <c r="X37" s="15"/>
      <c r="Y37" s="43" t="s">
        <v>236</v>
      </c>
      <c r="Z37" s="16"/>
    </row>
    <row r="38" spans="1:4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row>
    <row r="39" spans="1:46" ht="25.5" x14ac:dyDescent="0.25">
      <c r="A39" s="12"/>
      <c r="B39" s="53" t="s">
        <v>243</v>
      </c>
      <c r="C39" s="18" t="s">
        <v>701</v>
      </c>
    </row>
    <row r="40" spans="1:46" x14ac:dyDescent="0.25">
      <c r="A40" s="12" t="s">
        <v>1090</v>
      </c>
      <c r="B40" s="22" t="s">
        <v>738</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row>
    <row r="41" spans="1:46" ht="15.75" x14ac:dyDescent="0.25">
      <c r="A41" s="12"/>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row>
    <row r="42" spans="1:46" x14ac:dyDescent="0.25">
      <c r="A42" s="12"/>
      <c r="B42" s="132"/>
      <c r="C42" s="132"/>
      <c r="D42" s="132"/>
      <c r="E42" s="132"/>
      <c r="F42" s="132"/>
      <c r="G42" s="132"/>
      <c r="H42" s="132"/>
      <c r="I42" s="132"/>
      <c r="J42" s="132"/>
      <c r="K42" s="132"/>
      <c r="L42" s="132"/>
      <c r="M42" s="132"/>
      <c r="N42" s="132"/>
      <c r="O42" s="132"/>
      <c r="P42" s="132"/>
      <c r="Q42" s="132"/>
      <c r="R42" s="132"/>
    </row>
    <row r="43" spans="1:46" ht="15.75" thickBot="1" x14ac:dyDescent="0.3">
      <c r="A43" s="12"/>
      <c r="B43" s="27"/>
      <c r="C43" s="27"/>
      <c r="D43" s="47" t="s">
        <v>429</v>
      </c>
      <c r="E43" s="47"/>
      <c r="F43" s="47"/>
      <c r="G43" s="47"/>
      <c r="H43" s="47"/>
      <c r="I43" s="47"/>
      <c r="J43" s="47"/>
      <c r="K43" s="47"/>
      <c r="L43" s="47"/>
      <c r="M43" s="47"/>
      <c r="N43" s="47"/>
      <c r="O43" s="47"/>
      <c r="P43" s="47"/>
      <c r="Q43" s="47"/>
      <c r="R43" s="27"/>
    </row>
    <row r="44" spans="1:46" ht="15.75" thickBot="1" x14ac:dyDescent="0.3">
      <c r="A44" s="12"/>
      <c r="B44" s="30" t="s">
        <v>214</v>
      </c>
      <c r="C44" s="27"/>
      <c r="D44" s="48" t="s">
        <v>122</v>
      </c>
      <c r="E44" s="48"/>
      <c r="F44" s="27"/>
      <c r="G44" s="27"/>
      <c r="H44" s="48" t="s">
        <v>690</v>
      </c>
      <c r="I44" s="48"/>
      <c r="J44" s="27"/>
      <c r="K44" s="27"/>
      <c r="L44" s="48" t="s">
        <v>691</v>
      </c>
      <c r="M44" s="48"/>
      <c r="N44" s="27"/>
      <c r="O44" s="27"/>
      <c r="P44" s="48" t="s">
        <v>739</v>
      </c>
      <c r="Q44" s="48"/>
      <c r="R44" s="27"/>
    </row>
    <row r="45" spans="1:46" x14ac:dyDescent="0.25">
      <c r="A45" s="12"/>
      <c r="B45" s="133" t="s">
        <v>24</v>
      </c>
      <c r="C45" s="134"/>
      <c r="D45" s="134"/>
      <c r="E45" s="134"/>
      <c r="F45" s="134"/>
      <c r="G45" s="134"/>
      <c r="H45" s="134"/>
      <c r="I45" s="134"/>
      <c r="J45" s="134"/>
      <c r="K45" s="134"/>
      <c r="L45" s="134"/>
      <c r="M45" s="134"/>
      <c r="N45" s="134"/>
      <c r="O45" s="134"/>
      <c r="P45" s="134"/>
      <c r="Q45" s="134"/>
      <c r="R45" s="134"/>
    </row>
    <row r="46" spans="1:46" x14ac:dyDescent="0.25">
      <c r="A46" s="12"/>
      <c r="B46" s="135" t="s">
        <v>740</v>
      </c>
      <c r="C46" s="132"/>
      <c r="D46" s="132"/>
      <c r="E46" s="132"/>
      <c r="F46" s="132"/>
      <c r="G46" s="132"/>
      <c r="H46" s="132"/>
      <c r="I46" s="132"/>
      <c r="J46" s="132"/>
      <c r="K46" s="132"/>
      <c r="L46" s="132"/>
      <c r="M46" s="132"/>
      <c r="N46" s="132"/>
      <c r="O46" s="132"/>
      <c r="P46" s="132"/>
      <c r="Q46" s="132"/>
      <c r="R46" s="132"/>
    </row>
    <row r="47" spans="1:46" x14ac:dyDescent="0.25">
      <c r="A47" s="12"/>
      <c r="B47" s="136" t="s">
        <v>301</v>
      </c>
      <c r="C47" s="134"/>
      <c r="D47" s="134"/>
      <c r="E47" s="134"/>
      <c r="F47" s="134"/>
      <c r="G47" s="134"/>
      <c r="H47" s="134"/>
      <c r="I47" s="134"/>
      <c r="J47" s="134"/>
      <c r="K47" s="134"/>
      <c r="L47" s="134"/>
      <c r="M47" s="134"/>
      <c r="N47" s="134"/>
      <c r="O47" s="134"/>
      <c r="P47" s="134"/>
      <c r="Q47" s="134"/>
      <c r="R47" s="134"/>
    </row>
    <row r="48" spans="1:46" ht="22.5" x14ac:dyDescent="0.25">
      <c r="A48" s="12"/>
      <c r="B48" s="137" t="s">
        <v>302</v>
      </c>
      <c r="C48" s="132"/>
      <c r="D48" s="132" t="s">
        <v>205</v>
      </c>
      <c r="E48" s="138">
        <v>6132</v>
      </c>
      <c r="F48" s="131"/>
      <c r="G48" s="132"/>
      <c r="H48" s="131" t="s">
        <v>205</v>
      </c>
      <c r="I48" s="139" t="s">
        <v>236</v>
      </c>
      <c r="J48" s="131"/>
      <c r="K48" s="132"/>
      <c r="L48" s="132" t="s">
        <v>205</v>
      </c>
      <c r="M48" s="138">
        <v>6129</v>
      </c>
      <c r="N48" s="131"/>
      <c r="O48" s="132"/>
      <c r="P48" s="132" t="s">
        <v>205</v>
      </c>
      <c r="Q48" s="140">
        <v>3</v>
      </c>
      <c r="R48" s="131"/>
    </row>
    <row r="49" spans="1:18" x14ac:dyDescent="0.25">
      <c r="A49" s="12"/>
      <c r="B49" s="141" t="s">
        <v>303</v>
      </c>
      <c r="C49" s="134"/>
      <c r="D49" s="134"/>
      <c r="E49" s="142">
        <v>361</v>
      </c>
      <c r="F49" s="143"/>
      <c r="G49" s="134"/>
      <c r="H49" s="143"/>
      <c r="I49" s="144" t="s">
        <v>236</v>
      </c>
      <c r="J49" s="143"/>
      <c r="K49" s="134"/>
      <c r="L49" s="134"/>
      <c r="M49" s="142">
        <v>361</v>
      </c>
      <c r="N49" s="143"/>
      <c r="O49" s="134"/>
      <c r="P49" s="143"/>
      <c r="Q49" s="144" t="s">
        <v>236</v>
      </c>
      <c r="R49" s="143"/>
    </row>
    <row r="50" spans="1:18" x14ac:dyDescent="0.25">
      <c r="A50" s="12"/>
      <c r="B50" s="137" t="s">
        <v>304</v>
      </c>
      <c r="C50" s="132"/>
      <c r="D50" s="132"/>
      <c r="E50" s="138">
        <v>2008</v>
      </c>
      <c r="F50" s="131"/>
      <c r="G50" s="132"/>
      <c r="H50" s="131"/>
      <c r="I50" s="139" t="s">
        <v>236</v>
      </c>
      <c r="J50" s="131"/>
      <c r="K50" s="132"/>
      <c r="L50" s="132"/>
      <c r="M50" s="138">
        <v>2002</v>
      </c>
      <c r="N50" s="131"/>
      <c r="O50" s="132"/>
      <c r="P50" s="132"/>
      <c r="Q50" s="140">
        <v>6</v>
      </c>
      <c r="R50" s="131"/>
    </row>
    <row r="51" spans="1:18" x14ac:dyDescent="0.25">
      <c r="A51" s="12"/>
      <c r="B51" s="141" t="s">
        <v>305</v>
      </c>
      <c r="C51" s="134"/>
      <c r="D51" s="134"/>
      <c r="E51" s="145">
        <v>27900</v>
      </c>
      <c r="F51" s="143"/>
      <c r="G51" s="134"/>
      <c r="H51" s="143"/>
      <c r="I51" s="144" t="s">
        <v>236</v>
      </c>
      <c r="J51" s="143"/>
      <c r="K51" s="134"/>
      <c r="L51" s="134"/>
      <c r="M51" s="145">
        <v>25422</v>
      </c>
      <c r="N51" s="143"/>
      <c r="O51" s="134"/>
      <c r="P51" s="134"/>
      <c r="Q51" s="145">
        <v>2478</v>
      </c>
      <c r="R51" s="143"/>
    </row>
    <row r="52" spans="1:18" x14ac:dyDescent="0.25">
      <c r="A52" s="12"/>
      <c r="B52" s="137" t="s">
        <v>307</v>
      </c>
      <c r="C52" s="132"/>
      <c r="D52" s="132"/>
      <c r="E52" s="138">
        <v>14886</v>
      </c>
      <c r="F52" s="131"/>
      <c r="G52" s="132"/>
      <c r="H52" s="131"/>
      <c r="I52" s="139" t="s">
        <v>236</v>
      </c>
      <c r="J52" s="131"/>
      <c r="K52" s="132"/>
      <c r="L52" s="132"/>
      <c r="M52" s="138">
        <v>13109</v>
      </c>
      <c r="N52" s="131"/>
      <c r="O52" s="132"/>
      <c r="P52" s="132"/>
      <c r="Q52" s="138">
        <v>1777</v>
      </c>
      <c r="R52" s="131"/>
    </row>
    <row r="53" spans="1:18" x14ac:dyDescent="0.25">
      <c r="A53" s="12"/>
      <c r="B53" s="141" t="s">
        <v>309</v>
      </c>
      <c r="C53" s="134"/>
      <c r="D53" s="134"/>
      <c r="E53" s="145">
        <v>5163</v>
      </c>
      <c r="F53" s="143"/>
      <c r="G53" s="134"/>
      <c r="H53" s="143"/>
      <c r="I53" s="144" t="s">
        <v>236</v>
      </c>
      <c r="J53" s="143"/>
      <c r="K53" s="134"/>
      <c r="L53" s="134"/>
      <c r="M53" s="145">
        <v>5094</v>
      </c>
      <c r="N53" s="143"/>
      <c r="O53" s="134"/>
      <c r="P53" s="134"/>
      <c r="Q53" s="142">
        <v>69</v>
      </c>
      <c r="R53" s="143"/>
    </row>
    <row r="54" spans="1:18" x14ac:dyDescent="0.25">
      <c r="A54" s="12"/>
      <c r="B54" s="137" t="s">
        <v>311</v>
      </c>
      <c r="C54" s="132"/>
      <c r="D54" s="132"/>
      <c r="E54" s="138">
        <v>2690</v>
      </c>
      <c r="F54" s="131"/>
      <c r="G54" s="132"/>
      <c r="H54" s="131"/>
      <c r="I54" s="139" t="s">
        <v>236</v>
      </c>
      <c r="J54" s="131"/>
      <c r="K54" s="132"/>
      <c r="L54" s="132"/>
      <c r="M54" s="138">
        <v>2686</v>
      </c>
      <c r="N54" s="131"/>
      <c r="O54" s="132"/>
      <c r="P54" s="132"/>
      <c r="Q54" s="140">
        <v>4</v>
      </c>
      <c r="R54" s="131"/>
    </row>
    <row r="55" spans="1:18" ht="15.75" thickBot="1" x14ac:dyDescent="0.3">
      <c r="A55" s="12"/>
      <c r="B55" s="141" t="s">
        <v>312</v>
      </c>
      <c r="C55" s="134"/>
      <c r="D55" s="134"/>
      <c r="E55" s="145">
        <v>3802</v>
      </c>
      <c r="F55" s="143"/>
      <c r="G55" s="134"/>
      <c r="H55" s="143"/>
      <c r="I55" s="144" t="s">
        <v>236</v>
      </c>
      <c r="J55" s="143"/>
      <c r="K55" s="134"/>
      <c r="L55" s="134"/>
      <c r="M55" s="145">
        <v>2346</v>
      </c>
      <c r="N55" s="143"/>
      <c r="O55" s="134"/>
      <c r="P55" s="134"/>
      <c r="Q55" s="145">
        <v>1456</v>
      </c>
      <c r="R55" s="143"/>
    </row>
    <row r="56" spans="1:18" x14ac:dyDescent="0.25">
      <c r="A56" s="12"/>
      <c r="B56" s="39"/>
      <c r="C56" s="39"/>
      <c r="D56" s="40"/>
      <c r="E56" s="40"/>
      <c r="F56" s="39"/>
      <c r="G56" s="39"/>
      <c r="H56" s="40"/>
      <c r="I56" s="40"/>
      <c r="J56" s="39"/>
      <c r="K56" s="39"/>
      <c r="L56" s="40"/>
      <c r="M56" s="40"/>
      <c r="N56" s="39"/>
      <c r="O56" s="39"/>
      <c r="P56" s="40"/>
      <c r="Q56" s="40"/>
      <c r="R56" s="39"/>
    </row>
    <row r="57" spans="1:18" ht="15.75" thickBot="1" x14ac:dyDescent="0.3">
      <c r="A57" s="12"/>
      <c r="B57" s="137" t="s">
        <v>314</v>
      </c>
      <c r="C57" s="132"/>
      <c r="D57" s="132"/>
      <c r="E57" s="138">
        <v>62942</v>
      </c>
      <c r="F57" s="131"/>
      <c r="G57" s="132"/>
      <c r="H57" s="131"/>
      <c r="I57" s="139" t="s">
        <v>236</v>
      </c>
      <c r="J57" s="131"/>
      <c r="K57" s="132"/>
      <c r="L57" s="132"/>
      <c r="M57" s="138">
        <v>57149</v>
      </c>
      <c r="N57" s="131"/>
      <c r="O57" s="132"/>
      <c r="P57" s="132"/>
      <c r="Q57" s="138">
        <v>5793</v>
      </c>
      <c r="R57" s="131"/>
    </row>
    <row r="58" spans="1:18" x14ac:dyDescent="0.25">
      <c r="A58" s="12"/>
      <c r="B58" s="39"/>
      <c r="C58" s="39"/>
      <c r="D58" s="40"/>
      <c r="E58" s="40"/>
      <c r="F58" s="39"/>
      <c r="G58" s="39"/>
      <c r="H58" s="40"/>
      <c r="I58" s="40"/>
      <c r="J58" s="39"/>
      <c r="K58" s="39"/>
      <c r="L58" s="40"/>
      <c r="M58" s="40"/>
      <c r="N58" s="39"/>
      <c r="O58" s="39"/>
      <c r="P58" s="40"/>
      <c r="Q58" s="40"/>
      <c r="R58" s="39"/>
    </row>
    <row r="59" spans="1:18" ht="15.75" thickBot="1" x14ac:dyDescent="0.3">
      <c r="A59" s="12"/>
      <c r="B59" s="136" t="s">
        <v>217</v>
      </c>
      <c r="C59" s="134"/>
      <c r="D59" s="134"/>
      <c r="E59" s="142">
        <v>306</v>
      </c>
      <c r="F59" s="143"/>
      <c r="G59" s="134"/>
      <c r="H59" s="134"/>
      <c r="I59" s="142">
        <v>269</v>
      </c>
      <c r="J59" s="143"/>
      <c r="K59" s="134"/>
      <c r="L59" s="134"/>
      <c r="M59" s="142">
        <v>3</v>
      </c>
      <c r="N59" s="143"/>
      <c r="O59" s="134"/>
      <c r="P59" s="134"/>
      <c r="Q59" s="142">
        <v>34</v>
      </c>
      <c r="R59" s="143"/>
    </row>
    <row r="60" spans="1:18" x14ac:dyDescent="0.25">
      <c r="A60" s="12"/>
      <c r="B60" s="39"/>
      <c r="C60" s="39"/>
      <c r="D60" s="40"/>
      <c r="E60" s="40"/>
      <c r="F60" s="39"/>
      <c r="G60" s="39"/>
      <c r="H60" s="40"/>
      <c r="I60" s="40"/>
      <c r="J60" s="39"/>
      <c r="K60" s="39"/>
      <c r="L60" s="40"/>
      <c r="M60" s="40"/>
      <c r="N60" s="39"/>
      <c r="O60" s="39"/>
      <c r="P60" s="40"/>
      <c r="Q60" s="40"/>
      <c r="R60" s="39"/>
    </row>
    <row r="61" spans="1:18" x14ac:dyDescent="0.25">
      <c r="A61" s="12"/>
      <c r="B61" s="146" t="s">
        <v>741</v>
      </c>
      <c r="C61" s="132"/>
      <c r="D61" s="132"/>
      <c r="E61" s="132"/>
      <c r="F61" s="132"/>
      <c r="G61" s="132"/>
      <c r="H61" s="132"/>
      <c r="I61" s="132"/>
      <c r="J61" s="132"/>
      <c r="K61" s="132"/>
      <c r="L61" s="132"/>
      <c r="M61" s="132"/>
      <c r="N61" s="132"/>
      <c r="O61" s="132"/>
      <c r="P61" s="132"/>
      <c r="Q61" s="132"/>
      <c r="R61" s="132"/>
    </row>
    <row r="62" spans="1:18" x14ac:dyDescent="0.25">
      <c r="A62" s="12"/>
      <c r="B62" s="141" t="s">
        <v>237</v>
      </c>
      <c r="C62" s="134"/>
      <c r="D62" s="134"/>
      <c r="E62" s="142">
        <v>218</v>
      </c>
      <c r="F62" s="143"/>
      <c r="G62" s="134"/>
      <c r="H62" s="143"/>
      <c r="I62" s="144" t="s">
        <v>236</v>
      </c>
      <c r="J62" s="143"/>
      <c r="K62" s="134"/>
      <c r="L62" s="134"/>
      <c r="M62" s="142">
        <v>218</v>
      </c>
      <c r="N62" s="143"/>
      <c r="O62" s="134"/>
      <c r="P62" s="143"/>
      <c r="Q62" s="144" t="s">
        <v>236</v>
      </c>
      <c r="R62" s="143"/>
    </row>
    <row r="63" spans="1:18" x14ac:dyDescent="0.25">
      <c r="A63" s="12"/>
      <c r="B63" s="137" t="s">
        <v>742</v>
      </c>
      <c r="C63" s="132"/>
      <c r="D63" s="132"/>
      <c r="E63" s="132"/>
      <c r="F63" s="132"/>
      <c r="G63" s="132"/>
      <c r="H63" s="132"/>
      <c r="I63" s="132"/>
      <c r="J63" s="132"/>
      <c r="K63" s="132"/>
      <c r="L63" s="132"/>
      <c r="M63" s="132"/>
      <c r="N63" s="132"/>
      <c r="O63" s="132"/>
      <c r="P63" s="132"/>
      <c r="Q63" s="132"/>
      <c r="R63" s="132"/>
    </row>
    <row r="64" spans="1:18" x14ac:dyDescent="0.25">
      <c r="A64" s="12"/>
      <c r="B64" s="147" t="s">
        <v>526</v>
      </c>
      <c r="C64" s="134"/>
      <c r="D64" s="134"/>
      <c r="E64" s="145">
        <v>1440</v>
      </c>
      <c r="F64" s="143"/>
      <c r="G64" s="134"/>
      <c r="H64" s="143"/>
      <c r="I64" s="144" t="s">
        <v>236</v>
      </c>
      <c r="J64" s="143"/>
      <c r="K64" s="134"/>
      <c r="L64" s="134"/>
      <c r="M64" s="145">
        <v>1440</v>
      </c>
      <c r="N64" s="143"/>
      <c r="O64" s="134"/>
      <c r="P64" s="143"/>
      <c r="Q64" s="144" t="s">
        <v>236</v>
      </c>
      <c r="R64" s="143"/>
    </row>
    <row r="65" spans="1:18" x14ac:dyDescent="0.25">
      <c r="A65" s="12"/>
      <c r="B65" s="148" t="s">
        <v>531</v>
      </c>
      <c r="C65" s="132"/>
      <c r="D65" s="132"/>
      <c r="E65" s="140">
        <v>9</v>
      </c>
      <c r="F65" s="131"/>
      <c r="G65" s="132"/>
      <c r="H65" s="131"/>
      <c r="I65" s="139" t="s">
        <v>236</v>
      </c>
      <c r="J65" s="131"/>
      <c r="K65" s="132"/>
      <c r="L65" s="132"/>
      <c r="M65" s="140">
        <v>9</v>
      </c>
      <c r="N65" s="131"/>
      <c r="O65" s="132"/>
      <c r="P65" s="131"/>
      <c r="Q65" s="139" t="s">
        <v>236</v>
      </c>
      <c r="R65" s="131"/>
    </row>
    <row r="66" spans="1:18" x14ac:dyDescent="0.25">
      <c r="A66" s="12"/>
      <c r="B66" s="147" t="s">
        <v>538</v>
      </c>
      <c r="C66" s="134"/>
      <c r="D66" s="134"/>
      <c r="E66" s="142">
        <v>3</v>
      </c>
      <c r="F66" s="143"/>
      <c r="G66" s="134"/>
      <c r="H66" s="143"/>
      <c r="I66" s="144" t="s">
        <v>236</v>
      </c>
      <c r="J66" s="143"/>
      <c r="K66" s="134"/>
      <c r="L66" s="134"/>
      <c r="M66" s="142">
        <v>1</v>
      </c>
      <c r="N66" s="143"/>
      <c r="O66" s="134"/>
      <c r="P66" s="134"/>
      <c r="Q66" s="142">
        <v>2</v>
      </c>
      <c r="R66" s="143"/>
    </row>
    <row r="67" spans="1:18" x14ac:dyDescent="0.25">
      <c r="A67" s="12"/>
      <c r="B67" s="148" t="s">
        <v>540</v>
      </c>
      <c r="C67" s="132"/>
      <c r="D67" s="132"/>
      <c r="E67" s="140">
        <v>15</v>
      </c>
      <c r="F67" s="131"/>
      <c r="G67" s="132"/>
      <c r="H67" s="131"/>
      <c r="I67" s="139" t="s">
        <v>236</v>
      </c>
      <c r="J67" s="131"/>
      <c r="K67" s="132"/>
      <c r="L67" s="131"/>
      <c r="M67" s="139" t="s">
        <v>236</v>
      </c>
      <c r="N67" s="131"/>
      <c r="O67" s="132"/>
      <c r="P67" s="132"/>
      <c r="Q67" s="140">
        <v>15</v>
      </c>
      <c r="R67" s="131"/>
    </row>
    <row r="68" spans="1:18" ht="15.75" thickBot="1" x14ac:dyDescent="0.3">
      <c r="A68" s="12"/>
      <c r="B68" s="147" t="s">
        <v>543</v>
      </c>
      <c r="C68" s="134"/>
      <c r="D68" s="134"/>
      <c r="E68" s="142">
        <v>17</v>
      </c>
      <c r="F68" s="143"/>
      <c r="G68" s="134"/>
      <c r="H68" s="143"/>
      <c r="I68" s="144" t="s">
        <v>236</v>
      </c>
      <c r="J68" s="143"/>
      <c r="K68" s="134"/>
      <c r="L68" s="134"/>
      <c r="M68" s="142">
        <v>17</v>
      </c>
      <c r="N68" s="143"/>
      <c r="O68" s="134"/>
      <c r="P68" s="143"/>
      <c r="Q68" s="144" t="s">
        <v>236</v>
      </c>
      <c r="R68" s="143"/>
    </row>
    <row r="69" spans="1:18" x14ac:dyDescent="0.25">
      <c r="A69" s="12"/>
      <c r="B69" s="39"/>
      <c r="C69" s="39"/>
      <c r="D69" s="40"/>
      <c r="E69" s="40"/>
      <c r="F69" s="39"/>
      <c r="G69" s="39"/>
      <c r="H69" s="40"/>
      <c r="I69" s="40"/>
      <c r="J69" s="39"/>
      <c r="K69" s="39"/>
      <c r="L69" s="40"/>
      <c r="M69" s="40"/>
      <c r="N69" s="39"/>
      <c r="O69" s="39"/>
      <c r="P69" s="40"/>
      <c r="Q69" s="40"/>
      <c r="R69" s="39"/>
    </row>
    <row r="70" spans="1:18" ht="15.75" thickBot="1" x14ac:dyDescent="0.3">
      <c r="A70" s="12"/>
      <c r="B70" s="148" t="s">
        <v>743</v>
      </c>
      <c r="C70" s="132"/>
      <c r="D70" s="132"/>
      <c r="E70" s="138">
        <v>1484</v>
      </c>
      <c r="F70" s="131"/>
      <c r="G70" s="132"/>
      <c r="H70" s="131"/>
      <c r="I70" s="139" t="s">
        <v>236</v>
      </c>
      <c r="J70" s="131"/>
      <c r="K70" s="132"/>
      <c r="L70" s="132"/>
      <c r="M70" s="138">
        <v>1467</v>
      </c>
      <c r="N70" s="131"/>
      <c r="O70" s="132"/>
      <c r="P70" s="132"/>
      <c r="Q70" s="140">
        <v>17</v>
      </c>
      <c r="R70" s="131"/>
    </row>
    <row r="71" spans="1:18" x14ac:dyDescent="0.25">
      <c r="A71" s="12"/>
      <c r="B71" s="39"/>
      <c r="C71" s="39"/>
      <c r="D71" s="40"/>
      <c r="E71" s="40"/>
      <c r="F71" s="39"/>
      <c r="G71" s="39"/>
      <c r="H71" s="40"/>
      <c r="I71" s="40"/>
      <c r="J71" s="39"/>
      <c r="K71" s="39"/>
      <c r="L71" s="40"/>
      <c r="M71" s="40"/>
      <c r="N71" s="39"/>
      <c r="O71" s="39"/>
      <c r="P71" s="40"/>
      <c r="Q71" s="40"/>
      <c r="R71" s="39"/>
    </row>
    <row r="72" spans="1:18" ht="15.75" thickBot="1" x14ac:dyDescent="0.3">
      <c r="A72" s="12"/>
      <c r="B72" s="141" t="s">
        <v>713</v>
      </c>
      <c r="C72" s="134"/>
      <c r="D72" s="134"/>
      <c r="E72" s="142">
        <v>323</v>
      </c>
      <c r="F72" s="143"/>
      <c r="G72" s="134"/>
      <c r="H72" s="143"/>
      <c r="I72" s="144" t="s">
        <v>236</v>
      </c>
      <c r="J72" s="143"/>
      <c r="K72" s="134"/>
      <c r="L72" s="134"/>
      <c r="M72" s="142">
        <v>323</v>
      </c>
      <c r="N72" s="143"/>
      <c r="O72" s="134"/>
      <c r="P72" s="143"/>
      <c r="Q72" s="144" t="s">
        <v>236</v>
      </c>
      <c r="R72" s="143"/>
    </row>
    <row r="73" spans="1:18" x14ac:dyDescent="0.25">
      <c r="A73" s="12"/>
      <c r="B73" s="39"/>
      <c r="C73" s="39"/>
      <c r="D73" s="40"/>
      <c r="E73" s="40"/>
      <c r="F73" s="39"/>
      <c r="G73" s="39"/>
      <c r="H73" s="40"/>
      <c r="I73" s="40"/>
      <c r="J73" s="39"/>
      <c r="K73" s="39"/>
      <c r="L73" s="40"/>
      <c r="M73" s="40"/>
      <c r="N73" s="39"/>
      <c r="O73" s="39"/>
      <c r="P73" s="40"/>
      <c r="Q73" s="40"/>
      <c r="R73" s="39"/>
    </row>
    <row r="74" spans="1:18" ht="15.75" thickBot="1" x14ac:dyDescent="0.3">
      <c r="A74" s="12"/>
      <c r="B74" s="137" t="s">
        <v>744</v>
      </c>
      <c r="C74" s="132"/>
      <c r="D74" s="132"/>
      <c r="E74" s="138">
        <v>2025</v>
      </c>
      <c r="F74" s="131"/>
      <c r="G74" s="132"/>
      <c r="H74" s="131"/>
      <c r="I74" s="139" t="s">
        <v>236</v>
      </c>
      <c r="J74" s="131"/>
      <c r="K74" s="132"/>
      <c r="L74" s="132"/>
      <c r="M74" s="138">
        <v>2008</v>
      </c>
      <c r="N74" s="131"/>
      <c r="O74" s="132"/>
      <c r="P74" s="132"/>
      <c r="Q74" s="140">
        <v>17</v>
      </c>
      <c r="R74" s="131"/>
    </row>
    <row r="75" spans="1:18" x14ac:dyDescent="0.25">
      <c r="A75" s="12"/>
      <c r="B75" s="39"/>
      <c r="C75" s="39"/>
      <c r="D75" s="40"/>
      <c r="E75" s="40"/>
      <c r="F75" s="39"/>
      <c r="G75" s="39"/>
      <c r="H75" s="40"/>
      <c r="I75" s="40"/>
      <c r="J75" s="39"/>
      <c r="K75" s="39"/>
      <c r="L75" s="40"/>
      <c r="M75" s="40"/>
      <c r="N75" s="39"/>
      <c r="O75" s="39"/>
      <c r="P75" s="40"/>
      <c r="Q75" s="40"/>
      <c r="R75" s="39"/>
    </row>
    <row r="76" spans="1:18" ht="22.5" x14ac:dyDescent="0.25">
      <c r="A76" s="12"/>
      <c r="B76" s="136" t="s">
        <v>218</v>
      </c>
      <c r="C76" s="134"/>
      <c r="D76" s="134"/>
      <c r="E76" s="142">
        <v>411</v>
      </c>
      <c r="F76" s="143"/>
      <c r="G76" s="134"/>
      <c r="H76" s="143"/>
      <c r="I76" s="144" t="s">
        <v>236</v>
      </c>
      <c r="J76" s="143"/>
      <c r="K76" s="134"/>
      <c r="L76" s="134"/>
      <c r="M76" s="142">
        <v>181</v>
      </c>
      <c r="N76" s="143"/>
      <c r="O76" s="134"/>
      <c r="P76" s="134"/>
      <c r="Q76" s="142">
        <v>230</v>
      </c>
      <c r="R76" s="143"/>
    </row>
    <row r="77" spans="1:18" x14ac:dyDescent="0.25">
      <c r="A77" s="12"/>
      <c r="B77" s="135" t="s">
        <v>745</v>
      </c>
      <c r="C77" s="132"/>
      <c r="D77" s="132"/>
      <c r="E77" s="140">
        <v>14</v>
      </c>
      <c r="F77" s="131"/>
      <c r="G77" s="132"/>
      <c r="H77" s="131"/>
      <c r="I77" s="139" t="s">
        <v>236</v>
      </c>
      <c r="J77" s="131"/>
      <c r="K77" s="132"/>
      <c r="L77" s="131"/>
      <c r="M77" s="139" t="s">
        <v>236</v>
      </c>
      <c r="N77" s="131"/>
      <c r="O77" s="132"/>
      <c r="P77" s="132"/>
      <c r="Q77" s="140">
        <v>14</v>
      </c>
      <c r="R77" s="131"/>
    </row>
    <row r="78" spans="1:18" ht="15.75" thickBot="1" x14ac:dyDescent="0.3">
      <c r="A78" s="12"/>
      <c r="B78" s="149" t="s">
        <v>40</v>
      </c>
      <c r="C78" s="134"/>
      <c r="D78" s="134"/>
      <c r="E78" s="145">
        <v>9064</v>
      </c>
      <c r="F78" s="143"/>
      <c r="G78" s="134"/>
      <c r="H78" s="134"/>
      <c r="I78" s="145">
        <v>9064</v>
      </c>
      <c r="J78" s="143"/>
      <c r="K78" s="134"/>
      <c r="L78" s="143"/>
      <c r="M78" s="144" t="s">
        <v>236</v>
      </c>
      <c r="N78" s="143"/>
      <c r="O78" s="134"/>
      <c r="P78" s="143"/>
      <c r="Q78" s="144" t="s">
        <v>236</v>
      </c>
      <c r="R78" s="143"/>
    </row>
    <row r="79" spans="1:18" x14ac:dyDescent="0.25">
      <c r="A79" s="12"/>
      <c r="B79" s="39"/>
      <c r="C79" s="39"/>
      <c r="D79" s="40"/>
      <c r="E79" s="40"/>
      <c r="F79" s="39"/>
      <c r="G79" s="39"/>
      <c r="H79" s="40"/>
      <c r="I79" s="40"/>
      <c r="J79" s="39"/>
      <c r="K79" s="39"/>
      <c r="L79" s="40"/>
      <c r="M79" s="40"/>
      <c r="N79" s="39"/>
      <c r="O79" s="39"/>
      <c r="P79" s="40"/>
      <c r="Q79" s="40"/>
      <c r="R79" s="39"/>
    </row>
    <row r="80" spans="1:18" ht="15.75" thickBot="1" x14ac:dyDescent="0.3">
      <c r="A80" s="12"/>
      <c r="B80" s="148" t="s">
        <v>41</v>
      </c>
      <c r="C80" s="132"/>
      <c r="D80" s="132" t="s">
        <v>205</v>
      </c>
      <c r="E80" s="138">
        <v>74762</v>
      </c>
      <c r="F80" s="131"/>
      <c r="G80" s="132"/>
      <c r="H80" s="132" t="s">
        <v>205</v>
      </c>
      <c r="I80" s="138">
        <v>9333</v>
      </c>
      <c r="J80" s="131"/>
      <c r="K80" s="132"/>
      <c r="L80" s="132" t="s">
        <v>205</v>
      </c>
      <c r="M80" s="138">
        <v>59341</v>
      </c>
      <c r="N80" s="131"/>
      <c r="O80" s="132"/>
      <c r="P80" s="132" t="s">
        <v>205</v>
      </c>
      <c r="Q80" s="138">
        <v>6088</v>
      </c>
      <c r="R80" s="131"/>
    </row>
    <row r="81" spans="1:18" ht="15.75" thickTop="1" x14ac:dyDescent="0.25">
      <c r="A81" s="12"/>
      <c r="B81" s="39"/>
      <c r="C81" s="39"/>
      <c r="D81" s="44"/>
      <c r="E81" s="44"/>
      <c r="F81" s="39"/>
      <c r="G81" s="39"/>
      <c r="H81" s="44"/>
      <c r="I81" s="44"/>
      <c r="J81" s="39"/>
      <c r="K81" s="39"/>
      <c r="L81" s="44"/>
      <c r="M81" s="44"/>
      <c r="N81" s="39"/>
      <c r="O81" s="39"/>
      <c r="P81" s="44"/>
      <c r="Q81" s="44"/>
      <c r="R81" s="39"/>
    </row>
    <row r="82" spans="1:18" x14ac:dyDescent="0.25">
      <c r="A82" s="12"/>
      <c r="B82" s="133" t="s">
        <v>657</v>
      </c>
      <c r="C82" s="134"/>
      <c r="D82" s="134"/>
      <c r="E82" s="134"/>
      <c r="F82" s="134"/>
      <c r="G82" s="134"/>
      <c r="H82" s="134"/>
      <c r="I82" s="134"/>
      <c r="J82" s="134"/>
      <c r="K82" s="134"/>
      <c r="L82" s="134"/>
      <c r="M82" s="134"/>
      <c r="N82" s="134"/>
      <c r="O82" s="134"/>
      <c r="P82" s="134"/>
      <c r="Q82" s="134"/>
      <c r="R82" s="134"/>
    </row>
    <row r="83" spans="1:18" x14ac:dyDescent="0.25">
      <c r="A83" s="12"/>
      <c r="B83" s="135" t="s">
        <v>746</v>
      </c>
      <c r="C83" s="132"/>
      <c r="D83" s="132"/>
      <c r="E83" s="132"/>
      <c r="F83" s="132"/>
      <c r="G83" s="132"/>
      <c r="H83" s="132"/>
      <c r="I83" s="132"/>
      <c r="J83" s="132"/>
      <c r="K83" s="132"/>
      <c r="L83" s="132"/>
      <c r="M83" s="132"/>
      <c r="N83" s="132"/>
      <c r="O83" s="132"/>
      <c r="P83" s="132"/>
      <c r="Q83" s="132"/>
      <c r="R83" s="132"/>
    </row>
    <row r="84" spans="1:18" x14ac:dyDescent="0.25">
      <c r="A84" s="12"/>
      <c r="B84" s="136" t="s">
        <v>747</v>
      </c>
      <c r="C84" s="134"/>
      <c r="D84" s="134" t="s">
        <v>205</v>
      </c>
      <c r="E84" s="142">
        <v>316</v>
      </c>
      <c r="F84" s="143"/>
      <c r="G84" s="134"/>
      <c r="H84" s="143" t="s">
        <v>205</v>
      </c>
      <c r="I84" s="144" t="s">
        <v>236</v>
      </c>
      <c r="J84" s="143"/>
      <c r="K84" s="134"/>
      <c r="L84" s="143" t="s">
        <v>205</v>
      </c>
      <c r="M84" s="144" t="s">
        <v>236</v>
      </c>
      <c r="N84" s="143"/>
      <c r="O84" s="134"/>
      <c r="P84" s="134" t="s">
        <v>205</v>
      </c>
      <c r="Q84" s="142">
        <v>316</v>
      </c>
      <c r="R84" s="143"/>
    </row>
    <row r="85" spans="1:18" x14ac:dyDescent="0.25">
      <c r="A85" s="12"/>
      <c r="B85" s="146" t="s">
        <v>549</v>
      </c>
      <c r="C85" s="132"/>
      <c r="D85" s="132"/>
      <c r="E85" s="140">
        <v>300</v>
      </c>
      <c r="F85" s="131"/>
      <c r="G85" s="132"/>
      <c r="H85" s="131"/>
      <c r="I85" s="139" t="s">
        <v>236</v>
      </c>
      <c r="J85" s="131"/>
      <c r="K85" s="132"/>
      <c r="L85" s="131"/>
      <c r="M85" s="139" t="s">
        <v>236</v>
      </c>
      <c r="N85" s="131"/>
      <c r="O85" s="132"/>
      <c r="P85" s="132"/>
      <c r="Q85" s="140">
        <v>300</v>
      </c>
      <c r="R85" s="131"/>
    </row>
    <row r="86" spans="1:18" ht="15.75" thickBot="1" x14ac:dyDescent="0.3">
      <c r="A86" s="12"/>
      <c r="B86" s="136" t="s">
        <v>551</v>
      </c>
      <c r="C86" s="134"/>
      <c r="D86" s="134"/>
      <c r="E86" s="142">
        <v>7</v>
      </c>
      <c r="F86" s="143"/>
      <c r="G86" s="134"/>
      <c r="H86" s="143"/>
      <c r="I86" s="144" t="s">
        <v>236</v>
      </c>
      <c r="J86" s="143"/>
      <c r="K86" s="134"/>
      <c r="L86" s="143"/>
      <c r="M86" s="144" t="s">
        <v>236</v>
      </c>
      <c r="N86" s="143"/>
      <c r="O86" s="134"/>
      <c r="P86" s="134"/>
      <c r="Q86" s="142">
        <v>7</v>
      </c>
      <c r="R86" s="143"/>
    </row>
    <row r="87" spans="1:18" x14ac:dyDescent="0.25">
      <c r="A87" s="12"/>
      <c r="B87" s="39"/>
      <c r="C87" s="39"/>
      <c r="D87" s="40"/>
      <c r="E87" s="40"/>
      <c r="F87" s="39"/>
      <c r="G87" s="39"/>
      <c r="H87" s="40"/>
      <c r="I87" s="40"/>
      <c r="J87" s="39"/>
      <c r="K87" s="39"/>
      <c r="L87" s="40"/>
      <c r="M87" s="40"/>
      <c r="N87" s="39"/>
      <c r="O87" s="39"/>
      <c r="P87" s="40"/>
      <c r="Q87" s="40"/>
      <c r="R87" s="39"/>
    </row>
    <row r="88" spans="1:18" ht="15.75" thickBot="1" x14ac:dyDescent="0.3">
      <c r="A88" s="12"/>
      <c r="B88" s="146" t="s">
        <v>748</v>
      </c>
      <c r="C88" s="132"/>
      <c r="D88" s="132"/>
      <c r="E88" s="140">
        <v>623</v>
      </c>
      <c r="F88" s="131"/>
      <c r="G88" s="132"/>
      <c r="H88" s="131"/>
      <c r="I88" s="139" t="s">
        <v>236</v>
      </c>
      <c r="J88" s="131"/>
      <c r="K88" s="132"/>
      <c r="L88" s="131"/>
      <c r="M88" s="139" t="s">
        <v>236</v>
      </c>
      <c r="N88" s="131"/>
      <c r="O88" s="132"/>
      <c r="P88" s="132"/>
      <c r="Q88" s="140">
        <v>623</v>
      </c>
      <c r="R88" s="131"/>
    </row>
    <row r="89" spans="1:18" x14ac:dyDescent="0.25">
      <c r="A89" s="12"/>
      <c r="B89" s="39"/>
      <c r="C89" s="39"/>
      <c r="D89" s="40"/>
      <c r="E89" s="40"/>
      <c r="F89" s="39"/>
      <c r="G89" s="39"/>
      <c r="H89" s="40"/>
      <c r="I89" s="40"/>
      <c r="J89" s="39"/>
      <c r="K89" s="39"/>
      <c r="L89" s="40"/>
      <c r="M89" s="40"/>
      <c r="N89" s="39"/>
      <c r="O89" s="39"/>
      <c r="P89" s="40"/>
      <c r="Q89" s="40"/>
      <c r="R89" s="39"/>
    </row>
    <row r="90" spans="1:18" x14ac:dyDescent="0.25">
      <c r="A90" s="12"/>
      <c r="B90" s="149" t="s">
        <v>749</v>
      </c>
      <c r="C90" s="134"/>
      <c r="D90" s="134"/>
      <c r="E90" s="134"/>
      <c r="F90" s="134"/>
      <c r="G90" s="134"/>
      <c r="H90" s="134"/>
      <c r="I90" s="134"/>
      <c r="J90" s="134"/>
      <c r="K90" s="134"/>
      <c r="L90" s="134"/>
      <c r="M90" s="134"/>
      <c r="N90" s="134"/>
      <c r="O90" s="134"/>
      <c r="P90" s="134"/>
      <c r="Q90" s="134"/>
      <c r="R90" s="134"/>
    </row>
    <row r="91" spans="1:18" x14ac:dyDescent="0.25">
      <c r="A91" s="12"/>
      <c r="B91" s="146" t="s">
        <v>526</v>
      </c>
      <c r="C91" s="132"/>
      <c r="D91" s="132"/>
      <c r="E91" s="140">
        <v>269</v>
      </c>
      <c r="F91" s="131"/>
      <c r="G91" s="132"/>
      <c r="H91" s="131"/>
      <c r="I91" s="139" t="s">
        <v>236</v>
      </c>
      <c r="J91" s="131"/>
      <c r="K91" s="132"/>
      <c r="L91" s="132"/>
      <c r="M91" s="140">
        <v>269</v>
      </c>
      <c r="N91" s="131"/>
      <c r="O91" s="132"/>
      <c r="P91" s="131"/>
      <c r="Q91" s="139" t="s">
        <v>236</v>
      </c>
      <c r="R91" s="131"/>
    </row>
    <row r="92" spans="1:18" ht="22.5" x14ac:dyDescent="0.25">
      <c r="A92" s="12"/>
      <c r="B92" s="136" t="s">
        <v>535</v>
      </c>
      <c r="C92" s="134"/>
      <c r="D92" s="134"/>
      <c r="E92" s="142">
        <v>29</v>
      </c>
      <c r="F92" s="143"/>
      <c r="G92" s="134"/>
      <c r="H92" s="143"/>
      <c r="I92" s="144" t="s">
        <v>236</v>
      </c>
      <c r="J92" s="143"/>
      <c r="K92" s="134"/>
      <c r="L92" s="134"/>
      <c r="M92" s="142">
        <v>29</v>
      </c>
      <c r="N92" s="143"/>
      <c r="O92" s="134"/>
      <c r="P92" s="143"/>
      <c r="Q92" s="144" t="s">
        <v>236</v>
      </c>
      <c r="R92" s="143"/>
    </row>
    <row r="93" spans="1:18" x14ac:dyDescent="0.25">
      <c r="A93" s="12"/>
      <c r="B93" s="146" t="s">
        <v>529</v>
      </c>
      <c r="C93" s="132"/>
      <c r="D93" s="132"/>
      <c r="E93" s="140">
        <v>31</v>
      </c>
      <c r="F93" s="131"/>
      <c r="G93" s="132"/>
      <c r="H93" s="131"/>
      <c r="I93" s="139" t="s">
        <v>236</v>
      </c>
      <c r="J93" s="131"/>
      <c r="K93" s="132"/>
      <c r="L93" s="132"/>
      <c r="M93" s="140">
        <v>31</v>
      </c>
      <c r="N93" s="131"/>
      <c r="O93" s="132"/>
      <c r="P93" s="131"/>
      <c r="Q93" s="139" t="s">
        <v>236</v>
      </c>
      <c r="R93" s="131"/>
    </row>
    <row r="94" spans="1:18" x14ac:dyDescent="0.25">
      <c r="A94" s="12"/>
      <c r="B94" s="136" t="s">
        <v>531</v>
      </c>
      <c r="C94" s="134"/>
      <c r="D94" s="134"/>
      <c r="E94" s="142">
        <v>15</v>
      </c>
      <c r="F94" s="143"/>
      <c r="G94" s="134"/>
      <c r="H94" s="143"/>
      <c r="I94" s="144" t="s">
        <v>236</v>
      </c>
      <c r="J94" s="143"/>
      <c r="K94" s="134"/>
      <c r="L94" s="134"/>
      <c r="M94" s="142">
        <v>15</v>
      </c>
      <c r="N94" s="143"/>
      <c r="O94" s="134"/>
      <c r="P94" s="143"/>
      <c r="Q94" s="144" t="s">
        <v>236</v>
      </c>
      <c r="R94" s="143"/>
    </row>
    <row r="95" spans="1:18" ht="22.5" x14ac:dyDescent="0.25">
      <c r="A95" s="12"/>
      <c r="B95" s="146" t="s">
        <v>539</v>
      </c>
      <c r="C95" s="132"/>
      <c r="D95" s="132"/>
      <c r="E95" s="140">
        <v>10</v>
      </c>
      <c r="F95" s="131"/>
      <c r="G95" s="132"/>
      <c r="H95" s="131"/>
      <c r="I95" s="139" t="s">
        <v>236</v>
      </c>
      <c r="J95" s="131"/>
      <c r="K95" s="132"/>
      <c r="L95" s="131"/>
      <c r="M95" s="139" t="s">
        <v>236</v>
      </c>
      <c r="N95" s="131"/>
      <c r="O95" s="132"/>
      <c r="P95" s="132"/>
      <c r="Q95" s="140">
        <v>10</v>
      </c>
      <c r="R95" s="131"/>
    </row>
    <row r="96" spans="1:18" x14ac:dyDescent="0.25">
      <c r="A96" s="12"/>
      <c r="B96" s="136" t="s">
        <v>542</v>
      </c>
      <c r="C96" s="134"/>
      <c r="D96" s="134"/>
      <c r="E96" s="142">
        <v>6</v>
      </c>
      <c r="F96" s="143"/>
      <c r="G96" s="134"/>
      <c r="H96" s="143"/>
      <c r="I96" s="144" t="s">
        <v>236</v>
      </c>
      <c r="J96" s="143"/>
      <c r="K96" s="134"/>
      <c r="L96" s="134"/>
      <c r="M96" s="142">
        <v>6</v>
      </c>
      <c r="N96" s="143"/>
      <c r="O96" s="134"/>
      <c r="P96" s="143"/>
      <c r="Q96" s="144" t="s">
        <v>236</v>
      </c>
      <c r="R96" s="143"/>
    </row>
    <row r="97" spans="1:46" ht="15.75" thickBot="1" x14ac:dyDescent="0.3">
      <c r="A97" s="12"/>
      <c r="B97" s="146" t="s">
        <v>543</v>
      </c>
      <c r="C97" s="132"/>
      <c r="D97" s="132"/>
      <c r="E97" s="140">
        <v>24</v>
      </c>
      <c r="F97" s="131"/>
      <c r="G97" s="132"/>
      <c r="H97" s="131"/>
      <c r="I97" s="139" t="s">
        <v>236</v>
      </c>
      <c r="J97" s="131"/>
      <c r="K97" s="132"/>
      <c r="L97" s="132"/>
      <c r="M97" s="140">
        <v>24</v>
      </c>
      <c r="N97" s="131"/>
      <c r="O97" s="132"/>
      <c r="P97" s="131"/>
      <c r="Q97" s="139" t="s">
        <v>236</v>
      </c>
      <c r="R97" s="131"/>
    </row>
    <row r="98" spans="1:46" x14ac:dyDescent="0.25">
      <c r="A98" s="12"/>
      <c r="B98" s="39"/>
      <c r="C98" s="39"/>
      <c r="D98" s="40"/>
      <c r="E98" s="40"/>
      <c r="F98" s="39"/>
      <c r="G98" s="39"/>
      <c r="H98" s="40"/>
      <c r="I98" s="40"/>
      <c r="J98" s="39"/>
      <c r="K98" s="39"/>
      <c r="L98" s="40"/>
      <c r="M98" s="40"/>
      <c r="N98" s="39"/>
      <c r="O98" s="39"/>
      <c r="P98" s="40"/>
      <c r="Q98" s="40"/>
      <c r="R98" s="39"/>
    </row>
    <row r="99" spans="1:46" ht="15.75" thickBot="1" x14ac:dyDescent="0.3">
      <c r="A99" s="12"/>
      <c r="B99" s="136" t="s">
        <v>750</v>
      </c>
      <c r="C99" s="134"/>
      <c r="D99" s="134"/>
      <c r="E99" s="142">
        <v>384</v>
      </c>
      <c r="F99" s="143"/>
      <c r="G99" s="134"/>
      <c r="H99" s="143"/>
      <c r="I99" s="144" t="s">
        <v>236</v>
      </c>
      <c r="J99" s="143"/>
      <c r="K99" s="134"/>
      <c r="L99" s="134"/>
      <c r="M99" s="142">
        <v>374</v>
      </c>
      <c r="N99" s="143"/>
      <c r="O99" s="134"/>
      <c r="P99" s="134"/>
      <c r="Q99" s="142">
        <v>10</v>
      </c>
      <c r="R99" s="143"/>
    </row>
    <row r="100" spans="1:46" x14ac:dyDescent="0.25">
      <c r="A100" s="12"/>
      <c r="B100" s="39"/>
      <c r="C100" s="39"/>
      <c r="D100" s="40"/>
      <c r="E100" s="40"/>
      <c r="F100" s="39"/>
      <c r="G100" s="39"/>
      <c r="H100" s="40"/>
      <c r="I100" s="40"/>
      <c r="J100" s="39"/>
      <c r="K100" s="39"/>
      <c r="L100" s="40"/>
      <c r="M100" s="40"/>
      <c r="N100" s="39"/>
      <c r="O100" s="39"/>
      <c r="P100" s="40"/>
      <c r="Q100" s="40"/>
      <c r="R100" s="39"/>
    </row>
    <row r="101" spans="1:46" ht="15.75" thickBot="1" x14ac:dyDescent="0.3">
      <c r="A101" s="12"/>
      <c r="B101" s="135" t="s">
        <v>696</v>
      </c>
      <c r="C101" s="132"/>
      <c r="D101" s="132"/>
      <c r="E101" s="140">
        <v>81</v>
      </c>
      <c r="F101" s="131"/>
      <c r="G101" s="132"/>
      <c r="H101" s="131"/>
      <c r="I101" s="139" t="s">
        <v>236</v>
      </c>
      <c r="J101" s="131"/>
      <c r="K101" s="132"/>
      <c r="L101" s="131"/>
      <c r="M101" s="139" t="s">
        <v>236</v>
      </c>
      <c r="N101" s="131"/>
      <c r="O101" s="132"/>
      <c r="P101" s="132"/>
      <c r="Q101" s="140">
        <v>81</v>
      </c>
      <c r="R101" s="131"/>
    </row>
    <row r="102" spans="1:46" x14ac:dyDescent="0.25">
      <c r="A102" s="12"/>
      <c r="B102" s="39"/>
      <c r="C102" s="39"/>
      <c r="D102" s="40"/>
      <c r="E102" s="40"/>
      <c r="F102" s="39"/>
      <c r="G102" s="39"/>
      <c r="H102" s="40"/>
      <c r="I102" s="40"/>
      <c r="J102" s="39"/>
      <c r="K102" s="39"/>
      <c r="L102" s="40"/>
      <c r="M102" s="40"/>
      <c r="N102" s="39"/>
      <c r="O102" s="39"/>
      <c r="P102" s="40"/>
      <c r="Q102" s="40"/>
      <c r="R102" s="39"/>
    </row>
    <row r="103" spans="1:46" ht="15.75" thickBot="1" x14ac:dyDescent="0.3">
      <c r="A103" s="12"/>
      <c r="B103" s="147" t="s">
        <v>53</v>
      </c>
      <c r="C103" s="134"/>
      <c r="D103" s="134" t="s">
        <v>205</v>
      </c>
      <c r="E103" s="145">
        <v>1088</v>
      </c>
      <c r="F103" s="143"/>
      <c r="G103" s="134"/>
      <c r="H103" s="143" t="s">
        <v>205</v>
      </c>
      <c r="I103" s="144" t="s">
        <v>236</v>
      </c>
      <c r="J103" s="143"/>
      <c r="K103" s="134"/>
      <c r="L103" s="134" t="s">
        <v>205</v>
      </c>
      <c r="M103" s="142">
        <v>374</v>
      </c>
      <c r="N103" s="143"/>
      <c r="O103" s="134"/>
      <c r="P103" s="134" t="s">
        <v>205</v>
      </c>
      <c r="Q103" s="142">
        <v>714</v>
      </c>
      <c r="R103" s="143"/>
    </row>
    <row r="104" spans="1:46" ht="15.75" thickTop="1" x14ac:dyDescent="0.25">
      <c r="A104" s="12"/>
      <c r="B104" s="39"/>
      <c r="C104" s="39"/>
      <c r="D104" s="44"/>
      <c r="E104" s="44"/>
      <c r="F104" s="39"/>
      <c r="G104" s="39"/>
      <c r="H104" s="44"/>
      <c r="I104" s="44"/>
      <c r="J104" s="39"/>
      <c r="K104" s="39"/>
      <c r="L104" s="44"/>
      <c r="M104" s="44"/>
      <c r="N104" s="39"/>
      <c r="O104" s="39"/>
      <c r="P104" s="44"/>
      <c r="Q104" s="44"/>
      <c r="R104" s="39"/>
    </row>
    <row r="105" spans="1:4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row>
    <row r="106" spans="1:46" ht="22.5" x14ac:dyDescent="0.25">
      <c r="A106" s="12"/>
      <c r="B106" s="53" t="s">
        <v>751</v>
      </c>
      <c r="C106" s="150" t="s">
        <v>752</v>
      </c>
    </row>
    <row r="107" spans="1:46" ht="33.75" x14ac:dyDescent="0.25">
      <c r="A107" s="12"/>
      <c r="B107" s="53" t="s">
        <v>753</v>
      </c>
      <c r="C107" s="150" t="s">
        <v>754</v>
      </c>
    </row>
    <row r="108" spans="1:46" ht="15.75" x14ac:dyDescent="0.25">
      <c r="A108" s="12"/>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row>
    <row r="109" spans="1:46" x14ac:dyDescent="0.25">
      <c r="A109" s="12"/>
      <c r="B109" s="71"/>
      <c r="C109" s="71"/>
      <c r="D109" s="71"/>
      <c r="E109" s="71"/>
      <c r="F109" s="71"/>
      <c r="G109" s="71"/>
      <c r="H109" s="71"/>
      <c r="I109" s="71"/>
      <c r="J109" s="71"/>
      <c r="K109" s="71"/>
      <c r="L109" s="71"/>
      <c r="M109" s="71"/>
      <c r="N109" s="71"/>
      <c r="O109" s="71"/>
      <c r="P109" s="71"/>
      <c r="Q109" s="71"/>
      <c r="R109" s="71"/>
    </row>
    <row r="110" spans="1:46" ht="15.75" thickBot="1" x14ac:dyDescent="0.3">
      <c r="A110" s="12"/>
      <c r="B110" s="27"/>
      <c r="C110" s="27"/>
      <c r="D110" s="47" t="s">
        <v>493</v>
      </c>
      <c r="E110" s="47"/>
      <c r="F110" s="47"/>
      <c r="G110" s="47"/>
      <c r="H110" s="47"/>
      <c r="I110" s="47"/>
      <c r="J110" s="47"/>
      <c r="K110" s="47"/>
      <c r="L110" s="47"/>
      <c r="M110" s="47"/>
      <c r="N110" s="47"/>
      <c r="O110" s="47"/>
      <c r="P110" s="47"/>
      <c r="Q110" s="47"/>
      <c r="R110" s="27"/>
    </row>
    <row r="111" spans="1:46" ht="15.75" thickBot="1" x14ac:dyDescent="0.3">
      <c r="A111" s="12"/>
      <c r="B111" s="30" t="s">
        <v>214</v>
      </c>
      <c r="C111" s="27"/>
      <c r="D111" s="48" t="s">
        <v>122</v>
      </c>
      <c r="E111" s="48"/>
      <c r="F111" s="27"/>
      <c r="G111" s="27"/>
      <c r="H111" s="48" t="s">
        <v>755</v>
      </c>
      <c r="I111" s="48"/>
      <c r="J111" s="27"/>
      <c r="K111" s="27"/>
      <c r="L111" s="48" t="s">
        <v>691</v>
      </c>
      <c r="M111" s="48"/>
      <c r="N111" s="27"/>
      <c r="O111" s="27"/>
      <c r="P111" s="48" t="s">
        <v>692</v>
      </c>
      <c r="Q111" s="48"/>
      <c r="R111" s="27"/>
    </row>
    <row r="112" spans="1:46" x14ac:dyDescent="0.25">
      <c r="A112" s="12"/>
      <c r="B112" s="84" t="s">
        <v>24</v>
      </c>
      <c r="C112" s="73"/>
      <c r="D112" s="73"/>
      <c r="E112" s="73"/>
      <c r="F112" s="73"/>
      <c r="G112" s="73"/>
      <c r="H112" s="73"/>
      <c r="I112" s="73"/>
      <c r="J112" s="73"/>
      <c r="K112" s="73"/>
      <c r="L112" s="73"/>
      <c r="M112" s="73"/>
      <c r="N112" s="73"/>
      <c r="O112" s="73"/>
      <c r="P112" s="73"/>
      <c r="Q112" s="73"/>
      <c r="R112" s="73"/>
    </row>
    <row r="113" spans="1:18" x14ac:dyDescent="0.25">
      <c r="A113" s="12"/>
      <c r="B113" s="78" t="s">
        <v>740</v>
      </c>
      <c r="C113" s="71"/>
      <c r="D113" s="71"/>
      <c r="E113" s="71"/>
      <c r="F113" s="71"/>
      <c r="G113" s="71"/>
      <c r="H113" s="71"/>
      <c r="I113" s="71"/>
      <c r="J113" s="71"/>
      <c r="K113" s="71"/>
      <c r="L113" s="71"/>
      <c r="M113" s="71"/>
      <c r="N113" s="71"/>
      <c r="O113" s="71"/>
      <c r="P113" s="71"/>
      <c r="Q113" s="71"/>
      <c r="R113" s="71"/>
    </row>
    <row r="114" spans="1:18" x14ac:dyDescent="0.25">
      <c r="A114" s="12"/>
      <c r="B114" s="151" t="s">
        <v>301</v>
      </c>
      <c r="C114" s="73"/>
      <c r="D114" s="73"/>
      <c r="E114" s="73"/>
      <c r="F114" s="73"/>
      <c r="G114" s="73"/>
      <c r="H114" s="73"/>
      <c r="I114" s="73"/>
      <c r="J114" s="73"/>
      <c r="K114" s="73"/>
      <c r="L114" s="73"/>
      <c r="M114" s="73"/>
      <c r="N114" s="73"/>
      <c r="O114" s="73"/>
      <c r="P114" s="73"/>
      <c r="Q114" s="73"/>
      <c r="R114" s="73"/>
    </row>
    <row r="115" spans="1:18" ht="24" x14ac:dyDescent="0.25">
      <c r="A115" s="12"/>
      <c r="B115" s="152" t="s">
        <v>302</v>
      </c>
      <c r="C115" s="71"/>
      <c r="D115" s="71" t="s">
        <v>205</v>
      </c>
      <c r="E115" s="81">
        <v>6000</v>
      </c>
      <c r="F115" s="70"/>
      <c r="G115" s="71"/>
      <c r="H115" s="70" t="s">
        <v>205</v>
      </c>
      <c r="I115" s="79" t="s">
        <v>236</v>
      </c>
      <c r="J115" s="70"/>
      <c r="K115" s="71"/>
      <c r="L115" s="71" t="s">
        <v>205</v>
      </c>
      <c r="M115" s="81">
        <v>5996</v>
      </c>
      <c r="N115" s="70"/>
      <c r="O115" s="71"/>
      <c r="P115" s="71" t="s">
        <v>205</v>
      </c>
      <c r="Q115" s="80">
        <v>4</v>
      </c>
      <c r="R115" s="70"/>
    </row>
    <row r="116" spans="1:18" x14ac:dyDescent="0.25">
      <c r="A116" s="12"/>
      <c r="B116" s="153" t="s">
        <v>303</v>
      </c>
      <c r="C116" s="73"/>
      <c r="D116" s="73"/>
      <c r="E116" s="76">
        <v>362</v>
      </c>
      <c r="F116" s="77"/>
      <c r="G116" s="73"/>
      <c r="H116" s="77"/>
      <c r="I116" s="83" t="s">
        <v>236</v>
      </c>
      <c r="J116" s="77"/>
      <c r="K116" s="73"/>
      <c r="L116" s="73"/>
      <c r="M116" s="76">
        <v>362</v>
      </c>
      <c r="N116" s="77"/>
      <c r="O116" s="73"/>
      <c r="P116" s="77"/>
      <c r="Q116" s="83" t="s">
        <v>236</v>
      </c>
      <c r="R116" s="77"/>
    </row>
    <row r="117" spans="1:18" x14ac:dyDescent="0.25">
      <c r="A117" s="12"/>
      <c r="B117" s="152" t="s">
        <v>304</v>
      </c>
      <c r="C117" s="71"/>
      <c r="D117" s="71"/>
      <c r="E117" s="81">
        <v>2106</v>
      </c>
      <c r="F117" s="70"/>
      <c r="G117" s="71"/>
      <c r="H117" s="70"/>
      <c r="I117" s="79" t="s">
        <v>236</v>
      </c>
      <c r="J117" s="70"/>
      <c r="K117" s="71"/>
      <c r="L117" s="71"/>
      <c r="M117" s="81">
        <v>2099</v>
      </c>
      <c r="N117" s="70"/>
      <c r="O117" s="71"/>
      <c r="P117" s="71"/>
      <c r="Q117" s="80">
        <v>7</v>
      </c>
      <c r="R117" s="70"/>
    </row>
    <row r="118" spans="1:18" x14ac:dyDescent="0.25">
      <c r="A118" s="12"/>
      <c r="B118" s="153" t="s">
        <v>305</v>
      </c>
      <c r="C118" s="73"/>
      <c r="D118" s="73"/>
      <c r="E118" s="82">
        <v>27200</v>
      </c>
      <c r="F118" s="77"/>
      <c r="G118" s="73"/>
      <c r="H118" s="77"/>
      <c r="I118" s="83" t="s">
        <v>236</v>
      </c>
      <c r="J118" s="77"/>
      <c r="K118" s="73"/>
      <c r="L118" s="73"/>
      <c r="M118" s="82">
        <v>24752</v>
      </c>
      <c r="N118" s="77"/>
      <c r="O118" s="73"/>
      <c r="P118" s="73"/>
      <c r="Q118" s="82">
        <v>2448</v>
      </c>
      <c r="R118" s="77"/>
    </row>
    <row r="119" spans="1:18" x14ac:dyDescent="0.25">
      <c r="A119" s="12"/>
      <c r="B119" s="152" t="s">
        <v>307</v>
      </c>
      <c r="C119" s="71"/>
      <c r="D119" s="71"/>
      <c r="E119" s="81">
        <v>15132</v>
      </c>
      <c r="F119" s="70"/>
      <c r="G119" s="71"/>
      <c r="H119" s="70"/>
      <c r="I119" s="79" t="s">
        <v>236</v>
      </c>
      <c r="J119" s="70"/>
      <c r="K119" s="71"/>
      <c r="L119" s="71"/>
      <c r="M119" s="81">
        <v>13327</v>
      </c>
      <c r="N119" s="70"/>
      <c r="O119" s="71"/>
      <c r="P119" s="71"/>
      <c r="Q119" s="81">
        <v>1805</v>
      </c>
      <c r="R119" s="70"/>
    </row>
    <row r="120" spans="1:18" x14ac:dyDescent="0.25">
      <c r="A120" s="12"/>
      <c r="B120" s="153" t="s">
        <v>309</v>
      </c>
      <c r="C120" s="73"/>
      <c r="D120" s="73"/>
      <c r="E120" s="82">
        <v>5240</v>
      </c>
      <c r="F120" s="77"/>
      <c r="G120" s="73"/>
      <c r="H120" s="77"/>
      <c r="I120" s="83" t="s">
        <v>236</v>
      </c>
      <c r="J120" s="77"/>
      <c r="K120" s="73"/>
      <c r="L120" s="73"/>
      <c r="M120" s="82">
        <v>5165</v>
      </c>
      <c r="N120" s="77"/>
      <c r="O120" s="73"/>
      <c r="P120" s="73"/>
      <c r="Q120" s="76">
        <v>75</v>
      </c>
      <c r="R120" s="77"/>
    </row>
    <row r="121" spans="1:18" x14ac:dyDescent="0.25">
      <c r="A121" s="12"/>
      <c r="B121" s="152" t="s">
        <v>311</v>
      </c>
      <c r="C121" s="71"/>
      <c r="D121" s="71"/>
      <c r="E121" s="81">
        <v>2702</v>
      </c>
      <c r="F121" s="70"/>
      <c r="G121" s="71"/>
      <c r="H121" s="70"/>
      <c r="I121" s="79" t="s">
        <v>236</v>
      </c>
      <c r="J121" s="70"/>
      <c r="K121" s="71"/>
      <c r="L121" s="71"/>
      <c r="M121" s="81">
        <v>2697</v>
      </c>
      <c r="N121" s="70"/>
      <c r="O121" s="71"/>
      <c r="P121" s="71"/>
      <c r="Q121" s="80">
        <v>5</v>
      </c>
      <c r="R121" s="70"/>
    </row>
    <row r="122" spans="1:18" ht="15.75" thickBot="1" x14ac:dyDescent="0.3">
      <c r="A122" s="12"/>
      <c r="B122" s="153" t="s">
        <v>312</v>
      </c>
      <c r="C122" s="73"/>
      <c r="D122" s="73"/>
      <c r="E122" s="82">
        <v>3705</v>
      </c>
      <c r="F122" s="77"/>
      <c r="G122" s="73"/>
      <c r="H122" s="77"/>
      <c r="I122" s="83" t="s">
        <v>236</v>
      </c>
      <c r="J122" s="77"/>
      <c r="K122" s="73"/>
      <c r="L122" s="73"/>
      <c r="M122" s="82">
        <v>2285</v>
      </c>
      <c r="N122" s="77"/>
      <c r="O122" s="73"/>
      <c r="P122" s="73"/>
      <c r="Q122" s="82">
        <v>1420</v>
      </c>
      <c r="R122" s="77"/>
    </row>
    <row r="123" spans="1:18" x14ac:dyDescent="0.25">
      <c r="A123" s="12"/>
      <c r="B123" s="39"/>
      <c r="C123" s="39"/>
      <c r="D123" s="40"/>
      <c r="E123" s="40"/>
      <c r="F123" s="39"/>
      <c r="G123" s="39"/>
      <c r="H123" s="40"/>
      <c r="I123" s="40"/>
      <c r="J123" s="39"/>
      <c r="K123" s="39"/>
      <c r="L123" s="40"/>
      <c r="M123" s="40"/>
      <c r="N123" s="39"/>
      <c r="O123" s="39"/>
      <c r="P123" s="40"/>
      <c r="Q123" s="40"/>
      <c r="R123" s="39"/>
    </row>
    <row r="124" spans="1:18" ht="15.75" thickBot="1" x14ac:dyDescent="0.3">
      <c r="A124" s="12"/>
      <c r="B124" s="152" t="s">
        <v>314</v>
      </c>
      <c r="C124" s="71"/>
      <c r="D124" s="71"/>
      <c r="E124" s="81">
        <v>62447</v>
      </c>
      <c r="F124" s="70"/>
      <c r="G124" s="71"/>
      <c r="H124" s="70"/>
      <c r="I124" s="79" t="s">
        <v>236</v>
      </c>
      <c r="J124" s="70"/>
      <c r="K124" s="71"/>
      <c r="L124" s="71"/>
      <c r="M124" s="81">
        <v>56683</v>
      </c>
      <c r="N124" s="70"/>
      <c r="O124" s="71"/>
      <c r="P124" s="71"/>
      <c r="Q124" s="81">
        <v>5764</v>
      </c>
      <c r="R124" s="70"/>
    </row>
    <row r="125" spans="1:18" x14ac:dyDescent="0.25">
      <c r="A125" s="12"/>
      <c r="B125" s="39"/>
      <c r="C125" s="39"/>
      <c r="D125" s="40"/>
      <c r="E125" s="40"/>
      <c r="F125" s="39"/>
      <c r="G125" s="39"/>
      <c r="H125" s="40"/>
      <c r="I125" s="40"/>
      <c r="J125" s="39"/>
      <c r="K125" s="39"/>
      <c r="L125" s="40"/>
      <c r="M125" s="40"/>
      <c r="N125" s="39"/>
      <c r="O125" s="39"/>
      <c r="P125" s="40"/>
      <c r="Q125" s="40"/>
      <c r="R125" s="39"/>
    </row>
    <row r="126" spans="1:18" ht="15.75" thickBot="1" x14ac:dyDescent="0.3">
      <c r="A126" s="12"/>
      <c r="B126" s="151" t="s">
        <v>217</v>
      </c>
      <c r="C126" s="73"/>
      <c r="D126" s="73"/>
      <c r="E126" s="76">
        <v>282</v>
      </c>
      <c r="F126" s="77"/>
      <c r="G126" s="73"/>
      <c r="H126" s="73"/>
      <c r="I126" s="76">
        <v>244</v>
      </c>
      <c r="J126" s="77"/>
      <c r="K126" s="73"/>
      <c r="L126" s="73"/>
      <c r="M126" s="76">
        <v>4</v>
      </c>
      <c r="N126" s="77"/>
      <c r="O126" s="73"/>
      <c r="P126" s="73"/>
      <c r="Q126" s="76">
        <v>34</v>
      </c>
      <c r="R126" s="77"/>
    </row>
    <row r="127" spans="1:18" x14ac:dyDescent="0.25">
      <c r="A127" s="12"/>
      <c r="B127" s="39"/>
      <c r="C127" s="39"/>
      <c r="D127" s="40"/>
      <c r="E127" s="40"/>
      <c r="F127" s="39"/>
      <c r="G127" s="39"/>
      <c r="H127" s="40"/>
      <c r="I127" s="40"/>
      <c r="J127" s="39"/>
      <c r="K127" s="39"/>
      <c r="L127" s="40"/>
      <c r="M127" s="40"/>
      <c r="N127" s="39"/>
      <c r="O127" s="39"/>
      <c r="P127" s="40"/>
      <c r="Q127" s="40"/>
      <c r="R127" s="39"/>
    </row>
    <row r="128" spans="1:18" x14ac:dyDescent="0.25">
      <c r="A128" s="12"/>
      <c r="B128" s="154" t="s">
        <v>741</v>
      </c>
      <c r="C128" s="71"/>
      <c r="D128" s="71"/>
      <c r="E128" s="71"/>
      <c r="F128" s="71"/>
      <c r="G128" s="71"/>
      <c r="H128" s="71"/>
      <c r="I128" s="71"/>
      <c r="J128" s="71"/>
      <c r="K128" s="71"/>
      <c r="L128" s="71"/>
      <c r="M128" s="71"/>
      <c r="N128" s="71"/>
      <c r="O128" s="71"/>
      <c r="P128" s="71"/>
      <c r="Q128" s="71"/>
      <c r="R128" s="71"/>
    </row>
    <row r="129" spans="1:18" x14ac:dyDescent="0.25">
      <c r="A129" s="12"/>
      <c r="B129" s="153" t="s">
        <v>237</v>
      </c>
      <c r="C129" s="73"/>
      <c r="D129" s="73"/>
      <c r="E129" s="76">
        <v>241</v>
      </c>
      <c r="F129" s="77"/>
      <c r="G129" s="73"/>
      <c r="H129" s="77"/>
      <c r="I129" s="83" t="s">
        <v>236</v>
      </c>
      <c r="J129" s="77"/>
      <c r="K129" s="73"/>
      <c r="L129" s="73"/>
      <c r="M129" s="76">
        <v>241</v>
      </c>
      <c r="N129" s="77"/>
      <c r="O129" s="73"/>
      <c r="P129" s="77"/>
      <c r="Q129" s="83" t="s">
        <v>236</v>
      </c>
      <c r="R129" s="77"/>
    </row>
    <row r="130" spans="1:18" x14ac:dyDescent="0.25">
      <c r="A130" s="12"/>
      <c r="B130" s="152" t="s">
        <v>742</v>
      </c>
      <c r="C130" s="71"/>
      <c r="D130" s="71"/>
      <c r="E130" s="71"/>
      <c r="F130" s="71"/>
      <c r="G130" s="71"/>
      <c r="H130" s="71"/>
      <c r="I130" s="71"/>
      <c r="J130" s="71"/>
      <c r="K130" s="71"/>
      <c r="L130" s="71"/>
      <c r="M130" s="71"/>
      <c r="N130" s="71"/>
      <c r="O130" s="71"/>
      <c r="P130" s="71"/>
      <c r="Q130" s="71"/>
      <c r="R130" s="71"/>
    </row>
    <row r="131" spans="1:18" x14ac:dyDescent="0.25">
      <c r="A131" s="12"/>
      <c r="B131" s="155" t="s">
        <v>526</v>
      </c>
      <c r="C131" s="73"/>
      <c r="D131" s="73"/>
      <c r="E131" s="82">
        <v>1091</v>
      </c>
      <c r="F131" s="77"/>
      <c r="G131" s="73"/>
      <c r="H131" s="77"/>
      <c r="I131" s="83" t="s">
        <v>236</v>
      </c>
      <c r="J131" s="77"/>
      <c r="K131" s="73"/>
      <c r="L131" s="73"/>
      <c r="M131" s="82">
        <v>1091</v>
      </c>
      <c r="N131" s="77"/>
      <c r="O131" s="73"/>
      <c r="P131" s="77"/>
      <c r="Q131" s="83" t="s">
        <v>236</v>
      </c>
      <c r="R131" s="77"/>
    </row>
    <row r="132" spans="1:18" x14ac:dyDescent="0.25">
      <c r="A132" s="12"/>
      <c r="B132" s="156" t="s">
        <v>531</v>
      </c>
      <c r="C132" s="71"/>
      <c r="D132" s="71"/>
      <c r="E132" s="80">
        <v>6</v>
      </c>
      <c r="F132" s="70"/>
      <c r="G132" s="71"/>
      <c r="H132" s="70"/>
      <c r="I132" s="79" t="s">
        <v>236</v>
      </c>
      <c r="J132" s="70"/>
      <c r="K132" s="71"/>
      <c r="L132" s="71"/>
      <c r="M132" s="80">
        <v>6</v>
      </c>
      <c r="N132" s="70"/>
      <c r="O132" s="71"/>
      <c r="P132" s="70"/>
      <c r="Q132" s="79" t="s">
        <v>236</v>
      </c>
      <c r="R132" s="70"/>
    </row>
    <row r="133" spans="1:18" x14ac:dyDescent="0.25">
      <c r="A133" s="12"/>
      <c r="B133" s="155" t="s">
        <v>538</v>
      </c>
      <c r="C133" s="73"/>
      <c r="D133" s="73"/>
      <c r="E133" s="76">
        <v>4</v>
      </c>
      <c r="F133" s="77"/>
      <c r="G133" s="73"/>
      <c r="H133" s="77"/>
      <c r="I133" s="83" t="s">
        <v>236</v>
      </c>
      <c r="J133" s="77"/>
      <c r="K133" s="73"/>
      <c r="L133" s="73"/>
      <c r="M133" s="76">
        <v>1</v>
      </c>
      <c r="N133" s="77"/>
      <c r="O133" s="73"/>
      <c r="P133" s="73"/>
      <c r="Q133" s="76">
        <v>3</v>
      </c>
      <c r="R133" s="77"/>
    </row>
    <row r="134" spans="1:18" x14ac:dyDescent="0.25">
      <c r="A134" s="12"/>
      <c r="B134" s="156" t="s">
        <v>540</v>
      </c>
      <c r="C134" s="71"/>
      <c r="D134" s="71"/>
      <c r="E134" s="80">
        <v>17</v>
      </c>
      <c r="F134" s="70"/>
      <c r="G134" s="71"/>
      <c r="H134" s="70"/>
      <c r="I134" s="79" t="s">
        <v>236</v>
      </c>
      <c r="J134" s="70"/>
      <c r="K134" s="71"/>
      <c r="L134" s="70"/>
      <c r="M134" s="79" t="s">
        <v>236</v>
      </c>
      <c r="N134" s="70"/>
      <c r="O134" s="71"/>
      <c r="P134" s="71"/>
      <c r="Q134" s="80">
        <v>17</v>
      </c>
      <c r="R134" s="70"/>
    </row>
    <row r="135" spans="1:18" ht="15.75" thickBot="1" x14ac:dyDescent="0.3">
      <c r="A135" s="12"/>
      <c r="B135" s="155" t="s">
        <v>543</v>
      </c>
      <c r="C135" s="73"/>
      <c r="D135" s="73"/>
      <c r="E135" s="76">
        <v>14</v>
      </c>
      <c r="F135" s="77"/>
      <c r="G135" s="73"/>
      <c r="H135" s="77"/>
      <c r="I135" s="83" t="s">
        <v>236</v>
      </c>
      <c r="J135" s="77"/>
      <c r="K135" s="73"/>
      <c r="L135" s="73"/>
      <c r="M135" s="76">
        <v>14</v>
      </c>
      <c r="N135" s="77"/>
      <c r="O135" s="73"/>
      <c r="P135" s="77"/>
      <c r="Q135" s="83" t="s">
        <v>236</v>
      </c>
      <c r="R135" s="77"/>
    </row>
    <row r="136" spans="1:18" x14ac:dyDescent="0.25">
      <c r="A136" s="12"/>
      <c r="B136" s="39"/>
      <c r="C136" s="39"/>
      <c r="D136" s="40"/>
      <c r="E136" s="40"/>
      <c r="F136" s="39"/>
      <c r="G136" s="39"/>
      <c r="H136" s="40"/>
      <c r="I136" s="40"/>
      <c r="J136" s="39"/>
      <c r="K136" s="39"/>
      <c r="L136" s="40"/>
      <c r="M136" s="40"/>
      <c r="N136" s="39"/>
      <c r="O136" s="39"/>
      <c r="P136" s="40"/>
      <c r="Q136" s="40"/>
      <c r="R136" s="39"/>
    </row>
    <row r="137" spans="1:18" ht="15.75" thickBot="1" x14ac:dyDescent="0.3">
      <c r="A137" s="12"/>
      <c r="B137" s="156" t="s">
        <v>743</v>
      </c>
      <c r="C137" s="71"/>
      <c r="D137" s="71"/>
      <c r="E137" s="81">
        <v>1132</v>
      </c>
      <c r="F137" s="70"/>
      <c r="G137" s="71"/>
      <c r="H137" s="70"/>
      <c r="I137" s="79" t="s">
        <v>236</v>
      </c>
      <c r="J137" s="70"/>
      <c r="K137" s="71"/>
      <c r="L137" s="71"/>
      <c r="M137" s="81">
        <v>1112</v>
      </c>
      <c r="N137" s="70"/>
      <c r="O137" s="71"/>
      <c r="P137" s="71"/>
      <c r="Q137" s="80">
        <v>20</v>
      </c>
      <c r="R137" s="70"/>
    </row>
    <row r="138" spans="1:18" x14ac:dyDescent="0.25">
      <c r="A138" s="12"/>
      <c r="B138" s="39"/>
      <c r="C138" s="39"/>
      <c r="D138" s="40"/>
      <c r="E138" s="40"/>
      <c r="F138" s="39"/>
      <c r="G138" s="39"/>
      <c r="H138" s="40"/>
      <c r="I138" s="40"/>
      <c r="J138" s="39"/>
      <c r="K138" s="39"/>
      <c r="L138" s="40"/>
      <c r="M138" s="40"/>
      <c r="N138" s="39"/>
      <c r="O138" s="39"/>
      <c r="P138" s="40"/>
      <c r="Q138" s="40"/>
      <c r="R138" s="39"/>
    </row>
    <row r="139" spans="1:18" ht="15.75" thickBot="1" x14ac:dyDescent="0.3">
      <c r="A139" s="12"/>
      <c r="B139" s="153" t="s">
        <v>713</v>
      </c>
      <c r="C139" s="73"/>
      <c r="D139" s="73"/>
      <c r="E139" s="76">
        <v>289</v>
      </c>
      <c r="F139" s="77"/>
      <c r="G139" s="73"/>
      <c r="H139" s="77"/>
      <c r="I139" s="83" t="s">
        <v>236</v>
      </c>
      <c r="J139" s="77"/>
      <c r="K139" s="73"/>
      <c r="L139" s="73"/>
      <c r="M139" s="76">
        <v>289</v>
      </c>
      <c r="N139" s="77"/>
      <c r="O139" s="73"/>
      <c r="P139" s="77"/>
      <c r="Q139" s="83" t="s">
        <v>236</v>
      </c>
      <c r="R139" s="77"/>
    </row>
    <row r="140" spans="1:18" x14ac:dyDescent="0.25">
      <c r="A140" s="12"/>
      <c r="B140" s="39"/>
      <c r="C140" s="39"/>
      <c r="D140" s="40"/>
      <c r="E140" s="40"/>
      <c r="F140" s="39"/>
      <c r="G140" s="39"/>
      <c r="H140" s="40"/>
      <c r="I140" s="40"/>
      <c r="J140" s="39"/>
      <c r="K140" s="39"/>
      <c r="L140" s="40"/>
      <c r="M140" s="40"/>
      <c r="N140" s="39"/>
      <c r="O140" s="39"/>
      <c r="P140" s="40"/>
      <c r="Q140" s="40"/>
      <c r="R140" s="39"/>
    </row>
    <row r="141" spans="1:18" ht="15.75" thickBot="1" x14ac:dyDescent="0.3">
      <c r="A141" s="12"/>
      <c r="B141" s="152" t="s">
        <v>744</v>
      </c>
      <c r="C141" s="71"/>
      <c r="D141" s="71"/>
      <c r="E141" s="81">
        <v>1662</v>
      </c>
      <c r="F141" s="70"/>
      <c r="G141" s="71"/>
      <c r="H141" s="70"/>
      <c r="I141" s="79" t="s">
        <v>236</v>
      </c>
      <c r="J141" s="70"/>
      <c r="K141" s="71"/>
      <c r="L141" s="71"/>
      <c r="M141" s="81">
        <v>1642</v>
      </c>
      <c r="N141" s="70"/>
      <c r="O141" s="71"/>
      <c r="P141" s="71"/>
      <c r="Q141" s="80">
        <v>20</v>
      </c>
      <c r="R141" s="70"/>
    </row>
    <row r="142" spans="1:18" x14ac:dyDescent="0.25">
      <c r="A142" s="12"/>
      <c r="B142" s="39"/>
      <c r="C142" s="39"/>
      <c r="D142" s="40"/>
      <c r="E142" s="40"/>
      <c r="F142" s="39"/>
      <c r="G142" s="39"/>
      <c r="H142" s="40"/>
      <c r="I142" s="40"/>
      <c r="J142" s="39"/>
      <c r="K142" s="39"/>
      <c r="L142" s="40"/>
      <c r="M142" s="40"/>
      <c r="N142" s="39"/>
      <c r="O142" s="39"/>
      <c r="P142" s="40"/>
      <c r="Q142" s="40"/>
      <c r="R142" s="39"/>
    </row>
    <row r="143" spans="1:18" ht="24" x14ac:dyDescent="0.25">
      <c r="A143" s="12"/>
      <c r="B143" s="151" t="s">
        <v>218</v>
      </c>
      <c r="C143" s="73"/>
      <c r="D143" s="73"/>
      <c r="E143" s="76">
        <v>411</v>
      </c>
      <c r="F143" s="77"/>
      <c r="G143" s="73"/>
      <c r="H143" s="77"/>
      <c r="I143" s="83" t="s">
        <v>236</v>
      </c>
      <c r="J143" s="77"/>
      <c r="K143" s="73"/>
      <c r="L143" s="73"/>
      <c r="M143" s="76">
        <v>181</v>
      </c>
      <c r="N143" s="77"/>
      <c r="O143" s="73"/>
      <c r="P143" s="73"/>
      <c r="Q143" s="76">
        <v>230</v>
      </c>
      <c r="R143" s="77"/>
    </row>
    <row r="144" spans="1:18" x14ac:dyDescent="0.25">
      <c r="A144" s="12"/>
      <c r="B144" s="78" t="s">
        <v>745</v>
      </c>
      <c r="C144" s="71"/>
      <c r="D144" s="71"/>
      <c r="E144" s="80">
        <v>13</v>
      </c>
      <c r="F144" s="70"/>
      <c r="G144" s="71"/>
      <c r="H144" s="70"/>
      <c r="I144" s="79" t="s">
        <v>236</v>
      </c>
      <c r="J144" s="70"/>
      <c r="K144" s="71"/>
      <c r="L144" s="70"/>
      <c r="M144" s="79" t="s">
        <v>236</v>
      </c>
      <c r="N144" s="70"/>
      <c r="O144" s="71"/>
      <c r="P144" s="71"/>
      <c r="Q144" s="80">
        <v>13</v>
      </c>
      <c r="R144" s="70"/>
    </row>
    <row r="145" spans="1:18" ht="15.75" thickBot="1" x14ac:dyDescent="0.3">
      <c r="A145" s="12"/>
      <c r="B145" s="75" t="s">
        <v>40</v>
      </c>
      <c r="C145" s="73"/>
      <c r="D145" s="73"/>
      <c r="E145" s="82">
        <v>9208</v>
      </c>
      <c r="F145" s="77"/>
      <c r="G145" s="73"/>
      <c r="H145" s="73"/>
      <c r="I145" s="82">
        <v>9208</v>
      </c>
      <c r="J145" s="77"/>
      <c r="K145" s="73"/>
      <c r="L145" s="77"/>
      <c r="M145" s="83" t="s">
        <v>236</v>
      </c>
      <c r="N145" s="77"/>
      <c r="O145" s="73"/>
      <c r="P145" s="77"/>
      <c r="Q145" s="83" t="s">
        <v>236</v>
      </c>
      <c r="R145" s="77"/>
    </row>
    <row r="146" spans="1:18" x14ac:dyDescent="0.25">
      <c r="A146" s="12"/>
      <c r="B146" s="39"/>
      <c r="C146" s="39"/>
      <c r="D146" s="40"/>
      <c r="E146" s="40"/>
      <c r="F146" s="39"/>
      <c r="G146" s="39"/>
      <c r="H146" s="40"/>
      <c r="I146" s="40"/>
      <c r="J146" s="39"/>
      <c r="K146" s="39"/>
      <c r="L146" s="40"/>
      <c r="M146" s="40"/>
      <c r="N146" s="39"/>
      <c r="O146" s="39"/>
      <c r="P146" s="40"/>
      <c r="Q146" s="40"/>
      <c r="R146" s="39"/>
    </row>
    <row r="147" spans="1:18" ht="15.75" thickBot="1" x14ac:dyDescent="0.3">
      <c r="A147" s="12"/>
      <c r="B147" s="152" t="s">
        <v>41</v>
      </c>
      <c r="C147" s="71"/>
      <c r="D147" s="71" t="s">
        <v>205</v>
      </c>
      <c r="E147" s="81">
        <v>74023</v>
      </c>
      <c r="F147" s="70"/>
      <c r="G147" s="71"/>
      <c r="H147" s="71" t="s">
        <v>205</v>
      </c>
      <c r="I147" s="81">
        <v>9452</v>
      </c>
      <c r="J147" s="70"/>
      <c r="K147" s="71"/>
      <c r="L147" s="71" t="s">
        <v>205</v>
      </c>
      <c r="M147" s="81">
        <v>58510</v>
      </c>
      <c r="N147" s="70"/>
      <c r="O147" s="71"/>
      <c r="P147" s="71" t="s">
        <v>205</v>
      </c>
      <c r="Q147" s="81">
        <v>6061</v>
      </c>
      <c r="R147" s="70"/>
    </row>
    <row r="148" spans="1:18" ht="15.75" thickTop="1" x14ac:dyDescent="0.25">
      <c r="A148" s="12"/>
      <c r="B148" s="39"/>
      <c r="C148" s="39"/>
      <c r="D148" s="44"/>
      <c r="E148" s="44"/>
      <c r="F148" s="39"/>
      <c r="G148" s="39"/>
      <c r="H148" s="44"/>
      <c r="I148" s="44"/>
      <c r="J148" s="39"/>
      <c r="K148" s="39"/>
      <c r="L148" s="44"/>
      <c r="M148" s="44"/>
      <c r="N148" s="39"/>
      <c r="O148" s="39"/>
      <c r="P148" s="44"/>
      <c r="Q148" s="44"/>
      <c r="R148" s="39"/>
    </row>
    <row r="149" spans="1:18" x14ac:dyDescent="0.25">
      <c r="A149" s="12"/>
      <c r="B149" s="84" t="s">
        <v>657</v>
      </c>
      <c r="C149" s="73"/>
      <c r="D149" s="73"/>
      <c r="E149" s="73"/>
      <c r="F149" s="73"/>
      <c r="G149" s="73"/>
      <c r="H149" s="73"/>
      <c r="I149" s="73"/>
      <c r="J149" s="73"/>
      <c r="K149" s="73"/>
      <c r="L149" s="73"/>
      <c r="M149" s="73"/>
      <c r="N149" s="73"/>
      <c r="O149" s="73"/>
      <c r="P149" s="73"/>
      <c r="Q149" s="73"/>
      <c r="R149" s="73"/>
    </row>
    <row r="150" spans="1:18" x14ac:dyDescent="0.25">
      <c r="A150" s="12"/>
      <c r="B150" s="78" t="s">
        <v>746</v>
      </c>
      <c r="C150" s="71"/>
      <c r="D150" s="71"/>
      <c r="E150" s="71"/>
      <c r="F150" s="71"/>
      <c r="G150" s="71"/>
      <c r="H150" s="71"/>
      <c r="I150" s="71"/>
      <c r="J150" s="71"/>
      <c r="K150" s="71"/>
      <c r="L150" s="71"/>
      <c r="M150" s="71"/>
      <c r="N150" s="71"/>
      <c r="O150" s="71"/>
      <c r="P150" s="71"/>
      <c r="Q150" s="71"/>
      <c r="R150" s="71"/>
    </row>
    <row r="151" spans="1:18" x14ac:dyDescent="0.25">
      <c r="A151" s="12"/>
      <c r="B151" s="151" t="s">
        <v>747</v>
      </c>
      <c r="C151" s="73"/>
      <c r="D151" s="73" t="s">
        <v>205</v>
      </c>
      <c r="E151" s="76">
        <v>291</v>
      </c>
      <c r="F151" s="77"/>
      <c r="G151" s="73"/>
      <c r="H151" s="77" t="s">
        <v>205</v>
      </c>
      <c r="I151" s="83" t="s">
        <v>236</v>
      </c>
      <c r="J151" s="77"/>
      <c r="K151" s="73"/>
      <c r="L151" s="77" t="s">
        <v>205</v>
      </c>
      <c r="M151" s="83" t="s">
        <v>236</v>
      </c>
      <c r="N151" s="77"/>
      <c r="O151" s="73"/>
      <c r="P151" s="73" t="s">
        <v>205</v>
      </c>
      <c r="Q151" s="76">
        <v>291</v>
      </c>
      <c r="R151" s="77"/>
    </row>
    <row r="152" spans="1:18" ht="24" x14ac:dyDescent="0.25">
      <c r="A152" s="12"/>
      <c r="B152" s="154" t="s">
        <v>549</v>
      </c>
      <c r="C152" s="71"/>
      <c r="D152" s="71"/>
      <c r="E152" s="80">
        <v>276</v>
      </c>
      <c r="F152" s="70"/>
      <c r="G152" s="71"/>
      <c r="H152" s="70"/>
      <c r="I152" s="79" t="s">
        <v>236</v>
      </c>
      <c r="J152" s="70"/>
      <c r="K152" s="71"/>
      <c r="L152" s="70"/>
      <c r="M152" s="79" t="s">
        <v>236</v>
      </c>
      <c r="N152" s="70"/>
      <c r="O152" s="71"/>
      <c r="P152" s="71"/>
      <c r="Q152" s="80">
        <v>276</v>
      </c>
      <c r="R152" s="70"/>
    </row>
    <row r="153" spans="1:18" ht="24.75" thickBot="1" x14ac:dyDescent="0.3">
      <c r="A153" s="12"/>
      <c r="B153" s="151" t="s">
        <v>551</v>
      </c>
      <c r="C153" s="73"/>
      <c r="D153" s="73"/>
      <c r="E153" s="76">
        <v>7</v>
      </c>
      <c r="F153" s="77"/>
      <c r="G153" s="73"/>
      <c r="H153" s="77"/>
      <c r="I153" s="83" t="s">
        <v>236</v>
      </c>
      <c r="J153" s="77"/>
      <c r="K153" s="73"/>
      <c r="L153" s="77"/>
      <c r="M153" s="83" t="s">
        <v>236</v>
      </c>
      <c r="N153" s="77"/>
      <c r="O153" s="73"/>
      <c r="P153" s="73"/>
      <c r="Q153" s="76">
        <v>7</v>
      </c>
      <c r="R153" s="77"/>
    </row>
    <row r="154" spans="1:18" x14ac:dyDescent="0.25">
      <c r="A154" s="12"/>
      <c r="B154" s="39"/>
      <c r="C154" s="39"/>
      <c r="D154" s="40"/>
      <c r="E154" s="40"/>
      <c r="F154" s="39"/>
      <c r="G154" s="39"/>
      <c r="H154" s="40"/>
      <c r="I154" s="40"/>
      <c r="J154" s="39"/>
      <c r="K154" s="39"/>
      <c r="L154" s="40"/>
      <c r="M154" s="40"/>
      <c r="N154" s="39"/>
      <c r="O154" s="39"/>
      <c r="P154" s="40"/>
      <c r="Q154" s="40"/>
      <c r="R154" s="39"/>
    </row>
    <row r="155" spans="1:18" ht="15.75" thickBot="1" x14ac:dyDescent="0.3">
      <c r="A155" s="12"/>
      <c r="B155" s="154" t="s">
        <v>748</v>
      </c>
      <c r="C155" s="71"/>
      <c r="D155" s="71"/>
      <c r="E155" s="80">
        <v>574</v>
      </c>
      <c r="F155" s="70"/>
      <c r="G155" s="71"/>
      <c r="H155" s="70"/>
      <c r="I155" s="79" t="s">
        <v>236</v>
      </c>
      <c r="J155" s="70"/>
      <c r="K155" s="71"/>
      <c r="L155" s="70"/>
      <c r="M155" s="79" t="s">
        <v>236</v>
      </c>
      <c r="N155" s="70"/>
      <c r="O155" s="71"/>
      <c r="P155" s="71"/>
      <c r="Q155" s="80">
        <v>574</v>
      </c>
      <c r="R155" s="70"/>
    </row>
    <row r="156" spans="1:18" x14ac:dyDescent="0.25">
      <c r="A156" s="12"/>
      <c r="B156" s="39"/>
      <c r="C156" s="39"/>
      <c r="D156" s="40"/>
      <c r="E156" s="40"/>
      <c r="F156" s="39"/>
      <c r="G156" s="39"/>
      <c r="H156" s="40"/>
      <c r="I156" s="40"/>
      <c r="J156" s="39"/>
      <c r="K156" s="39"/>
      <c r="L156" s="40"/>
      <c r="M156" s="40"/>
      <c r="N156" s="39"/>
      <c r="O156" s="39"/>
      <c r="P156" s="40"/>
      <c r="Q156" s="40"/>
      <c r="R156" s="39"/>
    </row>
    <row r="157" spans="1:18" x14ac:dyDescent="0.25">
      <c r="A157" s="12"/>
      <c r="B157" s="75" t="s">
        <v>749</v>
      </c>
      <c r="C157" s="73"/>
      <c r="D157" s="73"/>
      <c r="E157" s="73"/>
      <c r="F157" s="73"/>
      <c r="G157" s="73"/>
      <c r="H157" s="73"/>
      <c r="I157" s="73"/>
      <c r="J157" s="73"/>
      <c r="K157" s="73"/>
      <c r="L157" s="73"/>
      <c r="M157" s="73"/>
      <c r="N157" s="73"/>
      <c r="O157" s="73"/>
      <c r="P157" s="73"/>
      <c r="Q157" s="73"/>
      <c r="R157" s="73"/>
    </row>
    <row r="158" spans="1:18" x14ac:dyDescent="0.25">
      <c r="A158" s="12"/>
      <c r="B158" s="154" t="s">
        <v>526</v>
      </c>
      <c r="C158" s="71"/>
      <c r="D158" s="71"/>
      <c r="E158" s="80">
        <v>204</v>
      </c>
      <c r="F158" s="70"/>
      <c r="G158" s="71"/>
      <c r="H158" s="70"/>
      <c r="I158" s="79" t="s">
        <v>236</v>
      </c>
      <c r="J158" s="70"/>
      <c r="K158" s="71"/>
      <c r="L158" s="71"/>
      <c r="M158" s="80">
        <v>204</v>
      </c>
      <c r="N158" s="70"/>
      <c r="O158" s="71"/>
      <c r="P158" s="70"/>
      <c r="Q158" s="79" t="s">
        <v>236</v>
      </c>
      <c r="R158" s="70"/>
    </row>
    <row r="159" spans="1:18" ht="24" x14ac:dyDescent="0.25">
      <c r="A159" s="12"/>
      <c r="B159" s="151" t="s">
        <v>535</v>
      </c>
      <c r="C159" s="73"/>
      <c r="D159" s="73"/>
      <c r="E159" s="76">
        <v>26</v>
      </c>
      <c r="F159" s="77"/>
      <c r="G159" s="73"/>
      <c r="H159" s="77"/>
      <c r="I159" s="83" t="s">
        <v>236</v>
      </c>
      <c r="J159" s="77"/>
      <c r="K159" s="73"/>
      <c r="L159" s="73"/>
      <c r="M159" s="76">
        <v>26</v>
      </c>
      <c r="N159" s="77"/>
      <c r="O159" s="73"/>
      <c r="P159" s="77"/>
      <c r="Q159" s="83" t="s">
        <v>236</v>
      </c>
      <c r="R159" s="77"/>
    </row>
    <row r="160" spans="1:18" x14ac:dyDescent="0.25">
      <c r="A160" s="12"/>
      <c r="B160" s="154" t="s">
        <v>529</v>
      </c>
      <c r="C160" s="71"/>
      <c r="D160" s="71"/>
      <c r="E160" s="80">
        <v>42</v>
      </c>
      <c r="F160" s="70"/>
      <c r="G160" s="71"/>
      <c r="H160" s="70"/>
      <c r="I160" s="79" t="s">
        <v>236</v>
      </c>
      <c r="J160" s="70"/>
      <c r="K160" s="71"/>
      <c r="L160" s="71"/>
      <c r="M160" s="80">
        <v>42</v>
      </c>
      <c r="N160" s="70"/>
      <c r="O160" s="71"/>
      <c r="P160" s="70"/>
      <c r="Q160" s="79" t="s">
        <v>236</v>
      </c>
      <c r="R160" s="70"/>
    </row>
    <row r="161" spans="1:46" x14ac:dyDescent="0.25">
      <c r="A161" s="12"/>
      <c r="B161" s="151" t="s">
        <v>531</v>
      </c>
      <c r="C161" s="73"/>
      <c r="D161" s="73"/>
      <c r="E161" s="76">
        <v>7</v>
      </c>
      <c r="F161" s="77"/>
      <c r="G161" s="73"/>
      <c r="H161" s="77"/>
      <c r="I161" s="83" t="s">
        <v>236</v>
      </c>
      <c r="J161" s="77"/>
      <c r="K161" s="73"/>
      <c r="L161" s="73"/>
      <c r="M161" s="76">
        <v>7</v>
      </c>
      <c r="N161" s="77"/>
      <c r="O161" s="73"/>
      <c r="P161" s="77"/>
      <c r="Q161" s="83" t="s">
        <v>236</v>
      </c>
      <c r="R161" s="77"/>
    </row>
    <row r="162" spans="1:46" ht="24" x14ac:dyDescent="0.25">
      <c r="A162" s="12"/>
      <c r="B162" s="154" t="s">
        <v>539</v>
      </c>
      <c r="C162" s="71"/>
      <c r="D162" s="71"/>
      <c r="E162" s="80">
        <v>17</v>
      </c>
      <c r="F162" s="70"/>
      <c r="G162" s="71"/>
      <c r="H162" s="70"/>
      <c r="I162" s="79" t="s">
        <v>236</v>
      </c>
      <c r="J162" s="70"/>
      <c r="K162" s="71"/>
      <c r="L162" s="70"/>
      <c r="M162" s="79" t="s">
        <v>236</v>
      </c>
      <c r="N162" s="70"/>
      <c r="O162" s="71"/>
      <c r="P162" s="71"/>
      <c r="Q162" s="80">
        <v>17</v>
      </c>
      <c r="R162" s="70"/>
    </row>
    <row r="163" spans="1:46" x14ac:dyDescent="0.25">
      <c r="A163" s="12"/>
      <c r="B163" s="151" t="s">
        <v>542</v>
      </c>
      <c r="C163" s="73"/>
      <c r="D163" s="73"/>
      <c r="E163" s="76">
        <v>1</v>
      </c>
      <c r="F163" s="77"/>
      <c r="G163" s="73"/>
      <c r="H163" s="77"/>
      <c r="I163" s="83" t="s">
        <v>236</v>
      </c>
      <c r="J163" s="77"/>
      <c r="K163" s="73"/>
      <c r="L163" s="73"/>
      <c r="M163" s="76">
        <v>1</v>
      </c>
      <c r="N163" s="77"/>
      <c r="O163" s="73"/>
      <c r="P163" s="77"/>
      <c r="Q163" s="83" t="s">
        <v>236</v>
      </c>
      <c r="R163" s="77"/>
    </row>
    <row r="164" spans="1:46" ht="15.75" thickBot="1" x14ac:dyDescent="0.3">
      <c r="A164" s="12"/>
      <c r="B164" s="154" t="s">
        <v>543</v>
      </c>
      <c r="C164" s="71"/>
      <c r="D164" s="71"/>
      <c r="E164" s="80">
        <v>13</v>
      </c>
      <c r="F164" s="70"/>
      <c r="G164" s="71"/>
      <c r="H164" s="70"/>
      <c r="I164" s="79" t="s">
        <v>236</v>
      </c>
      <c r="J164" s="70"/>
      <c r="K164" s="71"/>
      <c r="L164" s="71"/>
      <c r="M164" s="80">
        <v>13</v>
      </c>
      <c r="N164" s="70"/>
      <c r="O164" s="71"/>
      <c r="P164" s="70"/>
      <c r="Q164" s="79" t="s">
        <v>236</v>
      </c>
      <c r="R164" s="70"/>
    </row>
    <row r="165" spans="1:46" x14ac:dyDescent="0.25">
      <c r="A165" s="12"/>
      <c r="B165" s="39"/>
      <c r="C165" s="39"/>
      <c r="D165" s="40"/>
      <c r="E165" s="40"/>
      <c r="F165" s="39"/>
      <c r="G165" s="39"/>
      <c r="H165" s="40"/>
      <c r="I165" s="40"/>
      <c r="J165" s="39"/>
      <c r="K165" s="39"/>
      <c r="L165" s="40"/>
      <c r="M165" s="40"/>
      <c r="N165" s="39"/>
      <c r="O165" s="39"/>
      <c r="P165" s="40"/>
      <c r="Q165" s="40"/>
      <c r="R165" s="39"/>
    </row>
    <row r="166" spans="1:46" ht="15.75" thickBot="1" x14ac:dyDescent="0.3">
      <c r="A166" s="12"/>
      <c r="B166" s="151" t="s">
        <v>750</v>
      </c>
      <c r="C166" s="73"/>
      <c r="D166" s="73"/>
      <c r="E166" s="76">
        <v>310</v>
      </c>
      <c r="F166" s="77"/>
      <c r="G166" s="73"/>
      <c r="H166" s="77"/>
      <c r="I166" s="83" t="s">
        <v>236</v>
      </c>
      <c r="J166" s="77"/>
      <c r="K166" s="73"/>
      <c r="L166" s="73"/>
      <c r="M166" s="76">
        <v>293</v>
      </c>
      <c r="N166" s="77"/>
      <c r="O166" s="73"/>
      <c r="P166" s="73"/>
      <c r="Q166" s="76">
        <v>17</v>
      </c>
      <c r="R166" s="77"/>
    </row>
    <row r="167" spans="1:46" x14ac:dyDescent="0.25">
      <c r="A167" s="12"/>
      <c r="B167" s="39"/>
      <c r="C167" s="39"/>
      <c r="D167" s="40"/>
      <c r="E167" s="40"/>
      <c r="F167" s="39"/>
      <c r="G167" s="39"/>
      <c r="H167" s="40"/>
      <c r="I167" s="40"/>
      <c r="J167" s="39"/>
      <c r="K167" s="39"/>
      <c r="L167" s="40"/>
      <c r="M167" s="40"/>
      <c r="N167" s="39"/>
      <c r="O167" s="39"/>
      <c r="P167" s="40"/>
      <c r="Q167" s="40"/>
      <c r="R167" s="39"/>
    </row>
    <row r="168" spans="1:46" ht="15.75" thickBot="1" x14ac:dyDescent="0.3">
      <c r="A168" s="12"/>
      <c r="B168" s="78" t="s">
        <v>696</v>
      </c>
      <c r="C168" s="71"/>
      <c r="D168" s="71"/>
      <c r="E168" s="80">
        <v>85</v>
      </c>
      <c r="F168" s="70"/>
      <c r="G168" s="71"/>
      <c r="H168" s="70"/>
      <c r="I168" s="79" t="s">
        <v>236</v>
      </c>
      <c r="J168" s="70"/>
      <c r="K168" s="71"/>
      <c r="L168" s="70"/>
      <c r="M168" s="79" t="s">
        <v>236</v>
      </c>
      <c r="N168" s="70"/>
      <c r="O168" s="71"/>
      <c r="P168" s="71"/>
      <c r="Q168" s="80">
        <v>85</v>
      </c>
      <c r="R168" s="70"/>
    </row>
    <row r="169" spans="1:46" x14ac:dyDescent="0.25">
      <c r="A169" s="12"/>
      <c r="B169" s="39"/>
      <c r="C169" s="39"/>
      <c r="D169" s="40"/>
      <c r="E169" s="40"/>
      <c r="F169" s="39"/>
      <c r="G169" s="39"/>
      <c r="H169" s="40"/>
      <c r="I169" s="40"/>
      <c r="J169" s="39"/>
      <c r="K169" s="39"/>
      <c r="L169" s="40"/>
      <c r="M169" s="40"/>
      <c r="N169" s="39"/>
      <c r="O169" s="39"/>
      <c r="P169" s="40"/>
      <c r="Q169" s="40"/>
      <c r="R169" s="39"/>
    </row>
    <row r="170" spans="1:46" ht="15.75" thickBot="1" x14ac:dyDescent="0.3">
      <c r="A170" s="12"/>
      <c r="B170" s="153" t="s">
        <v>53</v>
      </c>
      <c r="C170" s="73"/>
      <c r="D170" s="73" t="s">
        <v>205</v>
      </c>
      <c r="E170" s="76">
        <v>969</v>
      </c>
      <c r="F170" s="77"/>
      <c r="G170" s="73"/>
      <c r="H170" s="77" t="s">
        <v>205</v>
      </c>
      <c r="I170" s="83" t="s">
        <v>236</v>
      </c>
      <c r="J170" s="77"/>
      <c r="K170" s="73"/>
      <c r="L170" s="73" t="s">
        <v>205</v>
      </c>
      <c r="M170" s="76">
        <v>293</v>
      </c>
      <c r="N170" s="77"/>
      <c r="O170" s="73"/>
      <c r="P170" s="73" t="s">
        <v>205</v>
      </c>
      <c r="Q170" s="76">
        <v>676</v>
      </c>
      <c r="R170" s="77"/>
    </row>
    <row r="171" spans="1:46" ht="15.75" thickTop="1" x14ac:dyDescent="0.25">
      <c r="A171" s="12"/>
      <c r="B171" s="39"/>
      <c r="C171" s="39"/>
      <c r="D171" s="44"/>
      <c r="E171" s="44"/>
      <c r="F171" s="39"/>
      <c r="G171" s="39"/>
      <c r="H171" s="44"/>
      <c r="I171" s="44"/>
      <c r="J171" s="39"/>
      <c r="K171" s="39"/>
      <c r="L171" s="44"/>
      <c r="M171" s="44"/>
      <c r="N171" s="39"/>
      <c r="O171" s="39"/>
      <c r="P171" s="44"/>
      <c r="Q171" s="44"/>
      <c r="R171" s="39"/>
    </row>
    <row r="172" spans="1:46"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row>
    <row r="173" spans="1:46" ht="24" x14ac:dyDescent="0.25">
      <c r="A173" s="12"/>
      <c r="B173" s="53" t="s">
        <v>416</v>
      </c>
      <c r="C173" s="85" t="s">
        <v>752</v>
      </c>
    </row>
    <row r="174" spans="1:46" ht="36" x14ac:dyDescent="0.25">
      <c r="A174" s="12"/>
      <c r="B174" s="53" t="s">
        <v>417</v>
      </c>
      <c r="C174" s="85" t="s">
        <v>754</v>
      </c>
    </row>
    <row r="175" spans="1:46" x14ac:dyDescent="0.25">
      <c r="A175" s="12" t="s">
        <v>1091</v>
      </c>
      <c r="B175" s="22" t="s">
        <v>758</v>
      </c>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row>
    <row r="176" spans="1:46" ht="15.75" x14ac:dyDescent="0.25">
      <c r="A176" s="12"/>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row>
    <row r="177" spans="1:46" x14ac:dyDescent="0.25">
      <c r="A177" s="12"/>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row>
    <row r="178" spans="1:46" x14ac:dyDescent="0.25">
      <c r="A178" s="12"/>
      <c r="B178" s="163"/>
      <c r="C178" s="163"/>
      <c r="D178" s="164" t="s">
        <v>759</v>
      </c>
      <c r="E178" s="164"/>
      <c r="F178" s="163"/>
      <c r="G178" s="163"/>
      <c r="H178" s="164" t="s">
        <v>763</v>
      </c>
      <c r="I178" s="164"/>
      <c r="J178" s="164"/>
      <c r="K178" s="164"/>
      <c r="L178" s="164"/>
      <c r="M178" s="164"/>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4" t="s">
        <v>764</v>
      </c>
      <c r="AO178" s="164"/>
      <c r="AP178" s="163"/>
      <c r="AQ178" s="163"/>
      <c r="AR178" s="164" t="s">
        <v>765</v>
      </c>
      <c r="AS178" s="164"/>
      <c r="AT178" s="163"/>
    </row>
    <row r="179" spans="1:46" x14ac:dyDescent="0.25">
      <c r="A179" s="12"/>
      <c r="B179" s="163"/>
      <c r="C179" s="163"/>
      <c r="D179" s="164" t="s">
        <v>760</v>
      </c>
      <c r="E179" s="164"/>
      <c r="F179" s="163"/>
      <c r="G179" s="163"/>
      <c r="H179" s="164"/>
      <c r="I179" s="164"/>
      <c r="J179" s="164"/>
      <c r="K179" s="164"/>
      <c r="L179" s="164"/>
      <c r="M179" s="164"/>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4" t="s">
        <v>760</v>
      </c>
      <c r="AO179" s="164"/>
      <c r="AP179" s="163"/>
      <c r="AQ179" s="163"/>
      <c r="AR179" s="164" t="s">
        <v>766</v>
      </c>
      <c r="AS179" s="164"/>
      <c r="AT179" s="163"/>
    </row>
    <row r="180" spans="1:46" x14ac:dyDescent="0.25">
      <c r="A180" s="12"/>
      <c r="B180" s="157"/>
      <c r="C180" s="157"/>
      <c r="D180" s="164" t="s">
        <v>761</v>
      </c>
      <c r="E180" s="164"/>
      <c r="F180" s="163"/>
      <c r="G180" s="157"/>
      <c r="H180" s="164" t="s">
        <v>771</v>
      </c>
      <c r="I180" s="164"/>
      <c r="J180" s="164"/>
      <c r="K180" s="164"/>
      <c r="L180" s="164"/>
      <c r="M180" s="164"/>
      <c r="N180" s="157"/>
      <c r="O180" s="157"/>
      <c r="P180" s="163"/>
      <c r="Q180" s="163"/>
      <c r="R180" s="157"/>
      <c r="S180" s="157"/>
      <c r="T180" s="163"/>
      <c r="U180" s="163"/>
      <c r="V180" s="157"/>
      <c r="W180" s="157"/>
      <c r="X180" s="163"/>
      <c r="Y180" s="163"/>
      <c r="Z180" s="157"/>
      <c r="AA180" s="157"/>
      <c r="AB180" s="163"/>
      <c r="AC180" s="163"/>
      <c r="AD180" s="157"/>
      <c r="AE180" s="157"/>
      <c r="AF180" s="163"/>
      <c r="AG180" s="163"/>
      <c r="AH180" s="157"/>
      <c r="AI180" s="157"/>
      <c r="AJ180" s="163"/>
      <c r="AK180" s="163"/>
      <c r="AL180" s="157"/>
      <c r="AM180" s="157"/>
      <c r="AN180" s="164" t="s">
        <v>761</v>
      </c>
      <c r="AO180" s="164"/>
      <c r="AP180" s="163"/>
      <c r="AQ180" s="157"/>
      <c r="AR180" s="164" t="s">
        <v>767</v>
      </c>
      <c r="AS180" s="164"/>
      <c r="AT180" s="163"/>
    </row>
    <row r="181" spans="1:46" ht="15.75" thickBot="1" x14ac:dyDescent="0.3">
      <c r="A181" s="12"/>
      <c r="B181" s="157"/>
      <c r="C181" s="157"/>
      <c r="D181" s="164" t="s">
        <v>762</v>
      </c>
      <c r="E181" s="164"/>
      <c r="F181" s="163"/>
      <c r="G181" s="157"/>
      <c r="H181" s="165" t="s">
        <v>766</v>
      </c>
      <c r="I181" s="165"/>
      <c r="J181" s="165"/>
      <c r="K181" s="165"/>
      <c r="L181" s="165"/>
      <c r="M181" s="165"/>
      <c r="N181" s="157"/>
      <c r="O181" s="157"/>
      <c r="P181" s="163"/>
      <c r="Q181" s="163"/>
      <c r="R181" s="157"/>
      <c r="S181" s="157"/>
      <c r="T181" s="163"/>
      <c r="U181" s="163"/>
      <c r="V181" s="157"/>
      <c r="W181" s="157"/>
      <c r="X181" s="163"/>
      <c r="Y181" s="163"/>
      <c r="Z181" s="157"/>
      <c r="AA181" s="157"/>
      <c r="AB181" s="163"/>
      <c r="AC181" s="163"/>
      <c r="AD181" s="157"/>
      <c r="AE181" s="157"/>
      <c r="AF181" s="163"/>
      <c r="AG181" s="163"/>
      <c r="AH181" s="157"/>
      <c r="AI181" s="157"/>
      <c r="AJ181" s="163"/>
      <c r="AK181" s="163"/>
      <c r="AL181" s="157"/>
      <c r="AM181" s="157"/>
      <c r="AN181" s="164" t="s">
        <v>213</v>
      </c>
      <c r="AO181" s="164"/>
      <c r="AP181" s="163"/>
      <c r="AQ181" s="157"/>
      <c r="AR181" s="164" t="s">
        <v>588</v>
      </c>
      <c r="AS181" s="164"/>
      <c r="AT181" s="163"/>
    </row>
    <row r="182" spans="1:46" ht="18" customHeight="1" x14ac:dyDescent="0.25">
      <c r="A182" s="12"/>
      <c r="B182" s="157"/>
      <c r="C182" s="157"/>
      <c r="D182" s="164">
        <v>2015</v>
      </c>
      <c r="E182" s="164"/>
      <c r="F182" s="163"/>
      <c r="G182" s="157"/>
      <c r="H182" s="166" t="s">
        <v>772</v>
      </c>
      <c r="I182" s="166"/>
      <c r="J182" s="157"/>
      <c r="K182" s="157"/>
      <c r="L182" s="167"/>
      <c r="M182" s="167"/>
      <c r="N182" s="157"/>
      <c r="O182" s="157"/>
      <c r="P182" s="163"/>
      <c r="Q182" s="163"/>
      <c r="R182" s="157"/>
      <c r="S182" s="157"/>
      <c r="T182" s="163"/>
      <c r="U182" s="163"/>
      <c r="V182" s="157"/>
      <c r="W182" s="157"/>
      <c r="X182" s="163"/>
      <c r="Y182" s="163"/>
      <c r="Z182" s="157"/>
      <c r="AA182" s="157"/>
      <c r="AB182" s="163"/>
      <c r="AC182" s="163"/>
      <c r="AD182" s="157"/>
      <c r="AE182" s="157"/>
      <c r="AF182" s="164" t="s">
        <v>773</v>
      </c>
      <c r="AG182" s="164"/>
      <c r="AH182" s="157"/>
      <c r="AI182" s="157"/>
      <c r="AJ182" s="164" t="s">
        <v>773</v>
      </c>
      <c r="AK182" s="164"/>
      <c r="AL182" s="157"/>
      <c r="AM182" s="157"/>
      <c r="AN182" s="164">
        <v>2015</v>
      </c>
      <c r="AO182" s="164"/>
      <c r="AP182" s="163"/>
      <c r="AQ182" s="157"/>
      <c r="AR182" s="164" t="s">
        <v>768</v>
      </c>
      <c r="AS182" s="164"/>
      <c r="AT182" s="163"/>
    </row>
    <row r="183" spans="1:46" x14ac:dyDescent="0.25">
      <c r="A183" s="12"/>
      <c r="B183" s="157"/>
      <c r="C183" s="157"/>
      <c r="D183" s="164"/>
      <c r="E183" s="164"/>
      <c r="F183" s="163"/>
      <c r="G183" s="157"/>
      <c r="H183" s="164" t="s">
        <v>774</v>
      </c>
      <c r="I183" s="164"/>
      <c r="J183" s="157"/>
      <c r="K183" s="157"/>
      <c r="L183" s="164" t="s">
        <v>775</v>
      </c>
      <c r="M183" s="164"/>
      <c r="N183" s="157"/>
      <c r="O183" s="157"/>
      <c r="P183" s="163"/>
      <c r="Q183" s="163"/>
      <c r="R183" s="157"/>
      <c r="S183" s="157"/>
      <c r="T183" s="163"/>
      <c r="U183" s="163"/>
      <c r="V183" s="157"/>
      <c r="W183" s="157"/>
      <c r="X183" s="163"/>
      <c r="Y183" s="163"/>
      <c r="Z183" s="157"/>
      <c r="AA183" s="157"/>
      <c r="AB183" s="163"/>
      <c r="AC183" s="163"/>
      <c r="AD183" s="157"/>
      <c r="AE183" s="157"/>
      <c r="AF183" s="164" t="s">
        <v>587</v>
      </c>
      <c r="AG183" s="164"/>
      <c r="AH183" s="157"/>
      <c r="AI183" s="157"/>
      <c r="AJ183" s="164" t="s">
        <v>776</v>
      </c>
      <c r="AK183" s="164"/>
      <c r="AL183" s="157"/>
      <c r="AM183" s="157"/>
      <c r="AN183" s="164"/>
      <c r="AO183" s="164"/>
      <c r="AP183" s="163"/>
      <c r="AQ183" s="157"/>
      <c r="AR183" s="164" t="s">
        <v>769</v>
      </c>
      <c r="AS183" s="164"/>
      <c r="AT183" s="163"/>
    </row>
    <row r="184" spans="1:46" ht="15.75" thickBot="1" x14ac:dyDescent="0.3">
      <c r="A184" s="12"/>
      <c r="B184" s="158" t="s">
        <v>777</v>
      </c>
      <c r="C184" s="157"/>
      <c r="D184" s="165"/>
      <c r="E184" s="165"/>
      <c r="F184" s="163"/>
      <c r="G184" s="157"/>
      <c r="H184" s="165" t="s">
        <v>598</v>
      </c>
      <c r="I184" s="165"/>
      <c r="J184" s="157"/>
      <c r="K184" s="157"/>
      <c r="L184" s="165" t="s">
        <v>585</v>
      </c>
      <c r="M184" s="165"/>
      <c r="N184" s="157"/>
      <c r="O184" s="157"/>
      <c r="P184" s="165" t="s">
        <v>778</v>
      </c>
      <c r="Q184" s="165"/>
      <c r="R184" s="157"/>
      <c r="S184" s="157"/>
      <c r="T184" s="165" t="s">
        <v>779</v>
      </c>
      <c r="U184" s="165"/>
      <c r="V184" s="157"/>
      <c r="W184" s="157"/>
      <c r="X184" s="165" t="s">
        <v>780</v>
      </c>
      <c r="Y184" s="165"/>
      <c r="Z184" s="157"/>
      <c r="AA184" s="157"/>
      <c r="AB184" s="165" t="s">
        <v>781</v>
      </c>
      <c r="AC184" s="165"/>
      <c r="AD184" s="157"/>
      <c r="AE184" s="157"/>
      <c r="AF184" s="165" t="s">
        <v>692</v>
      </c>
      <c r="AG184" s="165"/>
      <c r="AH184" s="157"/>
      <c r="AI184" s="157"/>
      <c r="AJ184" s="165" t="s">
        <v>692</v>
      </c>
      <c r="AK184" s="165"/>
      <c r="AL184" s="157"/>
      <c r="AM184" s="157"/>
      <c r="AN184" s="165"/>
      <c r="AO184" s="165"/>
      <c r="AP184" s="163"/>
      <c r="AQ184" s="157"/>
      <c r="AR184" s="165" t="s">
        <v>770</v>
      </c>
      <c r="AS184" s="165"/>
      <c r="AT184" s="163"/>
    </row>
    <row r="185" spans="1:46" x14ac:dyDescent="0.25">
      <c r="A185" s="12"/>
      <c r="B185" s="84" t="s">
        <v>301</v>
      </c>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row>
    <row r="186" spans="1:46" ht="24" x14ac:dyDescent="0.25">
      <c r="A186" s="12"/>
      <c r="B186" s="159" t="s">
        <v>302</v>
      </c>
      <c r="C186" s="71"/>
      <c r="D186" s="71" t="s">
        <v>205</v>
      </c>
      <c r="E186" s="80">
        <v>4</v>
      </c>
      <c r="F186" s="70"/>
      <c r="G186" s="71"/>
      <c r="H186" s="71" t="s">
        <v>205</v>
      </c>
      <c r="I186" s="80" t="s">
        <v>236</v>
      </c>
      <c r="J186" s="70"/>
      <c r="K186" s="71"/>
      <c r="L186" s="71" t="s">
        <v>205</v>
      </c>
      <c r="M186" s="80" t="s">
        <v>236</v>
      </c>
      <c r="N186" s="70"/>
      <c r="O186" s="71"/>
      <c r="P186" s="71" t="s">
        <v>205</v>
      </c>
      <c r="Q186" s="80" t="s">
        <v>236</v>
      </c>
      <c r="R186" s="70"/>
      <c r="S186" s="71"/>
      <c r="T186" s="71" t="s">
        <v>205</v>
      </c>
      <c r="U186" s="80" t="s">
        <v>236</v>
      </c>
      <c r="V186" s="70"/>
      <c r="W186" s="71"/>
      <c r="X186" s="71" t="s">
        <v>205</v>
      </c>
      <c r="Y186" s="80" t="s">
        <v>236</v>
      </c>
      <c r="Z186" s="70"/>
      <c r="AA186" s="71"/>
      <c r="AB186" s="71" t="s">
        <v>205</v>
      </c>
      <c r="AC186" s="80" t="s">
        <v>235</v>
      </c>
      <c r="AD186" s="70" t="s">
        <v>223</v>
      </c>
      <c r="AE186" s="71"/>
      <c r="AF186" s="71" t="s">
        <v>205</v>
      </c>
      <c r="AG186" s="80" t="s">
        <v>236</v>
      </c>
      <c r="AH186" s="70"/>
      <c r="AI186" s="71"/>
      <c r="AJ186" s="71" t="s">
        <v>205</v>
      </c>
      <c r="AK186" s="80" t="s">
        <v>236</v>
      </c>
      <c r="AL186" s="70"/>
      <c r="AM186" s="71"/>
      <c r="AN186" s="71" t="s">
        <v>205</v>
      </c>
      <c r="AO186" s="80">
        <v>3</v>
      </c>
      <c r="AP186" s="70"/>
      <c r="AQ186" s="71"/>
      <c r="AR186" s="71" t="s">
        <v>205</v>
      </c>
      <c r="AS186" s="80" t="s">
        <v>236</v>
      </c>
      <c r="AT186" s="70"/>
    </row>
    <row r="187" spans="1:46" x14ac:dyDescent="0.25">
      <c r="A187" s="12"/>
      <c r="B187" s="160" t="s">
        <v>304</v>
      </c>
      <c r="C187" s="73"/>
      <c r="D187" s="73"/>
      <c r="E187" s="76">
        <v>7</v>
      </c>
      <c r="F187" s="77"/>
      <c r="G187" s="73"/>
      <c r="H187" s="77"/>
      <c r="I187" s="83" t="s">
        <v>236</v>
      </c>
      <c r="J187" s="77"/>
      <c r="K187" s="73"/>
      <c r="L187" s="77"/>
      <c r="M187" s="83" t="s">
        <v>236</v>
      </c>
      <c r="N187" s="77"/>
      <c r="O187" s="73"/>
      <c r="P187" s="77"/>
      <c r="Q187" s="83" t="s">
        <v>236</v>
      </c>
      <c r="R187" s="77"/>
      <c r="S187" s="73"/>
      <c r="T187" s="77"/>
      <c r="U187" s="83" t="s">
        <v>236</v>
      </c>
      <c r="V187" s="77"/>
      <c r="W187" s="73"/>
      <c r="X187" s="77"/>
      <c r="Y187" s="83" t="s">
        <v>236</v>
      </c>
      <c r="Z187" s="77"/>
      <c r="AA187" s="73"/>
      <c r="AB187" s="73"/>
      <c r="AC187" s="76" t="s">
        <v>235</v>
      </c>
      <c r="AD187" s="77" t="s">
        <v>223</v>
      </c>
      <c r="AE187" s="73"/>
      <c r="AF187" s="77"/>
      <c r="AG187" s="83" t="s">
        <v>236</v>
      </c>
      <c r="AH187" s="77"/>
      <c r="AI187" s="73"/>
      <c r="AJ187" s="77"/>
      <c r="AK187" s="83" t="s">
        <v>236</v>
      </c>
      <c r="AL187" s="77"/>
      <c r="AM187" s="73"/>
      <c r="AN187" s="73"/>
      <c r="AO187" s="76">
        <v>6</v>
      </c>
      <c r="AP187" s="77"/>
      <c r="AQ187" s="73"/>
      <c r="AR187" s="77"/>
      <c r="AS187" s="83" t="s">
        <v>236</v>
      </c>
      <c r="AT187" s="77"/>
    </row>
    <row r="188" spans="1:46" x14ac:dyDescent="0.25">
      <c r="A188" s="12"/>
      <c r="B188" s="159" t="s">
        <v>305</v>
      </c>
      <c r="C188" s="71"/>
      <c r="D188" s="71"/>
      <c r="E188" s="81">
        <v>2448</v>
      </c>
      <c r="F188" s="70"/>
      <c r="G188" s="71"/>
      <c r="H188" s="71"/>
      <c r="I188" s="80">
        <v>8</v>
      </c>
      <c r="J188" s="70"/>
      <c r="K188" s="71"/>
      <c r="L188" s="71"/>
      <c r="M188" s="80">
        <v>41</v>
      </c>
      <c r="N188" s="70"/>
      <c r="O188" s="71"/>
      <c r="P188" s="71"/>
      <c r="Q188" s="80">
        <v>47</v>
      </c>
      <c r="R188" s="70"/>
      <c r="S188" s="71"/>
      <c r="T188" s="70"/>
      <c r="U188" s="79" t="s">
        <v>236</v>
      </c>
      <c r="V188" s="70"/>
      <c r="W188" s="71"/>
      <c r="X188" s="70"/>
      <c r="Y188" s="79" t="s">
        <v>236</v>
      </c>
      <c r="Z188" s="70"/>
      <c r="AA188" s="71"/>
      <c r="AB188" s="71"/>
      <c r="AC188" s="80" t="s">
        <v>275</v>
      </c>
      <c r="AD188" s="70" t="s">
        <v>223</v>
      </c>
      <c r="AE188" s="71"/>
      <c r="AF188" s="70"/>
      <c r="AG188" s="79" t="s">
        <v>236</v>
      </c>
      <c r="AH188" s="70"/>
      <c r="AI188" s="71"/>
      <c r="AJ188" s="71"/>
      <c r="AK188" s="80" t="s">
        <v>319</v>
      </c>
      <c r="AL188" s="70" t="s">
        <v>223</v>
      </c>
      <c r="AM188" s="71"/>
      <c r="AN188" s="71"/>
      <c r="AO188" s="81">
        <v>2478</v>
      </c>
      <c r="AP188" s="70"/>
      <c r="AQ188" s="71"/>
      <c r="AR188" s="70"/>
      <c r="AS188" s="79" t="s">
        <v>236</v>
      </c>
      <c r="AT188" s="70"/>
    </row>
    <row r="189" spans="1:46" x14ac:dyDescent="0.25">
      <c r="A189" s="12"/>
      <c r="B189" s="160" t="s">
        <v>307</v>
      </c>
      <c r="C189" s="73"/>
      <c r="D189" s="73"/>
      <c r="E189" s="82">
        <v>1805</v>
      </c>
      <c r="F189" s="77"/>
      <c r="G189" s="73"/>
      <c r="H189" s="77"/>
      <c r="I189" s="83" t="s">
        <v>236</v>
      </c>
      <c r="J189" s="77"/>
      <c r="K189" s="73"/>
      <c r="L189" s="73"/>
      <c r="M189" s="76">
        <v>21</v>
      </c>
      <c r="N189" s="77"/>
      <c r="O189" s="73"/>
      <c r="P189" s="73"/>
      <c r="Q189" s="76">
        <v>7</v>
      </c>
      <c r="R189" s="77"/>
      <c r="S189" s="73"/>
      <c r="T189" s="73"/>
      <c r="U189" s="76" t="s">
        <v>322</v>
      </c>
      <c r="V189" s="77" t="s">
        <v>223</v>
      </c>
      <c r="W189" s="73"/>
      <c r="X189" s="77"/>
      <c r="Y189" s="83" t="s">
        <v>236</v>
      </c>
      <c r="Z189" s="77"/>
      <c r="AA189" s="73"/>
      <c r="AB189" s="73"/>
      <c r="AC189" s="76" t="s">
        <v>782</v>
      </c>
      <c r="AD189" s="77" t="s">
        <v>223</v>
      </c>
      <c r="AE189" s="73"/>
      <c r="AF189" s="77"/>
      <c r="AG189" s="83" t="s">
        <v>236</v>
      </c>
      <c r="AH189" s="77"/>
      <c r="AI189" s="73"/>
      <c r="AJ189" s="73"/>
      <c r="AK189" s="76" t="s">
        <v>235</v>
      </c>
      <c r="AL189" s="77" t="s">
        <v>223</v>
      </c>
      <c r="AM189" s="73"/>
      <c r="AN189" s="73"/>
      <c r="AO189" s="82">
        <v>1777</v>
      </c>
      <c r="AP189" s="77"/>
      <c r="AQ189" s="73"/>
      <c r="AR189" s="77"/>
      <c r="AS189" s="83" t="s">
        <v>236</v>
      </c>
      <c r="AT189" s="77"/>
    </row>
    <row r="190" spans="1:46" x14ac:dyDescent="0.25">
      <c r="A190" s="12"/>
      <c r="B190" s="159" t="s">
        <v>309</v>
      </c>
      <c r="C190" s="71"/>
      <c r="D190" s="71"/>
      <c r="E190" s="80">
        <v>75</v>
      </c>
      <c r="F190" s="70"/>
      <c r="G190" s="71"/>
      <c r="H190" s="71"/>
      <c r="I190" s="80" t="s">
        <v>236</v>
      </c>
      <c r="J190" s="70"/>
      <c r="K190" s="71"/>
      <c r="L190" s="71"/>
      <c r="M190" s="80" t="s">
        <v>251</v>
      </c>
      <c r="N190" s="70" t="s">
        <v>223</v>
      </c>
      <c r="O190" s="71"/>
      <c r="P190" s="71"/>
      <c r="Q190" s="80" t="s">
        <v>236</v>
      </c>
      <c r="R190" s="70"/>
      <c r="S190" s="71"/>
      <c r="T190" s="71"/>
      <c r="U190" s="80" t="s">
        <v>236</v>
      </c>
      <c r="V190" s="70"/>
      <c r="W190" s="71"/>
      <c r="X190" s="71"/>
      <c r="Y190" s="80" t="s">
        <v>236</v>
      </c>
      <c r="Z190" s="70"/>
      <c r="AA190" s="71"/>
      <c r="AB190" s="71"/>
      <c r="AC190" s="80" t="s">
        <v>234</v>
      </c>
      <c r="AD190" s="70" t="s">
        <v>223</v>
      </c>
      <c r="AE190" s="71"/>
      <c r="AF190" s="71"/>
      <c r="AG190" s="80" t="s">
        <v>236</v>
      </c>
      <c r="AH190" s="70"/>
      <c r="AI190" s="71"/>
      <c r="AJ190" s="71"/>
      <c r="AK190" s="80" t="s">
        <v>235</v>
      </c>
      <c r="AL190" s="70" t="s">
        <v>223</v>
      </c>
      <c r="AM190" s="71"/>
      <c r="AN190" s="71"/>
      <c r="AO190" s="80">
        <v>69</v>
      </c>
      <c r="AP190" s="70"/>
      <c r="AQ190" s="71"/>
      <c r="AR190" s="71"/>
      <c r="AS190" s="80" t="s">
        <v>236</v>
      </c>
      <c r="AT190" s="70"/>
    </row>
    <row r="191" spans="1:46" x14ac:dyDescent="0.25">
      <c r="A191" s="12"/>
      <c r="B191" s="160" t="s">
        <v>783</v>
      </c>
      <c r="C191" s="73"/>
      <c r="D191" s="73"/>
      <c r="E191" s="76">
        <v>5</v>
      </c>
      <c r="F191" s="77"/>
      <c r="G191" s="73"/>
      <c r="H191" s="73"/>
      <c r="I191" s="76" t="s">
        <v>236</v>
      </c>
      <c r="J191" s="77"/>
      <c r="K191" s="73"/>
      <c r="L191" s="73"/>
      <c r="M191" s="76" t="s">
        <v>236</v>
      </c>
      <c r="N191" s="77"/>
      <c r="O191" s="73"/>
      <c r="P191" s="73"/>
      <c r="Q191" s="76" t="s">
        <v>236</v>
      </c>
      <c r="R191" s="77"/>
      <c r="S191" s="73"/>
      <c r="T191" s="73"/>
      <c r="U191" s="76" t="s">
        <v>236</v>
      </c>
      <c r="V191" s="77"/>
      <c r="W191" s="73"/>
      <c r="X191" s="73"/>
      <c r="Y191" s="76" t="s">
        <v>236</v>
      </c>
      <c r="Z191" s="77"/>
      <c r="AA191" s="73"/>
      <c r="AB191" s="73"/>
      <c r="AC191" s="76" t="s">
        <v>236</v>
      </c>
      <c r="AD191" s="77"/>
      <c r="AE191" s="73"/>
      <c r="AF191" s="73"/>
      <c r="AG191" s="76" t="s">
        <v>236</v>
      </c>
      <c r="AH191" s="77"/>
      <c r="AI191" s="73"/>
      <c r="AJ191" s="73"/>
      <c r="AK191" s="76" t="s">
        <v>235</v>
      </c>
      <c r="AL191" s="77" t="s">
        <v>223</v>
      </c>
      <c r="AM191" s="73"/>
      <c r="AN191" s="73"/>
      <c r="AO191" s="76">
        <v>4</v>
      </c>
      <c r="AP191" s="77"/>
      <c r="AQ191" s="73"/>
      <c r="AR191" s="73"/>
      <c r="AS191" s="76" t="s">
        <v>236</v>
      </c>
      <c r="AT191" s="77"/>
    </row>
    <row r="192" spans="1:46" ht="15.75" thickBot="1" x14ac:dyDescent="0.3">
      <c r="A192" s="12"/>
      <c r="B192" s="159" t="s">
        <v>784</v>
      </c>
      <c r="C192" s="71"/>
      <c r="D192" s="71"/>
      <c r="E192" s="81">
        <v>1420</v>
      </c>
      <c r="F192" s="70"/>
      <c r="G192" s="71"/>
      <c r="H192" s="71"/>
      <c r="I192" s="80">
        <v>1</v>
      </c>
      <c r="J192" s="70"/>
      <c r="K192" s="71"/>
      <c r="L192" s="71"/>
      <c r="M192" s="80">
        <v>13</v>
      </c>
      <c r="N192" s="70"/>
      <c r="O192" s="71"/>
      <c r="P192" s="71"/>
      <c r="Q192" s="80">
        <v>38</v>
      </c>
      <c r="R192" s="70"/>
      <c r="S192" s="71"/>
      <c r="T192" s="70"/>
      <c r="U192" s="79" t="s">
        <v>236</v>
      </c>
      <c r="V192" s="70"/>
      <c r="W192" s="71"/>
      <c r="X192" s="70"/>
      <c r="Y192" s="79" t="s">
        <v>236</v>
      </c>
      <c r="Z192" s="70"/>
      <c r="AA192" s="71"/>
      <c r="AB192" s="71"/>
      <c r="AC192" s="80" t="s">
        <v>310</v>
      </c>
      <c r="AD192" s="70" t="s">
        <v>223</v>
      </c>
      <c r="AE192" s="71"/>
      <c r="AF192" s="71"/>
      <c r="AG192" s="80">
        <v>33</v>
      </c>
      <c r="AH192" s="70"/>
      <c r="AI192" s="71"/>
      <c r="AJ192" s="71"/>
      <c r="AK192" s="80" t="s">
        <v>785</v>
      </c>
      <c r="AL192" s="70" t="s">
        <v>223</v>
      </c>
      <c r="AM192" s="71"/>
      <c r="AN192" s="71"/>
      <c r="AO192" s="81">
        <v>1456</v>
      </c>
      <c r="AP192" s="70"/>
      <c r="AQ192" s="71"/>
      <c r="AR192" s="71"/>
      <c r="AS192" s="80" t="s">
        <v>235</v>
      </c>
      <c r="AT192" s="70" t="s">
        <v>223</v>
      </c>
    </row>
    <row r="193" spans="1:46" x14ac:dyDescent="0.25">
      <c r="A193" s="12"/>
      <c r="B193" s="39"/>
      <c r="C193" s="39"/>
      <c r="D193" s="40"/>
      <c r="E193" s="40"/>
      <c r="F193" s="39"/>
      <c r="G193" s="39"/>
      <c r="H193" s="40"/>
      <c r="I193" s="40"/>
      <c r="J193" s="39"/>
      <c r="K193" s="39"/>
      <c r="L193" s="40"/>
      <c r="M193" s="40"/>
      <c r="N193" s="39"/>
      <c r="O193" s="39"/>
      <c r="P193" s="40"/>
      <c r="Q193" s="40"/>
      <c r="R193" s="39"/>
      <c r="S193" s="39"/>
      <c r="T193" s="40"/>
      <c r="U193" s="40"/>
      <c r="V193" s="39"/>
      <c r="W193" s="39"/>
      <c r="X193" s="40"/>
      <c r="Y193" s="40"/>
      <c r="Z193" s="39"/>
      <c r="AA193" s="39"/>
      <c r="AB193" s="40"/>
      <c r="AC193" s="40"/>
      <c r="AD193" s="39"/>
      <c r="AE193" s="39"/>
      <c r="AF193" s="40"/>
      <c r="AG193" s="40"/>
      <c r="AH193" s="39"/>
      <c r="AI193" s="39"/>
      <c r="AJ193" s="40"/>
      <c r="AK193" s="40"/>
      <c r="AL193" s="39"/>
      <c r="AM193" s="39"/>
      <c r="AN193" s="40"/>
      <c r="AO193" s="40"/>
      <c r="AP193" s="39"/>
      <c r="AQ193" s="39"/>
      <c r="AR193" s="40"/>
      <c r="AS193" s="40"/>
      <c r="AT193" s="39"/>
    </row>
    <row r="194" spans="1:46" ht="15.75" thickBot="1" x14ac:dyDescent="0.3">
      <c r="A194" s="12"/>
      <c r="B194" s="160" t="s">
        <v>314</v>
      </c>
      <c r="C194" s="73"/>
      <c r="D194" s="73"/>
      <c r="E194" s="82">
        <v>5764</v>
      </c>
      <c r="F194" s="77"/>
      <c r="G194" s="73"/>
      <c r="H194" s="73"/>
      <c r="I194" s="76">
        <v>9</v>
      </c>
      <c r="J194" s="77"/>
      <c r="K194" s="73"/>
      <c r="L194" s="73"/>
      <c r="M194" s="76">
        <v>73</v>
      </c>
      <c r="N194" s="77"/>
      <c r="O194" s="73"/>
      <c r="P194" s="73"/>
      <c r="Q194" s="76">
        <v>92</v>
      </c>
      <c r="R194" s="77"/>
      <c r="S194" s="73"/>
      <c r="T194" s="73"/>
      <c r="U194" s="76" t="s">
        <v>322</v>
      </c>
      <c r="V194" s="77" t="s">
        <v>223</v>
      </c>
      <c r="W194" s="73"/>
      <c r="X194" s="73"/>
      <c r="Y194" s="76" t="s">
        <v>236</v>
      </c>
      <c r="Z194" s="77"/>
      <c r="AA194" s="73"/>
      <c r="AB194" s="73"/>
      <c r="AC194" s="76" t="s">
        <v>402</v>
      </c>
      <c r="AD194" s="77" t="s">
        <v>223</v>
      </c>
      <c r="AE194" s="73"/>
      <c r="AF194" s="73"/>
      <c r="AG194" s="76">
        <v>33</v>
      </c>
      <c r="AH194" s="77"/>
      <c r="AI194" s="73"/>
      <c r="AJ194" s="73"/>
      <c r="AK194" s="76" t="s">
        <v>352</v>
      </c>
      <c r="AL194" s="77" t="s">
        <v>223</v>
      </c>
      <c r="AM194" s="73"/>
      <c r="AN194" s="73"/>
      <c r="AO194" s="82">
        <v>5793</v>
      </c>
      <c r="AP194" s="77"/>
      <c r="AQ194" s="73"/>
      <c r="AR194" s="73"/>
      <c r="AS194" s="76" t="s">
        <v>235</v>
      </c>
      <c r="AT194" s="77" t="s">
        <v>223</v>
      </c>
    </row>
    <row r="195" spans="1:46" x14ac:dyDescent="0.25">
      <c r="A195" s="12"/>
      <c r="B195" s="39"/>
      <c r="C195" s="39"/>
      <c r="D195" s="40"/>
      <c r="E195" s="40"/>
      <c r="F195" s="39"/>
      <c r="G195" s="39"/>
      <c r="H195" s="40"/>
      <c r="I195" s="40"/>
      <c r="J195" s="39"/>
      <c r="K195" s="39"/>
      <c r="L195" s="40"/>
      <c r="M195" s="40"/>
      <c r="N195" s="39"/>
      <c r="O195" s="39"/>
      <c r="P195" s="40"/>
      <c r="Q195" s="40"/>
      <c r="R195" s="39"/>
      <c r="S195" s="39"/>
      <c r="T195" s="40"/>
      <c r="U195" s="40"/>
      <c r="V195" s="39"/>
      <c r="W195" s="39"/>
      <c r="X195" s="40"/>
      <c r="Y195" s="40"/>
      <c r="Z195" s="39"/>
      <c r="AA195" s="39"/>
      <c r="AB195" s="40"/>
      <c r="AC195" s="40"/>
      <c r="AD195" s="39"/>
      <c r="AE195" s="39"/>
      <c r="AF195" s="40"/>
      <c r="AG195" s="40"/>
      <c r="AH195" s="39"/>
      <c r="AI195" s="39"/>
      <c r="AJ195" s="40"/>
      <c r="AK195" s="40"/>
      <c r="AL195" s="39"/>
      <c r="AM195" s="39"/>
      <c r="AN195" s="40"/>
      <c r="AO195" s="40"/>
      <c r="AP195" s="39"/>
      <c r="AQ195" s="39"/>
      <c r="AR195" s="40"/>
      <c r="AS195" s="40"/>
      <c r="AT195" s="39"/>
    </row>
    <row r="196" spans="1:46" ht="15.75" thickBot="1" x14ac:dyDescent="0.3">
      <c r="A196" s="12"/>
      <c r="B196" s="74" t="s">
        <v>217</v>
      </c>
      <c r="C196" s="71"/>
      <c r="D196" s="71"/>
      <c r="E196" s="80">
        <v>34</v>
      </c>
      <c r="F196" s="70"/>
      <c r="G196" s="71"/>
      <c r="H196" s="70"/>
      <c r="I196" s="79" t="s">
        <v>236</v>
      </c>
      <c r="J196" s="70"/>
      <c r="K196" s="71"/>
      <c r="L196" s="70"/>
      <c r="M196" s="79" t="s">
        <v>236</v>
      </c>
      <c r="N196" s="70"/>
      <c r="O196" s="71"/>
      <c r="P196" s="71"/>
      <c r="Q196" s="80">
        <v>1</v>
      </c>
      <c r="R196" s="70"/>
      <c r="S196" s="71"/>
      <c r="T196" s="71"/>
      <c r="U196" s="80" t="s">
        <v>235</v>
      </c>
      <c r="V196" s="70" t="s">
        <v>223</v>
      </c>
      <c r="W196" s="71"/>
      <c r="X196" s="70"/>
      <c r="Y196" s="79" t="s">
        <v>236</v>
      </c>
      <c r="Z196" s="70"/>
      <c r="AA196" s="71"/>
      <c r="AB196" s="70"/>
      <c r="AC196" s="79" t="s">
        <v>236</v>
      </c>
      <c r="AD196" s="70"/>
      <c r="AE196" s="71"/>
      <c r="AF196" s="70"/>
      <c r="AG196" s="79" t="s">
        <v>236</v>
      </c>
      <c r="AH196" s="70"/>
      <c r="AI196" s="71"/>
      <c r="AJ196" s="70"/>
      <c r="AK196" s="79" t="s">
        <v>236</v>
      </c>
      <c r="AL196" s="70"/>
      <c r="AM196" s="71"/>
      <c r="AN196" s="71"/>
      <c r="AO196" s="80">
        <v>34</v>
      </c>
      <c r="AP196" s="70"/>
      <c r="AQ196" s="71"/>
      <c r="AR196" s="70"/>
      <c r="AS196" s="79" t="s">
        <v>236</v>
      </c>
      <c r="AT196" s="70"/>
    </row>
    <row r="197" spans="1:46" x14ac:dyDescent="0.25">
      <c r="A197" s="12"/>
      <c r="B197" s="39"/>
      <c r="C197" s="39"/>
      <c r="D197" s="40"/>
      <c r="E197" s="40"/>
      <c r="F197" s="39"/>
      <c r="G197" s="39"/>
      <c r="H197" s="40"/>
      <c r="I197" s="40"/>
      <c r="J197" s="39"/>
      <c r="K197" s="39"/>
      <c r="L197" s="40"/>
      <c r="M197" s="40"/>
      <c r="N197" s="39"/>
      <c r="O197" s="39"/>
      <c r="P197" s="40"/>
      <c r="Q197" s="40"/>
      <c r="R197" s="39"/>
      <c r="S197" s="39"/>
      <c r="T197" s="40"/>
      <c r="U197" s="40"/>
      <c r="V197" s="39"/>
      <c r="W197" s="39"/>
      <c r="X197" s="40"/>
      <c r="Y197" s="40"/>
      <c r="Z197" s="39"/>
      <c r="AA197" s="39"/>
      <c r="AB197" s="40"/>
      <c r="AC197" s="40"/>
      <c r="AD197" s="39"/>
      <c r="AE197" s="39"/>
      <c r="AF197" s="40"/>
      <c r="AG197" s="40"/>
      <c r="AH197" s="39"/>
      <c r="AI197" s="39"/>
      <c r="AJ197" s="40"/>
      <c r="AK197" s="40"/>
      <c r="AL197" s="39"/>
      <c r="AM197" s="39"/>
      <c r="AN197" s="40"/>
      <c r="AO197" s="40"/>
      <c r="AP197" s="39"/>
      <c r="AQ197" s="39"/>
      <c r="AR197" s="40"/>
      <c r="AS197" s="40"/>
      <c r="AT197" s="39"/>
    </row>
    <row r="198" spans="1:46" x14ac:dyDescent="0.25">
      <c r="A198" s="12"/>
      <c r="B198" s="84" t="s">
        <v>741</v>
      </c>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row>
    <row r="199" spans="1:46" x14ac:dyDescent="0.25">
      <c r="A199" s="12"/>
      <c r="B199" s="78" t="s">
        <v>742</v>
      </c>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row>
    <row r="200" spans="1:46" x14ac:dyDescent="0.25">
      <c r="A200" s="12"/>
      <c r="B200" s="161" t="s">
        <v>538</v>
      </c>
      <c r="C200" s="73"/>
      <c r="D200" s="73"/>
      <c r="E200" s="76">
        <v>3</v>
      </c>
      <c r="F200" s="77"/>
      <c r="G200" s="73"/>
      <c r="H200" s="77"/>
      <c r="I200" s="83" t="s">
        <v>236</v>
      </c>
      <c r="J200" s="77"/>
      <c r="K200" s="73"/>
      <c r="L200" s="77"/>
      <c r="M200" s="83" t="s">
        <v>236</v>
      </c>
      <c r="N200" s="77"/>
      <c r="O200" s="73"/>
      <c r="P200" s="77"/>
      <c r="Q200" s="83" t="s">
        <v>236</v>
      </c>
      <c r="R200" s="77"/>
      <c r="S200" s="73"/>
      <c r="T200" s="77"/>
      <c r="U200" s="83" t="s">
        <v>236</v>
      </c>
      <c r="V200" s="77"/>
      <c r="W200" s="73"/>
      <c r="X200" s="77"/>
      <c r="Y200" s="83" t="s">
        <v>236</v>
      </c>
      <c r="Z200" s="77"/>
      <c r="AA200" s="73"/>
      <c r="AB200" s="73"/>
      <c r="AC200" s="76" t="s">
        <v>235</v>
      </c>
      <c r="AD200" s="77" t="s">
        <v>223</v>
      </c>
      <c r="AE200" s="73"/>
      <c r="AF200" s="77"/>
      <c r="AG200" s="83" t="s">
        <v>236</v>
      </c>
      <c r="AH200" s="77"/>
      <c r="AI200" s="73"/>
      <c r="AJ200" s="77"/>
      <c r="AK200" s="83" t="s">
        <v>236</v>
      </c>
      <c r="AL200" s="77"/>
      <c r="AM200" s="73"/>
      <c r="AN200" s="73"/>
      <c r="AO200" s="76">
        <v>2</v>
      </c>
      <c r="AP200" s="77"/>
      <c r="AQ200" s="73"/>
      <c r="AR200" s="77"/>
      <c r="AS200" s="83" t="s">
        <v>236</v>
      </c>
      <c r="AT200" s="77"/>
    </row>
    <row r="201" spans="1:46" ht="15.75" thickBot="1" x14ac:dyDescent="0.3">
      <c r="A201" s="12"/>
      <c r="B201" s="162" t="s">
        <v>540</v>
      </c>
      <c r="C201" s="71"/>
      <c r="D201" s="71"/>
      <c r="E201" s="80">
        <v>17</v>
      </c>
      <c r="F201" s="70"/>
      <c r="G201" s="71"/>
      <c r="H201" s="71"/>
      <c r="I201" s="80" t="s">
        <v>380</v>
      </c>
      <c r="J201" s="70" t="s">
        <v>223</v>
      </c>
      <c r="K201" s="71"/>
      <c r="L201" s="71"/>
      <c r="M201" s="80" t="s">
        <v>236</v>
      </c>
      <c r="N201" s="70"/>
      <c r="O201" s="71"/>
      <c r="P201" s="71"/>
      <c r="Q201" s="80">
        <v>8</v>
      </c>
      <c r="R201" s="70"/>
      <c r="S201" s="71"/>
      <c r="T201" s="71"/>
      <c r="U201" s="80" t="s">
        <v>236</v>
      </c>
      <c r="V201" s="70"/>
      <c r="W201" s="71"/>
      <c r="X201" s="71"/>
      <c r="Y201" s="80" t="s">
        <v>236</v>
      </c>
      <c r="Z201" s="70"/>
      <c r="AA201" s="71"/>
      <c r="AB201" s="71"/>
      <c r="AC201" s="80" t="s">
        <v>236</v>
      </c>
      <c r="AD201" s="70"/>
      <c r="AE201" s="71"/>
      <c r="AF201" s="71"/>
      <c r="AG201" s="80" t="s">
        <v>236</v>
      </c>
      <c r="AH201" s="70"/>
      <c r="AI201" s="71"/>
      <c r="AJ201" s="71"/>
      <c r="AK201" s="80" t="s">
        <v>236</v>
      </c>
      <c r="AL201" s="70"/>
      <c r="AM201" s="71"/>
      <c r="AN201" s="71"/>
      <c r="AO201" s="80">
        <v>15</v>
      </c>
      <c r="AP201" s="70"/>
      <c r="AQ201" s="71"/>
      <c r="AR201" s="71"/>
      <c r="AS201" s="80" t="s">
        <v>786</v>
      </c>
      <c r="AT201" s="70" t="s">
        <v>223</v>
      </c>
    </row>
    <row r="202" spans="1:46" x14ac:dyDescent="0.25">
      <c r="A202" s="12"/>
      <c r="B202" s="39"/>
      <c r="C202" s="39"/>
      <c r="D202" s="40"/>
      <c r="E202" s="40"/>
      <c r="F202" s="39"/>
      <c r="G202" s="39"/>
      <c r="H202" s="40"/>
      <c r="I202" s="40"/>
      <c r="J202" s="39"/>
      <c r="K202" s="39"/>
      <c r="L202" s="40"/>
      <c r="M202" s="40"/>
      <c r="N202" s="39"/>
      <c r="O202" s="39"/>
      <c r="P202" s="40"/>
      <c r="Q202" s="40"/>
      <c r="R202" s="39"/>
      <c r="S202" s="39"/>
      <c r="T202" s="40"/>
      <c r="U202" s="40"/>
      <c r="V202" s="39"/>
      <c r="W202" s="39"/>
      <c r="X202" s="40"/>
      <c r="Y202" s="40"/>
      <c r="Z202" s="39"/>
      <c r="AA202" s="39"/>
      <c r="AB202" s="40"/>
      <c r="AC202" s="40"/>
      <c r="AD202" s="39"/>
      <c r="AE202" s="39"/>
      <c r="AF202" s="40"/>
      <c r="AG202" s="40"/>
      <c r="AH202" s="39"/>
      <c r="AI202" s="39"/>
      <c r="AJ202" s="40"/>
      <c r="AK202" s="40"/>
      <c r="AL202" s="39"/>
      <c r="AM202" s="39"/>
      <c r="AN202" s="40"/>
      <c r="AO202" s="40"/>
      <c r="AP202" s="39"/>
      <c r="AQ202" s="39"/>
      <c r="AR202" s="40"/>
      <c r="AS202" s="40"/>
      <c r="AT202" s="39"/>
    </row>
    <row r="203" spans="1:46" ht="15.75" thickBot="1" x14ac:dyDescent="0.3">
      <c r="A203" s="12"/>
      <c r="B203" s="161" t="s">
        <v>743</v>
      </c>
      <c r="C203" s="73"/>
      <c r="D203" s="73"/>
      <c r="E203" s="76">
        <v>20</v>
      </c>
      <c r="F203" s="77"/>
      <c r="G203" s="73"/>
      <c r="H203" s="73"/>
      <c r="I203" s="76" t="s">
        <v>380</v>
      </c>
      <c r="J203" s="77" t="s">
        <v>223</v>
      </c>
      <c r="K203" s="73"/>
      <c r="L203" s="73"/>
      <c r="M203" s="76" t="s">
        <v>236</v>
      </c>
      <c r="N203" s="77"/>
      <c r="O203" s="73"/>
      <c r="P203" s="73"/>
      <c r="Q203" s="76">
        <v>8</v>
      </c>
      <c r="R203" s="77"/>
      <c r="S203" s="73"/>
      <c r="T203" s="73"/>
      <c r="U203" s="76" t="s">
        <v>236</v>
      </c>
      <c r="V203" s="77"/>
      <c r="W203" s="73"/>
      <c r="X203" s="73"/>
      <c r="Y203" s="76" t="s">
        <v>236</v>
      </c>
      <c r="Z203" s="77"/>
      <c r="AA203" s="73"/>
      <c r="AB203" s="73"/>
      <c r="AC203" s="76" t="s">
        <v>235</v>
      </c>
      <c r="AD203" s="77" t="s">
        <v>223</v>
      </c>
      <c r="AE203" s="73"/>
      <c r="AF203" s="73"/>
      <c r="AG203" s="76" t="s">
        <v>236</v>
      </c>
      <c r="AH203" s="77"/>
      <c r="AI203" s="73"/>
      <c r="AJ203" s="73"/>
      <c r="AK203" s="76" t="s">
        <v>236</v>
      </c>
      <c r="AL203" s="77"/>
      <c r="AM203" s="73"/>
      <c r="AN203" s="73"/>
      <c r="AO203" s="76">
        <v>17</v>
      </c>
      <c r="AP203" s="77"/>
      <c r="AQ203" s="73"/>
      <c r="AR203" s="73"/>
      <c r="AS203" s="76" t="s">
        <v>786</v>
      </c>
      <c r="AT203" s="77" t="s">
        <v>223</v>
      </c>
    </row>
    <row r="204" spans="1:46" x14ac:dyDescent="0.25">
      <c r="A204" s="12"/>
      <c r="B204" s="39"/>
      <c r="C204" s="39"/>
      <c r="D204" s="40"/>
      <c r="E204" s="40"/>
      <c r="F204" s="39"/>
      <c r="G204" s="39"/>
      <c r="H204" s="40"/>
      <c r="I204" s="40"/>
      <c r="J204" s="39"/>
      <c r="K204" s="39"/>
      <c r="L204" s="40"/>
      <c r="M204" s="40"/>
      <c r="N204" s="39"/>
      <c r="O204" s="39"/>
      <c r="P204" s="40"/>
      <c r="Q204" s="40"/>
      <c r="R204" s="39"/>
      <c r="S204" s="39"/>
      <c r="T204" s="40"/>
      <c r="U204" s="40"/>
      <c r="V204" s="39"/>
      <c r="W204" s="39"/>
      <c r="X204" s="40"/>
      <c r="Y204" s="40"/>
      <c r="Z204" s="39"/>
      <c r="AA204" s="39"/>
      <c r="AB204" s="40"/>
      <c r="AC204" s="40"/>
      <c r="AD204" s="39"/>
      <c r="AE204" s="39"/>
      <c r="AF204" s="40"/>
      <c r="AG204" s="40"/>
      <c r="AH204" s="39"/>
      <c r="AI204" s="39"/>
      <c r="AJ204" s="40"/>
      <c r="AK204" s="40"/>
      <c r="AL204" s="39"/>
      <c r="AM204" s="39"/>
      <c r="AN204" s="40"/>
      <c r="AO204" s="40"/>
      <c r="AP204" s="39"/>
      <c r="AQ204" s="39"/>
      <c r="AR204" s="40"/>
      <c r="AS204" s="40"/>
      <c r="AT204" s="39"/>
    </row>
    <row r="205" spans="1:46" ht="15.75" thickBot="1" x14ac:dyDescent="0.3">
      <c r="A205" s="12"/>
      <c r="B205" s="78" t="s">
        <v>744</v>
      </c>
      <c r="C205" s="71"/>
      <c r="D205" s="71"/>
      <c r="E205" s="80">
        <v>20</v>
      </c>
      <c r="F205" s="70"/>
      <c r="G205" s="71"/>
      <c r="H205" s="71"/>
      <c r="I205" s="80" t="s">
        <v>380</v>
      </c>
      <c r="J205" s="70" t="s">
        <v>223</v>
      </c>
      <c r="K205" s="71"/>
      <c r="L205" s="71"/>
      <c r="M205" s="80" t="s">
        <v>236</v>
      </c>
      <c r="N205" s="70"/>
      <c r="O205" s="71"/>
      <c r="P205" s="71"/>
      <c r="Q205" s="80">
        <v>8</v>
      </c>
      <c r="R205" s="70"/>
      <c r="S205" s="71"/>
      <c r="T205" s="71"/>
      <c r="U205" s="80" t="s">
        <v>236</v>
      </c>
      <c r="V205" s="70"/>
      <c r="W205" s="71"/>
      <c r="X205" s="71"/>
      <c r="Y205" s="80" t="s">
        <v>236</v>
      </c>
      <c r="Z205" s="70"/>
      <c r="AA205" s="71"/>
      <c r="AB205" s="71"/>
      <c r="AC205" s="80" t="s">
        <v>235</v>
      </c>
      <c r="AD205" s="70" t="s">
        <v>223</v>
      </c>
      <c r="AE205" s="71"/>
      <c r="AF205" s="71"/>
      <c r="AG205" s="80" t="s">
        <v>236</v>
      </c>
      <c r="AH205" s="70"/>
      <c r="AI205" s="71"/>
      <c r="AJ205" s="71"/>
      <c r="AK205" s="80" t="s">
        <v>236</v>
      </c>
      <c r="AL205" s="70"/>
      <c r="AM205" s="71"/>
      <c r="AN205" s="71"/>
      <c r="AO205" s="80">
        <v>17</v>
      </c>
      <c r="AP205" s="70"/>
      <c r="AQ205" s="71"/>
      <c r="AR205" s="71"/>
      <c r="AS205" s="80" t="s">
        <v>786</v>
      </c>
      <c r="AT205" s="70" t="s">
        <v>223</v>
      </c>
    </row>
    <row r="206" spans="1:46" x14ac:dyDescent="0.25">
      <c r="A206" s="12"/>
      <c r="B206" s="39"/>
      <c r="C206" s="39"/>
      <c r="D206" s="40"/>
      <c r="E206" s="40"/>
      <c r="F206" s="39"/>
      <c r="G206" s="39"/>
      <c r="H206" s="40"/>
      <c r="I206" s="40"/>
      <c r="J206" s="39"/>
      <c r="K206" s="39"/>
      <c r="L206" s="40"/>
      <c r="M206" s="40"/>
      <c r="N206" s="39"/>
      <c r="O206" s="39"/>
      <c r="P206" s="40"/>
      <c r="Q206" s="40"/>
      <c r="R206" s="39"/>
      <c r="S206" s="39"/>
      <c r="T206" s="40"/>
      <c r="U206" s="40"/>
      <c r="V206" s="39"/>
      <c r="W206" s="39"/>
      <c r="X206" s="40"/>
      <c r="Y206" s="40"/>
      <c r="Z206" s="39"/>
      <c r="AA206" s="39"/>
      <c r="AB206" s="40"/>
      <c r="AC206" s="40"/>
      <c r="AD206" s="39"/>
      <c r="AE206" s="39"/>
      <c r="AF206" s="40"/>
      <c r="AG206" s="40"/>
      <c r="AH206" s="39"/>
      <c r="AI206" s="39"/>
      <c r="AJ206" s="40"/>
      <c r="AK206" s="40"/>
      <c r="AL206" s="39"/>
      <c r="AM206" s="39"/>
      <c r="AN206" s="40"/>
      <c r="AO206" s="40"/>
      <c r="AP206" s="39"/>
      <c r="AQ206" s="39"/>
      <c r="AR206" s="40"/>
      <c r="AS206" s="40"/>
      <c r="AT206" s="39"/>
    </row>
    <row r="207" spans="1:46" ht="24" x14ac:dyDescent="0.25">
      <c r="A207" s="12"/>
      <c r="B207" s="84" t="s">
        <v>218</v>
      </c>
      <c r="C207" s="73"/>
      <c r="D207" s="73"/>
      <c r="E207" s="76">
        <v>230</v>
      </c>
      <c r="F207" s="77"/>
      <c r="G207" s="73"/>
      <c r="H207" s="73"/>
      <c r="I207" s="76" t="s">
        <v>236</v>
      </c>
      <c r="J207" s="77"/>
      <c r="K207" s="73"/>
      <c r="L207" s="73"/>
      <c r="M207" s="76" t="s">
        <v>236</v>
      </c>
      <c r="N207" s="77"/>
      <c r="O207" s="73"/>
      <c r="P207" s="73"/>
      <c r="Q207" s="76" t="s">
        <v>236</v>
      </c>
      <c r="R207" s="77"/>
      <c r="S207" s="73"/>
      <c r="T207" s="73"/>
      <c r="U207" s="76" t="s">
        <v>236</v>
      </c>
      <c r="V207" s="77"/>
      <c r="W207" s="73"/>
      <c r="X207" s="73"/>
      <c r="Y207" s="76" t="s">
        <v>236</v>
      </c>
      <c r="Z207" s="77"/>
      <c r="AA207" s="73"/>
      <c r="AB207" s="73"/>
      <c r="AC207" s="76" t="s">
        <v>236</v>
      </c>
      <c r="AD207" s="77"/>
      <c r="AE207" s="73"/>
      <c r="AF207" s="73"/>
      <c r="AG207" s="76" t="s">
        <v>236</v>
      </c>
      <c r="AH207" s="77"/>
      <c r="AI207" s="73"/>
      <c r="AJ207" s="73"/>
      <c r="AK207" s="76" t="s">
        <v>236</v>
      </c>
      <c r="AL207" s="77"/>
      <c r="AM207" s="73"/>
      <c r="AN207" s="73"/>
      <c r="AO207" s="76">
        <v>230</v>
      </c>
      <c r="AP207" s="77"/>
      <c r="AQ207" s="73"/>
      <c r="AR207" s="73"/>
      <c r="AS207" s="76" t="s">
        <v>236</v>
      </c>
      <c r="AT207" s="77"/>
    </row>
    <row r="208" spans="1:46" ht="15.75" thickBot="1" x14ac:dyDescent="0.3">
      <c r="A208" s="12"/>
      <c r="B208" s="74" t="s">
        <v>787</v>
      </c>
      <c r="C208" s="71"/>
      <c r="D208" s="71"/>
      <c r="E208" s="80">
        <v>13</v>
      </c>
      <c r="F208" s="70"/>
      <c r="G208" s="71"/>
      <c r="H208" s="71"/>
      <c r="I208" s="80">
        <v>1</v>
      </c>
      <c r="J208" s="70"/>
      <c r="K208" s="71"/>
      <c r="L208" s="70"/>
      <c r="M208" s="79" t="s">
        <v>236</v>
      </c>
      <c r="N208" s="70"/>
      <c r="O208" s="71"/>
      <c r="P208" s="70"/>
      <c r="Q208" s="79" t="s">
        <v>236</v>
      </c>
      <c r="R208" s="70"/>
      <c r="S208" s="71"/>
      <c r="T208" s="70"/>
      <c r="U208" s="79" t="s">
        <v>236</v>
      </c>
      <c r="V208" s="70"/>
      <c r="W208" s="71"/>
      <c r="X208" s="70"/>
      <c r="Y208" s="79" t="s">
        <v>236</v>
      </c>
      <c r="Z208" s="70"/>
      <c r="AA208" s="71"/>
      <c r="AB208" s="70"/>
      <c r="AC208" s="79" t="s">
        <v>236</v>
      </c>
      <c r="AD208" s="70"/>
      <c r="AE208" s="71"/>
      <c r="AF208" s="70"/>
      <c r="AG208" s="79" t="s">
        <v>236</v>
      </c>
      <c r="AH208" s="70"/>
      <c r="AI208" s="71"/>
      <c r="AJ208" s="70"/>
      <c r="AK208" s="79" t="s">
        <v>236</v>
      </c>
      <c r="AL208" s="70"/>
      <c r="AM208" s="71"/>
      <c r="AN208" s="71"/>
      <c r="AO208" s="80">
        <v>14</v>
      </c>
      <c r="AP208" s="70"/>
      <c r="AQ208" s="71"/>
      <c r="AR208" s="71"/>
      <c r="AS208" s="80">
        <v>1</v>
      </c>
      <c r="AT208" s="70"/>
    </row>
    <row r="209" spans="1:46" x14ac:dyDescent="0.25">
      <c r="A209" s="12"/>
      <c r="B209" s="39"/>
      <c r="C209" s="39"/>
      <c r="D209" s="40"/>
      <c r="E209" s="40"/>
      <c r="F209" s="39"/>
      <c r="G209" s="39"/>
      <c r="H209" s="40"/>
      <c r="I209" s="40"/>
      <c r="J209" s="39"/>
      <c r="K209" s="39"/>
      <c r="L209" s="40"/>
      <c r="M209" s="40"/>
      <c r="N209" s="39"/>
      <c r="O209" s="39"/>
      <c r="P209" s="40"/>
      <c r="Q209" s="40"/>
      <c r="R209" s="39"/>
      <c r="S209" s="39"/>
      <c r="T209" s="40"/>
      <c r="U209" s="40"/>
      <c r="V209" s="39"/>
      <c r="W209" s="39"/>
      <c r="X209" s="40"/>
      <c r="Y209" s="40"/>
      <c r="Z209" s="39"/>
      <c r="AA209" s="39"/>
      <c r="AB209" s="40"/>
      <c r="AC209" s="40"/>
      <c r="AD209" s="39"/>
      <c r="AE209" s="39"/>
      <c r="AF209" s="40"/>
      <c r="AG209" s="40"/>
      <c r="AH209" s="39"/>
      <c r="AI209" s="39"/>
      <c r="AJ209" s="40"/>
      <c r="AK209" s="40"/>
      <c r="AL209" s="39"/>
      <c r="AM209" s="39"/>
      <c r="AN209" s="40"/>
      <c r="AO209" s="40"/>
      <c r="AP209" s="39"/>
      <c r="AQ209" s="39"/>
      <c r="AR209" s="40"/>
      <c r="AS209" s="40"/>
      <c r="AT209" s="39"/>
    </row>
    <row r="210" spans="1:46" ht="15.75" thickBot="1" x14ac:dyDescent="0.3">
      <c r="A210" s="12"/>
      <c r="B210" s="84" t="s">
        <v>788</v>
      </c>
      <c r="C210" s="73"/>
      <c r="D210" s="73" t="s">
        <v>205</v>
      </c>
      <c r="E210" s="82">
        <v>6061</v>
      </c>
      <c r="F210" s="77"/>
      <c r="G210" s="73"/>
      <c r="H210" s="77" t="s">
        <v>205</v>
      </c>
      <c r="I210" s="83" t="s">
        <v>236</v>
      </c>
      <c r="J210" s="77"/>
      <c r="K210" s="73"/>
      <c r="L210" s="73" t="s">
        <v>205</v>
      </c>
      <c r="M210" s="76">
        <v>73</v>
      </c>
      <c r="N210" s="77"/>
      <c r="O210" s="73"/>
      <c r="P210" s="73" t="s">
        <v>205</v>
      </c>
      <c r="Q210" s="76">
        <v>101</v>
      </c>
      <c r="R210" s="77"/>
      <c r="S210" s="73"/>
      <c r="T210" s="73" t="s">
        <v>205</v>
      </c>
      <c r="U210" s="76" t="s">
        <v>380</v>
      </c>
      <c r="V210" s="77" t="s">
        <v>223</v>
      </c>
      <c r="W210" s="73"/>
      <c r="X210" s="77" t="s">
        <v>205</v>
      </c>
      <c r="Y210" s="83" t="s">
        <v>236</v>
      </c>
      <c r="Z210" s="77"/>
      <c r="AA210" s="73"/>
      <c r="AB210" s="73" t="s">
        <v>205</v>
      </c>
      <c r="AC210" s="76" t="s">
        <v>409</v>
      </c>
      <c r="AD210" s="77" t="s">
        <v>223</v>
      </c>
      <c r="AE210" s="73"/>
      <c r="AF210" s="73" t="s">
        <v>205</v>
      </c>
      <c r="AG210" s="76">
        <v>33</v>
      </c>
      <c r="AH210" s="77"/>
      <c r="AI210" s="73"/>
      <c r="AJ210" s="73" t="s">
        <v>205</v>
      </c>
      <c r="AK210" s="76" t="s">
        <v>352</v>
      </c>
      <c r="AL210" s="77" t="s">
        <v>223</v>
      </c>
      <c r="AM210" s="73"/>
      <c r="AN210" s="73" t="s">
        <v>205</v>
      </c>
      <c r="AO210" s="82">
        <v>6088</v>
      </c>
      <c r="AP210" s="77"/>
      <c r="AQ210" s="73"/>
      <c r="AR210" s="73" t="s">
        <v>205</v>
      </c>
      <c r="AS210" s="76" t="s">
        <v>786</v>
      </c>
      <c r="AT210" s="77" t="s">
        <v>223</v>
      </c>
    </row>
    <row r="211" spans="1:46" ht="15.75" thickTop="1" x14ac:dyDescent="0.25">
      <c r="A211" s="12"/>
      <c r="B211" s="39"/>
      <c r="C211" s="39"/>
      <c r="D211" s="44"/>
      <c r="E211" s="44"/>
      <c r="F211" s="39"/>
      <c r="G211" s="39"/>
      <c r="H211" s="44"/>
      <c r="I211" s="44"/>
      <c r="J211" s="39"/>
      <c r="K211" s="39"/>
      <c r="L211" s="44"/>
      <c r="M211" s="44"/>
      <c r="N211" s="39"/>
      <c r="O211" s="39"/>
      <c r="P211" s="44"/>
      <c r="Q211" s="44"/>
      <c r="R211" s="39"/>
      <c r="S211" s="39"/>
      <c r="T211" s="44"/>
      <c r="U211" s="44"/>
      <c r="V211" s="39"/>
      <c r="W211" s="39"/>
      <c r="X211" s="44"/>
      <c r="Y211" s="44"/>
      <c r="Z211" s="39"/>
      <c r="AA211" s="39"/>
      <c r="AB211" s="44"/>
      <c r="AC211" s="44"/>
      <c r="AD211" s="39"/>
      <c r="AE211" s="39"/>
      <c r="AF211" s="44"/>
      <c r="AG211" s="44"/>
      <c r="AH211" s="39"/>
      <c r="AI211" s="39"/>
      <c r="AJ211" s="44"/>
      <c r="AK211" s="44"/>
      <c r="AL211" s="39"/>
      <c r="AM211" s="39"/>
      <c r="AN211" s="44"/>
      <c r="AO211" s="44"/>
      <c r="AP211" s="39"/>
      <c r="AQ211" s="39"/>
      <c r="AR211" s="44"/>
      <c r="AS211" s="44"/>
      <c r="AT211" s="39"/>
    </row>
    <row r="212" spans="1:46"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row>
    <row r="213" spans="1:46" ht="72" x14ac:dyDescent="0.25">
      <c r="A213" s="12"/>
      <c r="B213" s="53" t="s">
        <v>416</v>
      </c>
      <c r="C213" s="85" t="s">
        <v>789</v>
      </c>
    </row>
    <row r="214" spans="1:46" ht="24" x14ac:dyDescent="0.25">
      <c r="A214" s="12"/>
      <c r="B214" s="53" t="s">
        <v>417</v>
      </c>
      <c r="C214" s="85" t="s">
        <v>752</v>
      </c>
    </row>
    <row r="215" spans="1:46" ht="15.75" x14ac:dyDescent="0.25">
      <c r="A215" s="12"/>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row>
    <row r="216" spans="1:46" x14ac:dyDescent="0.25">
      <c r="A216" s="12"/>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row>
    <row r="217" spans="1:46" x14ac:dyDescent="0.25">
      <c r="A217" s="12"/>
      <c r="B217" s="157"/>
      <c r="C217" s="157"/>
      <c r="D217" s="164" t="s">
        <v>759</v>
      </c>
      <c r="E217" s="164"/>
      <c r="F217" s="163"/>
      <c r="G217" s="157"/>
      <c r="H217" s="163"/>
      <c r="I217" s="163"/>
      <c r="J217" s="157"/>
      <c r="K217" s="157"/>
      <c r="L217" s="163"/>
      <c r="M217" s="163"/>
      <c r="N217" s="157"/>
      <c r="O217" s="157"/>
      <c r="P217" s="163"/>
      <c r="Q217" s="163"/>
      <c r="R217" s="157"/>
      <c r="S217" s="157"/>
      <c r="T217" s="163"/>
      <c r="U217" s="163"/>
      <c r="V217" s="157"/>
      <c r="W217" s="157"/>
      <c r="X217" s="163"/>
      <c r="Y217" s="163"/>
      <c r="Z217" s="157"/>
      <c r="AA217" s="157"/>
      <c r="AB217" s="163"/>
      <c r="AC217" s="163"/>
      <c r="AD217" s="157"/>
      <c r="AE217" s="157"/>
      <c r="AF217" s="163"/>
      <c r="AG217" s="163"/>
      <c r="AH217" s="157"/>
      <c r="AI217" s="157"/>
      <c r="AJ217" s="163"/>
      <c r="AK217" s="163"/>
      <c r="AL217" s="157"/>
      <c r="AM217" s="157"/>
      <c r="AN217" s="164" t="s">
        <v>764</v>
      </c>
      <c r="AO217" s="164"/>
      <c r="AP217" s="163"/>
      <c r="AQ217" s="157"/>
      <c r="AR217" s="164" t="s">
        <v>765</v>
      </c>
      <c r="AS217" s="164"/>
      <c r="AT217" s="163"/>
    </row>
    <row r="218" spans="1:46" x14ac:dyDescent="0.25">
      <c r="A218" s="12"/>
      <c r="B218" s="157"/>
      <c r="C218" s="157"/>
      <c r="D218" s="164" t="s">
        <v>760</v>
      </c>
      <c r="E218" s="164"/>
      <c r="F218" s="163"/>
      <c r="G218" s="157"/>
      <c r="H218" s="164" t="s">
        <v>763</v>
      </c>
      <c r="I218" s="164"/>
      <c r="J218" s="164"/>
      <c r="K218" s="164"/>
      <c r="L218" s="164"/>
      <c r="M218" s="164"/>
      <c r="N218" s="157"/>
      <c r="O218" s="157"/>
      <c r="P218" s="163"/>
      <c r="Q218" s="163"/>
      <c r="R218" s="157"/>
      <c r="S218" s="157"/>
      <c r="T218" s="163"/>
      <c r="U218" s="163"/>
      <c r="V218" s="157"/>
      <c r="W218" s="157"/>
      <c r="X218" s="163"/>
      <c r="Y218" s="163"/>
      <c r="Z218" s="157"/>
      <c r="AA218" s="157"/>
      <c r="AB218" s="163"/>
      <c r="AC218" s="163"/>
      <c r="AD218" s="157"/>
      <c r="AE218" s="157"/>
      <c r="AF218" s="163"/>
      <c r="AG218" s="163"/>
      <c r="AH218" s="157"/>
      <c r="AI218" s="157"/>
      <c r="AJ218" s="163"/>
      <c r="AK218" s="163"/>
      <c r="AL218" s="157"/>
      <c r="AM218" s="157"/>
      <c r="AN218" s="164" t="s">
        <v>760</v>
      </c>
      <c r="AO218" s="164"/>
      <c r="AP218" s="163"/>
      <c r="AQ218" s="157"/>
      <c r="AR218" s="164" t="s">
        <v>766</v>
      </c>
      <c r="AS218" s="164"/>
      <c r="AT218" s="163"/>
    </row>
    <row r="219" spans="1:46" x14ac:dyDescent="0.25">
      <c r="A219" s="12"/>
      <c r="B219" s="157"/>
      <c r="C219" s="157"/>
      <c r="D219" s="164" t="s">
        <v>761</v>
      </c>
      <c r="E219" s="164"/>
      <c r="F219" s="163"/>
      <c r="G219" s="157"/>
      <c r="H219" s="164" t="s">
        <v>771</v>
      </c>
      <c r="I219" s="164"/>
      <c r="J219" s="164"/>
      <c r="K219" s="164"/>
      <c r="L219" s="164"/>
      <c r="M219" s="164"/>
      <c r="N219" s="157"/>
      <c r="O219" s="157"/>
      <c r="P219" s="163"/>
      <c r="Q219" s="163"/>
      <c r="R219" s="157"/>
      <c r="S219" s="157"/>
      <c r="T219" s="163"/>
      <c r="U219" s="163"/>
      <c r="V219" s="157"/>
      <c r="W219" s="157"/>
      <c r="X219" s="163"/>
      <c r="Y219" s="163"/>
      <c r="Z219" s="157"/>
      <c r="AA219" s="157"/>
      <c r="AB219" s="163"/>
      <c r="AC219" s="163"/>
      <c r="AD219" s="157"/>
      <c r="AE219" s="157"/>
      <c r="AF219" s="163"/>
      <c r="AG219" s="163"/>
      <c r="AH219" s="157"/>
      <c r="AI219" s="157"/>
      <c r="AJ219" s="163"/>
      <c r="AK219" s="163"/>
      <c r="AL219" s="157"/>
      <c r="AM219" s="157"/>
      <c r="AN219" s="164" t="s">
        <v>761</v>
      </c>
      <c r="AO219" s="164"/>
      <c r="AP219" s="163"/>
      <c r="AQ219" s="157"/>
      <c r="AR219" s="164" t="s">
        <v>767</v>
      </c>
      <c r="AS219" s="164"/>
      <c r="AT219" s="163"/>
    </row>
    <row r="220" spans="1:46" ht="15.75" thickBot="1" x14ac:dyDescent="0.3">
      <c r="A220" s="12"/>
      <c r="B220" s="157"/>
      <c r="C220" s="157"/>
      <c r="D220" s="164" t="s">
        <v>762</v>
      </c>
      <c r="E220" s="164"/>
      <c r="F220" s="163"/>
      <c r="G220" s="157"/>
      <c r="H220" s="165" t="s">
        <v>766</v>
      </c>
      <c r="I220" s="165"/>
      <c r="J220" s="165"/>
      <c r="K220" s="165"/>
      <c r="L220" s="165"/>
      <c r="M220" s="165"/>
      <c r="N220" s="157"/>
      <c r="O220" s="157"/>
      <c r="P220" s="163"/>
      <c r="Q220" s="163"/>
      <c r="R220" s="157"/>
      <c r="S220" s="157"/>
      <c r="T220" s="163"/>
      <c r="U220" s="163"/>
      <c r="V220" s="157"/>
      <c r="W220" s="157"/>
      <c r="X220" s="163"/>
      <c r="Y220" s="163"/>
      <c r="Z220" s="157"/>
      <c r="AA220" s="157"/>
      <c r="AB220" s="163"/>
      <c r="AC220" s="163"/>
      <c r="AD220" s="157"/>
      <c r="AE220" s="157"/>
      <c r="AF220" s="163"/>
      <c r="AG220" s="163"/>
      <c r="AH220" s="157"/>
      <c r="AI220" s="157"/>
      <c r="AJ220" s="163"/>
      <c r="AK220" s="163"/>
      <c r="AL220" s="157"/>
      <c r="AM220" s="157"/>
      <c r="AN220" s="164" t="s">
        <v>213</v>
      </c>
      <c r="AO220" s="164"/>
      <c r="AP220" s="163"/>
      <c r="AQ220" s="157"/>
      <c r="AR220" s="164" t="s">
        <v>588</v>
      </c>
      <c r="AS220" s="164"/>
      <c r="AT220" s="163"/>
    </row>
    <row r="221" spans="1:46" x14ac:dyDescent="0.25">
      <c r="A221" s="12"/>
      <c r="B221" s="157"/>
      <c r="C221" s="157"/>
      <c r="D221" s="164">
        <v>2014</v>
      </c>
      <c r="E221" s="164"/>
      <c r="F221" s="163"/>
      <c r="G221" s="157"/>
      <c r="H221" s="166" t="s">
        <v>775</v>
      </c>
      <c r="I221" s="166"/>
      <c r="J221" s="157"/>
      <c r="K221" s="157"/>
      <c r="L221" s="167"/>
      <c r="M221" s="167"/>
      <c r="N221" s="157"/>
      <c r="O221" s="157"/>
      <c r="P221" s="163"/>
      <c r="Q221" s="163"/>
      <c r="R221" s="157"/>
      <c r="S221" s="157"/>
      <c r="T221" s="163"/>
      <c r="U221" s="163"/>
      <c r="V221" s="157"/>
      <c r="W221" s="157"/>
      <c r="X221" s="163"/>
      <c r="Y221" s="163"/>
      <c r="Z221" s="157"/>
      <c r="AA221" s="157"/>
      <c r="AB221" s="163"/>
      <c r="AC221" s="163"/>
      <c r="AD221" s="157"/>
      <c r="AE221" s="157"/>
      <c r="AF221" s="164" t="s">
        <v>773</v>
      </c>
      <c r="AG221" s="164"/>
      <c r="AH221" s="157"/>
      <c r="AI221" s="157"/>
      <c r="AJ221" s="164" t="s">
        <v>773</v>
      </c>
      <c r="AK221" s="164"/>
      <c r="AL221" s="157"/>
      <c r="AM221" s="157"/>
      <c r="AN221" s="164">
        <v>2014</v>
      </c>
      <c r="AO221" s="164"/>
      <c r="AP221" s="163"/>
      <c r="AQ221" s="157"/>
      <c r="AR221" s="164" t="s">
        <v>768</v>
      </c>
      <c r="AS221" s="164"/>
      <c r="AT221" s="163"/>
    </row>
    <row r="222" spans="1:46" x14ac:dyDescent="0.25">
      <c r="A222" s="12"/>
      <c r="B222" s="157"/>
      <c r="C222" s="157"/>
      <c r="D222" s="164"/>
      <c r="E222" s="164"/>
      <c r="F222" s="163"/>
      <c r="G222" s="157"/>
      <c r="H222" s="164" t="s">
        <v>790</v>
      </c>
      <c r="I222" s="164"/>
      <c r="J222" s="157"/>
      <c r="K222" s="157"/>
      <c r="L222" s="164" t="s">
        <v>775</v>
      </c>
      <c r="M222" s="164"/>
      <c r="N222" s="157"/>
      <c r="O222" s="157"/>
      <c r="P222" s="163"/>
      <c r="Q222" s="163"/>
      <c r="R222" s="157"/>
      <c r="S222" s="157"/>
      <c r="T222" s="163"/>
      <c r="U222" s="163"/>
      <c r="V222" s="157"/>
      <c r="W222" s="157"/>
      <c r="X222" s="163"/>
      <c r="Y222" s="163"/>
      <c r="Z222" s="157"/>
      <c r="AA222" s="157"/>
      <c r="AB222" s="163"/>
      <c r="AC222" s="163"/>
      <c r="AD222" s="157"/>
      <c r="AE222" s="157"/>
      <c r="AF222" s="164" t="s">
        <v>587</v>
      </c>
      <c r="AG222" s="164"/>
      <c r="AH222" s="157"/>
      <c r="AI222" s="157"/>
      <c r="AJ222" s="164" t="s">
        <v>776</v>
      </c>
      <c r="AK222" s="164"/>
      <c r="AL222" s="157"/>
      <c r="AM222" s="157"/>
      <c r="AN222" s="164"/>
      <c r="AO222" s="164"/>
      <c r="AP222" s="163"/>
      <c r="AQ222" s="157"/>
      <c r="AR222" s="164" t="s">
        <v>769</v>
      </c>
      <c r="AS222" s="164"/>
      <c r="AT222" s="163"/>
    </row>
    <row r="223" spans="1:46" ht="15.75" thickBot="1" x14ac:dyDescent="0.3">
      <c r="A223" s="12"/>
      <c r="B223" s="158" t="s">
        <v>777</v>
      </c>
      <c r="C223" s="157"/>
      <c r="D223" s="165"/>
      <c r="E223" s="165"/>
      <c r="F223" s="163"/>
      <c r="G223" s="157"/>
      <c r="H223" s="165" t="s">
        <v>598</v>
      </c>
      <c r="I223" s="165"/>
      <c r="J223" s="157"/>
      <c r="K223" s="157"/>
      <c r="L223" s="165" t="s">
        <v>585</v>
      </c>
      <c r="M223" s="165"/>
      <c r="N223" s="157"/>
      <c r="O223" s="157"/>
      <c r="P223" s="165" t="s">
        <v>778</v>
      </c>
      <c r="Q223" s="165"/>
      <c r="R223" s="157"/>
      <c r="S223" s="157"/>
      <c r="T223" s="165" t="s">
        <v>779</v>
      </c>
      <c r="U223" s="165"/>
      <c r="V223" s="157"/>
      <c r="W223" s="157"/>
      <c r="X223" s="165" t="s">
        <v>780</v>
      </c>
      <c r="Y223" s="165"/>
      <c r="Z223" s="157"/>
      <c r="AA223" s="157"/>
      <c r="AB223" s="165" t="s">
        <v>781</v>
      </c>
      <c r="AC223" s="165"/>
      <c r="AD223" s="157"/>
      <c r="AE223" s="157"/>
      <c r="AF223" s="165" t="s">
        <v>692</v>
      </c>
      <c r="AG223" s="165"/>
      <c r="AH223" s="157"/>
      <c r="AI223" s="157"/>
      <c r="AJ223" s="165" t="s">
        <v>692</v>
      </c>
      <c r="AK223" s="165"/>
      <c r="AL223" s="157"/>
      <c r="AM223" s="157"/>
      <c r="AN223" s="165"/>
      <c r="AO223" s="165"/>
      <c r="AP223" s="163"/>
      <c r="AQ223" s="157"/>
      <c r="AR223" s="165" t="s">
        <v>770</v>
      </c>
      <c r="AS223" s="165"/>
      <c r="AT223" s="163"/>
    </row>
    <row r="224" spans="1:46" x14ac:dyDescent="0.25">
      <c r="A224" s="12"/>
      <c r="B224" s="84" t="s">
        <v>301</v>
      </c>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row>
    <row r="225" spans="1:46" ht="24" x14ac:dyDescent="0.25">
      <c r="A225" s="12"/>
      <c r="B225" s="159" t="s">
        <v>302</v>
      </c>
      <c r="C225" s="71"/>
      <c r="D225" s="71" t="s">
        <v>205</v>
      </c>
      <c r="E225" s="80">
        <v>5</v>
      </c>
      <c r="F225" s="70"/>
      <c r="G225" s="71"/>
      <c r="H225" s="71" t="s">
        <v>205</v>
      </c>
      <c r="I225" s="80" t="s">
        <v>236</v>
      </c>
      <c r="J225" s="70"/>
      <c r="K225" s="71"/>
      <c r="L225" s="71" t="s">
        <v>205</v>
      </c>
      <c r="M225" s="80" t="s">
        <v>236</v>
      </c>
      <c r="N225" s="70"/>
      <c r="O225" s="71"/>
      <c r="P225" s="71" t="s">
        <v>205</v>
      </c>
      <c r="Q225" s="80" t="s">
        <v>236</v>
      </c>
      <c r="R225" s="70"/>
      <c r="S225" s="71"/>
      <c r="T225" s="71" t="s">
        <v>205</v>
      </c>
      <c r="U225" s="80" t="s">
        <v>236</v>
      </c>
      <c r="V225" s="70"/>
      <c r="W225" s="71"/>
      <c r="X225" s="71" t="s">
        <v>205</v>
      </c>
      <c r="Y225" s="80" t="s">
        <v>236</v>
      </c>
      <c r="Z225" s="70"/>
      <c r="AA225" s="71"/>
      <c r="AB225" s="71" t="s">
        <v>205</v>
      </c>
      <c r="AC225" s="80" t="s">
        <v>235</v>
      </c>
      <c r="AD225" s="70" t="s">
        <v>223</v>
      </c>
      <c r="AE225" s="71"/>
      <c r="AF225" s="71" t="s">
        <v>205</v>
      </c>
      <c r="AG225" s="80" t="s">
        <v>236</v>
      </c>
      <c r="AH225" s="70"/>
      <c r="AI225" s="71"/>
      <c r="AJ225" s="71" t="s">
        <v>205</v>
      </c>
      <c r="AK225" s="80" t="s">
        <v>236</v>
      </c>
      <c r="AL225" s="70"/>
      <c r="AM225" s="71"/>
      <c r="AN225" s="71" t="s">
        <v>205</v>
      </c>
      <c r="AO225" s="80">
        <v>4</v>
      </c>
      <c r="AP225" s="70"/>
      <c r="AQ225" s="71"/>
      <c r="AR225" s="71" t="s">
        <v>205</v>
      </c>
      <c r="AS225" s="80" t="s">
        <v>236</v>
      </c>
      <c r="AT225" s="70"/>
    </row>
    <row r="226" spans="1:46" x14ac:dyDescent="0.25">
      <c r="A226" s="12"/>
      <c r="B226" s="160" t="s">
        <v>304</v>
      </c>
      <c r="C226" s="73"/>
      <c r="D226" s="73"/>
      <c r="E226" s="76">
        <v>23</v>
      </c>
      <c r="F226" s="77"/>
      <c r="G226" s="73"/>
      <c r="H226" s="77"/>
      <c r="I226" s="83" t="s">
        <v>236</v>
      </c>
      <c r="J226" s="77"/>
      <c r="K226" s="73"/>
      <c r="L226" s="77"/>
      <c r="M226" s="83" t="s">
        <v>236</v>
      </c>
      <c r="N226" s="77"/>
      <c r="O226" s="73"/>
      <c r="P226" s="73"/>
      <c r="Q226" s="76">
        <v>2</v>
      </c>
      <c r="R226" s="77"/>
      <c r="S226" s="73"/>
      <c r="T226" s="77"/>
      <c r="U226" s="83" t="s">
        <v>236</v>
      </c>
      <c r="V226" s="77"/>
      <c r="W226" s="73"/>
      <c r="X226" s="77"/>
      <c r="Y226" s="83" t="s">
        <v>236</v>
      </c>
      <c r="Z226" s="77"/>
      <c r="AA226" s="73"/>
      <c r="AB226" s="73"/>
      <c r="AC226" s="76" t="s">
        <v>235</v>
      </c>
      <c r="AD226" s="77" t="s">
        <v>223</v>
      </c>
      <c r="AE226" s="73"/>
      <c r="AF226" s="77"/>
      <c r="AG226" s="83" t="s">
        <v>236</v>
      </c>
      <c r="AH226" s="77"/>
      <c r="AI226" s="73"/>
      <c r="AJ226" s="77"/>
      <c r="AK226" s="83" t="s">
        <v>236</v>
      </c>
      <c r="AL226" s="77"/>
      <c r="AM226" s="73"/>
      <c r="AN226" s="73"/>
      <c r="AO226" s="76">
        <v>24</v>
      </c>
      <c r="AP226" s="77"/>
      <c r="AQ226" s="73"/>
      <c r="AR226" s="77"/>
      <c r="AS226" s="83" t="s">
        <v>236</v>
      </c>
      <c r="AT226" s="77"/>
    </row>
    <row r="227" spans="1:46" x14ac:dyDescent="0.25">
      <c r="A227" s="12"/>
      <c r="B227" s="159" t="s">
        <v>791</v>
      </c>
      <c r="C227" s="71"/>
      <c r="D227" s="71"/>
      <c r="E227" s="81">
        <v>2400</v>
      </c>
      <c r="F227" s="70"/>
      <c r="G227" s="71"/>
      <c r="H227" s="71"/>
      <c r="I227" s="80">
        <v>5</v>
      </c>
      <c r="J227" s="70"/>
      <c r="K227" s="71"/>
      <c r="L227" s="71"/>
      <c r="M227" s="80">
        <v>29</v>
      </c>
      <c r="N227" s="70"/>
      <c r="O227" s="71"/>
      <c r="P227" s="71"/>
      <c r="Q227" s="80">
        <v>90</v>
      </c>
      <c r="R227" s="70"/>
      <c r="S227" s="71"/>
      <c r="T227" s="70"/>
      <c r="U227" s="79" t="s">
        <v>236</v>
      </c>
      <c r="V227" s="70"/>
      <c r="W227" s="71"/>
      <c r="X227" s="70"/>
      <c r="Y227" s="79" t="s">
        <v>236</v>
      </c>
      <c r="Z227" s="70"/>
      <c r="AA227" s="71"/>
      <c r="AB227" s="71"/>
      <c r="AC227" s="80" t="s">
        <v>401</v>
      </c>
      <c r="AD227" s="70" t="s">
        <v>223</v>
      </c>
      <c r="AE227" s="71"/>
      <c r="AF227" s="71"/>
      <c r="AG227" s="80">
        <v>14</v>
      </c>
      <c r="AH227" s="70"/>
      <c r="AI227" s="71"/>
      <c r="AJ227" s="71"/>
      <c r="AK227" s="80" t="s">
        <v>792</v>
      </c>
      <c r="AL227" s="70" t="s">
        <v>223</v>
      </c>
      <c r="AM227" s="71"/>
      <c r="AN227" s="71"/>
      <c r="AO227" s="81">
        <v>2368</v>
      </c>
      <c r="AP227" s="70"/>
      <c r="AQ227" s="71"/>
      <c r="AR227" s="71"/>
      <c r="AS227" s="80">
        <v>5</v>
      </c>
      <c r="AT227" s="70"/>
    </row>
    <row r="228" spans="1:46" x14ac:dyDescent="0.25">
      <c r="A228" s="12"/>
      <c r="B228" s="160" t="s">
        <v>793</v>
      </c>
      <c r="C228" s="73"/>
      <c r="D228" s="73"/>
      <c r="E228" s="82">
        <v>1819</v>
      </c>
      <c r="F228" s="77"/>
      <c r="G228" s="73"/>
      <c r="H228" s="73"/>
      <c r="I228" s="76">
        <v>1</v>
      </c>
      <c r="J228" s="77"/>
      <c r="K228" s="73"/>
      <c r="L228" s="73"/>
      <c r="M228" s="76">
        <v>9</v>
      </c>
      <c r="N228" s="77"/>
      <c r="O228" s="73"/>
      <c r="P228" s="73"/>
      <c r="Q228" s="76">
        <v>36</v>
      </c>
      <c r="R228" s="77"/>
      <c r="S228" s="73"/>
      <c r="T228" s="77"/>
      <c r="U228" s="83" t="s">
        <v>236</v>
      </c>
      <c r="V228" s="77"/>
      <c r="W228" s="73"/>
      <c r="X228" s="77"/>
      <c r="Y228" s="83" t="s">
        <v>236</v>
      </c>
      <c r="Z228" s="77"/>
      <c r="AA228" s="73"/>
      <c r="AB228" s="73"/>
      <c r="AC228" s="76" t="s">
        <v>794</v>
      </c>
      <c r="AD228" s="77" t="s">
        <v>223</v>
      </c>
      <c r="AE228" s="73"/>
      <c r="AF228" s="77"/>
      <c r="AG228" s="83" t="s">
        <v>236</v>
      </c>
      <c r="AH228" s="77"/>
      <c r="AI228" s="73"/>
      <c r="AJ228" s="73"/>
      <c r="AK228" s="76" t="s">
        <v>240</v>
      </c>
      <c r="AL228" s="77" t="s">
        <v>223</v>
      </c>
      <c r="AM228" s="73"/>
      <c r="AN228" s="73"/>
      <c r="AO228" s="82">
        <v>1798</v>
      </c>
      <c r="AP228" s="77"/>
      <c r="AQ228" s="73"/>
      <c r="AR228" s="73"/>
      <c r="AS228" s="76">
        <v>1</v>
      </c>
      <c r="AT228" s="77"/>
    </row>
    <row r="229" spans="1:46" x14ac:dyDescent="0.25">
      <c r="A229" s="12"/>
      <c r="B229" s="159" t="s">
        <v>309</v>
      </c>
      <c r="C229" s="71"/>
      <c r="D229" s="71"/>
      <c r="E229" s="80">
        <v>105</v>
      </c>
      <c r="F229" s="70"/>
      <c r="G229" s="71"/>
      <c r="H229" s="71"/>
      <c r="I229" s="80" t="s">
        <v>236</v>
      </c>
      <c r="J229" s="70"/>
      <c r="K229" s="71"/>
      <c r="L229" s="71"/>
      <c r="M229" s="80">
        <v>1</v>
      </c>
      <c r="N229" s="70"/>
      <c r="O229" s="71"/>
      <c r="P229" s="71"/>
      <c r="Q229" s="80" t="s">
        <v>236</v>
      </c>
      <c r="R229" s="70"/>
      <c r="S229" s="71"/>
      <c r="T229" s="71"/>
      <c r="U229" s="80" t="s">
        <v>230</v>
      </c>
      <c r="V229" s="70" t="s">
        <v>223</v>
      </c>
      <c r="W229" s="71"/>
      <c r="X229" s="71"/>
      <c r="Y229" s="80" t="s">
        <v>236</v>
      </c>
      <c r="Z229" s="70"/>
      <c r="AA229" s="71"/>
      <c r="AB229" s="71"/>
      <c r="AC229" s="80" t="s">
        <v>234</v>
      </c>
      <c r="AD229" s="70" t="s">
        <v>223</v>
      </c>
      <c r="AE229" s="71"/>
      <c r="AF229" s="71"/>
      <c r="AG229" s="80">
        <v>13</v>
      </c>
      <c r="AH229" s="70"/>
      <c r="AI229" s="71"/>
      <c r="AJ229" s="71"/>
      <c r="AK229" s="80" t="s">
        <v>236</v>
      </c>
      <c r="AL229" s="70"/>
      <c r="AM229" s="71"/>
      <c r="AN229" s="71"/>
      <c r="AO229" s="80">
        <v>93</v>
      </c>
      <c r="AP229" s="70"/>
      <c r="AQ229" s="71"/>
      <c r="AR229" s="71"/>
      <c r="AS229" s="80" t="s">
        <v>236</v>
      </c>
      <c r="AT229" s="70"/>
    </row>
    <row r="230" spans="1:46" x14ac:dyDescent="0.25">
      <c r="A230" s="12"/>
      <c r="B230" s="160" t="s">
        <v>311</v>
      </c>
      <c r="C230" s="73"/>
      <c r="D230" s="73"/>
      <c r="E230" s="76">
        <v>6</v>
      </c>
      <c r="F230" s="77"/>
      <c r="G230" s="73"/>
      <c r="H230" s="73"/>
      <c r="I230" s="76" t="s">
        <v>236</v>
      </c>
      <c r="J230" s="77"/>
      <c r="K230" s="73"/>
      <c r="L230" s="73"/>
      <c r="M230" s="76">
        <v>2</v>
      </c>
      <c r="N230" s="77"/>
      <c r="O230" s="73"/>
      <c r="P230" s="73"/>
      <c r="Q230" s="76" t="s">
        <v>236</v>
      </c>
      <c r="R230" s="77"/>
      <c r="S230" s="73"/>
      <c r="T230" s="73"/>
      <c r="U230" s="76" t="s">
        <v>236</v>
      </c>
      <c r="V230" s="77"/>
      <c r="W230" s="73"/>
      <c r="X230" s="73"/>
      <c r="Y230" s="76" t="s">
        <v>236</v>
      </c>
      <c r="Z230" s="77"/>
      <c r="AA230" s="73"/>
      <c r="AB230" s="73"/>
      <c r="AC230" s="76" t="s">
        <v>235</v>
      </c>
      <c r="AD230" s="77" t="s">
        <v>223</v>
      </c>
      <c r="AE230" s="73"/>
      <c r="AF230" s="73"/>
      <c r="AG230" s="76">
        <v>6</v>
      </c>
      <c r="AH230" s="77"/>
      <c r="AI230" s="73"/>
      <c r="AJ230" s="73"/>
      <c r="AK230" s="76" t="s">
        <v>236</v>
      </c>
      <c r="AL230" s="77"/>
      <c r="AM230" s="73"/>
      <c r="AN230" s="73"/>
      <c r="AO230" s="76">
        <v>13</v>
      </c>
      <c r="AP230" s="77"/>
      <c r="AQ230" s="73"/>
      <c r="AR230" s="73"/>
      <c r="AS230" s="76" t="s">
        <v>236</v>
      </c>
      <c r="AT230" s="77"/>
    </row>
    <row r="231" spans="1:46" ht="15.75" thickBot="1" x14ac:dyDescent="0.3">
      <c r="A231" s="12"/>
      <c r="B231" s="159" t="s">
        <v>784</v>
      </c>
      <c r="C231" s="71"/>
      <c r="D231" s="71"/>
      <c r="E231" s="81">
        <v>1166</v>
      </c>
      <c r="F231" s="70"/>
      <c r="G231" s="71"/>
      <c r="H231" s="71"/>
      <c r="I231" s="80">
        <v>1</v>
      </c>
      <c r="J231" s="70"/>
      <c r="K231" s="71"/>
      <c r="L231" s="71"/>
      <c r="M231" s="80" t="s">
        <v>340</v>
      </c>
      <c r="N231" s="70" t="s">
        <v>223</v>
      </c>
      <c r="O231" s="71"/>
      <c r="P231" s="71"/>
      <c r="Q231" s="80">
        <v>16</v>
      </c>
      <c r="R231" s="70"/>
      <c r="S231" s="71"/>
      <c r="T231" s="71"/>
      <c r="U231" s="80" t="s">
        <v>250</v>
      </c>
      <c r="V231" s="70" t="s">
        <v>223</v>
      </c>
      <c r="W231" s="71"/>
      <c r="X231" s="70"/>
      <c r="Y231" s="79" t="s">
        <v>236</v>
      </c>
      <c r="Z231" s="70"/>
      <c r="AA231" s="71"/>
      <c r="AB231" s="71"/>
      <c r="AC231" s="80" t="s">
        <v>341</v>
      </c>
      <c r="AD231" s="70" t="s">
        <v>223</v>
      </c>
      <c r="AE231" s="71"/>
      <c r="AF231" s="71"/>
      <c r="AG231" s="80">
        <v>36</v>
      </c>
      <c r="AH231" s="70"/>
      <c r="AI231" s="71"/>
      <c r="AJ231" s="71"/>
      <c r="AK231" s="80" t="s">
        <v>274</v>
      </c>
      <c r="AL231" s="70" t="s">
        <v>223</v>
      </c>
      <c r="AM231" s="71"/>
      <c r="AN231" s="71"/>
      <c r="AO231" s="81">
        <v>1153</v>
      </c>
      <c r="AP231" s="70"/>
      <c r="AQ231" s="71"/>
      <c r="AR231" s="71"/>
      <c r="AS231" s="80">
        <v>1</v>
      </c>
      <c r="AT231" s="70"/>
    </row>
    <row r="232" spans="1:46" x14ac:dyDescent="0.25">
      <c r="A232" s="12"/>
      <c r="B232" s="39"/>
      <c r="C232" s="39"/>
      <c r="D232" s="40"/>
      <c r="E232" s="40"/>
      <c r="F232" s="39"/>
      <c r="G232" s="39"/>
      <c r="H232" s="40"/>
      <c r="I232" s="40"/>
      <c r="J232" s="39"/>
      <c r="K232" s="39"/>
      <c r="L232" s="40"/>
      <c r="M232" s="40"/>
      <c r="N232" s="39"/>
      <c r="O232" s="39"/>
      <c r="P232" s="40"/>
      <c r="Q232" s="40"/>
      <c r="R232" s="39"/>
      <c r="S232" s="39"/>
      <c r="T232" s="40"/>
      <c r="U232" s="40"/>
      <c r="V232" s="39"/>
      <c r="W232" s="39"/>
      <c r="X232" s="40"/>
      <c r="Y232" s="40"/>
      <c r="Z232" s="39"/>
      <c r="AA232" s="39"/>
      <c r="AB232" s="40"/>
      <c r="AC232" s="40"/>
      <c r="AD232" s="39"/>
      <c r="AE232" s="39"/>
      <c r="AF232" s="40"/>
      <c r="AG232" s="40"/>
      <c r="AH232" s="39"/>
      <c r="AI232" s="39"/>
      <c r="AJ232" s="40"/>
      <c r="AK232" s="40"/>
      <c r="AL232" s="39"/>
      <c r="AM232" s="39"/>
      <c r="AN232" s="40"/>
      <c r="AO232" s="40"/>
      <c r="AP232" s="39"/>
      <c r="AQ232" s="39"/>
      <c r="AR232" s="40"/>
      <c r="AS232" s="40"/>
      <c r="AT232" s="39"/>
    </row>
    <row r="233" spans="1:46" ht="15.75" thickBot="1" x14ac:dyDescent="0.3">
      <c r="A233" s="12"/>
      <c r="B233" s="160" t="s">
        <v>314</v>
      </c>
      <c r="C233" s="73"/>
      <c r="D233" s="73"/>
      <c r="E233" s="82">
        <v>5524</v>
      </c>
      <c r="F233" s="77"/>
      <c r="G233" s="73"/>
      <c r="H233" s="73"/>
      <c r="I233" s="76">
        <v>7</v>
      </c>
      <c r="J233" s="77"/>
      <c r="K233" s="73"/>
      <c r="L233" s="73"/>
      <c r="M233" s="76">
        <v>37</v>
      </c>
      <c r="N233" s="77"/>
      <c r="O233" s="73"/>
      <c r="P233" s="73"/>
      <c r="Q233" s="76">
        <v>144</v>
      </c>
      <c r="R233" s="77"/>
      <c r="S233" s="73"/>
      <c r="T233" s="73"/>
      <c r="U233" s="76" t="s">
        <v>398</v>
      </c>
      <c r="V233" s="77" t="s">
        <v>223</v>
      </c>
      <c r="W233" s="73"/>
      <c r="X233" s="73"/>
      <c r="Y233" s="76" t="s">
        <v>236</v>
      </c>
      <c r="Z233" s="77"/>
      <c r="AA233" s="73"/>
      <c r="AB233" s="73"/>
      <c r="AC233" s="76" t="s">
        <v>795</v>
      </c>
      <c r="AD233" s="77" t="s">
        <v>223</v>
      </c>
      <c r="AE233" s="73"/>
      <c r="AF233" s="73"/>
      <c r="AG233" s="76">
        <v>69</v>
      </c>
      <c r="AH233" s="77"/>
      <c r="AI233" s="73"/>
      <c r="AJ233" s="73"/>
      <c r="AK233" s="76" t="s">
        <v>796</v>
      </c>
      <c r="AL233" s="77" t="s">
        <v>223</v>
      </c>
      <c r="AM233" s="73"/>
      <c r="AN233" s="73"/>
      <c r="AO233" s="82">
        <v>5453</v>
      </c>
      <c r="AP233" s="77"/>
      <c r="AQ233" s="73"/>
      <c r="AR233" s="73"/>
      <c r="AS233" s="76">
        <v>7</v>
      </c>
      <c r="AT233" s="77"/>
    </row>
    <row r="234" spans="1:46" x14ac:dyDescent="0.25">
      <c r="A234" s="12"/>
      <c r="B234" s="39"/>
      <c r="C234" s="39"/>
      <c r="D234" s="40"/>
      <c r="E234" s="40"/>
      <c r="F234" s="39"/>
      <c r="G234" s="39"/>
      <c r="H234" s="40"/>
      <c r="I234" s="40"/>
      <c r="J234" s="39"/>
      <c r="K234" s="39"/>
      <c r="L234" s="40"/>
      <c r="M234" s="40"/>
      <c r="N234" s="39"/>
      <c r="O234" s="39"/>
      <c r="P234" s="40"/>
      <c r="Q234" s="40"/>
      <c r="R234" s="39"/>
      <c r="S234" s="39"/>
      <c r="T234" s="40"/>
      <c r="U234" s="40"/>
      <c r="V234" s="39"/>
      <c r="W234" s="39"/>
      <c r="X234" s="40"/>
      <c r="Y234" s="40"/>
      <c r="Z234" s="39"/>
      <c r="AA234" s="39"/>
      <c r="AB234" s="40"/>
      <c r="AC234" s="40"/>
      <c r="AD234" s="39"/>
      <c r="AE234" s="39"/>
      <c r="AF234" s="40"/>
      <c r="AG234" s="40"/>
      <c r="AH234" s="39"/>
      <c r="AI234" s="39"/>
      <c r="AJ234" s="40"/>
      <c r="AK234" s="40"/>
      <c r="AL234" s="39"/>
      <c r="AM234" s="39"/>
      <c r="AN234" s="40"/>
      <c r="AO234" s="40"/>
      <c r="AP234" s="39"/>
      <c r="AQ234" s="39"/>
      <c r="AR234" s="40"/>
      <c r="AS234" s="40"/>
      <c r="AT234" s="39"/>
    </row>
    <row r="235" spans="1:46" ht="15.75" thickBot="1" x14ac:dyDescent="0.3">
      <c r="A235" s="12"/>
      <c r="B235" s="74" t="s">
        <v>217</v>
      </c>
      <c r="C235" s="71"/>
      <c r="D235" s="71"/>
      <c r="E235" s="80">
        <v>78</v>
      </c>
      <c r="F235" s="70"/>
      <c r="G235" s="71"/>
      <c r="H235" s="70"/>
      <c r="I235" s="79" t="s">
        <v>236</v>
      </c>
      <c r="J235" s="70"/>
      <c r="K235" s="71"/>
      <c r="L235" s="70"/>
      <c r="M235" s="79" t="s">
        <v>236</v>
      </c>
      <c r="N235" s="70"/>
      <c r="O235" s="71"/>
      <c r="P235" s="70"/>
      <c r="Q235" s="79" t="s">
        <v>236</v>
      </c>
      <c r="R235" s="70"/>
      <c r="S235" s="71"/>
      <c r="T235" s="70"/>
      <c r="U235" s="79" t="s">
        <v>236</v>
      </c>
      <c r="V235" s="70"/>
      <c r="W235" s="71"/>
      <c r="X235" s="70"/>
      <c r="Y235" s="79" t="s">
        <v>236</v>
      </c>
      <c r="Z235" s="70"/>
      <c r="AA235" s="71"/>
      <c r="AB235" s="70"/>
      <c r="AC235" s="79" t="s">
        <v>236</v>
      </c>
      <c r="AD235" s="70"/>
      <c r="AE235" s="71"/>
      <c r="AF235" s="70"/>
      <c r="AG235" s="79" t="s">
        <v>236</v>
      </c>
      <c r="AH235" s="70"/>
      <c r="AI235" s="71"/>
      <c r="AJ235" s="70"/>
      <c r="AK235" s="79" t="s">
        <v>236</v>
      </c>
      <c r="AL235" s="70"/>
      <c r="AM235" s="71"/>
      <c r="AN235" s="71"/>
      <c r="AO235" s="80">
        <v>78</v>
      </c>
      <c r="AP235" s="70"/>
      <c r="AQ235" s="71"/>
      <c r="AR235" s="70"/>
      <c r="AS235" s="79" t="s">
        <v>236</v>
      </c>
      <c r="AT235" s="70"/>
    </row>
    <row r="236" spans="1:46" x14ac:dyDescent="0.25">
      <c r="A236" s="12"/>
      <c r="B236" s="39"/>
      <c r="C236" s="39"/>
      <c r="D236" s="40"/>
      <c r="E236" s="40"/>
      <c r="F236" s="39"/>
      <c r="G236" s="39"/>
      <c r="H236" s="40"/>
      <c r="I236" s="40"/>
      <c r="J236" s="39"/>
      <c r="K236" s="39"/>
      <c r="L236" s="40"/>
      <c r="M236" s="40"/>
      <c r="N236" s="39"/>
      <c r="O236" s="39"/>
      <c r="P236" s="40"/>
      <c r="Q236" s="40"/>
      <c r="R236" s="39"/>
      <c r="S236" s="39"/>
      <c r="T236" s="40"/>
      <c r="U236" s="40"/>
      <c r="V236" s="39"/>
      <c r="W236" s="39"/>
      <c r="X236" s="40"/>
      <c r="Y236" s="40"/>
      <c r="Z236" s="39"/>
      <c r="AA236" s="39"/>
      <c r="AB236" s="40"/>
      <c r="AC236" s="40"/>
      <c r="AD236" s="39"/>
      <c r="AE236" s="39"/>
      <c r="AF236" s="40"/>
      <c r="AG236" s="40"/>
      <c r="AH236" s="39"/>
      <c r="AI236" s="39"/>
      <c r="AJ236" s="40"/>
      <c r="AK236" s="40"/>
      <c r="AL236" s="39"/>
      <c r="AM236" s="39"/>
      <c r="AN236" s="40"/>
      <c r="AO236" s="40"/>
      <c r="AP236" s="39"/>
      <c r="AQ236" s="39"/>
      <c r="AR236" s="40"/>
      <c r="AS236" s="40"/>
      <c r="AT236" s="39"/>
    </row>
    <row r="237" spans="1:46" x14ac:dyDescent="0.25">
      <c r="A237" s="12"/>
      <c r="B237" s="84" t="s">
        <v>741</v>
      </c>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row>
    <row r="238" spans="1:46" x14ac:dyDescent="0.25">
      <c r="A238" s="12"/>
      <c r="B238" s="159" t="s">
        <v>237</v>
      </c>
      <c r="C238" s="71"/>
      <c r="D238" s="71"/>
      <c r="E238" s="80">
        <v>34</v>
      </c>
      <c r="F238" s="70"/>
      <c r="G238" s="71"/>
      <c r="H238" s="70"/>
      <c r="I238" s="79" t="s">
        <v>236</v>
      </c>
      <c r="J238" s="70"/>
      <c r="K238" s="71"/>
      <c r="L238" s="70"/>
      <c r="M238" s="79" t="s">
        <v>236</v>
      </c>
      <c r="N238" s="70"/>
      <c r="O238" s="71"/>
      <c r="P238" s="70"/>
      <c r="Q238" s="79" t="s">
        <v>236</v>
      </c>
      <c r="R238" s="70"/>
      <c r="S238" s="71"/>
      <c r="T238" s="70"/>
      <c r="U238" s="79" t="s">
        <v>236</v>
      </c>
      <c r="V238" s="70"/>
      <c r="W238" s="71"/>
      <c r="X238" s="70"/>
      <c r="Y238" s="79" t="s">
        <v>236</v>
      </c>
      <c r="Z238" s="70"/>
      <c r="AA238" s="71"/>
      <c r="AB238" s="71"/>
      <c r="AC238" s="80" t="s">
        <v>234</v>
      </c>
      <c r="AD238" s="70" t="s">
        <v>223</v>
      </c>
      <c r="AE238" s="71"/>
      <c r="AF238" s="70"/>
      <c r="AG238" s="79" t="s">
        <v>236</v>
      </c>
      <c r="AH238" s="70"/>
      <c r="AI238" s="71"/>
      <c r="AJ238" s="70"/>
      <c r="AK238" s="79" t="s">
        <v>236</v>
      </c>
      <c r="AL238" s="70"/>
      <c r="AM238" s="71"/>
      <c r="AN238" s="71"/>
      <c r="AO238" s="80">
        <v>31</v>
      </c>
      <c r="AP238" s="70"/>
      <c r="AQ238" s="71"/>
      <c r="AR238" s="70"/>
      <c r="AS238" s="79" t="s">
        <v>236</v>
      </c>
      <c r="AT238" s="70"/>
    </row>
    <row r="239" spans="1:46" x14ac:dyDescent="0.25">
      <c r="A239" s="12"/>
      <c r="B239" s="160" t="s">
        <v>742</v>
      </c>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row>
    <row r="240" spans="1:46" x14ac:dyDescent="0.25">
      <c r="A240" s="12"/>
      <c r="B240" s="78" t="s">
        <v>538</v>
      </c>
      <c r="C240" s="71"/>
      <c r="D240" s="71"/>
      <c r="E240" s="80">
        <v>10</v>
      </c>
      <c r="F240" s="70"/>
      <c r="G240" s="71"/>
      <c r="H240" s="70"/>
      <c r="I240" s="79" t="s">
        <v>236</v>
      </c>
      <c r="J240" s="70"/>
      <c r="K240" s="71"/>
      <c r="L240" s="70"/>
      <c r="M240" s="79" t="s">
        <v>236</v>
      </c>
      <c r="N240" s="70"/>
      <c r="O240" s="71"/>
      <c r="P240" s="70"/>
      <c r="Q240" s="79" t="s">
        <v>236</v>
      </c>
      <c r="R240" s="70"/>
      <c r="S240" s="71"/>
      <c r="T240" s="70"/>
      <c r="U240" s="79" t="s">
        <v>236</v>
      </c>
      <c r="V240" s="70"/>
      <c r="W240" s="71"/>
      <c r="X240" s="70"/>
      <c r="Y240" s="79" t="s">
        <v>236</v>
      </c>
      <c r="Z240" s="70"/>
      <c r="AA240" s="71"/>
      <c r="AB240" s="71"/>
      <c r="AC240" s="80" t="s">
        <v>251</v>
      </c>
      <c r="AD240" s="70" t="s">
        <v>223</v>
      </c>
      <c r="AE240" s="71"/>
      <c r="AF240" s="70"/>
      <c r="AG240" s="79" t="s">
        <v>236</v>
      </c>
      <c r="AH240" s="70"/>
      <c r="AI240" s="71"/>
      <c r="AJ240" s="70"/>
      <c r="AK240" s="79" t="s">
        <v>236</v>
      </c>
      <c r="AL240" s="70"/>
      <c r="AM240" s="71"/>
      <c r="AN240" s="71"/>
      <c r="AO240" s="80">
        <v>8</v>
      </c>
      <c r="AP240" s="70"/>
      <c r="AQ240" s="71"/>
      <c r="AR240" s="70"/>
      <c r="AS240" s="79" t="s">
        <v>236</v>
      </c>
      <c r="AT240" s="70"/>
    </row>
    <row r="241" spans="1:46" x14ac:dyDescent="0.25">
      <c r="A241" s="12"/>
      <c r="B241" s="75" t="s">
        <v>540</v>
      </c>
      <c r="C241" s="73"/>
      <c r="D241" s="73"/>
      <c r="E241" s="76">
        <v>12</v>
      </c>
      <c r="F241" s="77"/>
      <c r="G241" s="73"/>
      <c r="H241" s="73"/>
      <c r="I241" s="76" t="s">
        <v>325</v>
      </c>
      <c r="J241" s="77" t="s">
        <v>223</v>
      </c>
      <c r="K241" s="73"/>
      <c r="L241" s="77"/>
      <c r="M241" s="83" t="s">
        <v>236</v>
      </c>
      <c r="N241" s="77"/>
      <c r="O241" s="73"/>
      <c r="P241" s="73"/>
      <c r="Q241" s="76">
        <v>6</v>
      </c>
      <c r="R241" s="77"/>
      <c r="S241" s="73"/>
      <c r="T241" s="77"/>
      <c r="U241" s="83" t="s">
        <v>236</v>
      </c>
      <c r="V241" s="77"/>
      <c r="W241" s="73"/>
      <c r="X241" s="77"/>
      <c r="Y241" s="83" t="s">
        <v>236</v>
      </c>
      <c r="Z241" s="77"/>
      <c r="AA241" s="73"/>
      <c r="AB241" s="77"/>
      <c r="AC241" s="83" t="s">
        <v>236</v>
      </c>
      <c r="AD241" s="77"/>
      <c r="AE241" s="73"/>
      <c r="AF241" s="77"/>
      <c r="AG241" s="83" t="s">
        <v>236</v>
      </c>
      <c r="AH241" s="77"/>
      <c r="AI241" s="73"/>
      <c r="AJ241" s="77"/>
      <c r="AK241" s="83" t="s">
        <v>236</v>
      </c>
      <c r="AL241" s="77"/>
      <c r="AM241" s="73"/>
      <c r="AN241" s="73"/>
      <c r="AO241" s="76">
        <v>11</v>
      </c>
      <c r="AP241" s="77"/>
      <c r="AQ241" s="73"/>
      <c r="AR241" s="73"/>
      <c r="AS241" s="76" t="s">
        <v>325</v>
      </c>
      <c r="AT241" s="77" t="s">
        <v>223</v>
      </c>
    </row>
    <row r="242" spans="1:46" ht="15.75" thickBot="1" x14ac:dyDescent="0.3">
      <c r="A242" s="12"/>
      <c r="B242" s="78" t="s">
        <v>543</v>
      </c>
      <c r="C242" s="71"/>
      <c r="D242" s="71"/>
      <c r="E242" s="80">
        <v>3</v>
      </c>
      <c r="F242" s="70"/>
      <c r="G242" s="71"/>
      <c r="H242" s="71"/>
      <c r="I242" s="80" t="s">
        <v>251</v>
      </c>
      <c r="J242" s="70" t="s">
        <v>223</v>
      </c>
      <c r="K242" s="71"/>
      <c r="L242" s="71"/>
      <c r="M242" s="80" t="s">
        <v>236</v>
      </c>
      <c r="N242" s="70"/>
      <c r="O242" s="71"/>
      <c r="P242" s="71"/>
      <c r="Q242" s="80" t="s">
        <v>236</v>
      </c>
      <c r="R242" s="70"/>
      <c r="S242" s="71"/>
      <c r="T242" s="71"/>
      <c r="U242" s="80" t="s">
        <v>236</v>
      </c>
      <c r="V242" s="70"/>
      <c r="W242" s="71"/>
      <c r="X242" s="71"/>
      <c r="Y242" s="80" t="s">
        <v>236</v>
      </c>
      <c r="Z242" s="70"/>
      <c r="AA242" s="71"/>
      <c r="AB242" s="71"/>
      <c r="AC242" s="80" t="s">
        <v>236</v>
      </c>
      <c r="AD242" s="70"/>
      <c r="AE242" s="71"/>
      <c r="AF242" s="71"/>
      <c r="AG242" s="80" t="s">
        <v>236</v>
      </c>
      <c r="AH242" s="70"/>
      <c r="AI242" s="71"/>
      <c r="AJ242" s="71"/>
      <c r="AK242" s="80" t="s">
        <v>236</v>
      </c>
      <c r="AL242" s="70"/>
      <c r="AM242" s="71"/>
      <c r="AN242" s="71"/>
      <c r="AO242" s="80">
        <v>1</v>
      </c>
      <c r="AP242" s="70"/>
      <c r="AQ242" s="71"/>
      <c r="AR242" s="71"/>
      <c r="AS242" s="80" t="s">
        <v>251</v>
      </c>
      <c r="AT242" s="70" t="s">
        <v>223</v>
      </c>
    </row>
    <row r="243" spans="1:46" x14ac:dyDescent="0.25">
      <c r="A243" s="12"/>
      <c r="B243" s="39"/>
      <c r="C243" s="39"/>
      <c r="D243" s="40"/>
      <c r="E243" s="40"/>
      <c r="F243" s="39"/>
      <c r="G243" s="39"/>
      <c r="H243" s="40"/>
      <c r="I243" s="40"/>
      <c r="J243" s="39"/>
      <c r="K243" s="39"/>
      <c r="L243" s="40"/>
      <c r="M243" s="40"/>
      <c r="N243" s="39"/>
      <c r="O243" s="39"/>
      <c r="P243" s="40"/>
      <c r="Q243" s="40"/>
      <c r="R243" s="39"/>
      <c r="S243" s="39"/>
      <c r="T243" s="40"/>
      <c r="U243" s="40"/>
      <c r="V243" s="39"/>
      <c r="W243" s="39"/>
      <c r="X243" s="40"/>
      <c r="Y243" s="40"/>
      <c r="Z243" s="39"/>
      <c r="AA243" s="39"/>
      <c r="AB243" s="40"/>
      <c r="AC243" s="40"/>
      <c r="AD243" s="39"/>
      <c r="AE243" s="39"/>
      <c r="AF243" s="40"/>
      <c r="AG243" s="40"/>
      <c r="AH243" s="39"/>
      <c r="AI243" s="39"/>
      <c r="AJ243" s="40"/>
      <c r="AK243" s="40"/>
      <c r="AL243" s="39"/>
      <c r="AM243" s="39"/>
      <c r="AN243" s="40"/>
      <c r="AO243" s="40"/>
      <c r="AP243" s="39"/>
      <c r="AQ243" s="39"/>
      <c r="AR243" s="40"/>
      <c r="AS243" s="40"/>
      <c r="AT243" s="39"/>
    </row>
    <row r="244" spans="1:46" ht="15.75" thickBot="1" x14ac:dyDescent="0.3">
      <c r="A244" s="12"/>
      <c r="B244" s="75" t="s">
        <v>743</v>
      </c>
      <c r="C244" s="73"/>
      <c r="D244" s="73"/>
      <c r="E244" s="76">
        <v>25</v>
      </c>
      <c r="F244" s="77"/>
      <c r="G244" s="73"/>
      <c r="H244" s="73"/>
      <c r="I244" s="76" t="s">
        <v>322</v>
      </c>
      <c r="J244" s="77" t="s">
        <v>223</v>
      </c>
      <c r="K244" s="73"/>
      <c r="L244" s="77"/>
      <c r="M244" s="83" t="s">
        <v>236</v>
      </c>
      <c r="N244" s="77"/>
      <c r="O244" s="73"/>
      <c r="P244" s="73"/>
      <c r="Q244" s="76">
        <v>6</v>
      </c>
      <c r="R244" s="77"/>
      <c r="S244" s="73"/>
      <c r="T244" s="77"/>
      <c r="U244" s="83" t="s">
        <v>236</v>
      </c>
      <c r="V244" s="77"/>
      <c r="W244" s="73"/>
      <c r="X244" s="77"/>
      <c r="Y244" s="83" t="s">
        <v>236</v>
      </c>
      <c r="Z244" s="77"/>
      <c r="AA244" s="73"/>
      <c r="AB244" s="73"/>
      <c r="AC244" s="76" t="s">
        <v>251</v>
      </c>
      <c r="AD244" s="77" t="s">
        <v>223</v>
      </c>
      <c r="AE244" s="73"/>
      <c r="AF244" s="77"/>
      <c r="AG244" s="83" t="s">
        <v>236</v>
      </c>
      <c r="AH244" s="77"/>
      <c r="AI244" s="73"/>
      <c r="AJ244" s="77"/>
      <c r="AK244" s="83" t="s">
        <v>236</v>
      </c>
      <c r="AL244" s="77"/>
      <c r="AM244" s="73"/>
      <c r="AN244" s="73"/>
      <c r="AO244" s="76">
        <v>20</v>
      </c>
      <c r="AP244" s="77"/>
      <c r="AQ244" s="73"/>
      <c r="AR244" s="73"/>
      <c r="AS244" s="76" t="s">
        <v>322</v>
      </c>
      <c r="AT244" s="77" t="s">
        <v>223</v>
      </c>
    </row>
    <row r="245" spans="1:46" x14ac:dyDescent="0.25">
      <c r="A245" s="12"/>
      <c r="B245" s="39"/>
      <c r="C245" s="39"/>
      <c r="D245" s="40"/>
      <c r="E245" s="40"/>
      <c r="F245" s="39"/>
      <c r="G245" s="39"/>
      <c r="H245" s="40"/>
      <c r="I245" s="40"/>
      <c r="J245" s="39"/>
      <c r="K245" s="39"/>
      <c r="L245" s="40"/>
      <c r="M245" s="40"/>
      <c r="N245" s="39"/>
      <c r="O245" s="39"/>
      <c r="P245" s="40"/>
      <c r="Q245" s="40"/>
      <c r="R245" s="39"/>
      <c r="S245" s="39"/>
      <c r="T245" s="40"/>
      <c r="U245" s="40"/>
      <c r="V245" s="39"/>
      <c r="W245" s="39"/>
      <c r="X245" s="40"/>
      <c r="Y245" s="40"/>
      <c r="Z245" s="39"/>
      <c r="AA245" s="39"/>
      <c r="AB245" s="40"/>
      <c r="AC245" s="40"/>
      <c r="AD245" s="39"/>
      <c r="AE245" s="39"/>
      <c r="AF245" s="40"/>
      <c r="AG245" s="40"/>
      <c r="AH245" s="39"/>
      <c r="AI245" s="39"/>
      <c r="AJ245" s="40"/>
      <c r="AK245" s="40"/>
      <c r="AL245" s="39"/>
      <c r="AM245" s="39"/>
      <c r="AN245" s="40"/>
      <c r="AO245" s="40"/>
      <c r="AP245" s="39"/>
      <c r="AQ245" s="39"/>
      <c r="AR245" s="40"/>
      <c r="AS245" s="40"/>
      <c r="AT245" s="39"/>
    </row>
    <row r="246" spans="1:46" ht="15.75" thickBot="1" x14ac:dyDescent="0.3">
      <c r="A246" s="12"/>
      <c r="B246" s="159" t="s">
        <v>744</v>
      </c>
      <c r="C246" s="71"/>
      <c r="D246" s="71"/>
      <c r="E246" s="80">
        <v>59</v>
      </c>
      <c r="F246" s="70"/>
      <c r="G246" s="71"/>
      <c r="H246" s="71"/>
      <c r="I246" s="80" t="s">
        <v>322</v>
      </c>
      <c r="J246" s="70" t="s">
        <v>223</v>
      </c>
      <c r="K246" s="71"/>
      <c r="L246" s="71"/>
      <c r="M246" s="80" t="s">
        <v>236</v>
      </c>
      <c r="N246" s="70"/>
      <c r="O246" s="71"/>
      <c r="P246" s="71"/>
      <c r="Q246" s="80">
        <v>6</v>
      </c>
      <c r="R246" s="70"/>
      <c r="S246" s="71"/>
      <c r="T246" s="71"/>
      <c r="U246" s="80" t="s">
        <v>236</v>
      </c>
      <c r="V246" s="70"/>
      <c r="W246" s="71"/>
      <c r="X246" s="71"/>
      <c r="Y246" s="80" t="s">
        <v>236</v>
      </c>
      <c r="Z246" s="70"/>
      <c r="AA246" s="71"/>
      <c r="AB246" s="71"/>
      <c r="AC246" s="80" t="s">
        <v>250</v>
      </c>
      <c r="AD246" s="70" t="s">
        <v>223</v>
      </c>
      <c r="AE246" s="71"/>
      <c r="AF246" s="71"/>
      <c r="AG246" s="80" t="s">
        <v>236</v>
      </c>
      <c r="AH246" s="70"/>
      <c r="AI246" s="71"/>
      <c r="AJ246" s="71"/>
      <c r="AK246" s="80" t="s">
        <v>236</v>
      </c>
      <c r="AL246" s="70"/>
      <c r="AM246" s="71"/>
      <c r="AN246" s="71"/>
      <c r="AO246" s="80">
        <v>51</v>
      </c>
      <c r="AP246" s="70"/>
      <c r="AQ246" s="71"/>
      <c r="AR246" s="71"/>
      <c r="AS246" s="80" t="s">
        <v>322</v>
      </c>
      <c r="AT246" s="70" t="s">
        <v>223</v>
      </c>
    </row>
    <row r="247" spans="1:46" x14ac:dyDescent="0.25">
      <c r="A247" s="12"/>
      <c r="B247" s="39"/>
      <c r="C247" s="39"/>
      <c r="D247" s="40"/>
      <c r="E247" s="40"/>
      <c r="F247" s="39"/>
      <c r="G247" s="39"/>
      <c r="H247" s="40"/>
      <c r="I247" s="40"/>
      <c r="J247" s="39"/>
      <c r="K247" s="39"/>
      <c r="L247" s="40"/>
      <c r="M247" s="40"/>
      <c r="N247" s="39"/>
      <c r="O247" s="39"/>
      <c r="P247" s="40"/>
      <c r="Q247" s="40"/>
      <c r="R247" s="39"/>
      <c r="S247" s="39"/>
      <c r="T247" s="40"/>
      <c r="U247" s="40"/>
      <c r="V247" s="39"/>
      <c r="W247" s="39"/>
      <c r="X247" s="40"/>
      <c r="Y247" s="40"/>
      <c r="Z247" s="39"/>
      <c r="AA247" s="39"/>
      <c r="AB247" s="40"/>
      <c r="AC247" s="40"/>
      <c r="AD247" s="39"/>
      <c r="AE247" s="39"/>
      <c r="AF247" s="40"/>
      <c r="AG247" s="40"/>
      <c r="AH247" s="39"/>
      <c r="AI247" s="39"/>
      <c r="AJ247" s="40"/>
      <c r="AK247" s="40"/>
      <c r="AL247" s="39"/>
      <c r="AM247" s="39"/>
      <c r="AN247" s="40"/>
      <c r="AO247" s="40"/>
      <c r="AP247" s="39"/>
      <c r="AQ247" s="39"/>
      <c r="AR247" s="40"/>
      <c r="AS247" s="40"/>
      <c r="AT247" s="39"/>
    </row>
    <row r="248" spans="1:46" ht="24" x14ac:dyDescent="0.25">
      <c r="A248" s="12"/>
      <c r="B248" s="84" t="s">
        <v>218</v>
      </c>
      <c r="C248" s="73"/>
      <c r="D248" s="73"/>
      <c r="E248" s="76">
        <v>211</v>
      </c>
      <c r="F248" s="77"/>
      <c r="G248" s="73"/>
      <c r="H248" s="73"/>
      <c r="I248" s="76">
        <v>7</v>
      </c>
      <c r="J248" s="77"/>
      <c r="K248" s="73"/>
      <c r="L248" s="73"/>
      <c r="M248" s="76" t="s">
        <v>236</v>
      </c>
      <c r="N248" s="77"/>
      <c r="O248" s="73"/>
      <c r="P248" s="73"/>
      <c r="Q248" s="76" t="s">
        <v>236</v>
      </c>
      <c r="R248" s="77"/>
      <c r="S248" s="73"/>
      <c r="T248" s="73"/>
      <c r="U248" s="76" t="s">
        <v>236</v>
      </c>
      <c r="V248" s="77"/>
      <c r="W248" s="73"/>
      <c r="X248" s="73"/>
      <c r="Y248" s="76" t="s">
        <v>236</v>
      </c>
      <c r="Z248" s="77"/>
      <c r="AA248" s="73"/>
      <c r="AB248" s="73"/>
      <c r="AC248" s="76" t="s">
        <v>236</v>
      </c>
      <c r="AD248" s="77"/>
      <c r="AE248" s="73"/>
      <c r="AF248" s="73"/>
      <c r="AG248" s="76" t="s">
        <v>236</v>
      </c>
      <c r="AH248" s="77"/>
      <c r="AI248" s="73"/>
      <c r="AJ248" s="73"/>
      <c r="AK248" s="76" t="s">
        <v>236</v>
      </c>
      <c r="AL248" s="77"/>
      <c r="AM248" s="73"/>
      <c r="AN248" s="73"/>
      <c r="AO248" s="76">
        <v>218</v>
      </c>
      <c r="AP248" s="77"/>
      <c r="AQ248" s="73"/>
      <c r="AR248" s="73"/>
      <c r="AS248" s="76">
        <v>7</v>
      </c>
      <c r="AT248" s="77"/>
    </row>
    <row r="249" spans="1:46" ht="15.75" thickBot="1" x14ac:dyDescent="0.3">
      <c r="A249" s="12"/>
      <c r="B249" s="74" t="s">
        <v>787</v>
      </c>
      <c r="C249" s="71"/>
      <c r="D249" s="71"/>
      <c r="E249" s="80" t="s">
        <v>235</v>
      </c>
      <c r="F249" s="70" t="s">
        <v>223</v>
      </c>
      <c r="G249" s="71"/>
      <c r="H249" s="71"/>
      <c r="I249" s="80">
        <v>2</v>
      </c>
      <c r="J249" s="70"/>
      <c r="K249" s="71"/>
      <c r="L249" s="70"/>
      <c r="M249" s="79" t="s">
        <v>236</v>
      </c>
      <c r="N249" s="70"/>
      <c r="O249" s="71"/>
      <c r="P249" s="70"/>
      <c r="Q249" s="79" t="s">
        <v>236</v>
      </c>
      <c r="R249" s="70"/>
      <c r="S249" s="71"/>
      <c r="T249" s="70"/>
      <c r="U249" s="79" t="s">
        <v>236</v>
      </c>
      <c r="V249" s="70"/>
      <c r="W249" s="71"/>
      <c r="X249" s="71"/>
      <c r="Y249" s="80">
        <v>1</v>
      </c>
      <c r="Z249" s="70"/>
      <c r="AA249" s="71"/>
      <c r="AB249" s="70"/>
      <c r="AC249" s="79" t="s">
        <v>236</v>
      </c>
      <c r="AD249" s="70"/>
      <c r="AE249" s="71"/>
      <c r="AF249" s="70"/>
      <c r="AG249" s="79" t="s">
        <v>236</v>
      </c>
      <c r="AH249" s="70"/>
      <c r="AI249" s="71"/>
      <c r="AJ249" s="70"/>
      <c r="AK249" s="79" t="s">
        <v>236</v>
      </c>
      <c r="AL249" s="70"/>
      <c r="AM249" s="71"/>
      <c r="AN249" s="71"/>
      <c r="AO249" s="80">
        <v>2</v>
      </c>
      <c r="AP249" s="70"/>
      <c r="AQ249" s="71"/>
      <c r="AR249" s="71"/>
      <c r="AS249" s="80">
        <v>2</v>
      </c>
      <c r="AT249" s="70"/>
    </row>
    <row r="250" spans="1:46" x14ac:dyDescent="0.25">
      <c r="A250" s="12"/>
      <c r="B250" s="39"/>
      <c r="C250" s="39"/>
      <c r="D250" s="40"/>
      <c r="E250" s="40"/>
      <c r="F250" s="39"/>
      <c r="G250" s="39"/>
      <c r="H250" s="40"/>
      <c r="I250" s="40"/>
      <c r="J250" s="39"/>
      <c r="K250" s="39"/>
      <c r="L250" s="40"/>
      <c r="M250" s="40"/>
      <c r="N250" s="39"/>
      <c r="O250" s="39"/>
      <c r="P250" s="40"/>
      <c r="Q250" s="40"/>
      <c r="R250" s="39"/>
      <c r="S250" s="39"/>
      <c r="T250" s="40"/>
      <c r="U250" s="40"/>
      <c r="V250" s="39"/>
      <c r="W250" s="39"/>
      <c r="X250" s="40"/>
      <c r="Y250" s="40"/>
      <c r="Z250" s="39"/>
      <c r="AA250" s="39"/>
      <c r="AB250" s="40"/>
      <c r="AC250" s="40"/>
      <c r="AD250" s="39"/>
      <c r="AE250" s="39"/>
      <c r="AF250" s="40"/>
      <c r="AG250" s="40"/>
      <c r="AH250" s="39"/>
      <c r="AI250" s="39"/>
      <c r="AJ250" s="40"/>
      <c r="AK250" s="40"/>
      <c r="AL250" s="39"/>
      <c r="AM250" s="39"/>
      <c r="AN250" s="40"/>
      <c r="AO250" s="40"/>
      <c r="AP250" s="39"/>
      <c r="AQ250" s="39"/>
      <c r="AR250" s="40"/>
      <c r="AS250" s="40"/>
      <c r="AT250" s="39"/>
    </row>
    <row r="251" spans="1:46" ht="15.75" thickBot="1" x14ac:dyDescent="0.3">
      <c r="A251" s="12"/>
      <c r="B251" s="84" t="s">
        <v>788</v>
      </c>
      <c r="C251" s="73"/>
      <c r="D251" s="73" t="s">
        <v>205</v>
      </c>
      <c r="E251" s="82">
        <v>5871</v>
      </c>
      <c r="F251" s="77"/>
      <c r="G251" s="73"/>
      <c r="H251" s="73" t="s">
        <v>205</v>
      </c>
      <c r="I251" s="76">
        <v>7</v>
      </c>
      <c r="J251" s="77"/>
      <c r="K251" s="73"/>
      <c r="L251" s="73" t="s">
        <v>205</v>
      </c>
      <c r="M251" s="76">
        <v>37</v>
      </c>
      <c r="N251" s="77"/>
      <c r="O251" s="73"/>
      <c r="P251" s="73" t="s">
        <v>205</v>
      </c>
      <c r="Q251" s="76">
        <v>150</v>
      </c>
      <c r="R251" s="77"/>
      <c r="S251" s="73"/>
      <c r="T251" s="73" t="s">
        <v>205</v>
      </c>
      <c r="U251" s="76" t="s">
        <v>398</v>
      </c>
      <c r="V251" s="77" t="s">
        <v>223</v>
      </c>
      <c r="W251" s="73"/>
      <c r="X251" s="73" t="s">
        <v>205</v>
      </c>
      <c r="Y251" s="76">
        <v>1</v>
      </c>
      <c r="Z251" s="77"/>
      <c r="AA251" s="73"/>
      <c r="AB251" s="73" t="s">
        <v>205</v>
      </c>
      <c r="AC251" s="76" t="s">
        <v>797</v>
      </c>
      <c r="AD251" s="77" t="s">
        <v>223</v>
      </c>
      <c r="AE251" s="73"/>
      <c r="AF251" s="73" t="s">
        <v>205</v>
      </c>
      <c r="AG251" s="76">
        <v>69</v>
      </c>
      <c r="AH251" s="77"/>
      <c r="AI251" s="73"/>
      <c r="AJ251" s="73" t="s">
        <v>205</v>
      </c>
      <c r="AK251" s="76" t="s">
        <v>796</v>
      </c>
      <c r="AL251" s="77" t="s">
        <v>223</v>
      </c>
      <c r="AM251" s="73"/>
      <c r="AN251" s="73" t="s">
        <v>205</v>
      </c>
      <c r="AO251" s="82">
        <v>5802</v>
      </c>
      <c r="AP251" s="77"/>
      <c r="AQ251" s="73"/>
      <c r="AR251" s="73" t="s">
        <v>205</v>
      </c>
      <c r="AS251" s="76">
        <v>7</v>
      </c>
      <c r="AT251" s="77"/>
    </row>
    <row r="252" spans="1:46" ht="15.75" thickTop="1" x14ac:dyDescent="0.25">
      <c r="A252" s="12"/>
      <c r="B252" s="39"/>
      <c r="C252" s="39"/>
      <c r="D252" s="44"/>
      <c r="E252" s="44"/>
      <c r="F252" s="39"/>
      <c r="G252" s="39"/>
      <c r="H252" s="44"/>
      <c r="I252" s="44"/>
      <c r="J252" s="39"/>
      <c r="K252" s="39"/>
      <c r="L252" s="44"/>
      <c r="M252" s="44"/>
      <c r="N252" s="39"/>
      <c r="O252" s="39"/>
      <c r="P252" s="44"/>
      <c r="Q252" s="44"/>
      <c r="R252" s="39"/>
      <c r="S252" s="39"/>
      <c r="T252" s="44"/>
      <c r="U252" s="44"/>
      <c r="V252" s="39"/>
      <c r="W252" s="39"/>
      <c r="X252" s="44"/>
      <c r="Y252" s="44"/>
      <c r="Z252" s="39"/>
      <c r="AA252" s="39"/>
      <c r="AB252" s="44"/>
      <c r="AC252" s="44"/>
      <c r="AD252" s="39"/>
      <c r="AE252" s="39"/>
      <c r="AF252" s="44"/>
      <c r="AG252" s="44"/>
      <c r="AH252" s="39"/>
      <c r="AI252" s="39"/>
      <c r="AJ252" s="44"/>
      <c r="AK252" s="44"/>
      <c r="AL252" s="39"/>
      <c r="AM252" s="39"/>
      <c r="AN252" s="44"/>
      <c r="AO252" s="44"/>
      <c r="AP252" s="39"/>
      <c r="AQ252" s="39"/>
      <c r="AR252" s="44"/>
      <c r="AS252" s="44"/>
      <c r="AT252" s="39"/>
    </row>
    <row r="253" spans="1:46"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row>
    <row r="254" spans="1:46" ht="72" x14ac:dyDescent="0.25">
      <c r="A254" s="12"/>
      <c r="B254" s="53" t="s">
        <v>416</v>
      </c>
      <c r="C254" s="85" t="s">
        <v>789</v>
      </c>
    </row>
    <row r="255" spans="1:46" ht="24" x14ac:dyDescent="0.25">
      <c r="A255" s="12"/>
      <c r="B255" s="53" t="s">
        <v>417</v>
      </c>
      <c r="C255" s="85" t="s">
        <v>752</v>
      </c>
    </row>
    <row r="256" spans="1:46" x14ac:dyDescent="0.25">
      <c r="A256" s="12" t="s">
        <v>1092</v>
      </c>
      <c r="B256" s="22" t="s">
        <v>798</v>
      </c>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row>
    <row r="257" spans="1:46" ht="15.75" x14ac:dyDescent="0.25">
      <c r="A257" s="12"/>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row>
    <row r="258" spans="1:46" x14ac:dyDescent="0.25">
      <c r="A258" s="12"/>
      <c r="B258" s="15"/>
      <c r="C258" s="15"/>
      <c r="D258" s="15"/>
      <c r="E258" s="15"/>
      <c r="F258" s="15"/>
      <c r="G258" s="15"/>
      <c r="H258" s="15"/>
      <c r="I258" s="15"/>
      <c r="J258" s="15"/>
    </row>
    <row r="259" spans="1:46" ht="15.75" thickBot="1" x14ac:dyDescent="0.3">
      <c r="A259" s="12"/>
      <c r="B259" s="30" t="s">
        <v>214</v>
      </c>
      <c r="C259" s="27" t="s">
        <v>55</v>
      </c>
      <c r="D259" s="47">
        <v>2015</v>
      </c>
      <c r="E259" s="47"/>
      <c r="F259" s="27"/>
      <c r="G259" s="27"/>
      <c r="H259" s="47">
        <v>2014</v>
      </c>
      <c r="I259" s="47"/>
      <c r="J259" s="27"/>
    </row>
    <row r="260" spans="1:46" ht="25.5" x14ac:dyDescent="0.25">
      <c r="A260" s="12"/>
      <c r="B260" s="31" t="s">
        <v>799</v>
      </c>
      <c r="C260" s="33" t="s">
        <v>55</v>
      </c>
      <c r="D260" s="33"/>
      <c r="E260" s="33"/>
      <c r="F260" s="33"/>
      <c r="G260" s="33"/>
      <c r="H260" s="33"/>
      <c r="I260" s="33"/>
      <c r="J260" s="33"/>
    </row>
    <row r="261" spans="1:46" x14ac:dyDescent="0.25">
      <c r="A261" s="12"/>
      <c r="B261" s="37" t="s">
        <v>90</v>
      </c>
      <c r="C261" s="15" t="s">
        <v>55</v>
      </c>
      <c r="D261" s="15" t="s">
        <v>205</v>
      </c>
      <c r="E261" s="43">
        <v>11</v>
      </c>
      <c r="F261" s="16"/>
      <c r="G261" s="15"/>
      <c r="H261" s="15" t="s">
        <v>205</v>
      </c>
      <c r="I261" s="43">
        <v>8</v>
      </c>
      <c r="J261" s="16"/>
    </row>
    <row r="262" spans="1:46" ht="15.75" thickBot="1" x14ac:dyDescent="0.3">
      <c r="A262" s="12"/>
      <c r="B262" s="51" t="s">
        <v>91</v>
      </c>
      <c r="C262" s="33" t="s">
        <v>55</v>
      </c>
      <c r="D262" s="33"/>
      <c r="E262" s="35" t="s">
        <v>310</v>
      </c>
      <c r="F262" s="36" t="s">
        <v>223</v>
      </c>
      <c r="G262" s="33"/>
      <c r="H262" s="33"/>
      <c r="I262" s="35" t="s">
        <v>235</v>
      </c>
      <c r="J262" s="36" t="s">
        <v>223</v>
      </c>
    </row>
    <row r="263" spans="1:46" x14ac:dyDescent="0.25">
      <c r="A263" s="12"/>
      <c r="B263" s="39"/>
      <c r="C263" s="39" t="s">
        <v>55</v>
      </c>
      <c r="D263" s="40"/>
      <c r="E263" s="40"/>
      <c r="F263" s="39"/>
      <c r="G263" s="39"/>
      <c r="H263" s="40"/>
      <c r="I263" s="40"/>
      <c r="J263" s="39"/>
    </row>
    <row r="264" spans="1:46" ht="15.75" thickBot="1" x14ac:dyDescent="0.3">
      <c r="A264" s="12"/>
      <c r="B264" s="45" t="s">
        <v>122</v>
      </c>
      <c r="C264" s="15"/>
      <c r="D264" s="16" t="s">
        <v>205</v>
      </c>
      <c r="E264" s="59" t="s">
        <v>236</v>
      </c>
      <c r="F264" s="16"/>
      <c r="G264" s="15"/>
      <c r="H264" s="15" t="s">
        <v>205</v>
      </c>
      <c r="I264" s="43">
        <v>7</v>
      </c>
      <c r="J264" s="16"/>
    </row>
    <row r="265" spans="1:46" ht="15.75" thickTop="1" x14ac:dyDescent="0.25">
      <c r="A265" s="12"/>
      <c r="B265" s="39"/>
      <c r="C265" s="39" t="s">
        <v>55</v>
      </c>
      <c r="D265" s="44"/>
      <c r="E265" s="44"/>
      <c r="F265" s="39"/>
      <c r="G265" s="39"/>
      <c r="H265" s="44"/>
      <c r="I265" s="44"/>
      <c r="J265" s="39"/>
    </row>
    <row r="266" spans="1:46" ht="25.5" x14ac:dyDescent="0.25">
      <c r="A266" s="12"/>
      <c r="B266" s="31" t="s">
        <v>800</v>
      </c>
      <c r="C266" s="33"/>
      <c r="D266" s="33"/>
      <c r="E266" s="33"/>
      <c r="F266" s="33"/>
      <c r="G266" s="33"/>
      <c r="H266" s="33"/>
      <c r="I266" s="33"/>
      <c r="J266" s="33"/>
    </row>
    <row r="267" spans="1:46" x14ac:dyDescent="0.25">
      <c r="A267" s="12"/>
      <c r="B267" s="37" t="s">
        <v>90</v>
      </c>
      <c r="C267" s="15"/>
      <c r="D267" s="16" t="s">
        <v>205</v>
      </c>
      <c r="E267" s="59" t="s">
        <v>236</v>
      </c>
      <c r="F267" s="16"/>
      <c r="G267" s="15"/>
      <c r="H267" s="15" t="s">
        <v>205</v>
      </c>
      <c r="I267" s="43">
        <v>8</v>
      </c>
      <c r="J267" s="16"/>
    </row>
    <row r="268" spans="1:46" ht="15.75" thickBot="1" x14ac:dyDescent="0.3">
      <c r="A268" s="12"/>
      <c r="B268" s="51" t="s">
        <v>91</v>
      </c>
      <c r="C268" s="33"/>
      <c r="D268" s="33"/>
      <c r="E268" s="35" t="s">
        <v>786</v>
      </c>
      <c r="F268" s="36" t="s">
        <v>223</v>
      </c>
      <c r="G268" s="33"/>
      <c r="H268" s="33"/>
      <c r="I268" s="35" t="s">
        <v>235</v>
      </c>
      <c r="J268" s="36" t="s">
        <v>223</v>
      </c>
    </row>
    <row r="269" spans="1:46" x14ac:dyDescent="0.25">
      <c r="A269" s="12"/>
      <c r="B269" s="39"/>
      <c r="C269" s="39" t="s">
        <v>55</v>
      </c>
      <c r="D269" s="40"/>
      <c r="E269" s="40"/>
      <c r="F269" s="39"/>
      <c r="G269" s="39"/>
      <c r="H269" s="40"/>
      <c r="I269" s="40"/>
      <c r="J269" s="39"/>
    </row>
    <row r="270" spans="1:46" ht="15.75" thickBot="1" x14ac:dyDescent="0.3">
      <c r="A270" s="12"/>
      <c r="B270" s="45" t="s">
        <v>122</v>
      </c>
      <c r="C270" s="15"/>
      <c r="D270" s="15" t="s">
        <v>205</v>
      </c>
      <c r="E270" s="43" t="s">
        <v>786</v>
      </c>
      <c r="F270" s="16" t="s">
        <v>223</v>
      </c>
      <c r="G270" s="15"/>
      <c r="H270" s="15" t="s">
        <v>205</v>
      </c>
      <c r="I270" s="43">
        <v>7</v>
      </c>
      <c r="J270" s="16"/>
    </row>
    <row r="271" spans="1:46" ht="15.75" thickTop="1" x14ac:dyDescent="0.25">
      <c r="A271" s="12"/>
      <c r="B271" s="39"/>
      <c r="C271" s="39" t="s">
        <v>55</v>
      </c>
      <c r="D271" s="44"/>
      <c r="E271" s="44"/>
      <c r="F271" s="39"/>
      <c r="G271" s="39"/>
      <c r="H271" s="44"/>
      <c r="I271" s="44"/>
      <c r="J271" s="39"/>
    </row>
    <row r="272" spans="1:46" x14ac:dyDescent="0.25">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row>
    <row r="273" spans="1:46" x14ac:dyDescent="0.25">
      <c r="A273" s="12"/>
      <c r="B273" s="216" t="s">
        <v>815</v>
      </c>
      <c r="C273" s="216"/>
      <c r="D273" s="216"/>
      <c r="E273" s="216"/>
      <c r="F273" s="216"/>
      <c r="G273" s="216"/>
      <c r="H273" s="216"/>
      <c r="I273" s="216"/>
      <c r="J273" s="216"/>
      <c r="K273" s="216"/>
      <c r="L273" s="216"/>
      <c r="M273" s="216"/>
      <c r="N273" s="216"/>
      <c r="O273" s="216"/>
      <c r="P273" s="216"/>
      <c r="Q273" s="216"/>
      <c r="R273" s="216"/>
      <c r="S273" s="216"/>
      <c r="T273" s="216"/>
      <c r="U273" s="216"/>
      <c r="V273" s="216"/>
      <c r="W273" s="216"/>
      <c r="X273" s="216"/>
      <c r="Y273" s="216"/>
      <c r="Z273" s="216"/>
      <c r="AA273" s="216"/>
      <c r="AB273" s="216"/>
      <c r="AC273" s="216"/>
      <c r="AD273" s="216"/>
      <c r="AE273" s="216"/>
      <c r="AF273" s="216"/>
      <c r="AG273" s="216"/>
      <c r="AH273" s="216"/>
      <c r="AI273" s="216"/>
      <c r="AJ273" s="216"/>
      <c r="AK273" s="216"/>
      <c r="AL273" s="216"/>
      <c r="AM273" s="216"/>
      <c r="AN273" s="216"/>
      <c r="AO273" s="216"/>
      <c r="AP273" s="216"/>
      <c r="AQ273" s="216"/>
      <c r="AR273" s="216"/>
      <c r="AS273" s="216"/>
      <c r="AT273" s="216"/>
    </row>
    <row r="274" spans="1:46" x14ac:dyDescent="0.25">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row>
    <row r="275" spans="1:46" ht="15.75" x14ac:dyDescent="0.25">
      <c r="A275" s="12"/>
      <c r="B275" s="217"/>
      <c r="C275" s="217"/>
      <c r="D275" s="217"/>
      <c r="E275" s="217"/>
      <c r="F275" s="217"/>
      <c r="G275" s="217"/>
      <c r="H275" s="217"/>
      <c r="I275" s="217"/>
      <c r="J275" s="217"/>
      <c r="K275" s="217"/>
      <c r="L275" s="217"/>
      <c r="M275" s="217"/>
      <c r="N275" s="217"/>
      <c r="O275" s="217"/>
      <c r="P275" s="217"/>
      <c r="Q275" s="217"/>
      <c r="R275" s="217"/>
      <c r="S275" s="217"/>
      <c r="T275" s="217"/>
      <c r="U275" s="217"/>
      <c r="V275" s="217"/>
      <c r="W275" s="217"/>
      <c r="X275" s="217"/>
      <c r="Y275" s="217"/>
      <c r="Z275" s="217"/>
      <c r="AA275" s="217"/>
      <c r="AB275" s="217"/>
      <c r="AC275" s="217"/>
      <c r="AD275" s="217"/>
      <c r="AE275" s="217"/>
      <c r="AF275" s="217"/>
      <c r="AG275" s="217"/>
      <c r="AH275" s="217"/>
      <c r="AI275" s="217"/>
      <c r="AJ275" s="217"/>
      <c r="AK275" s="217"/>
      <c r="AL275" s="217"/>
      <c r="AM275" s="217"/>
      <c r="AN275" s="217"/>
      <c r="AO275" s="217"/>
      <c r="AP275" s="217"/>
      <c r="AQ275" s="217"/>
      <c r="AR275" s="217"/>
      <c r="AS275" s="217"/>
      <c r="AT275" s="217"/>
    </row>
    <row r="276" spans="1:46" x14ac:dyDescent="0.25">
      <c r="A276" s="12"/>
      <c r="B276" s="5"/>
      <c r="C276" s="5"/>
      <c r="D276" s="5"/>
      <c r="E276" s="5"/>
      <c r="F276" s="5"/>
      <c r="G276" s="5"/>
      <c r="H276" s="5"/>
      <c r="I276" s="5"/>
      <c r="J276" s="5"/>
    </row>
    <row r="277" spans="1:46" ht="15.75" thickBot="1" x14ac:dyDescent="0.3">
      <c r="A277" s="12"/>
      <c r="B277" s="2" t="s">
        <v>214</v>
      </c>
      <c r="C277" s="5" t="s">
        <v>55</v>
      </c>
      <c r="D277" s="210">
        <v>2015</v>
      </c>
      <c r="E277" s="210"/>
      <c r="F277" s="5"/>
      <c r="G277" s="5" t="s">
        <v>55</v>
      </c>
      <c r="H277" s="210">
        <v>2014</v>
      </c>
      <c r="I277" s="210"/>
      <c r="J277" s="5"/>
    </row>
    <row r="278" spans="1:46" ht="30" x14ac:dyDescent="0.25">
      <c r="A278" s="12"/>
      <c r="B278" s="108" t="s">
        <v>816</v>
      </c>
      <c r="C278" s="32" t="s">
        <v>55</v>
      </c>
      <c r="D278" s="32"/>
      <c r="E278" s="32"/>
      <c r="F278" s="32"/>
      <c r="G278" s="32" t="s">
        <v>55</v>
      </c>
      <c r="H278" s="32"/>
      <c r="I278" s="32"/>
      <c r="J278" s="32"/>
    </row>
    <row r="279" spans="1:46" x14ac:dyDescent="0.25">
      <c r="A279" s="12"/>
      <c r="B279" s="3" t="s">
        <v>90</v>
      </c>
      <c r="C279" s="5" t="s">
        <v>55</v>
      </c>
      <c r="D279" t="s">
        <v>205</v>
      </c>
      <c r="E279" s="58" t="s">
        <v>236</v>
      </c>
      <c r="G279" s="5" t="s">
        <v>55</v>
      </c>
      <c r="H279" t="s">
        <v>205</v>
      </c>
      <c r="I279" s="58" t="s">
        <v>236</v>
      </c>
    </row>
    <row r="280" spans="1:46" ht="15.75" thickBot="1" x14ac:dyDescent="0.3">
      <c r="A280" s="12"/>
      <c r="B280" s="108" t="s">
        <v>817</v>
      </c>
      <c r="C280" s="32" t="s">
        <v>55</v>
      </c>
      <c r="D280" s="32"/>
      <c r="E280" s="34">
        <v>11</v>
      </c>
      <c r="F280" s="50"/>
      <c r="G280" s="32" t="s">
        <v>55</v>
      </c>
      <c r="H280" s="32"/>
      <c r="I280" s="34">
        <v>33</v>
      </c>
      <c r="J280" s="50"/>
    </row>
    <row r="281" spans="1:46" x14ac:dyDescent="0.25">
      <c r="A281" s="12"/>
      <c r="B281" s="207"/>
      <c r="C281" s="207" t="s">
        <v>55</v>
      </c>
      <c r="D281" s="208"/>
      <c r="E281" s="208"/>
      <c r="F281" s="207"/>
      <c r="G281" s="207" t="s">
        <v>55</v>
      </c>
      <c r="H281" s="208"/>
      <c r="I281" s="208"/>
      <c r="J281" s="207"/>
    </row>
    <row r="282" spans="1:46" ht="15.75" thickBot="1" x14ac:dyDescent="0.3">
      <c r="A282" s="12"/>
      <c r="B282" s="3" t="s">
        <v>122</v>
      </c>
      <c r="C282" s="5" t="s">
        <v>55</v>
      </c>
      <c r="D282" s="5" t="s">
        <v>205</v>
      </c>
      <c r="E282" s="42">
        <v>11</v>
      </c>
      <c r="G282" s="5" t="s">
        <v>55</v>
      </c>
      <c r="H282" s="5" t="s">
        <v>205</v>
      </c>
      <c r="I282" s="42">
        <v>33</v>
      </c>
    </row>
    <row r="283" spans="1:46" ht="15.75" thickTop="1" x14ac:dyDescent="0.25">
      <c r="A283" s="12"/>
      <c r="B283" s="207"/>
      <c r="C283" s="207" t="s">
        <v>55</v>
      </c>
      <c r="D283" s="209"/>
      <c r="E283" s="209"/>
      <c r="F283" s="207"/>
      <c r="G283" s="207" t="s">
        <v>55</v>
      </c>
      <c r="H283" s="209"/>
      <c r="I283" s="209"/>
      <c r="J283" s="207"/>
    </row>
    <row r="284" spans="1:46" ht="45" x14ac:dyDescent="0.25">
      <c r="A284" s="12"/>
      <c r="B284" s="108" t="s">
        <v>818</v>
      </c>
      <c r="C284" s="32" t="s">
        <v>55</v>
      </c>
      <c r="D284" s="32"/>
      <c r="E284" s="32"/>
      <c r="F284" s="32"/>
      <c r="G284" s="32" t="s">
        <v>55</v>
      </c>
      <c r="H284" s="32"/>
      <c r="I284" s="32"/>
      <c r="J284" s="32"/>
    </row>
    <row r="285" spans="1:46" x14ac:dyDescent="0.25">
      <c r="A285" s="12"/>
      <c r="B285" s="3" t="s">
        <v>90</v>
      </c>
      <c r="C285" s="5" t="s">
        <v>55</v>
      </c>
      <c r="D285" t="s">
        <v>205</v>
      </c>
      <c r="E285" s="58" t="s">
        <v>236</v>
      </c>
      <c r="G285" s="5" t="s">
        <v>55</v>
      </c>
      <c r="H285" t="s">
        <v>205</v>
      </c>
      <c r="I285" s="58" t="s">
        <v>236</v>
      </c>
    </row>
    <row r="286" spans="1:46" ht="15.75" thickBot="1" x14ac:dyDescent="0.3">
      <c r="A286" s="12"/>
      <c r="B286" s="108" t="s">
        <v>817</v>
      </c>
      <c r="C286" s="32" t="s">
        <v>55</v>
      </c>
      <c r="D286" s="32"/>
      <c r="E286" s="34">
        <v>15</v>
      </c>
      <c r="F286" s="50"/>
      <c r="G286" s="32" t="s">
        <v>55</v>
      </c>
      <c r="H286" s="32"/>
      <c r="I286" s="34">
        <v>34</v>
      </c>
      <c r="J286" s="50"/>
    </row>
    <row r="287" spans="1:46" x14ac:dyDescent="0.25">
      <c r="A287" s="12"/>
      <c r="B287" s="207"/>
      <c r="C287" s="207" t="s">
        <v>55</v>
      </c>
      <c r="D287" s="208"/>
      <c r="E287" s="208"/>
      <c r="F287" s="207"/>
      <c r="G287" s="207" t="s">
        <v>55</v>
      </c>
      <c r="H287" s="208"/>
      <c r="I287" s="208"/>
      <c r="J287" s="207"/>
    </row>
    <row r="288" spans="1:46" ht="15.75" thickBot="1" x14ac:dyDescent="0.3">
      <c r="A288" s="12"/>
      <c r="B288" s="3" t="s">
        <v>122</v>
      </c>
      <c r="C288" s="5" t="s">
        <v>55</v>
      </c>
      <c r="D288" s="5" t="s">
        <v>205</v>
      </c>
      <c r="E288" s="42">
        <v>15</v>
      </c>
      <c r="G288" s="5" t="s">
        <v>55</v>
      </c>
      <c r="H288" s="5" t="s">
        <v>205</v>
      </c>
      <c r="I288" s="42">
        <v>34</v>
      </c>
    </row>
    <row r="289" spans="1:46" ht="15.75" thickTop="1" x14ac:dyDescent="0.25">
      <c r="A289" s="12"/>
      <c r="B289" s="207"/>
      <c r="C289" s="207" t="s">
        <v>55</v>
      </c>
      <c r="D289" s="209"/>
      <c r="E289" s="209"/>
      <c r="F289" s="207"/>
      <c r="G289" s="207" t="s">
        <v>55</v>
      </c>
      <c r="H289" s="209"/>
      <c r="I289" s="209"/>
      <c r="J289" s="207"/>
    </row>
    <row r="290" spans="1:46" x14ac:dyDescent="0.25">
      <c r="A290" s="12" t="s">
        <v>1093</v>
      </c>
      <c r="B290" s="22" t="s">
        <v>802</v>
      </c>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row>
    <row r="291" spans="1:46" ht="15.75" x14ac:dyDescent="0.25">
      <c r="A291" s="12"/>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row>
    <row r="292" spans="1:46" x14ac:dyDescent="0.25">
      <c r="A292" s="12"/>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row>
    <row r="293" spans="1:46" x14ac:dyDescent="0.25">
      <c r="A293" s="12"/>
      <c r="B293" s="180"/>
      <c r="C293" s="180"/>
      <c r="D293" s="181" t="s">
        <v>759</v>
      </c>
      <c r="E293" s="181"/>
      <c r="F293" s="180"/>
      <c r="G293" s="180"/>
      <c r="H293" s="181" t="s">
        <v>763</v>
      </c>
      <c r="I293" s="181"/>
      <c r="J293" s="181"/>
      <c r="K293" s="181"/>
      <c r="L293" s="181"/>
      <c r="M293" s="181"/>
      <c r="N293" s="180"/>
      <c r="O293" s="180"/>
      <c r="P293" s="180"/>
      <c r="Q293" s="180"/>
      <c r="R293" s="180"/>
      <c r="S293" s="180"/>
      <c r="T293" s="180"/>
      <c r="U293" s="180"/>
      <c r="V293" s="180"/>
      <c r="W293" s="180"/>
      <c r="X293" s="180"/>
      <c r="Y293" s="180"/>
      <c r="Z293" s="180"/>
      <c r="AA293" s="180"/>
      <c r="AB293" s="180"/>
      <c r="AC293" s="180"/>
      <c r="AD293" s="180"/>
      <c r="AE293" s="180"/>
      <c r="AF293" s="181" t="s">
        <v>773</v>
      </c>
      <c r="AG293" s="181"/>
      <c r="AH293" s="180"/>
      <c r="AI293" s="180"/>
      <c r="AJ293" s="181" t="s">
        <v>773</v>
      </c>
      <c r="AK293" s="181"/>
      <c r="AL293" s="180"/>
      <c r="AM293" s="180"/>
      <c r="AN293" s="181" t="s">
        <v>764</v>
      </c>
      <c r="AO293" s="181"/>
      <c r="AP293" s="180"/>
      <c r="AQ293" s="180"/>
      <c r="AR293" s="181" t="s">
        <v>122</v>
      </c>
      <c r="AS293" s="181"/>
      <c r="AT293" s="180"/>
    </row>
    <row r="294" spans="1:46" x14ac:dyDescent="0.25">
      <c r="A294" s="12"/>
      <c r="B294" s="180"/>
      <c r="C294" s="180"/>
      <c r="D294" s="181" t="s">
        <v>760</v>
      </c>
      <c r="E294" s="181"/>
      <c r="F294" s="180"/>
      <c r="G294" s="180"/>
      <c r="H294" s="181" t="s">
        <v>803</v>
      </c>
      <c r="I294" s="181"/>
      <c r="J294" s="181"/>
      <c r="K294" s="181"/>
      <c r="L294" s="181"/>
      <c r="M294" s="181"/>
      <c r="N294" s="180"/>
      <c r="O294" s="180"/>
      <c r="P294" s="180"/>
      <c r="Q294" s="180"/>
      <c r="R294" s="180"/>
      <c r="S294" s="180"/>
      <c r="T294" s="180"/>
      <c r="U294" s="180"/>
      <c r="V294" s="180"/>
      <c r="W294" s="180"/>
      <c r="X294" s="180"/>
      <c r="Y294" s="180"/>
      <c r="Z294" s="180"/>
      <c r="AA294" s="180"/>
      <c r="AB294" s="180"/>
      <c r="AC294" s="180"/>
      <c r="AD294" s="180"/>
      <c r="AE294" s="180"/>
      <c r="AF294" s="181" t="s">
        <v>587</v>
      </c>
      <c r="AG294" s="181"/>
      <c r="AH294" s="180"/>
      <c r="AI294" s="180"/>
      <c r="AJ294" s="181" t="s">
        <v>776</v>
      </c>
      <c r="AK294" s="181"/>
      <c r="AL294" s="180"/>
      <c r="AM294" s="180"/>
      <c r="AN294" s="181" t="s">
        <v>760</v>
      </c>
      <c r="AO294" s="181"/>
      <c r="AP294" s="180"/>
      <c r="AQ294" s="180"/>
      <c r="AR294" s="181" t="s">
        <v>804</v>
      </c>
      <c r="AS294" s="181"/>
      <c r="AT294" s="180"/>
    </row>
    <row r="295" spans="1:46" x14ac:dyDescent="0.25">
      <c r="A295" s="12"/>
      <c r="B295" s="180"/>
      <c r="C295" s="180"/>
      <c r="D295" s="181" t="s">
        <v>761</v>
      </c>
      <c r="E295" s="181"/>
      <c r="F295" s="180"/>
      <c r="G295" s="180"/>
      <c r="H295" s="181" t="s">
        <v>334</v>
      </c>
      <c r="I295" s="181"/>
      <c r="J295" s="181"/>
      <c r="K295" s="181"/>
      <c r="L295" s="181"/>
      <c r="M295" s="181"/>
      <c r="N295" s="180"/>
      <c r="O295" s="180"/>
      <c r="P295" s="180"/>
      <c r="Q295" s="180"/>
      <c r="R295" s="180"/>
      <c r="S295" s="180"/>
      <c r="T295" s="180"/>
      <c r="U295" s="180"/>
      <c r="V295" s="180"/>
      <c r="W295" s="180"/>
      <c r="X295" s="180"/>
      <c r="Y295" s="180"/>
      <c r="Z295" s="180"/>
      <c r="AA295" s="180"/>
      <c r="AB295" s="180"/>
      <c r="AC295" s="180"/>
      <c r="AD295" s="180"/>
      <c r="AE295" s="180"/>
      <c r="AF295" s="181" t="s">
        <v>692</v>
      </c>
      <c r="AG295" s="181"/>
      <c r="AH295" s="180"/>
      <c r="AI295" s="180"/>
      <c r="AJ295" s="181" t="s">
        <v>692</v>
      </c>
      <c r="AK295" s="181"/>
      <c r="AL295" s="180"/>
      <c r="AM295" s="180"/>
      <c r="AN295" s="181" t="s">
        <v>761</v>
      </c>
      <c r="AO295" s="181"/>
      <c r="AP295" s="180"/>
      <c r="AQ295" s="180"/>
      <c r="AR295" s="181" t="s">
        <v>334</v>
      </c>
      <c r="AS295" s="181"/>
      <c r="AT295" s="180"/>
    </row>
    <row r="296" spans="1:46" ht="19.5" customHeight="1" x14ac:dyDescent="0.25">
      <c r="A296" s="12"/>
      <c r="B296" s="180"/>
      <c r="C296" s="180"/>
      <c r="D296" s="181" t="s">
        <v>762</v>
      </c>
      <c r="E296" s="181"/>
      <c r="F296" s="180"/>
      <c r="G296" s="180"/>
      <c r="H296" s="181"/>
      <c r="I296" s="181"/>
      <c r="J296" s="181"/>
      <c r="K296" s="181"/>
      <c r="L296" s="181"/>
      <c r="M296" s="181"/>
      <c r="N296" s="180"/>
      <c r="O296" s="180"/>
      <c r="P296" s="180"/>
      <c r="Q296" s="180"/>
      <c r="R296" s="180"/>
      <c r="S296" s="180"/>
      <c r="T296" s="180"/>
      <c r="U296" s="180"/>
      <c r="V296" s="180"/>
      <c r="W296" s="180"/>
      <c r="X296" s="180"/>
      <c r="Y296" s="180"/>
      <c r="Z296" s="180"/>
      <c r="AA296" s="180"/>
      <c r="AB296" s="180"/>
      <c r="AC296" s="180"/>
      <c r="AD296" s="180"/>
      <c r="AE296" s="180"/>
      <c r="AF296" s="181"/>
      <c r="AG296" s="181"/>
      <c r="AH296" s="180"/>
      <c r="AI296" s="180"/>
      <c r="AJ296" s="181"/>
      <c r="AK296" s="181"/>
      <c r="AL296" s="180"/>
      <c r="AM296" s="180"/>
      <c r="AN296" s="181" t="s">
        <v>213</v>
      </c>
      <c r="AO296" s="181"/>
      <c r="AP296" s="180"/>
      <c r="AQ296" s="180"/>
      <c r="AR296" s="181" t="s">
        <v>805</v>
      </c>
      <c r="AS296" s="181"/>
      <c r="AT296" s="180"/>
    </row>
    <row r="297" spans="1:46" ht="19.5" customHeight="1" x14ac:dyDescent="0.25">
      <c r="A297" s="12"/>
      <c r="B297" s="180"/>
      <c r="C297" s="180"/>
      <c r="D297" s="181">
        <v>2015</v>
      </c>
      <c r="E297" s="181"/>
      <c r="F297" s="180"/>
      <c r="G297" s="180"/>
      <c r="H297" s="181"/>
      <c r="I297" s="181"/>
      <c r="J297" s="181"/>
      <c r="K297" s="181"/>
      <c r="L297" s="181"/>
      <c r="M297" s="181"/>
      <c r="N297" s="180"/>
      <c r="O297" s="180"/>
      <c r="P297" s="180"/>
      <c r="Q297" s="180"/>
      <c r="R297" s="180"/>
      <c r="S297" s="180"/>
      <c r="T297" s="180"/>
      <c r="U297" s="180"/>
      <c r="V297" s="180"/>
      <c r="W297" s="180"/>
      <c r="X297" s="180"/>
      <c r="Y297" s="180"/>
      <c r="Z297" s="180"/>
      <c r="AA297" s="180"/>
      <c r="AB297" s="180"/>
      <c r="AC297" s="180"/>
      <c r="AD297" s="180"/>
      <c r="AE297" s="180"/>
      <c r="AF297" s="181"/>
      <c r="AG297" s="181"/>
      <c r="AH297" s="180"/>
      <c r="AI297" s="180"/>
      <c r="AJ297" s="181"/>
      <c r="AK297" s="181"/>
      <c r="AL297" s="180"/>
      <c r="AM297" s="180"/>
      <c r="AN297" s="181">
        <v>2015</v>
      </c>
      <c r="AO297" s="181"/>
      <c r="AP297" s="180"/>
      <c r="AQ297" s="180"/>
      <c r="AR297" s="181" t="s">
        <v>806</v>
      </c>
      <c r="AS297" s="181"/>
      <c r="AT297" s="180"/>
    </row>
    <row r="298" spans="1:46" x14ac:dyDescent="0.25">
      <c r="A298" s="12"/>
      <c r="B298" s="180"/>
      <c r="C298" s="180"/>
      <c r="D298" s="181"/>
      <c r="E298" s="181"/>
      <c r="F298" s="180"/>
      <c r="G298" s="180"/>
      <c r="H298" s="181"/>
      <c r="I298" s="181"/>
      <c r="J298" s="181"/>
      <c r="K298" s="181"/>
      <c r="L298" s="181"/>
      <c r="M298" s="181"/>
      <c r="N298" s="180"/>
      <c r="O298" s="180"/>
      <c r="P298" s="180"/>
      <c r="Q298" s="180"/>
      <c r="R298" s="180"/>
      <c r="S298" s="180"/>
      <c r="T298" s="180"/>
      <c r="U298" s="180"/>
      <c r="V298" s="180"/>
      <c r="W298" s="180"/>
      <c r="X298" s="180"/>
      <c r="Y298" s="180"/>
      <c r="Z298" s="180"/>
      <c r="AA298" s="180"/>
      <c r="AB298" s="180"/>
      <c r="AC298" s="180"/>
      <c r="AD298" s="180"/>
      <c r="AE298" s="180"/>
      <c r="AF298" s="181"/>
      <c r="AG298" s="181"/>
      <c r="AH298" s="180"/>
      <c r="AI298" s="180"/>
      <c r="AJ298" s="181"/>
      <c r="AK298" s="181"/>
      <c r="AL298" s="180"/>
      <c r="AM298" s="180"/>
      <c r="AN298" s="181"/>
      <c r="AO298" s="181"/>
      <c r="AP298" s="180"/>
      <c r="AQ298" s="180"/>
      <c r="AR298" s="181" t="s">
        <v>768</v>
      </c>
      <c r="AS298" s="181"/>
      <c r="AT298" s="180"/>
    </row>
    <row r="299" spans="1:46" ht="15.75" thickBot="1" x14ac:dyDescent="0.3">
      <c r="A299" s="12"/>
      <c r="B299" s="180"/>
      <c r="C299" s="180"/>
      <c r="D299" s="181"/>
      <c r="E299" s="181"/>
      <c r="F299" s="180"/>
      <c r="G299" s="180"/>
      <c r="H299" s="182"/>
      <c r="I299" s="182"/>
      <c r="J299" s="182"/>
      <c r="K299" s="182"/>
      <c r="L299" s="182"/>
      <c r="M299" s="182"/>
      <c r="N299" s="180"/>
      <c r="O299" s="180"/>
      <c r="P299" s="180"/>
      <c r="Q299" s="180"/>
      <c r="R299" s="180"/>
      <c r="S299" s="180"/>
      <c r="T299" s="180"/>
      <c r="U299" s="180"/>
      <c r="V299" s="180"/>
      <c r="W299" s="180"/>
      <c r="X299" s="180"/>
      <c r="Y299" s="180"/>
      <c r="Z299" s="180"/>
      <c r="AA299" s="180"/>
      <c r="AB299" s="180"/>
      <c r="AC299" s="180"/>
      <c r="AD299" s="180"/>
      <c r="AE299" s="180"/>
      <c r="AF299" s="181"/>
      <c r="AG299" s="181"/>
      <c r="AH299" s="180"/>
      <c r="AI299" s="180"/>
      <c r="AJ299" s="181"/>
      <c r="AK299" s="181"/>
      <c r="AL299" s="180"/>
      <c r="AM299" s="180"/>
      <c r="AN299" s="181"/>
      <c r="AO299" s="181"/>
      <c r="AP299" s="180"/>
      <c r="AQ299" s="180"/>
      <c r="AR299" s="181" t="s">
        <v>807</v>
      </c>
      <c r="AS299" s="181"/>
      <c r="AT299" s="180"/>
    </row>
    <row r="300" spans="1:46" x14ac:dyDescent="0.25">
      <c r="A300" s="12"/>
      <c r="B300" s="183" t="s">
        <v>808</v>
      </c>
      <c r="C300" s="180"/>
      <c r="D300" s="181"/>
      <c r="E300" s="181"/>
      <c r="F300" s="180"/>
      <c r="G300" s="180"/>
      <c r="H300" s="185" t="s">
        <v>775</v>
      </c>
      <c r="I300" s="185"/>
      <c r="J300" s="186"/>
      <c r="K300" s="186"/>
      <c r="L300" s="185" t="s">
        <v>775</v>
      </c>
      <c r="M300" s="185"/>
      <c r="N300" s="180"/>
      <c r="O300" s="180"/>
      <c r="P300" s="181" t="s">
        <v>778</v>
      </c>
      <c r="Q300" s="181"/>
      <c r="R300" s="180"/>
      <c r="S300" s="180"/>
      <c r="T300" s="181" t="s">
        <v>779</v>
      </c>
      <c r="U300" s="181"/>
      <c r="V300" s="180"/>
      <c r="W300" s="180"/>
      <c r="X300" s="181" t="s">
        <v>780</v>
      </c>
      <c r="Y300" s="181"/>
      <c r="Z300" s="180"/>
      <c r="AA300" s="180"/>
      <c r="AB300" s="181" t="s">
        <v>781</v>
      </c>
      <c r="AC300" s="181"/>
      <c r="AD300" s="180"/>
      <c r="AE300" s="180"/>
      <c r="AF300" s="181"/>
      <c r="AG300" s="181"/>
      <c r="AH300" s="180"/>
      <c r="AI300" s="180"/>
      <c r="AJ300" s="181"/>
      <c r="AK300" s="181"/>
      <c r="AL300" s="180"/>
      <c r="AM300" s="180"/>
      <c r="AN300" s="181"/>
      <c r="AO300" s="181"/>
      <c r="AP300" s="180"/>
      <c r="AQ300" s="180"/>
      <c r="AR300" s="181" t="s">
        <v>770</v>
      </c>
      <c r="AS300" s="181"/>
      <c r="AT300" s="180"/>
    </row>
    <row r="301" spans="1:46" x14ac:dyDescent="0.25">
      <c r="A301" s="12"/>
      <c r="B301" s="183"/>
      <c r="C301" s="180"/>
      <c r="D301" s="181"/>
      <c r="E301" s="181"/>
      <c r="F301" s="180"/>
      <c r="G301" s="180"/>
      <c r="H301" s="181" t="s">
        <v>790</v>
      </c>
      <c r="I301" s="181"/>
      <c r="J301" s="180"/>
      <c r="K301" s="180"/>
      <c r="L301" s="181" t="s">
        <v>585</v>
      </c>
      <c r="M301" s="181"/>
      <c r="N301" s="180"/>
      <c r="O301" s="180"/>
      <c r="P301" s="181"/>
      <c r="Q301" s="181"/>
      <c r="R301" s="180"/>
      <c r="S301" s="180"/>
      <c r="T301" s="181"/>
      <c r="U301" s="181"/>
      <c r="V301" s="180"/>
      <c r="W301" s="180"/>
      <c r="X301" s="181"/>
      <c r="Y301" s="181"/>
      <c r="Z301" s="180"/>
      <c r="AA301" s="180"/>
      <c r="AB301" s="181"/>
      <c r="AC301" s="181"/>
      <c r="AD301" s="180"/>
      <c r="AE301" s="180"/>
      <c r="AF301" s="181"/>
      <c r="AG301" s="181"/>
      <c r="AH301" s="180"/>
      <c r="AI301" s="180"/>
      <c r="AJ301" s="181"/>
      <c r="AK301" s="181"/>
      <c r="AL301" s="180"/>
      <c r="AM301" s="180"/>
      <c r="AN301" s="181"/>
      <c r="AO301" s="181"/>
      <c r="AP301" s="180"/>
      <c r="AQ301" s="180"/>
      <c r="AR301" s="181"/>
      <c r="AS301" s="181"/>
      <c r="AT301" s="180"/>
    </row>
    <row r="302" spans="1:46" ht="15.75" thickBot="1" x14ac:dyDescent="0.3">
      <c r="A302" s="12"/>
      <c r="B302" s="184"/>
      <c r="C302" s="180"/>
      <c r="D302" s="182"/>
      <c r="E302" s="182"/>
      <c r="F302" s="180"/>
      <c r="G302" s="180"/>
      <c r="H302" s="182" t="s">
        <v>809</v>
      </c>
      <c r="I302" s="182"/>
      <c r="J302" s="180"/>
      <c r="K302" s="180"/>
      <c r="L302" s="182"/>
      <c r="M302" s="182"/>
      <c r="N302" s="180"/>
      <c r="O302" s="180"/>
      <c r="P302" s="182"/>
      <c r="Q302" s="182"/>
      <c r="R302" s="180"/>
      <c r="S302" s="180"/>
      <c r="T302" s="182"/>
      <c r="U302" s="182"/>
      <c r="V302" s="180"/>
      <c r="W302" s="180"/>
      <c r="X302" s="182"/>
      <c r="Y302" s="182"/>
      <c r="Z302" s="180"/>
      <c r="AA302" s="180"/>
      <c r="AB302" s="182"/>
      <c r="AC302" s="182"/>
      <c r="AD302" s="180"/>
      <c r="AE302" s="180"/>
      <c r="AF302" s="182"/>
      <c r="AG302" s="182"/>
      <c r="AH302" s="180"/>
      <c r="AI302" s="180"/>
      <c r="AJ302" s="182"/>
      <c r="AK302" s="182"/>
      <c r="AL302" s="180"/>
      <c r="AM302" s="180"/>
      <c r="AN302" s="182"/>
      <c r="AO302" s="182"/>
      <c r="AP302" s="180"/>
      <c r="AQ302" s="180"/>
      <c r="AR302" s="182"/>
      <c r="AS302" s="182"/>
      <c r="AT302" s="180"/>
    </row>
    <row r="303" spans="1:46" x14ac:dyDescent="0.25">
      <c r="A303" s="12"/>
      <c r="B303" s="168" t="s">
        <v>746</v>
      </c>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c r="AL303" s="169"/>
      <c r="AM303" s="169"/>
      <c r="AN303" s="169"/>
      <c r="AO303" s="169"/>
      <c r="AP303" s="169"/>
      <c r="AQ303" s="169"/>
      <c r="AR303" s="169"/>
      <c r="AS303" s="169"/>
      <c r="AT303" s="169"/>
    </row>
    <row r="304" spans="1:46" x14ac:dyDescent="0.25">
      <c r="A304" s="12"/>
      <c r="B304" s="170" t="s">
        <v>810</v>
      </c>
      <c r="C304" s="27"/>
      <c r="D304" s="27" t="s">
        <v>205</v>
      </c>
      <c r="E304" s="171">
        <v>291</v>
      </c>
      <c r="F304" s="26"/>
      <c r="G304" s="27"/>
      <c r="H304" s="27" t="s">
        <v>205</v>
      </c>
      <c r="I304" s="171">
        <v>17</v>
      </c>
      <c r="J304" s="26"/>
      <c r="K304" s="27"/>
      <c r="L304" s="27" t="s">
        <v>205</v>
      </c>
      <c r="M304" s="171" t="s">
        <v>236</v>
      </c>
      <c r="N304" s="26" t="s">
        <v>55</v>
      </c>
      <c r="O304" s="27"/>
      <c r="P304" s="26" t="s">
        <v>205</v>
      </c>
      <c r="Q304" s="172" t="s">
        <v>236</v>
      </c>
      <c r="R304" s="26" t="s">
        <v>55</v>
      </c>
      <c r="S304" s="27"/>
      <c r="T304" s="26" t="s">
        <v>205</v>
      </c>
      <c r="U304" s="172" t="s">
        <v>236</v>
      </c>
      <c r="V304" s="26" t="s">
        <v>55</v>
      </c>
      <c r="W304" s="27"/>
      <c r="X304" s="27" t="s">
        <v>205</v>
      </c>
      <c r="Y304" s="171">
        <v>8</v>
      </c>
      <c r="Z304" s="26" t="s">
        <v>55</v>
      </c>
      <c r="AA304" s="27"/>
      <c r="AB304" s="26" t="s">
        <v>205</v>
      </c>
      <c r="AC304" s="172" t="s">
        <v>236</v>
      </c>
      <c r="AD304" s="26" t="s">
        <v>55</v>
      </c>
      <c r="AE304" s="27"/>
      <c r="AF304" s="26" t="s">
        <v>205</v>
      </c>
      <c r="AG304" s="172" t="s">
        <v>236</v>
      </c>
      <c r="AH304" s="26" t="s">
        <v>55</v>
      </c>
      <c r="AI304" s="27"/>
      <c r="AJ304" s="26" t="s">
        <v>205</v>
      </c>
      <c r="AK304" s="172" t="s">
        <v>236</v>
      </c>
      <c r="AL304" s="26" t="s">
        <v>55</v>
      </c>
      <c r="AM304" s="27"/>
      <c r="AN304" s="27" t="s">
        <v>205</v>
      </c>
      <c r="AO304" s="171">
        <v>316</v>
      </c>
      <c r="AP304" s="26"/>
      <c r="AQ304" s="27"/>
      <c r="AR304" s="27" t="s">
        <v>205</v>
      </c>
      <c r="AS304" s="171">
        <v>20</v>
      </c>
      <c r="AT304" s="26"/>
    </row>
    <row r="305" spans="1:46" x14ac:dyDescent="0.25">
      <c r="A305" s="12"/>
      <c r="B305" s="173" t="s">
        <v>549</v>
      </c>
      <c r="C305" s="169"/>
      <c r="D305" s="169"/>
      <c r="E305" s="174">
        <v>276</v>
      </c>
      <c r="F305" s="175"/>
      <c r="G305" s="169"/>
      <c r="H305" s="169"/>
      <c r="I305" s="174">
        <v>7</v>
      </c>
      <c r="J305" s="175"/>
      <c r="K305" s="169"/>
      <c r="L305" s="169"/>
      <c r="M305" s="174" t="s">
        <v>236</v>
      </c>
      <c r="N305" s="175"/>
      <c r="O305" s="169"/>
      <c r="P305" s="175"/>
      <c r="Q305" s="176" t="s">
        <v>236</v>
      </c>
      <c r="R305" s="175" t="s">
        <v>55</v>
      </c>
      <c r="S305" s="169"/>
      <c r="T305" s="175"/>
      <c r="U305" s="176" t="s">
        <v>236</v>
      </c>
      <c r="V305" s="175"/>
      <c r="W305" s="169"/>
      <c r="X305" s="169"/>
      <c r="Y305" s="174">
        <v>19</v>
      </c>
      <c r="Z305" s="175" t="s">
        <v>55</v>
      </c>
      <c r="AA305" s="169"/>
      <c r="AB305" s="169"/>
      <c r="AC305" s="174" t="s">
        <v>251</v>
      </c>
      <c r="AD305" s="175" t="s">
        <v>223</v>
      </c>
      <c r="AE305" s="169"/>
      <c r="AF305" s="175"/>
      <c r="AG305" s="176" t="s">
        <v>236</v>
      </c>
      <c r="AH305" s="175" t="s">
        <v>55</v>
      </c>
      <c r="AI305" s="169"/>
      <c r="AJ305" s="175"/>
      <c r="AK305" s="176" t="s">
        <v>236</v>
      </c>
      <c r="AL305" s="175"/>
      <c r="AM305" s="169"/>
      <c r="AN305" s="169"/>
      <c r="AO305" s="174">
        <v>300</v>
      </c>
      <c r="AP305" s="175"/>
      <c r="AQ305" s="169"/>
      <c r="AR305" s="169"/>
      <c r="AS305" s="174">
        <v>7</v>
      </c>
      <c r="AT305" s="175"/>
    </row>
    <row r="306" spans="1:46" ht="15.75" thickBot="1" x14ac:dyDescent="0.3">
      <c r="A306" s="12"/>
      <c r="B306" s="170" t="s">
        <v>551</v>
      </c>
      <c r="C306" s="27"/>
      <c r="D306" s="27"/>
      <c r="E306" s="171">
        <v>7</v>
      </c>
      <c r="F306" s="26" t="s">
        <v>811</v>
      </c>
      <c r="G306" s="27"/>
      <c r="H306" s="27"/>
      <c r="I306" s="27"/>
      <c r="J306" s="27"/>
      <c r="K306" s="27"/>
      <c r="L306" s="27"/>
      <c r="M306" s="171" t="s">
        <v>236</v>
      </c>
      <c r="N306" s="26"/>
      <c r="O306" s="27"/>
      <c r="P306" s="26"/>
      <c r="Q306" s="172" t="s">
        <v>236</v>
      </c>
      <c r="R306" s="26" t="s">
        <v>55</v>
      </c>
      <c r="S306" s="27"/>
      <c r="T306" s="26"/>
      <c r="U306" s="172" t="s">
        <v>236</v>
      </c>
      <c r="V306" s="26"/>
      <c r="W306" s="27"/>
      <c r="X306" s="27"/>
      <c r="Y306" s="171">
        <v>1</v>
      </c>
      <c r="Z306" s="26" t="s">
        <v>55</v>
      </c>
      <c r="AA306" s="27"/>
      <c r="AB306" s="26"/>
      <c r="AC306" s="172" t="s">
        <v>236</v>
      </c>
      <c r="AD306" s="26" t="s">
        <v>55</v>
      </c>
      <c r="AE306" s="27"/>
      <c r="AF306" s="26"/>
      <c r="AG306" s="172" t="s">
        <v>236</v>
      </c>
      <c r="AH306" s="26" t="s">
        <v>55</v>
      </c>
      <c r="AI306" s="27"/>
      <c r="AJ306" s="26"/>
      <c r="AK306" s="172" t="s">
        <v>236</v>
      </c>
      <c r="AL306" s="26"/>
      <c r="AM306" s="27"/>
      <c r="AN306" s="27"/>
      <c r="AO306" s="171">
        <v>7</v>
      </c>
      <c r="AP306" s="26"/>
      <c r="AQ306" s="27"/>
      <c r="AR306" s="26"/>
      <c r="AS306" s="172" t="s">
        <v>236</v>
      </c>
      <c r="AT306" s="26"/>
    </row>
    <row r="307" spans="1:46" x14ac:dyDescent="0.25">
      <c r="A307" s="12"/>
      <c r="B307" s="39"/>
      <c r="C307" s="39"/>
      <c r="D307" s="40"/>
      <c r="E307" s="40"/>
      <c r="F307" s="39"/>
      <c r="G307" s="39"/>
      <c r="H307" s="40"/>
      <c r="I307" s="40"/>
      <c r="J307" s="39"/>
      <c r="K307" s="39"/>
      <c r="L307" s="40"/>
      <c r="M307" s="40"/>
      <c r="N307" s="39"/>
      <c r="O307" s="39"/>
      <c r="P307" s="40"/>
      <c r="Q307" s="40"/>
      <c r="R307" s="39"/>
      <c r="S307" s="39"/>
      <c r="T307" s="40"/>
      <c r="U307" s="40"/>
      <c r="V307" s="39"/>
      <c r="W307" s="39"/>
      <c r="X307" s="40"/>
      <c r="Y307" s="40"/>
      <c r="Z307" s="39"/>
      <c r="AA307" s="39"/>
      <c r="AB307" s="40"/>
      <c r="AC307" s="40"/>
      <c r="AD307" s="39"/>
      <c r="AE307" s="39"/>
      <c r="AF307" s="40"/>
      <c r="AG307" s="40"/>
      <c r="AH307" s="39"/>
      <c r="AI307" s="39"/>
      <c r="AJ307" s="40"/>
      <c r="AK307" s="40"/>
      <c r="AL307" s="39"/>
      <c r="AM307" s="39"/>
      <c r="AN307" s="40"/>
      <c r="AO307" s="40"/>
      <c r="AP307" s="39"/>
      <c r="AQ307" s="39"/>
      <c r="AR307" s="40"/>
      <c r="AS307" s="40"/>
      <c r="AT307" s="39"/>
    </row>
    <row r="308" spans="1:46" ht="15.75" thickBot="1" x14ac:dyDescent="0.3">
      <c r="A308" s="12"/>
      <c r="B308" s="173" t="s">
        <v>748</v>
      </c>
      <c r="C308" s="169"/>
      <c r="D308" s="169"/>
      <c r="E308" s="174">
        <v>574</v>
      </c>
      <c r="F308" s="175"/>
      <c r="G308" s="169"/>
      <c r="H308" s="169"/>
      <c r="I308" s="174">
        <v>23</v>
      </c>
      <c r="J308" s="175"/>
      <c r="K308" s="169"/>
      <c r="L308" s="169"/>
      <c r="M308" s="174" t="s">
        <v>236</v>
      </c>
      <c r="N308" s="175"/>
      <c r="O308" s="169"/>
      <c r="P308" s="175"/>
      <c r="Q308" s="176" t="s">
        <v>236</v>
      </c>
      <c r="R308" s="175" t="s">
        <v>55</v>
      </c>
      <c r="S308" s="169"/>
      <c r="T308" s="175"/>
      <c r="U308" s="176" t="s">
        <v>236</v>
      </c>
      <c r="V308" s="175"/>
      <c r="W308" s="169"/>
      <c r="X308" s="169"/>
      <c r="Y308" s="174">
        <v>28</v>
      </c>
      <c r="Z308" s="175" t="s">
        <v>55</v>
      </c>
      <c r="AA308" s="169"/>
      <c r="AB308" s="169"/>
      <c r="AC308" s="174" t="s">
        <v>251</v>
      </c>
      <c r="AD308" s="175" t="s">
        <v>223</v>
      </c>
      <c r="AE308" s="169"/>
      <c r="AF308" s="175"/>
      <c r="AG308" s="176" t="s">
        <v>236</v>
      </c>
      <c r="AH308" s="175" t="s">
        <v>55</v>
      </c>
      <c r="AI308" s="169"/>
      <c r="AJ308" s="175"/>
      <c r="AK308" s="176" t="s">
        <v>236</v>
      </c>
      <c r="AL308" s="175"/>
      <c r="AM308" s="169"/>
      <c r="AN308" s="169"/>
      <c r="AO308" s="174">
        <v>623</v>
      </c>
      <c r="AP308" s="175"/>
      <c r="AQ308" s="169"/>
      <c r="AR308" s="169"/>
      <c r="AS308" s="174">
        <v>27</v>
      </c>
      <c r="AT308" s="175"/>
    </row>
    <row r="309" spans="1:46" x14ac:dyDescent="0.25">
      <c r="A309" s="12"/>
      <c r="B309" s="39"/>
      <c r="C309" s="39"/>
      <c r="D309" s="40"/>
      <c r="E309" s="40"/>
      <c r="F309" s="39"/>
      <c r="G309" s="39"/>
      <c r="H309" s="40"/>
      <c r="I309" s="40"/>
      <c r="J309" s="39"/>
      <c r="K309" s="39"/>
      <c r="L309" s="40"/>
      <c r="M309" s="40"/>
      <c r="N309" s="39"/>
      <c r="O309" s="39"/>
      <c r="P309" s="40"/>
      <c r="Q309" s="40"/>
      <c r="R309" s="39"/>
      <c r="S309" s="39"/>
      <c r="T309" s="40"/>
      <c r="U309" s="40"/>
      <c r="V309" s="39"/>
      <c r="W309" s="39"/>
      <c r="X309" s="40"/>
      <c r="Y309" s="40"/>
      <c r="Z309" s="39"/>
      <c r="AA309" s="39"/>
      <c r="AB309" s="40"/>
      <c r="AC309" s="40"/>
      <c r="AD309" s="39"/>
      <c r="AE309" s="39"/>
      <c r="AF309" s="40"/>
      <c r="AG309" s="40"/>
      <c r="AH309" s="39"/>
      <c r="AI309" s="39"/>
      <c r="AJ309" s="40"/>
      <c r="AK309" s="40"/>
      <c r="AL309" s="39"/>
      <c r="AM309" s="39"/>
      <c r="AN309" s="40"/>
      <c r="AO309" s="40"/>
      <c r="AP309" s="39"/>
      <c r="AQ309" s="39"/>
      <c r="AR309" s="40"/>
      <c r="AS309" s="40"/>
      <c r="AT309" s="39"/>
    </row>
    <row r="310" spans="1:46" x14ac:dyDescent="0.25">
      <c r="A310" s="12"/>
      <c r="B310" s="177" t="s">
        <v>749</v>
      </c>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23.25" thickBot="1" x14ac:dyDescent="0.3">
      <c r="A311" s="12"/>
      <c r="B311" s="178" t="s">
        <v>539</v>
      </c>
      <c r="C311" s="169"/>
      <c r="D311" s="169"/>
      <c r="E311" s="174">
        <v>17</v>
      </c>
      <c r="F311" s="175" t="s">
        <v>55</v>
      </c>
      <c r="G311" s="169"/>
      <c r="H311" s="169"/>
      <c r="I311" s="174" t="s">
        <v>786</v>
      </c>
      <c r="J311" s="175" t="s">
        <v>223</v>
      </c>
      <c r="K311" s="169"/>
      <c r="L311" s="169"/>
      <c r="M311" s="174" t="s">
        <v>236</v>
      </c>
      <c r="N311" s="175"/>
      <c r="O311" s="169"/>
      <c r="P311" s="169"/>
      <c r="Q311" s="174">
        <v>1</v>
      </c>
      <c r="R311" s="175" t="s">
        <v>55</v>
      </c>
      <c r="S311" s="169"/>
      <c r="T311" s="175"/>
      <c r="U311" s="176" t="s">
        <v>236</v>
      </c>
      <c r="V311" s="175"/>
      <c r="W311" s="169"/>
      <c r="X311" s="175"/>
      <c r="Y311" s="176" t="s">
        <v>236</v>
      </c>
      <c r="Z311" s="175" t="s">
        <v>55</v>
      </c>
      <c r="AA311" s="169"/>
      <c r="AB311" s="175"/>
      <c r="AC311" s="176" t="s">
        <v>236</v>
      </c>
      <c r="AD311" s="175" t="s">
        <v>55</v>
      </c>
      <c r="AE311" s="169"/>
      <c r="AF311" s="175"/>
      <c r="AG311" s="176" t="s">
        <v>236</v>
      </c>
      <c r="AH311" s="175" t="s">
        <v>55</v>
      </c>
      <c r="AI311" s="169"/>
      <c r="AJ311" s="175"/>
      <c r="AK311" s="176" t="s">
        <v>236</v>
      </c>
      <c r="AL311" s="175"/>
      <c r="AM311" s="169"/>
      <c r="AN311" s="169"/>
      <c r="AO311" s="174">
        <v>10</v>
      </c>
      <c r="AP311" s="175"/>
      <c r="AQ311" s="169"/>
      <c r="AR311" s="169"/>
      <c r="AS311" s="174" t="s">
        <v>786</v>
      </c>
      <c r="AT311" s="175" t="s">
        <v>223</v>
      </c>
    </row>
    <row r="312" spans="1:46" x14ac:dyDescent="0.25">
      <c r="A312" s="12"/>
      <c r="B312" s="39"/>
      <c r="C312" s="39"/>
      <c r="D312" s="40"/>
      <c r="E312" s="40"/>
      <c r="F312" s="39"/>
      <c r="G312" s="39"/>
      <c r="H312" s="40"/>
      <c r="I312" s="40"/>
      <c r="J312" s="39"/>
      <c r="K312" s="39"/>
      <c r="L312" s="40"/>
      <c r="M312" s="40"/>
      <c r="N312" s="39"/>
      <c r="O312" s="39"/>
      <c r="P312" s="40"/>
      <c r="Q312" s="40"/>
      <c r="R312" s="39"/>
      <c r="S312" s="39"/>
      <c r="T312" s="40"/>
      <c r="U312" s="40"/>
      <c r="V312" s="39"/>
      <c r="W312" s="39"/>
      <c r="X312" s="40"/>
      <c r="Y312" s="40"/>
      <c r="Z312" s="39"/>
      <c r="AA312" s="39"/>
      <c r="AB312" s="40"/>
      <c r="AC312" s="40"/>
      <c r="AD312" s="39"/>
      <c r="AE312" s="39"/>
      <c r="AF312" s="40"/>
      <c r="AG312" s="40"/>
      <c r="AH312" s="39"/>
      <c r="AI312" s="39"/>
      <c r="AJ312" s="40"/>
      <c r="AK312" s="40"/>
      <c r="AL312" s="39"/>
      <c r="AM312" s="39"/>
      <c r="AN312" s="40"/>
      <c r="AO312" s="40"/>
      <c r="AP312" s="39"/>
      <c r="AQ312" s="39"/>
      <c r="AR312" s="40"/>
      <c r="AS312" s="40"/>
      <c r="AT312" s="39"/>
    </row>
    <row r="313" spans="1:46" ht="15.75" thickBot="1" x14ac:dyDescent="0.3">
      <c r="A313" s="12"/>
      <c r="B313" s="179" t="s">
        <v>750</v>
      </c>
      <c r="C313" s="27"/>
      <c r="D313" s="27"/>
      <c r="E313" s="171">
        <v>17</v>
      </c>
      <c r="F313" s="26" t="s">
        <v>55</v>
      </c>
      <c r="G313" s="27"/>
      <c r="H313" s="27"/>
      <c r="I313" s="171" t="s">
        <v>786</v>
      </c>
      <c r="J313" s="26" t="s">
        <v>223</v>
      </c>
      <c r="K313" s="27"/>
      <c r="L313" s="27"/>
      <c r="M313" s="171" t="s">
        <v>236</v>
      </c>
      <c r="N313" s="26"/>
      <c r="O313" s="27"/>
      <c r="P313" s="27"/>
      <c r="Q313" s="171">
        <v>1</v>
      </c>
      <c r="R313" s="26" t="s">
        <v>55</v>
      </c>
      <c r="S313" s="27"/>
      <c r="T313" s="26"/>
      <c r="U313" s="172" t="s">
        <v>236</v>
      </c>
      <c r="V313" s="26"/>
      <c r="W313" s="27"/>
      <c r="X313" s="26"/>
      <c r="Y313" s="172" t="s">
        <v>236</v>
      </c>
      <c r="Z313" s="26" t="s">
        <v>55</v>
      </c>
      <c r="AA313" s="27"/>
      <c r="AB313" s="26"/>
      <c r="AC313" s="172" t="s">
        <v>236</v>
      </c>
      <c r="AD313" s="26" t="s">
        <v>55</v>
      </c>
      <c r="AE313" s="27"/>
      <c r="AF313" s="26"/>
      <c r="AG313" s="172" t="s">
        <v>236</v>
      </c>
      <c r="AH313" s="26" t="s">
        <v>55</v>
      </c>
      <c r="AI313" s="27"/>
      <c r="AJ313" s="26"/>
      <c r="AK313" s="172" t="s">
        <v>236</v>
      </c>
      <c r="AL313" s="26"/>
      <c r="AM313" s="27"/>
      <c r="AN313" s="27"/>
      <c r="AO313" s="171">
        <v>10</v>
      </c>
      <c r="AP313" s="26"/>
      <c r="AQ313" s="27"/>
      <c r="AR313" s="27"/>
      <c r="AS313" s="171" t="s">
        <v>786</v>
      </c>
      <c r="AT313" s="26" t="s">
        <v>223</v>
      </c>
    </row>
    <row r="314" spans="1:46" x14ac:dyDescent="0.25">
      <c r="A314" s="12"/>
      <c r="B314" s="39"/>
      <c r="C314" s="39"/>
      <c r="D314" s="40"/>
      <c r="E314" s="40"/>
      <c r="F314" s="39"/>
      <c r="G314" s="39"/>
      <c r="H314" s="40"/>
      <c r="I314" s="40"/>
      <c r="J314" s="39"/>
      <c r="K314" s="39"/>
      <c r="L314" s="40"/>
      <c r="M314" s="40"/>
      <c r="N314" s="39"/>
      <c r="O314" s="39"/>
      <c r="P314" s="40"/>
      <c r="Q314" s="40"/>
      <c r="R314" s="39"/>
      <c r="S314" s="39"/>
      <c r="T314" s="40"/>
      <c r="U314" s="40"/>
      <c r="V314" s="39"/>
      <c r="W314" s="39"/>
      <c r="X314" s="40"/>
      <c r="Y314" s="40"/>
      <c r="Z314" s="39"/>
      <c r="AA314" s="39"/>
      <c r="AB314" s="40"/>
      <c r="AC314" s="40"/>
      <c r="AD314" s="39"/>
      <c r="AE314" s="39"/>
      <c r="AF314" s="40"/>
      <c r="AG314" s="40"/>
      <c r="AH314" s="39"/>
      <c r="AI314" s="39"/>
      <c r="AJ314" s="40"/>
      <c r="AK314" s="40"/>
      <c r="AL314" s="39"/>
      <c r="AM314" s="39"/>
      <c r="AN314" s="40"/>
      <c r="AO314" s="40"/>
      <c r="AP314" s="39"/>
      <c r="AQ314" s="39"/>
      <c r="AR314" s="40"/>
      <c r="AS314" s="40"/>
      <c r="AT314" s="39"/>
    </row>
    <row r="315" spans="1:46" ht="15.75" thickBot="1" x14ac:dyDescent="0.3">
      <c r="A315" s="12"/>
      <c r="B315" s="168" t="s">
        <v>696</v>
      </c>
      <c r="C315" s="169"/>
      <c r="D315" s="169"/>
      <c r="E315" s="174">
        <v>85</v>
      </c>
      <c r="F315" s="175" t="s">
        <v>55</v>
      </c>
      <c r="G315" s="169"/>
      <c r="H315" s="169"/>
      <c r="I315" s="174" t="s">
        <v>340</v>
      </c>
      <c r="J315" s="175" t="s">
        <v>223</v>
      </c>
      <c r="K315" s="169"/>
      <c r="L315" s="169"/>
      <c r="M315" s="174" t="s">
        <v>236</v>
      </c>
      <c r="N315" s="175"/>
      <c r="O315" s="169"/>
      <c r="P315" s="175"/>
      <c r="Q315" s="176" t="s">
        <v>236</v>
      </c>
      <c r="R315" s="175" t="s">
        <v>55</v>
      </c>
      <c r="S315" s="169"/>
      <c r="T315" s="175"/>
      <c r="U315" s="176" t="s">
        <v>236</v>
      </c>
      <c r="V315" s="175"/>
      <c r="W315" s="169"/>
      <c r="X315" s="175"/>
      <c r="Y315" s="176" t="s">
        <v>236</v>
      </c>
      <c r="Z315" s="175" t="s">
        <v>55</v>
      </c>
      <c r="AA315" s="169"/>
      <c r="AB315" s="175"/>
      <c r="AC315" s="176" t="s">
        <v>236</v>
      </c>
      <c r="AD315" s="175" t="s">
        <v>55</v>
      </c>
      <c r="AE315" s="169"/>
      <c r="AF315" s="175"/>
      <c r="AG315" s="176" t="s">
        <v>236</v>
      </c>
      <c r="AH315" s="175" t="s">
        <v>55</v>
      </c>
      <c r="AI315" s="169"/>
      <c r="AJ315" s="175"/>
      <c r="AK315" s="176" t="s">
        <v>236</v>
      </c>
      <c r="AL315" s="175"/>
      <c r="AM315" s="169"/>
      <c r="AN315" s="169"/>
      <c r="AO315" s="174">
        <v>81</v>
      </c>
      <c r="AP315" s="175"/>
      <c r="AQ315" s="169"/>
      <c r="AR315" s="169"/>
      <c r="AS315" s="174" t="s">
        <v>340</v>
      </c>
      <c r="AT315" s="175" t="s">
        <v>223</v>
      </c>
    </row>
    <row r="316" spans="1:46" x14ac:dyDescent="0.25">
      <c r="A316" s="12"/>
      <c r="B316" s="39"/>
      <c r="C316" s="39"/>
      <c r="D316" s="40"/>
      <c r="E316" s="40"/>
      <c r="F316" s="39"/>
      <c r="G316" s="39"/>
      <c r="H316" s="40"/>
      <c r="I316" s="40"/>
      <c r="J316" s="39"/>
      <c r="K316" s="39"/>
      <c r="L316" s="40"/>
      <c r="M316" s="40"/>
      <c r="N316" s="39"/>
      <c r="O316" s="39"/>
      <c r="P316" s="40"/>
      <c r="Q316" s="40"/>
      <c r="R316" s="39"/>
      <c r="S316" s="39"/>
      <c r="T316" s="40"/>
      <c r="U316" s="40"/>
      <c r="V316" s="39"/>
      <c r="W316" s="39"/>
      <c r="X316" s="40"/>
      <c r="Y316" s="40"/>
      <c r="Z316" s="39"/>
      <c r="AA316" s="39"/>
      <c r="AB316" s="40"/>
      <c r="AC316" s="40"/>
      <c r="AD316" s="39"/>
      <c r="AE316" s="39"/>
      <c r="AF316" s="40"/>
      <c r="AG316" s="40"/>
      <c r="AH316" s="39"/>
      <c r="AI316" s="39"/>
      <c r="AJ316" s="40"/>
      <c r="AK316" s="40"/>
      <c r="AL316" s="39"/>
      <c r="AM316" s="39"/>
      <c r="AN316" s="40"/>
      <c r="AO316" s="40"/>
      <c r="AP316" s="39"/>
      <c r="AQ316" s="39"/>
      <c r="AR316" s="40"/>
      <c r="AS316" s="40"/>
      <c r="AT316" s="39"/>
    </row>
    <row r="317" spans="1:46" ht="15.75" thickBot="1" x14ac:dyDescent="0.3">
      <c r="A317" s="12"/>
      <c r="B317" s="177" t="s">
        <v>812</v>
      </c>
      <c r="C317" s="27"/>
      <c r="D317" s="27" t="s">
        <v>205</v>
      </c>
      <c r="E317" s="171">
        <v>676</v>
      </c>
      <c r="F317" s="26"/>
      <c r="G317" s="27"/>
      <c r="H317" s="27" t="s">
        <v>205</v>
      </c>
      <c r="I317" s="171">
        <v>11</v>
      </c>
      <c r="J317" s="26"/>
      <c r="K317" s="27"/>
      <c r="L317" s="27" t="s">
        <v>205</v>
      </c>
      <c r="M317" s="171" t="s">
        <v>236</v>
      </c>
      <c r="N317" s="26" t="s">
        <v>55</v>
      </c>
      <c r="O317" s="27"/>
      <c r="P317" s="27" t="s">
        <v>205</v>
      </c>
      <c r="Q317" s="171">
        <v>1</v>
      </c>
      <c r="R317" s="26" t="s">
        <v>55</v>
      </c>
      <c r="S317" s="27"/>
      <c r="T317" s="26" t="s">
        <v>205</v>
      </c>
      <c r="U317" s="172" t="s">
        <v>236</v>
      </c>
      <c r="V317" s="26" t="s">
        <v>55</v>
      </c>
      <c r="W317" s="27"/>
      <c r="X317" s="27" t="s">
        <v>205</v>
      </c>
      <c r="Y317" s="171">
        <v>28</v>
      </c>
      <c r="Z317" s="26" t="s">
        <v>55</v>
      </c>
      <c r="AA317" s="27"/>
      <c r="AB317" s="27" t="s">
        <v>205</v>
      </c>
      <c r="AC317" s="171" t="s">
        <v>251</v>
      </c>
      <c r="AD317" s="26" t="s">
        <v>223</v>
      </c>
      <c r="AE317" s="27"/>
      <c r="AF317" s="26" t="s">
        <v>205</v>
      </c>
      <c r="AG317" s="172" t="s">
        <v>236</v>
      </c>
      <c r="AH317" s="26" t="s">
        <v>55</v>
      </c>
      <c r="AI317" s="27"/>
      <c r="AJ317" s="26" t="s">
        <v>205</v>
      </c>
      <c r="AK317" s="172" t="s">
        <v>236</v>
      </c>
      <c r="AL317" s="26" t="s">
        <v>55</v>
      </c>
      <c r="AM317" s="27"/>
      <c r="AN317" s="27" t="s">
        <v>205</v>
      </c>
      <c r="AO317" s="171">
        <v>714</v>
      </c>
      <c r="AP317" s="26"/>
      <c r="AQ317" s="27"/>
      <c r="AR317" s="27" t="s">
        <v>205</v>
      </c>
      <c r="AS317" s="171">
        <v>15</v>
      </c>
      <c r="AT317" s="26"/>
    </row>
    <row r="318" spans="1:46" ht="15.75" thickTop="1" x14ac:dyDescent="0.25">
      <c r="A318" s="12"/>
      <c r="B318" s="39"/>
      <c r="C318" s="39"/>
      <c r="D318" s="44"/>
      <c r="E318" s="44"/>
      <c r="F318" s="39"/>
      <c r="G318" s="39"/>
      <c r="H318" s="44"/>
      <c r="I318" s="44"/>
      <c r="J318" s="39"/>
      <c r="K318" s="39"/>
      <c r="L318" s="44"/>
      <c r="M318" s="44"/>
      <c r="N318" s="39"/>
      <c r="O318" s="39"/>
      <c r="P318" s="44"/>
      <c r="Q318" s="44"/>
      <c r="R318" s="39"/>
      <c r="S318" s="39"/>
      <c r="T318" s="44"/>
      <c r="U318" s="44"/>
      <c r="V318" s="39"/>
      <c r="W318" s="39"/>
      <c r="X318" s="44"/>
      <c r="Y318" s="44"/>
      <c r="Z318" s="39"/>
      <c r="AA318" s="39"/>
      <c r="AB318" s="44"/>
      <c r="AC318" s="44"/>
      <c r="AD318" s="39"/>
      <c r="AE318" s="39"/>
      <c r="AF318" s="44"/>
      <c r="AG318" s="44"/>
      <c r="AH318" s="39"/>
      <c r="AI318" s="39"/>
      <c r="AJ318" s="44"/>
      <c r="AK318" s="44"/>
      <c r="AL318" s="39"/>
      <c r="AM318" s="39"/>
      <c r="AN318" s="44"/>
      <c r="AO318" s="44"/>
      <c r="AP318" s="39"/>
      <c r="AQ318" s="39"/>
      <c r="AR318" s="44"/>
      <c r="AS318" s="44"/>
      <c r="AT318" s="39"/>
    </row>
    <row r="319" spans="1:46" x14ac:dyDescent="0.25">
      <c r="A319" s="12"/>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row>
    <row r="320" spans="1:46" ht="33.75" x14ac:dyDescent="0.25">
      <c r="A320" s="12"/>
      <c r="B320" s="53" t="s">
        <v>813</v>
      </c>
      <c r="C320" s="187" t="s">
        <v>754</v>
      </c>
    </row>
    <row r="321" spans="1:46" ht="15.75" x14ac:dyDescent="0.25">
      <c r="A321" s="12"/>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row>
    <row r="322" spans="1:46" x14ac:dyDescent="0.25">
      <c r="A322" s="12"/>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row>
    <row r="323" spans="1:46" x14ac:dyDescent="0.25">
      <c r="A323" s="12"/>
      <c r="B323" s="180"/>
      <c r="C323" s="180"/>
      <c r="D323" s="181" t="s">
        <v>759</v>
      </c>
      <c r="E323" s="181"/>
      <c r="F323" s="180"/>
      <c r="G323" s="180"/>
      <c r="H323" s="181" t="s">
        <v>763</v>
      </c>
      <c r="I323" s="181"/>
      <c r="J323" s="181"/>
      <c r="K323" s="181"/>
      <c r="L323" s="181"/>
      <c r="M323" s="181"/>
      <c r="N323" s="180"/>
      <c r="O323" s="180"/>
      <c r="P323" s="180"/>
      <c r="Q323" s="180"/>
      <c r="R323" s="180"/>
      <c r="S323" s="180"/>
      <c r="T323" s="180"/>
      <c r="U323" s="180"/>
      <c r="V323" s="180"/>
      <c r="W323" s="180"/>
      <c r="X323" s="180"/>
      <c r="Y323" s="180"/>
      <c r="Z323" s="180"/>
      <c r="AA323" s="180"/>
      <c r="AB323" s="180"/>
      <c r="AC323" s="180"/>
      <c r="AD323" s="180"/>
      <c r="AE323" s="180"/>
      <c r="AF323" s="181" t="s">
        <v>773</v>
      </c>
      <c r="AG323" s="181"/>
      <c r="AH323" s="180"/>
      <c r="AI323" s="180"/>
      <c r="AJ323" s="181" t="s">
        <v>773</v>
      </c>
      <c r="AK323" s="181"/>
      <c r="AL323" s="180"/>
      <c r="AM323" s="180"/>
      <c r="AN323" s="181" t="s">
        <v>764</v>
      </c>
      <c r="AO323" s="181"/>
      <c r="AP323" s="180"/>
      <c r="AQ323" s="180"/>
      <c r="AR323" s="181" t="s">
        <v>122</v>
      </c>
      <c r="AS323" s="181"/>
      <c r="AT323" s="180"/>
    </row>
    <row r="324" spans="1:46" x14ac:dyDescent="0.25">
      <c r="A324" s="12"/>
      <c r="B324" s="180"/>
      <c r="C324" s="180"/>
      <c r="D324" s="181" t="s">
        <v>760</v>
      </c>
      <c r="E324" s="181"/>
      <c r="F324" s="180"/>
      <c r="G324" s="180"/>
      <c r="H324" s="181" t="s">
        <v>803</v>
      </c>
      <c r="I324" s="181"/>
      <c r="J324" s="181"/>
      <c r="K324" s="181"/>
      <c r="L324" s="181"/>
      <c r="M324" s="181"/>
      <c r="N324" s="180"/>
      <c r="O324" s="180"/>
      <c r="P324" s="180"/>
      <c r="Q324" s="180"/>
      <c r="R324" s="180"/>
      <c r="S324" s="180"/>
      <c r="T324" s="180"/>
      <c r="U324" s="180"/>
      <c r="V324" s="180"/>
      <c r="W324" s="180"/>
      <c r="X324" s="180"/>
      <c r="Y324" s="180"/>
      <c r="Z324" s="180"/>
      <c r="AA324" s="180"/>
      <c r="AB324" s="180"/>
      <c r="AC324" s="180"/>
      <c r="AD324" s="180"/>
      <c r="AE324" s="180"/>
      <c r="AF324" s="181" t="s">
        <v>587</v>
      </c>
      <c r="AG324" s="181"/>
      <c r="AH324" s="180"/>
      <c r="AI324" s="180"/>
      <c r="AJ324" s="181" t="s">
        <v>776</v>
      </c>
      <c r="AK324" s="181"/>
      <c r="AL324" s="180"/>
      <c r="AM324" s="180"/>
      <c r="AN324" s="181" t="s">
        <v>760</v>
      </c>
      <c r="AO324" s="181"/>
      <c r="AP324" s="180"/>
      <c r="AQ324" s="180"/>
      <c r="AR324" s="181" t="s">
        <v>804</v>
      </c>
      <c r="AS324" s="181"/>
      <c r="AT324" s="180"/>
    </row>
    <row r="325" spans="1:46" x14ac:dyDescent="0.25">
      <c r="A325" s="12"/>
      <c r="B325" s="180"/>
      <c r="C325" s="180"/>
      <c r="D325" s="181" t="s">
        <v>761</v>
      </c>
      <c r="E325" s="181"/>
      <c r="F325" s="180"/>
      <c r="G325" s="180"/>
      <c r="H325" s="181" t="s">
        <v>334</v>
      </c>
      <c r="I325" s="181"/>
      <c r="J325" s="181"/>
      <c r="K325" s="181"/>
      <c r="L325" s="181"/>
      <c r="M325" s="181"/>
      <c r="N325" s="180"/>
      <c r="O325" s="180"/>
      <c r="P325" s="180"/>
      <c r="Q325" s="180"/>
      <c r="R325" s="180"/>
      <c r="S325" s="180"/>
      <c r="T325" s="180"/>
      <c r="U325" s="180"/>
      <c r="V325" s="180"/>
      <c r="W325" s="180"/>
      <c r="X325" s="180"/>
      <c r="Y325" s="180"/>
      <c r="Z325" s="180"/>
      <c r="AA325" s="180"/>
      <c r="AB325" s="180"/>
      <c r="AC325" s="180"/>
      <c r="AD325" s="180"/>
      <c r="AE325" s="180"/>
      <c r="AF325" s="181" t="s">
        <v>692</v>
      </c>
      <c r="AG325" s="181"/>
      <c r="AH325" s="180"/>
      <c r="AI325" s="180"/>
      <c r="AJ325" s="181" t="s">
        <v>692</v>
      </c>
      <c r="AK325" s="181"/>
      <c r="AL325" s="180"/>
      <c r="AM325" s="180"/>
      <c r="AN325" s="181" t="s">
        <v>761</v>
      </c>
      <c r="AO325" s="181"/>
      <c r="AP325" s="180"/>
      <c r="AQ325" s="180"/>
      <c r="AR325" s="181" t="s">
        <v>334</v>
      </c>
      <c r="AS325" s="181"/>
      <c r="AT325" s="180"/>
    </row>
    <row r="326" spans="1:46" ht="19.5" customHeight="1" x14ac:dyDescent="0.25">
      <c r="A326" s="12"/>
      <c r="B326" s="180"/>
      <c r="C326" s="180"/>
      <c r="D326" s="181" t="s">
        <v>762</v>
      </c>
      <c r="E326" s="181"/>
      <c r="F326" s="180"/>
      <c r="G326" s="180"/>
      <c r="H326" s="181"/>
      <c r="I326" s="181"/>
      <c r="J326" s="181"/>
      <c r="K326" s="181"/>
      <c r="L326" s="181"/>
      <c r="M326" s="181"/>
      <c r="N326" s="180"/>
      <c r="O326" s="180"/>
      <c r="P326" s="180"/>
      <c r="Q326" s="180"/>
      <c r="R326" s="180"/>
      <c r="S326" s="180"/>
      <c r="T326" s="180"/>
      <c r="U326" s="180"/>
      <c r="V326" s="180"/>
      <c r="W326" s="180"/>
      <c r="X326" s="180"/>
      <c r="Y326" s="180"/>
      <c r="Z326" s="180"/>
      <c r="AA326" s="180"/>
      <c r="AB326" s="180"/>
      <c r="AC326" s="180"/>
      <c r="AD326" s="180"/>
      <c r="AE326" s="180"/>
      <c r="AF326" s="181"/>
      <c r="AG326" s="181"/>
      <c r="AH326" s="180"/>
      <c r="AI326" s="180"/>
      <c r="AJ326" s="181"/>
      <c r="AK326" s="181"/>
      <c r="AL326" s="180"/>
      <c r="AM326" s="180"/>
      <c r="AN326" s="181" t="s">
        <v>213</v>
      </c>
      <c r="AO326" s="181"/>
      <c r="AP326" s="180"/>
      <c r="AQ326" s="180"/>
      <c r="AR326" s="181" t="s">
        <v>805</v>
      </c>
      <c r="AS326" s="181"/>
      <c r="AT326" s="180"/>
    </row>
    <row r="327" spans="1:46" ht="19.5" customHeight="1" x14ac:dyDescent="0.25">
      <c r="A327" s="12"/>
      <c r="B327" s="180"/>
      <c r="C327" s="180"/>
      <c r="D327" s="181">
        <v>2014</v>
      </c>
      <c r="E327" s="181"/>
      <c r="F327" s="180"/>
      <c r="G327" s="180"/>
      <c r="H327" s="181"/>
      <c r="I327" s="181"/>
      <c r="J327" s="181"/>
      <c r="K327" s="181"/>
      <c r="L327" s="181"/>
      <c r="M327" s="181"/>
      <c r="N327" s="180"/>
      <c r="O327" s="180"/>
      <c r="P327" s="180"/>
      <c r="Q327" s="180"/>
      <c r="R327" s="180"/>
      <c r="S327" s="180"/>
      <c r="T327" s="180"/>
      <c r="U327" s="180"/>
      <c r="V327" s="180"/>
      <c r="W327" s="180"/>
      <c r="X327" s="180"/>
      <c r="Y327" s="180"/>
      <c r="Z327" s="180"/>
      <c r="AA327" s="180"/>
      <c r="AB327" s="180"/>
      <c r="AC327" s="180"/>
      <c r="AD327" s="180"/>
      <c r="AE327" s="180"/>
      <c r="AF327" s="181"/>
      <c r="AG327" s="181"/>
      <c r="AH327" s="180"/>
      <c r="AI327" s="180"/>
      <c r="AJ327" s="181"/>
      <c r="AK327" s="181"/>
      <c r="AL327" s="180"/>
      <c r="AM327" s="180"/>
      <c r="AN327" s="181">
        <v>2014</v>
      </c>
      <c r="AO327" s="181"/>
      <c r="AP327" s="180"/>
      <c r="AQ327" s="180"/>
      <c r="AR327" s="181" t="s">
        <v>806</v>
      </c>
      <c r="AS327" s="181"/>
      <c r="AT327" s="180"/>
    </row>
    <row r="328" spans="1:46" x14ac:dyDescent="0.25">
      <c r="A328" s="12"/>
      <c r="B328" s="180"/>
      <c r="C328" s="180"/>
      <c r="D328" s="181"/>
      <c r="E328" s="181"/>
      <c r="F328" s="180"/>
      <c r="G328" s="180"/>
      <c r="H328" s="181"/>
      <c r="I328" s="181"/>
      <c r="J328" s="181"/>
      <c r="K328" s="181"/>
      <c r="L328" s="181"/>
      <c r="M328" s="181"/>
      <c r="N328" s="180"/>
      <c r="O328" s="180"/>
      <c r="P328" s="180"/>
      <c r="Q328" s="180"/>
      <c r="R328" s="180"/>
      <c r="S328" s="180"/>
      <c r="T328" s="180"/>
      <c r="U328" s="180"/>
      <c r="V328" s="180"/>
      <c r="W328" s="180"/>
      <c r="X328" s="180"/>
      <c r="Y328" s="180"/>
      <c r="Z328" s="180"/>
      <c r="AA328" s="180"/>
      <c r="AB328" s="180"/>
      <c r="AC328" s="180"/>
      <c r="AD328" s="180"/>
      <c r="AE328" s="180"/>
      <c r="AF328" s="181"/>
      <c r="AG328" s="181"/>
      <c r="AH328" s="180"/>
      <c r="AI328" s="180"/>
      <c r="AJ328" s="181"/>
      <c r="AK328" s="181"/>
      <c r="AL328" s="180"/>
      <c r="AM328" s="180"/>
      <c r="AN328" s="181"/>
      <c r="AO328" s="181"/>
      <c r="AP328" s="180"/>
      <c r="AQ328" s="180"/>
      <c r="AR328" s="181" t="s">
        <v>768</v>
      </c>
      <c r="AS328" s="181"/>
      <c r="AT328" s="180"/>
    </row>
    <row r="329" spans="1:46" ht="15.75" thickBot="1" x14ac:dyDescent="0.3">
      <c r="A329" s="12"/>
      <c r="B329" s="180"/>
      <c r="C329" s="180"/>
      <c r="D329" s="181"/>
      <c r="E329" s="181"/>
      <c r="F329" s="180"/>
      <c r="G329" s="180"/>
      <c r="H329" s="182"/>
      <c r="I329" s="182"/>
      <c r="J329" s="182"/>
      <c r="K329" s="182"/>
      <c r="L329" s="182"/>
      <c r="M329" s="182"/>
      <c r="N329" s="180"/>
      <c r="O329" s="180"/>
      <c r="P329" s="180"/>
      <c r="Q329" s="180"/>
      <c r="R329" s="180"/>
      <c r="S329" s="180"/>
      <c r="T329" s="180"/>
      <c r="U329" s="180"/>
      <c r="V329" s="180"/>
      <c r="W329" s="180"/>
      <c r="X329" s="180"/>
      <c r="Y329" s="180"/>
      <c r="Z329" s="180"/>
      <c r="AA329" s="180"/>
      <c r="AB329" s="180"/>
      <c r="AC329" s="180"/>
      <c r="AD329" s="180"/>
      <c r="AE329" s="180"/>
      <c r="AF329" s="181"/>
      <c r="AG329" s="181"/>
      <c r="AH329" s="180"/>
      <c r="AI329" s="180"/>
      <c r="AJ329" s="181"/>
      <c r="AK329" s="181"/>
      <c r="AL329" s="180"/>
      <c r="AM329" s="180"/>
      <c r="AN329" s="181"/>
      <c r="AO329" s="181"/>
      <c r="AP329" s="180"/>
      <c r="AQ329" s="180"/>
      <c r="AR329" s="181" t="s">
        <v>807</v>
      </c>
      <c r="AS329" s="181"/>
      <c r="AT329" s="180"/>
    </row>
    <row r="330" spans="1:46" x14ac:dyDescent="0.25">
      <c r="A330" s="12"/>
      <c r="B330" s="183" t="s">
        <v>808</v>
      </c>
      <c r="C330" s="180"/>
      <c r="D330" s="181"/>
      <c r="E330" s="181"/>
      <c r="F330" s="180"/>
      <c r="G330" s="180"/>
      <c r="H330" s="185" t="s">
        <v>775</v>
      </c>
      <c r="I330" s="185"/>
      <c r="J330" s="186"/>
      <c r="K330" s="186"/>
      <c r="L330" s="185" t="s">
        <v>775</v>
      </c>
      <c r="M330" s="185"/>
      <c r="N330" s="180"/>
      <c r="O330" s="180"/>
      <c r="P330" s="181" t="s">
        <v>778</v>
      </c>
      <c r="Q330" s="181"/>
      <c r="R330" s="180"/>
      <c r="S330" s="180"/>
      <c r="T330" s="181" t="s">
        <v>779</v>
      </c>
      <c r="U330" s="181"/>
      <c r="V330" s="180"/>
      <c r="W330" s="180"/>
      <c r="X330" s="181" t="s">
        <v>780</v>
      </c>
      <c r="Y330" s="181"/>
      <c r="Z330" s="180"/>
      <c r="AA330" s="180"/>
      <c r="AB330" s="181" t="s">
        <v>781</v>
      </c>
      <c r="AC330" s="181"/>
      <c r="AD330" s="180"/>
      <c r="AE330" s="180"/>
      <c r="AF330" s="181"/>
      <c r="AG330" s="181"/>
      <c r="AH330" s="180"/>
      <c r="AI330" s="180"/>
      <c r="AJ330" s="181"/>
      <c r="AK330" s="181"/>
      <c r="AL330" s="180"/>
      <c r="AM330" s="180"/>
      <c r="AN330" s="181"/>
      <c r="AO330" s="181"/>
      <c r="AP330" s="180"/>
      <c r="AQ330" s="180"/>
      <c r="AR330" s="181" t="s">
        <v>770</v>
      </c>
      <c r="AS330" s="181"/>
      <c r="AT330" s="180"/>
    </row>
    <row r="331" spans="1:46" x14ac:dyDescent="0.25">
      <c r="A331" s="12"/>
      <c r="B331" s="183"/>
      <c r="C331" s="180"/>
      <c r="D331" s="181"/>
      <c r="E331" s="181"/>
      <c r="F331" s="180"/>
      <c r="G331" s="180"/>
      <c r="H331" s="181" t="s">
        <v>790</v>
      </c>
      <c r="I331" s="181"/>
      <c r="J331" s="180"/>
      <c r="K331" s="180"/>
      <c r="L331" s="181" t="s">
        <v>585</v>
      </c>
      <c r="M331" s="181"/>
      <c r="N331" s="180"/>
      <c r="O331" s="180"/>
      <c r="P331" s="181"/>
      <c r="Q331" s="181"/>
      <c r="R331" s="180"/>
      <c r="S331" s="180"/>
      <c r="T331" s="181"/>
      <c r="U331" s="181"/>
      <c r="V331" s="180"/>
      <c r="W331" s="180"/>
      <c r="X331" s="181"/>
      <c r="Y331" s="181"/>
      <c r="Z331" s="180"/>
      <c r="AA331" s="180"/>
      <c r="AB331" s="181"/>
      <c r="AC331" s="181"/>
      <c r="AD331" s="180"/>
      <c r="AE331" s="180"/>
      <c r="AF331" s="181"/>
      <c r="AG331" s="181"/>
      <c r="AH331" s="180"/>
      <c r="AI331" s="180"/>
      <c r="AJ331" s="181"/>
      <c r="AK331" s="181"/>
      <c r="AL331" s="180"/>
      <c r="AM331" s="180"/>
      <c r="AN331" s="181"/>
      <c r="AO331" s="181"/>
      <c r="AP331" s="180"/>
      <c r="AQ331" s="180"/>
      <c r="AR331" s="181"/>
      <c r="AS331" s="181"/>
      <c r="AT331" s="180"/>
    </row>
    <row r="332" spans="1:46" ht="15.75" thickBot="1" x14ac:dyDescent="0.3">
      <c r="A332" s="12"/>
      <c r="B332" s="184"/>
      <c r="C332" s="180"/>
      <c r="D332" s="182"/>
      <c r="E332" s="182"/>
      <c r="F332" s="180"/>
      <c r="G332" s="180"/>
      <c r="H332" s="182" t="s">
        <v>809</v>
      </c>
      <c r="I332" s="182"/>
      <c r="J332" s="180"/>
      <c r="K332" s="180"/>
      <c r="L332" s="182"/>
      <c r="M332" s="182"/>
      <c r="N332" s="180"/>
      <c r="O332" s="180"/>
      <c r="P332" s="182"/>
      <c r="Q332" s="182"/>
      <c r="R332" s="180"/>
      <c r="S332" s="180"/>
      <c r="T332" s="182"/>
      <c r="U332" s="182"/>
      <c r="V332" s="180"/>
      <c r="W332" s="180"/>
      <c r="X332" s="182"/>
      <c r="Y332" s="182"/>
      <c r="Z332" s="180"/>
      <c r="AA332" s="180"/>
      <c r="AB332" s="182"/>
      <c r="AC332" s="182"/>
      <c r="AD332" s="180"/>
      <c r="AE332" s="180"/>
      <c r="AF332" s="182"/>
      <c r="AG332" s="182"/>
      <c r="AH332" s="180"/>
      <c r="AI332" s="180"/>
      <c r="AJ332" s="182"/>
      <c r="AK332" s="182"/>
      <c r="AL332" s="180"/>
      <c r="AM332" s="180"/>
      <c r="AN332" s="182"/>
      <c r="AO332" s="182"/>
      <c r="AP332" s="180"/>
      <c r="AQ332" s="180"/>
      <c r="AR332" s="182"/>
      <c r="AS332" s="182"/>
      <c r="AT332" s="180"/>
    </row>
    <row r="333" spans="1:46" x14ac:dyDescent="0.25">
      <c r="A333" s="12"/>
      <c r="B333" s="3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c r="AM333" s="69"/>
      <c r="AN333" s="69"/>
      <c r="AO333" s="69"/>
      <c r="AP333" s="69"/>
      <c r="AQ333" s="69"/>
      <c r="AR333" s="69"/>
      <c r="AS333" s="69"/>
      <c r="AT333" s="69"/>
    </row>
    <row r="334" spans="1:46" x14ac:dyDescent="0.25">
      <c r="A334" s="12"/>
      <c r="B334" s="168" t="s">
        <v>746</v>
      </c>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c r="AL334" s="169"/>
      <c r="AM334" s="169"/>
      <c r="AN334" s="169"/>
      <c r="AO334" s="169"/>
      <c r="AP334" s="169"/>
      <c r="AQ334" s="169"/>
      <c r="AR334" s="169"/>
      <c r="AS334" s="169"/>
      <c r="AT334" s="169"/>
    </row>
    <row r="335" spans="1:46" x14ac:dyDescent="0.25">
      <c r="A335" s="12"/>
      <c r="B335" s="170" t="s">
        <v>810</v>
      </c>
      <c r="C335" s="27"/>
      <c r="D335" s="27" t="s">
        <v>205</v>
      </c>
      <c r="E335" s="171">
        <v>96</v>
      </c>
      <c r="F335" s="26"/>
      <c r="G335" s="27"/>
      <c r="H335" s="27" t="s">
        <v>205</v>
      </c>
      <c r="I335" s="171">
        <v>33</v>
      </c>
      <c r="J335" s="26"/>
      <c r="K335" s="27"/>
      <c r="L335" s="27" t="s">
        <v>205</v>
      </c>
      <c r="M335" s="171" t="s">
        <v>236</v>
      </c>
      <c r="N335" s="26"/>
      <c r="O335" s="27"/>
      <c r="P335" s="27" t="s">
        <v>205</v>
      </c>
      <c r="Q335" s="171" t="s">
        <v>236</v>
      </c>
      <c r="R335" s="26"/>
      <c r="S335" s="27"/>
      <c r="T335" s="27" t="s">
        <v>205</v>
      </c>
      <c r="U335" s="171" t="s">
        <v>236</v>
      </c>
      <c r="V335" s="26"/>
      <c r="W335" s="27"/>
      <c r="X335" s="27" t="s">
        <v>205</v>
      </c>
      <c r="Y335" s="171">
        <v>9</v>
      </c>
      <c r="Z335" s="26"/>
      <c r="AA335" s="27"/>
      <c r="AB335" s="27" t="s">
        <v>205</v>
      </c>
      <c r="AC335" s="171" t="s">
        <v>236</v>
      </c>
      <c r="AD335" s="26"/>
      <c r="AE335" s="27"/>
      <c r="AF335" s="27" t="s">
        <v>205</v>
      </c>
      <c r="AG335" s="171" t="s">
        <v>236</v>
      </c>
      <c r="AH335" s="26"/>
      <c r="AI335" s="27"/>
      <c r="AJ335" s="27" t="s">
        <v>205</v>
      </c>
      <c r="AK335" s="171" t="s">
        <v>236</v>
      </c>
      <c r="AL335" s="26"/>
      <c r="AM335" s="27"/>
      <c r="AN335" s="27" t="s">
        <v>205</v>
      </c>
      <c r="AO335" s="171">
        <v>138</v>
      </c>
      <c r="AP335" s="26"/>
      <c r="AQ335" s="27"/>
      <c r="AR335" s="27" t="s">
        <v>205</v>
      </c>
      <c r="AS335" s="171">
        <v>34</v>
      </c>
      <c r="AT335" s="26"/>
    </row>
    <row r="336" spans="1:46" ht="15.75" thickBot="1" x14ac:dyDescent="0.3">
      <c r="A336" s="12"/>
      <c r="B336" s="173" t="s">
        <v>549</v>
      </c>
      <c r="C336" s="169"/>
      <c r="D336" s="169"/>
      <c r="E336" s="174">
        <v>143</v>
      </c>
      <c r="F336" s="175"/>
      <c r="G336" s="169"/>
      <c r="H336" s="169"/>
      <c r="I336" s="174">
        <v>2</v>
      </c>
      <c r="J336" s="175"/>
      <c r="K336" s="169"/>
      <c r="L336" s="169"/>
      <c r="M336" s="174" t="s">
        <v>236</v>
      </c>
      <c r="N336" s="175"/>
      <c r="O336" s="169"/>
      <c r="P336" s="169"/>
      <c r="Q336" s="174" t="s">
        <v>236</v>
      </c>
      <c r="R336" s="175"/>
      <c r="S336" s="169"/>
      <c r="T336" s="169"/>
      <c r="U336" s="174" t="s">
        <v>236</v>
      </c>
      <c r="V336" s="175"/>
      <c r="W336" s="169"/>
      <c r="X336" s="169"/>
      <c r="Y336" s="174">
        <v>36</v>
      </c>
      <c r="Z336" s="175"/>
      <c r="AA336" s="169"/>
      <c r="AB336" s="169"/>
      <c r="AC336" s="174" t="s">
        <v>235</v>
      </c>
      <c r="AD336" s="175" t="s">
        <v>223</v>
      </c>
      <c r="AE336" s="169"/>
      <c r="AF336" s="169"/>
      <c r="AG336" s="174" t="s">
        <v>236</v>
      </c>
      <c r="AH336" s="175"/>
      <c r="AI336" s="169"/>
      <c r="AJ336" s="169"/>
      <c r="AK336" s="174" t="s">
        <v>236</v>
      </c>
      <c r="AL336" s="175"/>
      <c r="AM336" s="169"/>
      <c r="AN336" s="169"/>
      <c r="AO336" s="174">
        <v>180</v>
      </c>
      <c r="AP336" s="175"/>
      <c r="AQ336" s="169"/>
      <c r="AR336" s="169"/>
      <c r="AS336" s="174">
        <v>2</v>
      </c>
      <c r="AT336" s="175"/>
    </row>
    <row r="337" spans="1:46" x14ac:dyDescent="0.25">
      <c r="A337" s="12"/>
      <c r="B337" s="39"/>
      <c r="C337" s="39"/>
      <c r="D337" s="40"/>
      <c r="E337" s="40"/>
      <c r="F337" s="39"/>
      <c r="G337" s="39"/>
      <c r="H337" s="40"/>
      <c r="I337" s="40"/>
      <c r="J337" s="39"/>
      <c r="K337" s="39"/>
      <c r="L337" s="40"/>
      <c r="M337" s="40"/>
      <c r="N337" s="39"/>
      <c r="O337" s="39"/>
      <c r="P337" s="40"/>
      <c r="Q337" s="40"/>
      <c r="R337" s="39"/>
      <c r="S337" s="39"/>
      <c r="T337" s="40"/>
      <c r="U337" s="40"/>
      <c r="V337" s="39"/>
      <c r="W337" s="39"/>
      <c r="X337" s="40"/>
      <c r="Y337" s="40"/>
      <c r="Z337" s="39"/>
      <c r="AA337" s="39"/>
      <c r="AB337" s="40"/>
      <c r="AC337" s="40"/>
      <c r="AD337" s="39"/>
      <c r="AE337" s="39"/>
      <c r="AF337" s="40"/>
      <c r="AG337" s="40"/>
      <c r="AH337" s="39"/>
      <c r="AI337" s="39"/>
      <c r="AJ337" s="40"/>
      <c r="AK337" s="40"/>
      <c r="AL337" s="39"/>
      <c r="AM337" s="39"/>
      <c r="AN337" s="40"/>
      <c r="AO337" s="40"/>
      <c r="AP337" s="39"/>
      <c r="AQ337" s="39"/>
      <c r="AR337" s="40"/>
      <c r="AS337" s="40"/>
      <c r="AT337" s="39"/>
    </row>
    <row r="338" spans="1:46" ht="15.75" thickBot="1" x14ac:dyDescent="0.3">
      <c r="A338" s="12"/>
      <c r="B338" s="170" t="s">
        <v>748</v>
      </c>
      <c r="C338" s="27"/>
      <c r="D338" s="27"/>
      <c r="E338" s="171">
        <v>239</v>
      </c>
      <c r="F338" s="26"/>
      <c r="G338" s="27"/>
      <c r="H338" s="27"/>
      <c r="I338" s="171">
        <v>35</v>
      </c>
      <c r="J338" s="26"/>
      <c r="K338" s="27"/>
      <c r="L338" s="27"/>
      <c r="M338" s="171" t="s">
        <v>236</v>
      </c>
      <c r="N338" s="26"/>
      <c r="O338" s="27"/>
      <c r="P338" s="27"/>
      <c r="Q338" s="171" t="s">
        <v>236</v>
      </c>
      <c r="R338" s="26"/>
      <c r="S338" s="27"/>
      <c r="T338" s="27"/>
      <c r="U338" s="171" t="s">
        <v>236</v>
      </c>
      <c r="V338" s="26"/>
      <c r="W338" s="27"/>
      <c r="X338" s="27"/>
      <c r="Y338" s="171">
        <v>45</v>
      </c>
      <c r="Z338" s="26"/>
      <c r="AA338" s="27"/>
      <c r="AB338" s="27"/>
      <c r="AC338" s="171" t="s">
        <v>235</v>
      </c>
      <c r="AD338" s="26" t="s">
        <v>223</v>
      </c>
      <c r="AE338" s="27"/>
      <c r="AF338" s="27"/>
      <c r="AG338" s="171" t="s">
        <v>236</v>
      </c>
      <c r="AH338" s="26"/>
      <c r="AI338" s="27"/>
      <c r="AJ338" s="27"/>
      <c r="AK338" s="171" t="s">
        <v>236</v>
      </c>
      <c r="AL338" s="26"/>
      <c r="AM338" s="27"/>
      <c r="AN338" s="27"/>
      <c r="AO338" s="171">
        <v>318</v>
      </c>
      <c r="AP338" s="26"/>
      <c r="AQ338" s="27"/>
      <c r="AR338" s="27"/>
      <c r="AS338" s="171">
        <v>36</v>
      </c>
      <c r="AT338" s="26"/>
    </row>
    <row r="339" spans="1:46" x14ac:dyDescent="0.25">
      <c r="A339" s="12"/>
      <c r="B339" s="39"/>
      <c r="C339" s="39"/>
      <c r="D339" s="40"/>
      <c r="E339" s="40"/>
      <c r="F339" s="39"/>
      <c r="G339" s="39"/>
      <c r="H339" s="40"/>
      <c r="I339" s="40"/>
      <c r="J339" s="39"/>
      <c r="K339" s="39"/>
      <c r="L339" s="40"/>
      <c r="M339" s="40"/>
      <c r="N339" s="39"/>
      <c r="O339" s="39"/>
      <c r="P339" s="40"/>
      <c r="Q339" s="40"/>
      <c r="R339" s="39"/>
      <c r="S339" s="39"/>
      <c r="T339" s="40"/>
      <c r="U339" s="40"/>
      <c r="V339" s="39"/>
      <c r="W339" s="39"/>
      <c r="X339" s="40"/>
      <c r="Y339" s="40"/>
      <c r="Z339" s="39"/>
      <c r="AA339" s="39"/>
      <c r="AB339" s="40"/>
      <c r="AC339" s="40"/>
      <c r="AD339" s="39"/>
      <c r="AE339" s="39"/>
      <c r="AF339" s="40"/>
      <c r="AG339" s="40"/>
      <c r="AH339" s="39"/>
      <c r="AI339" s="39"/>
      <c r="AJ339" s="40"/>
      <c r="AK339" s="40"/>
      <c r="AL339" s="39"/>
      <c r="AM339" s="39"/>
      <c r="AN339" s="40"/>
      <c r="AO339" s="40"/>
      <c r="AP339" s="39"/>
      <c r="AQ339" s="39"/>
      <c r="AR339" s="40"/>
      <c r="AS339" s="40"/>
      <c r="AT339" s="39"/>
    </row>
    <row r="340" spans="1:46" x14ac:dyDescent="0.25">
      <c r="A340" s="12"/>
      <c r="B340" s="3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H340" s="69"/>
      <c r="AI340" s="69"/>
      <c r="AJ340" s="69"/>
      <c r="AK340" s="69"/>
      <c r="AL340" s="69"/>
      <c r="AM340" s="69"/>
      <c r="AN340" s="69"/>
      <c r="AO340" s="69"/>
      <c r="AP340" s="69"/>
      <c r="AQ340" s="69"/>
      <c r="AR340" s="69"/>
      <c r="AS340" s="69"/>
      <c r="AT340" s="69"/>
    </row>
    <row r="341" spans="1:46" x14ac:dyDescent="0.25">
      <c r="A341" s="12"/>
      <c r="B341" s="168" t="s">
        <v>749</v>
      </c>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c r="AL341" s="169"/>
      <c r="AM341" s="169"/>
      <c r="AN341" s="169"/>
      <c r="AO341" s="169"/>
      <c r="AP341" s="169"/>
      <c r="AQ341" s="169"/>
      <c r="AR341" s="169"/>
      <c r="AS341" s="169"/>
      <c r="AT341" s="169"/>
    </row>
    <row r="342" spans="1:46" ht="22.5" x14ac:dyDescent="0.25">
      <c r="A342" s="12"/>
      <c r="B342" s="179" t="s">
        <v>539</v>
      </c>
      <c r="C342" s="27"/>
      <c r="D342" s="27"/>
      <c r="E342" s="171">
        <v>32</v>
      </c>
      <c r="F342" s="26" t="s">
        <v>55</v>
      </c>
      <c r="G342" s="27"/>
      <c r="H342" s="27"/>
      <c r="I342" s="171" t="s">
        <v>325</v>
      </c>
      <c r="J342" s="26" t="s">
        <v>814</v>
      </c>
      <c r="K342" s="27"/>
      <c r="L342" s="27"/>
      <c r="M342" s="171" t="s">
        <v>236</v>
      </c>
      <c r="N342" s="26"/>
      <c r="O342" s="27"/>
      <c r="P342" s="27"/>
      <c r="Q342" s="171" t="s">
        <v>236</v>
      </c>
      <c r="R342" s="26"/>
      <c r="S342" s="27"/>
      <c r="T342" s="27"/>
      <c r="U342" s="171" t="s">
        <v>236</v>
      </c>
      <c r="V342" s="26"/>
      <c r="W342" s="27"/>
      <c r="X342" s="27"/>
      <c r="Y342" s="171" t="s">
        <v>236</v>
      </c>
      <c r="Z342" s="26"/>
      <c r="AA342" s="27"/>
      <c r="AB342" s="27"/>
      <c r="AC342" s="171" t="s">
        <v>236</v>
      </c>
      <c r="AD342" s="26"/>
      <c r="AE342" s="27"/>
      <c r="AF342" s="27"/>
      <c r="AG342" s="171" t="s">
        <v>236</v>
      </c>
      <c r="AH342" s="26"/>
      <c r="AI342" s="27"/>
      <c r="AJ342" s="27"/>
      <c r="AK342" s="171" t="s">
        <v>236</v>
      </c>
      <c r="AL342" s="26"/>
      <c r="AM342" s="27"/>
      <c r="AN342" s="27"/>
      <c r="AO342" s="171">
        <v>25</v>
      </c>
      <c r="AP342" s="26" t="s">
        <v>55</v>
      </c>
      <c r="AQ342" s="27"/>
      <c r="AR342" s="27"/>
      <c r="AS342" s="171" t="s">
        <v>325</v>
      </c>
      <c r="AT342" s="26" t="s">
        <v>814</v>
      </c>
    </row>
    <row r="343" spans="1:46" ht="15.75" thickBot="1" x14ac:dyDescent="0.3">
      <c r="A343" s="12"/>
      <c r="B343" s="178" t="s">
        <v>543</v>
      </c>
      <c r="C343" s="169"/>
      <c r="D343" s="169"/>
      <c r="E343" s="174">
        <v>1</v>
      </c>
      <c r="F343" s="175"/>
      <c r="G343" s="169"/>
      <c r="H343" s="169"/>
      <c r="I343" s="174">
        <v>1</v>
      </c>
      <c r="J343" s="175"/>
      <c r="K343" s="169"/>
      <c r="L343" s="169"/>
      <c r="M343" s="174" t="s">
        <v>236</v>
      </c>
      <c r="N343" s="175"/>
      <c r="O343" s="169"/>
      <c r="P343" s="169"/>
      <c r="Q343" s="174" t="s">
        <v>236</v>
      </c>
      <c r="R343" s="175"/>
      <c r="S343" s="169"/>
      <c r="T343" s="169"/>
      <c r="U343" s="174" t="s">
        <v>236</v>
      </c>
      <c r="V343" s="175"/>
      <c r="W343" s="169"/>
      <c r="X343" s="169"/>
      <c r="Y343" s="174" t="s">
        <v>236</v>
      </c>
      <c r="Z343" s="175"/>
      <c r="AA343" s="169"/>
      <c r="AB343" s="169"/>
      <c r="AC343" s="174" t="s">
        <v>236</v>
      </c>
      <c r="AD343" s="175"/>
      <c r="AE343" s="169"/>
      <c r="AF343" s="169"/>
      <c r="AG343" s="174" t="s">
        <v>236</v>
      </c>
      <c r="AH343" s="175"/>
      <c r="AI343" s="169"/>
      <c r="AJ343" s="169"/>
      <c r="AK343" s="174" t="s">
        <v>236</v>
      </c>
      <c r="AL343" s="175"/>
      <c r="AM343" s="169"/>
      <c r="AN343" s="169"/>
      <c r="AO343" s="174">
        <v>2</v>
      </c>
      <c r="AP343" s="175"/>
      <c r="AQ343" s="169"/>
      <c r="AR343" s="169"/>
      <c r="AS343" s="174">
        <v>1</v>
      </c>
      <c r="AT343" s="175"/>
    </row>
    <row r="344" spans="1:46" x14ac:dyDescent="0.25">
      <c r="A344" s="12"/>
      <c r="B344" s="39"/>
      <c r="C344" s="39"/>
      <c r="D344" s="40"/>
      <c r="E344" s="40"/>
      <c r="F344" s="39"/>
      <c r="G344" s="39"/>
      <c r="H344" s="40"/>
      <c r="I344" s="40"/>
      <c r="J344" s="39"/>
      <c r="K344" s="39"/>
      <c r="L344" s="40"/>
      <c r="M344" s="40"/>
      <c r="N344" s="39"/>
      <c r="O344" s="39"/>
      <c r="P344" s="40"/>
      <c r="Q344" s="40"/>
      <c r="R344" s="39"/>
      <c r="S344" s="39"/>
      <c r="T344" s="40"/>
      <c r="U344" s="40"/>
      <c r="V344" s="39"/>
      <c r="W344" s="39"/>
      <c r="X344" s="40"/>
      <c r="Y344" s="40"/>
      <c r="Z344" s="39"/>
      <c r="AA344" s="39"/>
      <c r="AB344" s="40"/>
      <c r="AC344" s="40"/>
      <c r="AD344" s="39"/>
      <c r="AE344" s="39"/>
      <c r="AF344" s="40"/>
      <c r="AG344" s="40"/>
      <c r="AH344" s="39"/>
      <c r="AI344" s="39"/>
      <c r="AJ344" s="40"/>
      <c r="AK344" s="40"/>
      <c r="AL344" s="39"/>
      <c r="AM344" s="39"/>
      <c r="AN344" s="40"/>
      <c r="AO344" s="40"/>
      <c r="AP344" s="39"/>
      <c r="AQ344" s="39"/>
      <c r="AR344" s="40"/>
      <c r="AS344" s="40"/>
      <c r="AT344" s="39"/>
    </row>
    <row r="345" spans="1:46" ht="15.75" thickBot="1" x14ac:dyDescent="0.3">
      <c r="A345" s="12"/>
      <c r="B345" s="179" t="s">
        <v>750</v>
      </c>
      <c r="C345" s="27"/>
      <c r="D345" s="27"/>
      <c r="E345" s="171">
        <v>33</v>
      </c>
      <c r="F345" s="26" t="s">
        <v>55</v>
      </c>
      <c r="G345" s="27"/>
      <c r="H345" s="27"/>
      <c r="I345" s="171" t="s">
        <v>386</v>
      </c>
      <c r="J345" s="26" t="s">
        <v>223</v>
      </c>
      <c r="K345" s="27"/>
      <c r="L345" s="27"/>
      <c r="M345" s="171" t="s">
        <v>236</v>
      </c>
      <c r="N345" s="26"/>
      <c r="O345" s="27"/>
      <c r="P345" s="27"/>
      <c r="Q345" s="171" t="s">
        <v>236</v>
      </c>
      <c r="R345" s="26"/>
      <c r="S345" s="27"/>
      <c r="T345" s="27"/>
      <c r="U345" s="171" t="s">
        <v>236</v>
      </c>
      <c r="V345" s="26"/>
      <c r="W345" s="27"/>
      <c r="X345" s="27"/>
      <c r="Y345" s="171" t="s">
        <v>236</v>
      </c>
      <c r="Z345" s="26"/>
      <c r="AA345" s="27"/>
      <c r="AB345" s="27"/>
      <c r="AC345" s="171" t="s">
        <v>236</v>
      </c>
      <c r="AD345" s="26"/>
      <c r="AE345" s="27"/>
      <c r="AF345" s="27"/>
      <c r="AG345" s="171" t="s">
        <v>236</v>
      </c>
      <c r="AH345" s="26"/>
      <c r="AI345" s="27"/>
      <c r="AJ345" s="27"/>
      <c r="AK345" s="171" t="s">
        <v>236</v>
      </c>
      <c r="AL345" s="26"/>
      <c r="AM345" s="27"/>
      <c r="AN345" s="27"/>
      <c r="AO345" s="171">
        <v>27</v>
      </c>
      <c r="AP345" s="26" t="s">
        <v>55</v>
      </c>
      <c r="AQ345" s="27"/>
      <c r="AR345" s="27"/>
      <c r="AS345" s="171" t="s">
        <v>386</v>
      </c>
      <c r="AT345" s="26" t="s">
        <v>814</v>
      </c>
    </row>
    <row r="346" spans="1:46" x14ac:dyDescent="0.25">
      <c r="A346" s="12"/>
      <c r="B346" s="39"/>
      <c r="C346" s="39"/>
      <c r="D346" s="40"/>
      <c r="E346" s="40"/>
      <c r="F346" s="39"/>
      <c r="G346" s="39"/>
      <c r="H346" s="40"/>
      <c r="I346" s="40"/>
      <c r="J346" s="39"/>
      <c r="K346" s="39"/>
      <c r="L346" s="40"/>
      <c r="M346" s="40"/>
      <c r="N346" s="39"/>
      <c r="O346" s="39"/>
      <c r="P346" s="40"/>
      <c r="Q346" s="40"/>
      <c r="R346" s="39"/>
      <c r="S346" s="39"/>
      <c r="T346" s="40"/>
      <c r="U346" s="40"/>
      <c r="V346" s="39"/>
      <c r="W346" s="39"/>
      <c r="X346" s="40"/>
      <c r="Y346" s="40"/>
      <c r="Z346" s="39"/>
      <c r="AA346" s="39"/>
      <c r="AB346" s="40"/>
      <c r="AC346" s="40"/>
      <c r="AD346" s="39"/>
      <c r="AE346" s="39"/>
      <c r="AF346" s="40"/>
      <c r="AG346" s="40"/>
      <c r="AH346" s="39"/>
      <c r="AI346" s="39"/>
      <c r="AJ346" s="40"/>
      <c r="AK346" s="40"/>
      <c r="AL346" s="39"/>
      <c r="AM346" s="39"/>
      <c r="AN346" s="40"/>
      <c r="AO346" s="40"/>
      <c r="AP346" s="39"/>
      <c r="AQ346" s="39"/>
      <c r="AR346" s="40"/>
      <c r="AS346" s="40"/>
      <c r="AT346" s="39"/>
    </row>
    <row r="347" spans="1:46" ht="15.75" thickBot="1" x14ac:dyDescent="0.3">
      <c r="A347" s="12"/>
      <c r="B347" s="168" t="s">
        <v>696</v>
      </c>
      <c r="C347" s="169"/>
      <c r="D347" s="169"/>
      <c r="E347" s="174">
        <v>75</v>
      </c>
      <c r="F347" s="175"/>
      <c r="G347" s="169"/>
      <c r="H347" s="169"/>
      <c r="I347" s="174">
        <v>4</v>
      </c>
      <c r="J347" s="175"/>
      <c r="K347" s="169"/>
      <c r="L347" s="169"/>
      <c r="M347" s="174" t="s">
        <v>236</v>
      </c>
      <c r="N347" s="175"/>
      <c r="O347" s="169"/>
      <c r="P347" s="169"/>
      <c r="Q347" s="174" t="s">
        <v>236</v>
      </c>
      <c r="R347" s="175"/>
      <c r="S347" s="169"/>
      <c r="T347" s="169"/>
      <c r="U347" s="174" t="s">
        <v>236</v>
      </c>
      <c r="V347" s="175"/>
      <c r="W347" s="169"/>
      <c r="X347" s="169"/>
      <c r="Y347" s="174" t="s">
        <v>236</v>
      </c>
      <c r="Z347" s="175"/>
      <c r="AA347" s="169"/>
      <c r="AB347" s="169"/>
      <c r="AC347" s="174" t="s">
        <v>236</v>
      </c>
      <c r="AD347" s="175"/>
      <c r="AE347" s="169"/>
      <c r="AF347" s="169"/>
      <c r="AG347" s="174" t="s">
        <v>236</v>
      </c>
      <c r="AH347" s="175"/>
      <c r="AI347" s="169"/>
      <c r="AJ347" s="169"/>
      <c r="AK347" s="174" t="s">
        <v>236</v>
      </c>
      <c r="AL347" s="175"/>
      <c r="AM347" s="169"/>
      <c r="AN347" s="169"/>
      <c r="AO347" s="174">
        <v>79</v>
      </c>
      <c r="AP347" s="175"/>
      <c r="AQ347" s="169"/>
      <c r="AR347" s="169"/>
      <c r="AS347" s="174">
        <v>4</v>
      </c>
      <c r="AT347" s="175"/>
    </row>
    <row r="348" spans="1:46" x14ac:dyDescent="0.25">
      <c r="A348" s="12"/>
      <c r="B348" s="39"/>
      <c r="C348" s="39"/>
      <c r="D348" s="40"/>
      <c r="E348" s="40"/>
      <c r="F348" s="39"/>
      <c r="G348" s="39"/>
      <c r="H348" s="40"/>
      <c r="I348" s="40"/>
      <c r="J348" s="39"/>
      <c r="K348" s="39"/>
      <c r="L348" s="40"/>
      <c r="M348" s="40"/>
      <c r="N348" s="39"/>
      <c r="O348" s="39"/>
      <c r="P348" s="40"/>
      <c r="Q348" s="40"/>
      <c r="R348" s="39"/>
      <c r="S348" s="39"/>
      <c r="T348" s="40"/>
      <c r="U348" s="40"/>
      <c r="V348" s="39"/>
      <c r="W348" s="39"/>
      <c r="X348" s="40"/>
      <c r="Y348" s="40"/>
      <c r="Z348" s="39"/>
      <c r="AA348" s="39"/>
      <c r="AB348" s="40"/>
      <c r="AC348" s="40"/>
      <c r="AD348" s="39"/>
      <c r="AE348" s="39"/>
      <c r="AF348" s="40"/>
      <c r="AG348" s="40"/>
      <c r="AH348" s="39"/>
      <c r="AI348" s="39"/>
      <c r="AJ348" s="40"/>
      <c r="AK348" s="40"/>
      <c r="AL348" s="39"/>
      <c r="AM348" s="39"/>
      <c r="AN348" s="40"/>
      <c r="AO348" s="40"/>
      <c r="AP348" s="39"/>
      <c r="AQ348" s="39"/>
      <c r="AR348" s="40"/>
      <c r="AS348" s="40"/>
      <c r="AT348" s="39"/>
    </row>
    <row r="349" spans="1:46" ht="15.75" thickBot="1" x14ac:dyDescent="0.3">
      <c r="A349" s="12"/>
      <c r="B349" s="177" t="s">
        <v>812</v>
      </c>
      <c r="C349" s="27"/>
      <c r="D349" s="27" t="s">
        <v>205</v>
      </c>
      <c r="E349" s="171">
        <v>347</v>
      </c>
      <c r="F349" s="26"/>
      <c r="G349" s="27"/>
      <c r="H349" s="27" t="s">
        <v>205</v>
      </c>
      <c r="I349" s="171">
        <v>33</v>
      </c>
      <c r="J349" s="26"/>
      <c r="K349" s="27"/>
      <c r="L349" s="26" t="s">
        <v>205</v>
      </c>
      <c r="M349" s="172" t="s">
        <v>236</v>
      </c>
      <c r="N349" s="26"/>
      <c r="O349" s="27"/>
      <c r="P349" s="26" t="s">
        <v>205</v>
      </c>
      <c r="Q349" s="172" t="s">
        <v>236</v>
      </c>
      <c r="R349" s="26"/>
      <c r="S349" s="27"/>
      <c r="T349" s="26" t="s">
        <v>205</v>
      </c>
      <c r="U349" s="172" t="s">
        <v>236</v>
      </c>
      <c r="V349" s="26"/>
      <c r="W349" s="27"/>
      <c r="X349" s="27" t="s">
        <v>205</v>
      </c>
      <c r="Y349" s="171">
        <v>45</v>
      </c>
      <c r="Z349" s="26"/>
      <c r="AA349" s="27"/>
      <c r="AB349" s="27" t="s">
        <v>205</v>
      </c>
      <c r="AC349" s="171" t="s">
        <v>235</v>
      </c>
      <c r="AD349" s="26" t="s">
        <v>223</v>
      </c>
      <c r="AE349" s="27"/>
      <c r="AF349" s="26" t="s">
        <v>205</v>
      </c>
      <c r="AG349" s="172" t="s">
        <v>236</v>
      </c>
      <c r="AH349" s="26"/>
      <c r="AI349" s="27"/>
      <c r="AJ349" s="26" t="s">
        <v>205</v>
      </c>
      <c r="AK349" s="172" t="s">
        <v>236</v>
      </c>
      <c r="AL349" s="26"/>
      <c r="AM349" s="27"/>
      <c r="AN349" s="27" t="s">
        <v>205</v>
      </c>
      <c r="AO349" s="171">
        <v>424</v>
      </c>
      <c r="AP349" s="26"/>
      <c r="AQ349" s="27"/>
      <c r="AR349" s="27" t="s">
        <v>205</v>
      </c>
      <c r="AS349" s="171">
        <v>34</v>
      </c>
      <c r="AT349" s="26"/>
    </row>
    <row r="350" spans="1:46" ht="15.75" thickTop="1" x14ac:dyDescent="0.25">
      <c r="A350" s="12"/>
      <c r="B350" s="39"/>
      <c r="C350" s="39"/>
      <c r="D350" s="44"/>
      <c r="E350" s="44"/>
      <c r="F350" s="39"/>
      <c r="G350" s="39"/>
      <c r="H350" s="44"/>
      <c r="I350" s="44"/>
      <c r="J350" s="39"/>
      <c r="K350" s="39"/>
      <c r="L350" s="44"/>
      <c r="M350" s="44"/>
      <c r="N350" s="39"/>
      <c r="O350" s="39"/>
      <c r="P350" s="44"/>
      <c r="Q350" s="44"/>
      <c r="R350" s="39"/>
      <c r="S350" s="39"/>
      <c r="T350" s="44"/>
      <c r="U350" s="44"/>
      <c r="V350" s="39"/>
      <c r="W350" s="39"/>
      <c r="X350" s="44"/>
      <c r="Y350" s="44"/>
      <c r="Z350" s="39"/>
      <c r="AA350" s="39"/>
      <c r="AB350" s="44"/>
      <c r="AC350" s="44"/>
      <c r="AD350" s="39"/>
      <c r="AE350" s="39"/>
      <c r="AF350" s="44"/>
      <c r="AG350" s="44"/>
      <c r="AH350" s="39"/>
      <c r="AI350" s="39"/>
      <c r="AJ350" s="44"/>
      <c r="AK350" s="44"/>
      <c r="AL350" s="39"/>
      <c r="AM350" s="39"/>
      <c r="AN350" s="44"/>
      <c r="AO350" s="44"/>
      <c r="AP350" s="39"/>
      <c r="AQ350" s="39"/>
      <c r="AR350" s="44"/>
      <c r="AS350" s="44"/>
      <c r="AT350" s="39"/>
    </row>
    <row r="351" spans="1:46" x14ac:dyDescent="0.25">
      <c r="A351" s="12"/>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row>
    <row r="352" spans="1:46" ht="33.75" x14ac:dyDescent="0.25">
      <c r="A352" s="12"/>
      <c r="B352" s="53" t="s">
        <v>813</v>
      </c>
      <c r="C352" s="187" t="s">
        <v>754</v>
      </c>
    </row>
    <row r="353" spans="1:46" x14ac:dyDescent="0.25">
      <c r="A353" s="12" t="s">
        <v>1094</v>
      </c>
      <c r="B353" s="22" t="s">
        <v>1095</v>
      </c>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AT353" s="22"/>
    </row>
    <row r="354" spans="1:46" ht="15.75" x14ac:dyDescent="0.25">
      <c r="A354" s="12"/>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c r="AM354" s="49"/>
      <c r="AN354" s="49"/>
      <c r="AO354" s="49"/>
      <c r="AP354" s="49"/>
      <c r="AQ354" s="49"/>
      <c r="AR354" s="49"/>
      <c r="AS354" s="49"/>
      <c r="AT354" s="49"/>
    </row>
    <row r="355" spans="1:46" x14ac:dyDescent="0.25">
      <c r="A355" s="12"/>
      <c r="B355" s="27"/>
      <c r="C355" s="27"/>
      <c r="D355" s="27"/>
      <c r="E355" s="27"/>
      <c r="F355" s="27"/>
      <c r="G355" s="27"/>
      <c r="H355" s="27"/>
      <c r="I355" s="27"/>
      <c r="J355" s="27"/>
      <c r="K355" s="27"/>
      <c r="L355" s="27"/>
    </row>
    <row r="356" spans="1:46" x14ac:dyDescent="0.25">
      <c r="A356" s="12"/>
      <c r="B356" s="27"/>
      <c r="C356" s="27" t="s">
        <v>55</v>
      </c>
      <c r="D356" s="27"/>
      <c r="E356" s="27" t="s">
        <v>55</v>
      </c>
      <c r="F356" s="62"/>
      <c r="G356" s="62"/>
      <c r="H356" s="27"/>
      <c r="I356" s="27" t="s">
        <v>55</v>
      </c>
      <c r="J356" s="27"/>
      <c r="K356" s="27" t="s">
        <v>55</v>
      </c>
      <c r="L356" s="28" t="s">
        <v>822</v>
      </c>
    </row>
    <row r="357" spans="1:46" ht="15.75" thickBot="1" x14ac:dyDescent="0.3">
      <c r="A357" s="12"/>
      <c r="B357" s="30" t="s">
        <v>214</v>
      </c>
      <c r="C357" s="27" t="s">
        <v>55</v>
      </c>
      <c r="D357" s="29" t="s">
        <v>823</v>
      </c>
      <c r="E357" s="27" t="s">
        <v>55</v>
      </c>
      <c r="F357" s="47" t="s">
        <v>824</v>
      </c>
      <c r="G357" s="47"/>
      <c r="H357" s="27"/>
      <c r="I357" s="27" t="s">
        <v>55</v>
      </c>
      <c r="J357" s="29" t="s">
        <v>825</v>
      </c>
      <c r="K357" s="27" t="s">
        <v>55</v>
      </c>
      <c r="L357" s="29" t="s">
        <v>826</v>
      </c>
    </row>
    <row r="358" spans="1:46" x14ac:dyDescent="0.25">
      <c r="A358" s="12"/>
      <c r="B358" s="168" t="s">
        <v>24</v>
      </c>
      <c r="C358" s="169" t="s">
        <v>55</v>
      </c>
      <c r="D358" s="169"/>
      <c r="E358" s="169" t="s">
        <v>55</v>
      </c>
      <c r="F358" s="169"/>
      <c r="G358" s="169"/>
      <c r="H358" s="169"/>
      <c r="I358" s="169" t="s">
        <v>55</v>
      </c>
      <c r="J358" s="169"/>
      <c r="K358" s="169" t="s">
        <v>55</v>
      </c>
      <c r="L358" s="169"/>
    </row>
    <row r="359" spans="1:46" x14ac:dyDescent="0.25">
      <c r="A359" s="12"/>
      <c r="B359" s="179" t="s">
        <v>301</v>
      </c>
      <c r="C359" s="27" t="s">
        <v>55</v>
      </c>
      <c r="D359" s="27"/>
      <c r="E359" s="27" t="s">
        <v>55</v>
      </c>
      <c r="F359" s="27"/>
      <c r="G359" s="27"/>
      <c r="H359" s="27"/>
      <c r="I359" s="27" t="s">
        <v>55</v>
      </c>
      <c r="J359" s="27"/>
      <c r="K359" s="27" t="s">
        <v>55</v>
      </c>
      <c r="L359" s="27"/>
    </row>
    <row r="360" spans="1:46" x14ac:dyDescent="0.25">
      <c r="A360" s="12"/>
      <c r="B360" s="173" t="s">
        <v>305</v>
      </c>
      <c r="C360" s="169" t="s">
        <v>55</v>
      </c>
      <c r="D360" s="190" t="s">
        <v>827</v>
      </c>
      <c r="E360" s="169" t="s">
        <v>55</v>
      </c>
      <c r="F360" s="169" t="s">
        <v>205</v>
      </c>
      <c r="G360" s="191">
        <v>2264</v>
      </c>
      <c r="H360" s="175"/>
      <c r="I360" s="169" t="s">
        <v>55</v>
      </c>
      <c r="J360" s="190" t="s">
        <v>828</v>
      </c>
      <c r="K360" s="169" t="s">
        <v>55</v>
      </c>
      <c r="L360" s="190" t="s">
        <v>829</v>
      </c>
    </row>
    <row r="361" spans="1:46" x14ac:dyDescent="0.25">
      <c r="A361" s="12"/>
      <c r="B361" s="170" t="s">
        <v>307</v>
      </c>
      <c r="C361" s="27" t="s">
        <v>55</v>
      </c>
      <c r="D361" s="192" t="s">
        <v>827</v>
      </c>
      <c r="E361" s="27" t="s">
        <v>55</v>
      </c>
      <c r="F361" s="27"/>
      <c r="G361" s="193">
        <v>1589</v>
      </c>
      <c r="H361" s="26"/>
      <c r="I361" s="27" t="s">
        <v>55</v>
      </c>
      <c r="J361" s="192" t="s">
        <v>828</v>
      </c>
      <c r="K361" s="27" t="s">
        <v>55</v>
      </c>
      <c r="L361" s="192" t="s">
        <v>830</v>
      </c>
    </row>
    <row r="362" spans="1:46" x14ac:dyDescent="0.25">
      <c r="A362" s="12"/>
      <c r="B362" s="178" t="s">
        <v>742</v>
      </c>
      <c r="C362" s="169" t="s">
        <v>55</v>
      </c>
      <c r="D362" s="169"/>
      <c r="E362" s="169" t="s">
        <v>55</v>
      </c>
      <c r="F362" s="169"/>
      <c r="G362" s="169"/>
      <c r="H362" s="169"/>
      <c r="I362" s="169" t="s">
        <v>55</v>
      </c>
      <c r="J362" s="169"/>
      <c r="K362" s="169" t="s">
        <v>55</v>
      </c>
      <c r="L362" s="169"/>
    </row>
    <row r="363" spans="1:46" x14ac:dyDescent="0.25">
      <c r="A363" s="12"/>
      <c r="B363" s="170" t="s">
        <v>538</v>
      </c>
      <c r="C363" s="27" t="s">
        <v>55</v>
      </c>
      <c r="D363" s="192" t="s">
        <v>831</v>
      </c>
      <c r="E363" s="27" t="s">
        <v>55</v>
      </c>
      <c r="F363" s="27"/>
      <c r="G363" s="171">
        <v>2</v>
      </c>
      <c r="H363" s="26"/>
      <c r="I363" s="27" t="s">
        <v>55</v>
      </c>
      <c r="J363" s="192" t="s">
        <v>828</v>
      </c>
      <c r="K363" s="27" t="s">
        <v>55</v>
      </c>
      <c r="L363" s="192" t="s">
        <v>832</v>
      </c>
    </row>
    <row r="364" spans="1:46" x14ac:dyDescent="0.25">
      <c r="A364" s="12"/>
      <c r="B364" s="173" t="s">
        <v>540</v>
      </c>
      <c r="C364" s="169" t="s">
        <v>55</v>
      </c>
      <c r="D364" s="190" t="s">
        <v>831</v>
      </c>
      <c r="E364" s="169" t="s">
        <v>55</v>
      </c>
      <c r="F364" s="169"/>
      <c r="G364" s="174">
        <v>15</v>
      </c>
      <c r="H364" s="175"/>
      <c r="I364" s="169" t="s">
        <v>55</v>
      </c>
      <c r="J364" s="190" t="s">
        <v>833</v>
      </c>
      <c r="K364" s="169" t="s">
        <v>55</v>
      </c>
      <c r="L364" s="190" t="s">
        <v>834</v>
      </c>
    </row>
    <row r="365" spans="1:46" x14ac:dyDescent="0.25">
      <c r="A365" s="12"/>
      <c r="B365" s="177" t="s">
        <v>657</v>
      </c>
      <c r="C365" s="27" t="s">
        <v>55</v>
      </c>
      <c r="D365" s="27"/>
      <c r="E365" s="27" t="s">
        <v>55</v>
      </c>
      <c r="F365" s="27"/>
      <c r="G365" s="27"/>
      <c r="H365" s="27"/>
      <c r="I365" s="27" t="s">
        <v>55</v>
      </c>
      <c r="J365" s="27"/>
      <c r="K365" s="27" t="s">
        <v>55</v>
      </c>
      <c r="L365" s="27"/>
    </row>
    <row r="366" spans="1:46" x14ac:dyDescent="0.25">
      <c r="A366" s="12"/>
      <c r="B366" s="178" t="s">
        <v>746</v>
      </c>
      <c r="C366" s="169" t="s">
        <v>55</v>
      </c>
      <c r="D366" s="169"/>
      <c r="E366" s="169" t="s">
        <v>55</v>
      </c>
      <c r="F366" s="169"/>
      <c r="G366" s="169"/>
      <c r="H366" s="169"/>
      <c r="I366" s="169" t="s">
        <v>55</v>
      </c>
      <c r="J366" s="169"/>
      <c r="K366" s="169" t="s">
        <v>55</v>
      </c>
      <c r="L366" s="169"/>
    </row>
    <row r="367" spans="1:46" x14ac:dyDescent="0.25">
      <c r="A367" s="12"/>
      <c r="B367" s="194"/>
      <c r="C367" s="27" t="s">
        <v>55</v>
      </c>
      <c r="D367" s="27"/>
      <c r="E367" s="27" t="s">
        <v>55</v>
      </c>
      <c r="F367" s="27"/>
      <c r="G367" s="27"/>
      <c r="H367" s="27"/>
      <c r="I367" s="27" t="s">
        <v>55</v>
      </c>
      <c r="J367" s="192" t="s">
        <v>835</v>
      </c>
      <c r="K367" s="27" t="s">
        <v>55</v>
      </c>
      <c r="L367" s="192" t="s">
        <v>836</v>
      </c>
    </row>
    <row r="368" spans="1:46" x14ac:dyDescent="0.25">
      <c r="A368" s="12"/>
      <c r="B368" s="195"/>
      <c r="C368" s="169" t="s">
        <v>55</v>
      </c>
      <c r="D368" s="169"/>
      <c r="E368" s="169" t="s">
        <v>55</v>
      </c>
      <c r="F368" s="169"/>
      <c r="G368" s="169"/>
      <c r="H368" s="169"/>
      <c r="I368" s="169" t="s">
        <v>55</v>
      </c>
      <c r="J368" s="190" t="s">
        <v>837</v>
      </c>
      <c r="K368" s="169" t="s">
        <v>55</v>
      </c>
      <c r="L368" s="190" t="s">
        <v>838</v>
      </c>
    </row>
    <row r="369" spans="1:46" x14ac:dyDescent="0.25">
      <c r="A369" s="12"/>
      <c r="B369" s="194"/>
      <c r="C369" s="27" t="s">
        <v>55</v>
      </c>
      <c r="D369" s="27"/>
      <c r="E369" s="27" t="s">
        <v>55</v>
      </c>
      <c r="F369" s="27"/>
      <c r="G369" s="27"/>
      <c r="H369" s="27"/>
      <c r="I369" s="27" t="s">
        <v>55</v>
      </c>
      <c r="J369" s="192" t="s">
        <v>839</v>
      </c>
      <c r="K369" s="27" t="s">
        <v>55</v>
      </c>
      <c r="L369" s="27"/>
    </row>
    <row r="370" spans="1:46" x14ac:dyDescent="0.25">
      <c r="A370" s="12"/>
      <c r="B370" s="195"/>
      <c r="C370" s="169" t="s">
        <v>55</v>
      </c>
      <c r="D370" s="169"/>
      <c r="E370" s="169" t="s">
        <v>55</v>
      </c>
      <c r="F370" s="169"/>
      <c r="G370" s="169"/>
      <c r="H370" s="169"/>
      <c r="I370" s="169" t="s">
        <v>55</v>
      </c>
      <c r="J370" s="190" t="s">
        <v>840</v>
      </c>
      <c r="K370" s="169" t="s">
        <v>55</v>
      </c>
      <c r="L370" s="190" t="s">
        <v>841</v>
      </c>
    </row>
    <row r="371" spans="1:46" x14ac:dyDescent="0.25">
      <c r="A371" s="12"/>
      <c r="B371" s="196" t="s">
        <v>810</v>
      </c>
      <c r="C371" s="27" t="s">
        <v>55</v>
      </c>
      <c r="D371" s="192" t="s">
        <v>842</v>
      </c>
      <c r="E371" s="27" t="s">
        <v>55</v>
      </c>
      <c r="F371" s="27"/>
      <c r="G371" s="171">
        <v>316</v>
      </c>
      <c r="H371" s="26"/>
      <c r="I371" s="27" t="s">
        <v>55</v>
      </c>
      <c r="J371" s="192" t="s">
        <v>833</v>
      </c>
      <c r="K371" s="27" t="s">
        <v>55</v>
      </c>
      <c r="L371" s="192" t="s">
        <v>843</v>
      </c>
    </row>
    <row r="372" spans="1:46" x14ac:dyDescent="0.25">
      <c r="A372" s="12"/>
      <c r="B372" s="197" t="s">
        <v>549</v>
      </c>
      <c r="C372" s="169" t="s">
        <v>55</v>
      </c>
      <c r="D372" s="190" t="s">
        <v>844</v>
      </c>
      <c r="E372" s="169" t="s">
        <v>55</v>
      </c>
      <c r="F372" s="169"/>
      <c r="G372" s="174">
        <v>300</v>
      </c>
      <c r="H372" s="175"/>
      <c r="I372" s="169" t="s">
        <v>55</v>
      </c>
      <c r="J372" s="190" t="s">
        <v>845</v>
      </c>
      <c r="K372" s="169" t="s">
        <v>55</v>
      </c>
      <c r="L372" s="190" t="s">
        <v>846</v>
      </c>
    </row>
    <row r="373" spans="1:46" x14ac:dyDescent="0.25">
      <c r="A373" s="12"/>
      <c r="B373" s="196" t="s">
        <v>551</v>
      </c>
      <c r="C373" s="27" t="s">
        <v>55</v>
      </c>
      <c r="D373" s="192" t="s">
        <v>844</v>
      </c>
      <c r="E373" s="27" t="s">
        <v>55</v>
      </c>
      <c r="F373" s="27"/>
      <c r="G373" s="171">
        <v>7</v>
      </c>
      <c r="H373" s="26"/>
      <c r="I373" s="27" t="s">
        <v>55</v>
      </c>
      <c r="J373" s="192" t="s">
        <v>845</v>
      </c>
      <c r="K373" s="27" t="s">
        <v>55</v>
      </c>
      <c r="L373" s="192" t="s">
        <v>847</v>
      </c>
    </row>
    <row r="374" spans="1:46" x14ac:dyDescent="0.25">
      <c r="A374" s="12"/>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row>
    <row r="375" spans="1:46" ht="33.75" x14ac:dyDescent="0.25">
      <c r="A375" s="12"/>
      <c r="B375" s="53" t="s">
        <v>813</v>
      </c>
      <c r="C375" s="187" t="s">
        <v>754</v>
      </c>
    </row>
  </sheetData>
  <mergeCells count="485">
    <mergeCell ref="A353:A375"/>
    <mergeCell ref="B353:AT353"/>
    <mergeCell ref="B354:AT354"/>
    <mergeCell ref="B374:AT374"/>
    <mergeCell ref="A290:A352"/>
    <mergeCell ref="B290:AT290"/>
    <mergeCell ref="B291:AT291"/>
    <mergeCell ref="B319:AT319"/>
    <mergeCell ref="B321:AT321"/>
    <mergeCell ref="B351:AT351"/>
    <mergeCell ref="A256:A289"/>
    <mergeCell ref="B256:AT256"/>
    <mergeCell ref="B257:AT257"/>
    <mergeCell ref="B272:AT272"/>
    <mergeCell ref="B273:AT273"/>
    <mergeCell ref="B274:AT274"/>
    <mergeCell ref="B275:AT275"/>
    <mergeCell ref="A175:A255"/>
    <mergeCell ref="B175:AT175"/>
    <mergeCell ref="B176:AT176"/>
    <mergeCell ref="B212:AT212"/>
    <mergeCell ref="B215:AT215"/>
    <mergeCell ref="B253:AT253"/>
    <mergeCell ref="A40:A174"/>
    <mergeCell ref="B40:AT40"/>
    <mergeCell ref="B41:AT41"/>
    <mergeCell ref="B105:AT105"/>
    <mergeCell ref="B108:AT108"/>
    <mergeCell ref="B172:AT172"/>
    <mergeCell ref="F356:G356"/>
    <mergeCell ref="F357:G357"/>
    <mergeCell ref="A1:A2"/>
    <mergeCell ref="B1:AT1"/>
    <mergeCell ref="B2:AT2"/>
    <mergeCell ref="A3:A39"/>
    <mergeCell ref="B3:AT3"/>
    <mergeCell ref="B4:AT4"/>
    <mergeCell ref="B21:AT21"/>
    <mergeCell ref="B38:AT38"/>
    <mergeCell ref="W340:Z340"/>
    <mergeCell ref="AA340:AD340"/>
    <mergeCell ref="AE340:AH340"/>
    <mergeCell ref="AI340:AL340"/>
    <mergeCell ref="AM340:AP340"/>
    <mergeCell ref="AQ340:AT340"/>
    <mergeCell ref="AA333:AD333"/>
    <mergeCell ref="AE333:AH333"/>
    <mergeCell ref="AI333:AL333"/>
    <mergeCell ref="AM333:AP333"/>
    <mergeCell ref="AQ333:AT333"/>
    <mergeCell ref="C340:F340"/>
    <mergeCell ref="G340:J340"/>
    <mergeCell ref="K340:N340"/>
    <mergeCell ref="O340:R340"/>
    <mergeCell ref="S340:V340"/>
    <mergeCell ref="AE330:AE332"/>
    <mergeCell ref="AI330:AI332"/>
    <mergeCell ref="AM330:AM332"/>
    <mergeCell ref="AQ330:AQ332"/>
    <mergeCell ref="C333:F333"/>
    <mergeCell ref="G333:J333"/>
    <mergeCell ref="K333:N333"/>
    <mergeCell ref="O333:R333"/>
    <mergeCell ref="S333:V333"/>
    <mergeCell ref="W333:Z333"/>
    <mergeCell ref="W330:W332"/>
    <mergeCell ref="X330:Y332"/>
    <mergeCell ref="Z330:Z332"/>
    <mergeCell ref="AA330:AA332"/>
    <mergeCell ref="AB330:AC332"/>
    <mergeCell ref="AD330:AD332"/>
    <mergeCell ref="O330:O332"/>
    <mergeCell ref="P330:Q332"/>
    <mergeCell ref="R330:R332"/>
    <mergeCell ref="S330:S332"/>
    <mergeCell ref="T330:U332"/>
    <mergeCell ref="V330:V332"/>
    <mergeCell ref="J330:J332"/>
    <mergeCell ref="K330:K332"/>
    <mergeCell ref="L330:M330"/>
    <mergeCell ref="L331:M331"/>
    <mergeCell ref="L332:M332"/>
    <mergeCell ref="N330:N332"/>
    <mergeCell ref="B330:B332"/>
    <mergeCell ref="C330:C332"/>
    <mergeCell ref="G330:G332"/>
    <mergeCell ref="H330:I330"/>
    <mergeCell ref="H331:I331"/>
    <mergeCell ref="H332:I332"/>
    <mergeCell ref="AR328:AS328"/>
    <mergeCell ref="AR329:AS329"/>
    <mergeCell ref="AR330:AS330"/>
    <mergeCell ref="AR331:AS331"/>
    <mergeCell ref="AR332:AS332"/>
    <mergeCell ref="AT323:AT332"/>
    <mergeCell ref="AN330:AO330"/>
    <mergeCell ref="AN331:AO331"/>
    <mergeCell ref="AN332:AO332"/>
    <mergeCell ref="AP323:AP332"/>
    <mergeCell ref="AQ323:AQ329"/>
    <mergeCell ref="AR323:AS323"/>
    <mergeCell ref="AR324:AS324"/>
    <mergeCell ref="AR325:AS325"/>
    <mergeCell ref="AR326:AS326"/>
    <mergeCell ref="AR327:AS327"/>
    <mergeCell ref="AM323:AM329"/>
    <mergeCell ref="AN323:AO323"/>
    <mergeCell ref="AN324:AO324"/>
    <mergeCell ref="AN325:AO325"/>
    <mergeCell ref="AN326:AO326"/>
    <mergeCell ref="AN327:AO327"/>
    <mergeCell ref="AN328:AO328"/>
    <mergeCell ref="AN329:AO329"/>
    <mergeCell ref="AJ328:AK328"/>
    <mergeCell ref="AJ329:AK329"/>
    <mergeCell ref="AJ330:AK330"/>
    <mergeCell ref="AJ331:AK331"/>
    <mergeCell ref="AJ332:AK332"/>
    <mergeCell ref="AL323:AL332"/>
    <mergeCell ref="AF330:AG330"/>
    <mergeCell ref="AF331:AG331"/>
    <mergeCell ref="AF332:AG332"/>
    <mergeCell ref="AH323:AH332"/>
    <mergeCell ref="AI323:AI329"/>
    <mergeCell ref="AJ323:AK323"/>
    <mergeCell ref="AJ324:AK324"/>
    <mergeCell ref="AJ325:AK325"/>
    <mergeCell ref="AJ326:AK326"/>
    <mergeCell ref="AJ327:AK327"/>
    <mergeCell ref="AD323:AD329"/>
    <mergeCell ref="AE323:AE329"/>
    <mergeCell ref="AF323:AG323"/>
    <mergeCell ref="AF324:AG324"/>
    <mergeCell ref="AF325:AG325"/>
    <mergeCell ref="AF326:AG326"/>
    <mergeCell ref="AF327:AG327"/>
    <mergeCell ref="AF328:AG328"/>
    <mergeCell ref="AF329:AG329"/>
    <mergeCell ref="V323:V329"/>
    <mergeCell ref="W323:W329"/>
    <mergeCell ref="X323:Y329"/>
    <mergeCell ref="Z323:Z329"/>
    <mergeCell ref="AA323:AA329"/>
    <mergeCell ref="AB323:AC329"/>
    <mergeCell ref="N323:N329"/>
    <mergeCell ref="O323:O329"/>
    <mergeCell ref="P323:Q329"/>
    <mergeCell ref="R323:R329"/>
    <mergeCell ref="S323:S329"/>
    <mergeCell ref="T323:U329"/>
    <mergeCell ref="D332:E332"/>
    <mergeCell ref="F323:F332"/>
    <mergeCell ref="G323:G329"/>
    <mergeCell ref="H323:M323"/>
    <mergeCell ref="H324:M324"/>
    <mergeCell ref="H325:M325"/>
    <mergeCell ref="H326:M326"/>
    <mergeCell ref="H327:M327"/>
    <mergeCell ref="H328:M328"/>
    <mergeCell ref="H329:M329"/>
    <mergeCell ref="D326:E326"/>
    <mergeCell ref="D327:E327"/>
    <mergeCell ref="D328:E328"/>
    <mergeCell ref="D329:E329"/>
    <mergeCell ref="D330:E330"/>
    <mergeCell ref="D331:E331"/>
    <mergeCell ref="AD300:AD302"/>
    <mergeCell ref="AE300:AE302"/>
    <mergeCell ref="AI300:AI302"/>
    <mergeCell ref="AM300:AM302"/>
    <mergeCell ref="AQ300:AQ302"/>
    <mergeCell ref="B323:B329"/>
    <mergeCell ref="C323:C329"/>
    <mergeCell ref="D323:E323"/>
    <mergeCell ref="D324:E324"/>
    <mergeCell ref="D325:E325"/>
    <mergeCell ref="V300:V302"/>
    <mergeCell ref="W300:W302"/>
    <mergeCell ref="X300:Y302"/>
    <mergeCell ref="Z300:Z302"/>
    <mergeCell ref="AA300:AA302"/>
    <mergeCell ref="AB300:AC302"/>
    <mergeCell ref="N300:N302"/>
    <mergeCell ref="O300:O302"/>
    <mergeCell ref="P300:Q302"/>
    <mergeCell ref="R300:R302"/>
    <mergeCell ref="S300:S302"/>
    <mergeCell ref="T300:U302"/>
    <mergeCell ref="H302:I302"/>
    <mergeCell ref="J300:J302"/>
    <mergeCell ref="K300:K302"/>
    <mergeCell ref="L300:M300"/>
    <mergeCell ref="L301:M301"/>
    <mergeCell ref="L302:M302"/>
    <mergeCell ref="AR299:AS299"/>
    <mergeCell ref="AR300:AS300"/>
    <mergeCell ref="AR301:AS301"/>
    <mergeCell ref="AR302:AS302"/>
    <mergeCell ref="AT293:AT302"/>
    <mergeCell ref="B300:B302"/>
    <mergeCell ref="C300:C302"/>
    <mergeCell ref="G300:G302"/>
    <mergeCell ref="H300:I300"/>
    <mergeCell ref="H301:I301"/>
    <mergeCell ref="AR293:AS293"/>
    <mergeCell ref="AR294:AS294"/>
    <mergeCell ref="AR295:AS295"/>
    <mergeCell ref="AR296:AS296"/>
    <mergeCell ref="AR297:AS297"/>
    <mergeCell ref="AR298:AS298"/>
    <mergeCell ref="AN299:AO299"/>
    <mergeCell ref="AN300:AO300"/>
    <mergeCell ref="AN301:AO301"/>
    <mergeCell ref="AN302:AO302"/>
    <mergeCell ref="AP293:AP302"/>
    <mergeCell ref="AQ293:AQ299"/>
    <mergeCell ref="AN293:AO293"/>
    <mergeCell ref="AN294:AO294"/>
    <mergeCell ref="AN295:AO295"/>
    <mergeCell ref="AN296:AO296"/>
    <mergeCell ref="AN297:AO297"/>
    <mergeCell ref="AN298:AO298"/>
    <mergeCell ref="AJ299:AK299"/>
    <mergeCell ref="AJ300:AK300"/>
    <mergeCell ref="AJ301:AK301"/>
    <mergeCell ref="AJ302:AK302"/>
    <mergeCell ref="AL293:AL302"/>
    <mergeCell ref="AM293:AM299"/>
    <mergeCell ref="AJ293:AK293"/>
    <mergeCell ref="AJ294:AK294"/>
    <mergeCell ref="AJ295:AK295"/>
    <mergeCell ref="AJ296:AK296"/>
    <mergeCell ref="AJ297:AK297"/>
    <mergeCell ref="AJ298:AK298"/>
    <mergeCell ref="AF299:AG299"/>
    <mergeCell ref="AF300:AG300"/>
    <mergeCell ref="AF301:AG301"/>
    <mergeCell ref="AF302:AG302"/>
    <mergeCell ref="AH293:AH302"/>
    <mergeCell ref="AI293:AI299"/>
    <mergeCell ref="AA293:AA299"/>
    <mergeCell ref="AB293:AC299"/>
    <mergeCell ref="AD293:AD299"/>
    <mergeCell ref="AE293:AE299"/>
    <mergeCell ref="AF293:AG293"/>
    <mergeCell ref="AF294:AG294"/>
    <mergeCell ref="AF295:AG295"/>
    <mergeCell ref="AF296:AG296"/>
    <mergeCell ref="AF297:AG297"/>
    <mergeCell ref="AF298:AG298"/>
    <mergeCell ref="S293:S299"/>
    <mergeCell ref="T293:U299"/>
    <mergeCell ref="V293:V299"/>
    <mergeCell ref="W293:W299"/>
    <mergeCell ref="X293:Y299"/>
    <mergeCell ref="Z293:Z299"/>
    <mergeCell ref="H298:M298"/>
    <mergeCell ref="H299:M299"/>
    <mergeCell ref="N293:N299"/>
    <mergeCell ref="O293:O299"/>
    <mergeCell ref="P293:Q299"/>
    <mergeCell ref="R293:R299"/>
    <mergeCell ref="D300:E300"/>
    <mergeCell ref="D301:E301"/>
    <mergeCell ref="D302:E302"/>
    <mergeCell ref="F293:F302"/>
    <mergeCell ref="G293:G299"/>
    <mergeCell ref="H293:M293"/>
    <mergeCell ref="H294:M294"/>
    <mergeCell ref="H295:M295"/>
    <mergeCell ref="H296:M296"/>
    <mergeCell ref="H297:M297"/>
    <mergeCell ref="B293:B299"/>
    <mergeCell ref="C293:C299"/>
    <mergeCell ref="D293:E293"/>
    <mergeCell ref="D294:E294"/>
    <mergeCell ref="D295:E295"/>
    <mergeCell ref="D296:E296"/>
    <mergeCell ref="D297:E297"/>
    <mergeCell ref="D298:E298"/>
    <mergeCell ref="D299:E299"/>
    <mergeCell ref="AF223:AG223"/>
    <mergeCell ref="AJ223:AK223"/>
    <mergeCell ref="D259:E259"/>
    <mergeCell ref="H259:I259"/>
    <mergeCell ref="D277:E277"/>
    <mergeCell ref="H277:I277"/>
    <mergeCell ref="H223:I223"/>
    <mergeCell ref="L223:M223"/>
    <mergeCell ref="P223:Q223"/>
    <mergeCell ref="T223:U223"/>
    <mergeCell ref="X223:Y223"/>
    <mergeCell ref="AB223:AC223"/>
    <mergeCell ref="P222:Q222"/>
    <mergeCell ref="T222:U222"/>
    <mergeCell ref="X222:Y222"/>
    <mergeCell ref="AB222:AC222"/>
    <mergeCell ref="AF222:AG222"/>
    <mergeCell ref="AJ222:AK222"/>
    <mergeCell ref="AJ220:AK220"/>
    <mergeCell ref="H221:I221"/>
    <mergeCell ref="L221:M221"/>
    <mergeCell ref="P221:Q221"/>
    <mergeCell ref="T221:U221"/>
    <mergeCell ref="X221:Y221"/>
    <mergeCell ref="AB221:AC221"/>
    <mergeCell ref="AF221:AG221"/>
    <mergeCell ref="AJ221:AK221"/>
    <mergeCell ref="X219:Y219"/>
    <mergeCell ref="AB219:AC219"/>
    <mergeCell ref="AF219:AG219"/>
    <mergeCell ref="AJ219:AK219"/>
    <mergeCell ref="H220:M220"/>
    <mergeCell ref="P220:Q220"/>
    <mergeCell ref="T220:U220"/>
    <mergeCell ref="X220:Y220"/>
    <mergeCell ref="AB220:AC220"/>
    <mergeCell ref="AF220:AG220"/>
    <mergeCell ref="AR223:AS223"/>
    <mergeCell ref="AT217:AT223"/>
    <mergeCell ref="H218:M218"/>
    <mergeCell ref="P218:Q218"/>
    <mergeCell ref="T218:U218"/>
    <mergeCell ref="X218:Y218"/>
    <mergeCell ref="AB218:AC218"/>
    <mergeCell ref="AF218:AG218"/>
    <mergeCell ref="AJ218:AK218"/>
    <mergeCell ref="H219:M219"/>
    <mergeCell ref="AR217:AS217"/>
    <mergeCell ref="AR218:AS218"/>
    <mergeCell ref="AR219:AS219"/>
    <mergeCell ref="AR220:AS220"/>
    <mergeCell ref="AR221:AS221"/>
    <mergeCell ref="AR222:AS222"/>
    <mergeCell ref="AN219:AO219"/>
    <mergeCell ref="AN220:AO220"/>
    <mergeCell ref="AN221:AO221"/>
    <mergeCell ref="AN222:AO222"/>
    <mergeCell ref="AN223:AO223"/>
    <mergeCell ref="AP217:AP223"/>
    <mergeCell ref="X217:Y217"/>
    <mergeCell ref="AB217:AC217"/>
    <mergeCell ref="AF217:AG217"/>
    <mergeCell ref="AJ217:AK217"/>
    <mergeCell ref="AN217:AO217"/>
    <mergeCell ref="AN218:AO218"/>
    <mergeCell ref="D223:E223"/>
    <mergeCell ref="F217:F223"/>
    <mergeCell ref="H217:I217"/>
    <mergeCell ref="L217:M217"/>
    <mergeCell ref="P217:Q217"/>
    <mergeCell ref="T217:U217"/>
    <mergeCell ref="P219:Q219"/>
    <mergeCell ref="T219:U219"/>
    <mergeCell ref="H222:I222"/>
    <mergeCell ref="L222:M222"/>
    <mergeCell ref="D217:E217"/>
    <mergeCell ref="D218:E218"/>
    <mergeCell ref="D219:E219"/>
    <mergeCell ref="D220:E220"/>
    <mergeCell ref="D221:E221"/>
    <mergeCell ref="D222:E222"/>
    <mergeCell ref="AF183:AG183"/>
    <mergeCell ref="AJ183:AK183"/>
    <mergeCell ref="H184:I184"/>
    <mergeCell ref="L184:M184"/>
    <mergeCell ref="P184:Q184"/>
    <mergeCell ref="T184:U184"/>
    <mergeCell ref="X184:Y184"/>
    <mergeCell ref="AB184:AC184"/>
    <mergeCell ref="AF184:AG184"/>
    <mergeCell ref="AJ184:AK184"/>
    <mergeCell ref="H183:I183"/>
    <mergeCell ref="L183:M183"/>
    <mergeCell ref="P183:Q183"/>
    <mergeCell ref="T183:U183"/>
    <mergeCell ref="X183:Y183"/>
    <mergeCell ref="AB183:AC183"/>
    <mergeCell ref="AJ181:AK181"/>
    <mergeCell ref="H182:I182"/>
    <mergeCell ref="L182:M182"/>
    <mergeCell ref="P182:Q182"/>
    <mergeCell ref="T182:U182"/>
    <mergeCell ref="X182:Y182"/>
    <mergeCell ref="AB182:AC182"/>
    <mergeCell ref="AF182:AG182"/>
    <mergeCell ref="AJ182:AK182"/>
    <mergeCell ref="H181:M181"/>
    <mergeCell ref="P181:Q181"/>
    <mergeCell ref="T181:U181"/>
    <mergeCell ref="X181:Y181"/>
    <mergeCell ref="AB181:AC181"/>
    <mergeCell ref="AF181:AG181"/>
    <mergeCell ref="AR183:AS183"/>
    <mergeCell ref="AR184:AS184"/>
    <mergeCell ref="AT178:AT184"/>
    <mergeCell ref="H180:M180"/>
    <mergeCell ref="P180:Q180"/>
    <mergeCell ref="T180:U180"/>
    <mergeCell ref="X180:Y180"/>
    <mergeCell ref="AB180:AC180"/>
    <mergeCell ref="AF180:AG180"/>
    <mergeCell ref="AJ180:AK180"/>
    <mergeCell ref="AN182:AO182"/>
    <mergeCell ref="AN183:AO183"/>
    <mergeCell ref="AN184:AO184"/>
    <mergeCell ref="AP178:AP184"/>
    <mergeCell ref="AQ178:AQ179"/>
    <mergeCell ref="AR178:AS178"/>
    <mergeCell ref="AR179:AS179"/>
    <mergeCell ref="AR180:AS180"/>
    <mergeCell ref="AR181:AS181"/>
    <mergeCell ref="AR182:AS182"/>
    <mergeCell ref="AL178:AL179"/>
    <mergeCell ref="AM178:AM179"/>
    <mergeCell ref="AN178:AO178"/>
    <mergeCell ref="AN179:AO179"/>
    <mergeCell ref="AN180:AO180"/>
    <mergeCell ref="AN181:AO181"/>
    <mergeCell ref="AD178:AD179"/>
    <mergeCell ref="AE178:AE179"/>
    <mergeCell ref="AF178:AG179"/>
    <mergeCell ref="AH178:AH179"/>
    <mergeCell ref="AI178:AI179"/>
    <mergeCell ref="AJ178:AK179"/>
    <mergeCell ref="V178:V179"/>
    <mergeCell ref="W178:W179"/>
    <mergeCell ref="X178:Y179"/>
    <mergeCell ref="Z178:Z179"/>
    <mergeCell ref="AA178:AA179"/>
    <mergeCell ref="AB178:AC179"/>
    <mergeCell ref="N178:N179"/>
    <mergeCell ref="O178:O179"/>
    <mergeCell ref="P178:Q179"/>
    <mergeCell ref="R178:R179"/>
    <mergeCell ref="S178:S179"/>
    <mergeCell ref="T178:U179"/>
    <mergeCell ref="D180:E180"/>
    <mergeCell ref="D181:E181"/>
    <mergeCell ref="D182:E182"/>
    <mergeCell ref="D183:E183"/>
    <mergeCell ref="D184:E184"/>
    <mergeCell ref="F178:F184"/>
    <mergeCell ref="D111:E111"/>
    <mergeCell ref="H111:I111"/>
    <mergeCell ref="L111:M111"/>
    <mergeCell ref="P111:Q111"/>
    <mergeCell ref="B178:B179"/>
    <mergeCell ref="C178:C179"/>
    <mergeCell ref="D178:E178"/>
    <mergeCell ref="D179:E179"/>
    <mergeCell ref="G178:G179"/>
    <mergeCell ref="H178:M179"/>
    <mergeCell ref="D43:Q43"/>
    <mergeCell ref="D44:E44"/>
    <mergeCell ref="H44:I44"/>
    <mergeCell ref="L44:M44"/>
    <mergeCell ref="P44:Q44"/>
    <mergeCell ref="D110:Q110"/>
    <mergeCell ref="J24:J25"/>
    <mergeCell ref="L24:Y24"/>
    <mergeCell ref="L25:M25"/>
    <mergeCell ref="P25:Q25"/>
    <mergeCell ref="T25:U25"/>
    <mergeCell ref="X25:Y25"/>
    <mergeCell ref="P8:Q8"/>
    <mergeCell ref="T8:U8"/>
    <mergeCell ref="X8:Y8"/>
    <mergeCell ref="D23:Y23"/>
    <mergeCell ref="B24:B25"/>
    <mergeCell ref="D24:E24"/>
    <mergeCell ref="D25:E25"/>
    <mergeCell ref="F24:F25"/>
    <mergeCell ref="H24:I24"/>
    <mergeCell ref="H25:I25"/>
    <mergeCell ref="D6:Y6"/>
    <mergeCell ref="B7:B8"/>
    <mergeCell ref="D7:E7"/>
    <mergeCell ref="D8:E8"/>
    <mergeCell ref="F7:F8"/>
    <mergeCell ref="H7:I7"/>
    <mergeCell ref="H8:I8"/>
    <mergeCell ref="J7:J8"/>
    <mergeCell ref="L7:Y7"/>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4" width="7" customWidth="1"/>
    <col min="5" max="5" width="25.7109375" customWidth="1"/>
    <col min="6" max="6" width="7.7109375" customWidth="1"/>
    <col min="7" max="8" width="7" customWidth="1"/>
    <col min="9" max="9" width="25.7109375" customWidth="1"/>
    <col min="10" max="10" width="7.7109375" customWidth="1"/>
  </cols>
  <sheetData>
    <row r="1" spans="1:10" ht="15" customHeight="1" x14ac:dyDescent="0.25">
      <c r="A1" s="8" t="s">
        <v>1096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1097</v>
      </c>
      <c r="B3" s="22" t="s">
        <v>871</v>
      </c>
      <c r="C3" s="22"/>
      <c r="D3" s="22"/>
      <c r="E3" s="22"/>
      <c r="F3" s="22"/>
      <c r="G3" s="22"/>
      <c r="H3" s="22"/>
      <c r="I3" s="22"/>
      <c r="J3" s="22"/>
    </row>
    <row r="4" spans="1:10" ht="15.75" x14ac:dyDescent="0.25">
      <c r="A4" s="12"/>
      <c r="B4" s="49"/>
      <c r="C4" s="49"/>
      <c r="D4" s="49"/>
      <c r="E4" s="49"/>
      <c r="F4" s="49"/>
      <c r="G4" s="49"/>
      <c r="H4" s="49"/>
      <c r="I4" s="49"/>
      <c r="J4" s="49"/>
    </row>
    <row r="5" spans="1:10" x14ac:dyDescent="0.25">
      <c r="A5" s="12"/>
      <c r="B5" s="15"/>
      <c r="C5" s="15"/>
      <c r="D5" s="15"/>
      <c r="E5" s="15"/>
      <c r="F5" s="15"/>
      <c r="G5" s="15"/>
      <c r="H5" s="15"/>
      <c r="I5" s="15"/>
      <c r="J5" s="15"/>
    </row>
    <row r="6" spans="1:10" x14ac:dyDescent="0.25">
      <c r="A6" s="12"/>
      <c r="B6" s="27"/>
      <c r="C6" s="27" t="s">
        <v>55</v>
      </c>
      <c r="D6" s="46" t="s">
        <v>195</v>
      </c>
      <c r="E6" s="46"/>
      <c r="F6" s="46"/>
      <c r="G6" s="46"/>
      <c r="H6" s="46"/>
      <c r="I6" s="46"/>
      <c r="J6" s="27"/>
    </row>
    <row r="7" spans="1:10" ht="15.75" thickBot="1" x14ac:dyDescent="0.3">
      <c r="A7" s="12"/>
      <c r="B7" s="27"/>
      <c r="C7" s="27" t="s">
        <v>55</v>
      </c>
      <c r="D7" s="47" t="s">
        <v>213</v>
      </c>
      <c r="E7" s="47"/>
      <c r="F7" s="47"/>
      <c r="G7" s="47"/>
      <c r="H7" s="47"/>
      <c r="I7" s="47"/>
      <c r="J7" s="27"/>
    </row>
    <row r="8" spans="1:10" ht="15.75" thickBot="1" x14ac:dyDescent="0.3">
      <c r="A8" s="12"/>
      <c r="B8" s="30" t="s">
        <v>214</v>
      </c>
      <c r="C8" s="27" t="s">
        <v>55</v>
      </c>
      <c r="D8" s="48">
        <v>2015</v>
      </c>
      <c r="E8" s="48"/>
      <c r="F8" s="27"/>
      <c r="G8" s="27" t="s">
        <v>55</v>
      </c>
      <c r="H8" s="48">
        <v>2014</v>
      </c>
      <c r="I8" s="48"/>
      <c r="J8" s="27"/>
    </row>
    <row r="9" spans="1:10" x14ac:dyDescent="0.25">
      <c r="A9" s="12"/>
      <c r="B9" s="31" t="s">
        <v>88</v>
      </c>
      <c r="C9" s="33" t="s">
        <v>55</v>
      </c>
      <c r="D9" s="33"/>
      <c r="E9" s="33"/>
      <c r="F9" s="33"/>
      <c r="G9" s="33" t="s">
        <v>55</v>
      </c>
      <c r="H9" s="33"/>
      <c r="I9" s="33"/>
      <c r="J9" s="33"/>
    </row>
    <row r="10" spans="1:10" x14ac:dyDescent="0.25">
      <c r="A10" s="12"/>
      <c r="B10" s="41" t="s">
        <v>872</v>
      </c>
      <c r="C10" s="15" t="s">
        <v>55</v>
      </c>
      <c r="D10" s="15"/>
      <c r="E10" s="15"/>
      <c r="F10" s="15"/>
      <c r="G10" s="15" t="s">
        <v>55</v>
      </c>
      <c r="H10" s="15"/>
      <c r="I10" s="15"/>
      <c r="J10" s="15"/>
    </row>
    <row r="11" spans="1:10" x14ac:dyDescent="0.25">
      <c r="A11" s="12"/>
      <c r="B11" s="31" t="s">
        <v>873</v>
      </c>
      <c r="C11" s="33" t="s">
        <v>55</v>
      </c>
      <c r="D11" s="33" t="s">
        <v>205</v>
      </c>
      <c r="E11" s="35">
        <v>136</v>
      </c>
      <c r="F11" s="36"/>
      <c r="G11" s="33" t="s">
        <v>55</v>
      </c>
      <c r="H11" s="33" t="s">
        <v>205</v>
      </c>
      <c r="I11" s="35">
        <v>168</v>
      </c>
      <c r="J11" s="36"/>
    </row>
    <row r="12" spans="1:10" x14ac:dyDescent="0.25">
      <c r="A12" s="12"/>
      <c r="B12" s="41" t="s">
        <v>874</v>
      </c>
      <c r="C12" s="15" t="s">
        <v>55</v>
      </c>
      <c r="D12" s="15"/>
      <c r="E12" s="43">
        <v>118</v>
      </c>
      <c r="F12" s="16"/>
      <c r="G12" s="15" t="s">
        <v>55</v>
      </c>
      <c r="H12" s="15"/>
      <c r="I12" s="43">
        <v>131</v>
      </c>
      <c r="J12" s="16"/>
    </row>
    <row r="13" spans="1:10" ht="15.75" thickBot="1" x14ac:dyDescent="0.3">
      <c r="A13" s="12"/>
      <c r="B13" s="31" t="s">
        <v>875</v>
      </c>
      <c r="C13" s="33" t="s">
        <v>55</v>
      </c>
      <c r="D13" s="33"/>
      <c r="E13" s="35">
        <v>7</v>
      </c>
      <c r="F13" s="36"/>
      <c r="G13" s="33" t="s">
        <v>55</v>
      </c>
      <c r="H13" s="33"/>
      <c r="I13" s="35">
        <v>9</v>
      </c>
      <c r="J13" s="36"/>
    </row>
    <row r="14" spans="1:10" x14ac:dyDescent="0.25">
      <c r="A14" s="12"/>
      <c r="B14" s="39"/>
      <c r="C14" s="39" t="s">
        <v>55</v>
      </c>
      <c r="D14" s="40"/>
      <c r="E14" s="40"/>
      <c r="F14" s="39"/>
      <c r="G14" s="39" t="s">
        <v>55</v>
      </c>
      <c r="H14" s="40"/>
      <c r="I14" s="40"/>
      <c r="J14" s="39"/>
    </row>
    <row r="15" spans="1:10" ht="26.25" thickBot="1" x14ac:dyDescent="0.3">
      <c r="A15" s="12"/>
      <c r="B15" s="37" t="s">
        <v>876</v>
      </c>
      <c r="C15" s="15"/>
      <c r="D15" s="15"/>
      <c r="E15" s="43">
        <v>261</v>
      </c>
      <c r="F15" s="16"/>
      <c r="G15" s="15"/>
      <c r="H15" s="15"/>
      <c r="I15" s="43">
        <v>308</v>
      </c>
      <c r="J15" s="16"/>
    </row>
    <row r="16" spans="1:10" x14ac:dyDescent="0.25">
      <c r="A16" s="12"/>
      <c r="B16" s="39"/>
      <c r="C16" s="39" t="s">
        <v>55</v>
      </c>
      <c r="D16" s="40"/>
      <c r="E16" s="40"/>
      <c r="F16" s="39"/>
      <c r="G16" s="39" t="s">
        <v>55</v>
      </c>
      <c r="H16" s="40"/>
      <c r="I16" s="40"/>
      <c r="J16" s="39"/>
    </row>
    <row r="17" spans="1:10" ht="26.25" thickBot="1" x14ac:dyDescent="0.3">
      <c r="A17" s="12"/>
      <c r="B17" s="31" t="s">
        <v>877</v>
      </c>
      <c r="C17" s="33"/>
      <c r="D17" s="33"/>
      <c r="E17" s="35">
        <v>170</v>
      </c>
      <c r="F17" s="36"/>
      <c r="G17" s="33"/>
      <c r="H17" s="33"/>
      <c r="I17" s="35">
        <v>155</v>
      </c>
      <c r="J17" s="36"/>
    </row>
    <row r="18" spans="1:10" x14ac:dyDescent="0.25">
      <c r="A18" s="12"/>
      <c r="B18" s="39"/>
      <c r="C18" s="39" t="s">
        <v>55</v>
      </c>
      <c r="D18" s="40"/>
      <c r="E18" s="40"/>
      <c r="F18" s="39"/>
      <c r="G18" s="39" t="s">
        <v>55</v>
      </c>
      <c r="H18" s="40"/>
      <c r="I18" s="40"/>
      <c r="J18" s="39"/>
    </row>
    <row r="19" spans="1:10" x14ac:dyDescent="0.25">
      <c r="A19" s="12"/>
      <c r="B19" s="41" t="s">
        <v>878</v>
      </c>
      <c r="C19" s="15"/>
      <c r="D19" s="15"/>
      <c r="E19" s="15"/>
      <c r="F19" s="15"/>
      <c r="G19" s="15"/>
      <c r="H19" s="15"/>
      <c r="I19" s="15"/>
      <c r="J19" s="15"/>
    </row>
    <row r="20" spans="1:10" x14ac:dyDescent="0.25">
      <c r="A20" s="12"/>
      <c r="B20" s="31" t="s">
        <v>879</v>
      </c>
      <c r="C20" s="33"/>
      <c r="D20" s="33"/>
      <c r="E20" s="35">
        <v>905</v>
      </c>
      <c r="F20" s="36"/>
      <c r="G20" s="33"/>
      <c r="H20" s="33"/>
      <c r="I20" s="35">
        <v>856</v>
      </c>
      <c r="J20" s="36"/>
    </row>
    <row r="21" spans="1:10" x14ac:dyDescent="0.25">
      <c r="A21" s="12"/>
      <c r="B21" s="41" t="s">
        <v>880</v>
      </c>
      <c r="C21" s="15"/>
      <c r="D21" s="15"/>
      <c r="E21" s="43">
        <v>487</v>
      </c>
      <c r="F21" s="16"/>
      <c r="G21" s="15"/>
      <c r="H21" s="15"/>
      <c r="I21" s="43">
        <v>480</v>
      </c>
      <c r="J21" s="16"/>
    </row>
    <row r="22" spans="1:10" ht="15.75" thickBot="1" x14ac:dyDescent="0.3">
      <c r="A22" s="12"/>
      <c r="B22" s="31" t="s">
        <v>881</v>
      </c>
      <c r="C22" s="33"/>
      <c r="D22" s="33"/>
      <c r="E22" s="35">
        <v>233</v>
      </c>
      <c r="F22" s="36"/>
      <c r="G22" s="33"/>
      <c r="H22" s="33"/>
      <c r="I22" s="35">
        <v>257</v>
      </c>
      <c r="J22" s="36"/>
    </row>
    <row r="23" spans="1:10" x14ac:dyDescent="0.25">
      <c r="A23" s="12"/>
      <c r="B23" s="39"/>
      <c r="C23" s="39" t="s">
        <v>55</v>
      </c>
      <c r="D23" s="40"/>
      <c r="E23" s="40"/>
      <c r="F23" s="39"/>
      <c r="G23" s="39" t="s">
        <v>55</v>
      </c>
      <c r="H23" s="40"/>
      <c r="I23" s="40"/>
      <c r="J23" s="39"/>
    </row>
    <row r="24" spans="1:10" ht="15.75" thickBot="1" x14ac:dyDescent="0.3">
      <c r="A24" s="12"/>
      <c r="B24" s="37" t="s">
        <v>882</v>
      </c>
      <c r="C24" s="15"/>
      <c r="D24" s="15"/>
      <c r="E24" s="55">
        <v>1625</v>
      </c>
      <c r="F24" s="16"/>
      <c r="G24" s="15"/>
      <c r="H24" s="15"/>
      <c r="I24" s="55">
        <v>1593</v>
      </c>
      <c r="J24" s="16"/>
    </row>
    <row r="25" spans="1:10" x14ac:dyDescent="0.25">
      <c r="A25" s="12"/>
      <c r="B25" s="39"/>
      <c r="C25" s="39" t="s">
        <v>55</v>
      </c>
      <c r="D25" s="40"/>
      <c r="E25" s="40"/>
      <c r="F25" s="39"/>
      <c r="G25" s="39" t="s">
        <v>55</v>
      </c>
      <c r="H25" s="40"/>
      <c r="I25" s="40"/>
      <c r="J25" s="39"/>
    </row>
    <row r="26" spans="1:10" ht="26.25" thickBot="1" x14ac:dyDescent="0.3">
      <c r="A26" s="12"/>
      <c r="B26" s="31" t="s">
        <v>883</v>
      </c>
      <c r="C26" s="33"/>
      <c r="D26" s="33"/>
      <c r="E26" s="35">
        <v>202</v>
      </c>
      <c r="F26" s="36"/>
      <c r="G26" s="33"/>
      <c r="H26" s="33"/>
      <c r="I26" s="35">
        <v>207</v>
      </c>
      <c r="J26" s="36"/>
    </row>
    <row r="27" spans="1:10" x14ac:dyDescent="0.25">
      <c r="A27" s="12"/>
      <c r="B27" s="39"/>
      <c r="C27" s="39" t="s">
        <v>55</v>
      </c>
      <c r="D27" s="40"/>
      <c r="E27" s="40"/>
      <c r="F27" s="39"/>
      <c r="G27" s="39" t="s">
        <v>55</v>
      </c>
      <c r="H27" s="40"/>
      <c r="I27" s="40"/>
      <c r="J27" s="39"/>
    </row>
    <row r="28" spans="1:10" ht="15.75" thickBot="1" x14ac:dyDescent="0.3">
      <c r="A28" s="12"/>
      <c r="B28" s="41" t="s">
        <v>884</v>
      </c>
      <c r="C28" s="15"/>
      <c r="D28" s="15"/>
      <c r="E28" s="43">
        <v>74</v>
      </c>
      <c r="F28" s="16"/>
      <c r="G28" s="15"/>
      <c r="H28" s="15"/>
      <c r="I28" s="43">
        <v>73</v>
      </c>
      <c r="J28" s="16"/>
    </row>
    <row r="29" spans="1:10" x14ac:dyDescent="0.25">
      <c r="A29" s="12"/>
      <c r="B29" s="39"/>
      <c r="C29" s="39" t="s">
        <v>55</v>
      </c>
      <c r="D29" s="40"/>
      <c r="E29" s="40"/>
      <c r="F29" s="39"/>
      <c r="G29" s="39" t="s">
        <v>55</v>
      </c>
      <c r="H29" s="40"/>
      <c r="I29" s="40"/>
      <c r="J29" s="39"/>
    </row>
    <row r="30" spans="1:10" ht="15.75" thickBot="1" x14ac:dyDescent="0.3">
      <c r="A30" s="12"/>
      <c r="B30" s="31" t="s">
        <v>885</v>
      </c>
      <c r="C30" s="33"/>
      <c r="D30" s="33"/>
      <c r="E30" s="35">
        <v>3</v>
      </c>
      <c r="F30" s="36"/>
      <c r="G30" s="33"/>
      <c r="H30" s="33"/>
      <c r="I30" s="35" t="s">
        <v>319</v>
      </c>
      <c r="J30" s="36" t="s">
        <v>223</v>
      </c>
    </row>
    <row r="31" spans="1:10" x14ac:dyDescent="0.25">
      <c r="A31" s="12"/>
      <c r="B31" s="39"/>
      <c r="C31" s="39" t="s">
        <v>55</v>
      </c>
      <c r="D31" s="40"/>
      <c r="E31" s="40"/>
      <c r="F31" s="39"/>
      <c r="G31" s="39" t="s">
        <v>55</v>
      </c>
      <c r="H31" s="40"/>
      <c r="I31" s="40"/>
      <c r="J31" s="39"/>
    </row>
    <row r="32" spans="1:10" ht="15.75" thickBot="1" x14ac:dyDescent="0.3">
      <c r="A32" s="12"/>
      <c r="B32" s="37" t="s">
        <v>93</v>
      </c>
      <c r="C32" s="15"/>
      <c r="D32" s="15" t="s">
        <v>205</v>
      </c>
      <c r="E32" s="55">
        <v>2335</v>
      </c>
      <c r="F32" s="16"/>
      <c r="G32" s="15"/>
      <c r="H32" s="15" t="s">
        <v>205</v>
      </c>
      <c r="I32" s="55">
        <v>2322</v>
      </c>
      <c r="J32" s="16"/>
    </row>
    <row r="33" spans="1:10" ht="15.75" thickTop="1" x14ac:dyDescent="0.25">
      <c r="A33" s="12"/>
      <c r="B33" s="39"/>
      <c r="C33" s="39" t="s">
        <v>55</v>
      </c>
      <c r="D33" s="44"/>
      <c r="E33" s="44"/>
      <c r="F33" s="39"/>
      <c r="G33" s="39" t="s">
        <v>55</v>
      </c>
      <c r="H33" s="44"/>
      <c r="I33" s="44"/>
      <c r="J33" s="39"/>
    </row>
    <row r="34" spans="1:10" ht="25.5" customHeight="1" x14ac:dyDescent="0.25">
      <c r="A34" s="12" t="s">
        <v>1098</v>
      </c>
      <c r="B34" s="22" t="s">
        <v>886</v>
      </c>
      <c r="C34" s="22"/>
      <c r="D34" s="22"/>
      <c r="E34" s="22"/>
      <c r="F34" s="22"/>
      <c r="G34" s="22"/>
      <c r="H34" s="22"/>
      <c r="I34" s="22"/>
      <c r="J34" s="22"/>
    </row>
    <row r="35" spans="1:10" ht="15.75" x14ac:dyDescent="0.25">
      <c r="A35" s="12"/>
      <c r="B35" s="49"/>
      <c r="C35" s="49"/>
      <c r="D35" s="49"/>
      <c r="E35" s="49"/>
      <c r="F35" s="49"/>
      <c r="G35" s="49"/>
      <c r="H35" s="49"/>
      <c r="I35" s="49"/>
      <c r="J35" s="49"/>
    </row>
    <row r="36" spans="1:10" x14ac:dyDescent="0.25">
      <c r="A36" s="12"/>
      <c r="B36" s="15"/>
      <c r="C36" s="15"/>
      <c r="D36" s="15"/>
      <c r="E36" s="15"/>
      <c r="F36" s="15"/>
      <c r="G36" s="15"/>
      <c r="H36" s="15"/>
      <c r="I36" s="15"/>
      <c r="J36" s="15"/>
    </row>
    <row r="37" spans="1:10" x14ac:dyDescent="0.25">
      <c r="A37" s="12"/>
      <c r="B37" s="27"/>
      <c r="C37" s="27" t="s">
        <v>55</v>
      </c>
      <c r="D37" s="46" t="s">
        <v>195</v>
      </c>
      <c r="E37" s="46"/>
      <c r="F37" s="46"/>
      <c r="G37" s="46"/>
      <c r="H37" s="46"/>
      <c r="I37" s="46"/>
      <c r="J37" s="27"/>
    </row>
    <row r="38" spans="1:10" ht="15.75" thickBot="1" x14ac:dyDescent="0.3">
      <c r="A38" s="12"/>
      <c r="B38" s="27"/>
      <c r="C38" s="27" t="s">
        <v>55</v>
      </c>
      <c r="D38" s="47" t="s">
        <v>213</v>
      </c>
      <c r="E38" s="47"/>
      <c r="F38" s="47"/>
      <c r="G38" s="47"/>
      <c r="H38" s="47"/>
      <c r="I38" s="47"/>
      <c r="J38" s="27"/>
    </row>
    <row r="39" spans="1:10" ht="15.75" thickBot="1" x14ac:dyDescent="0.3">
      <c r="A39" s="12"/>
      <c r="B39" s="30" t="s">
        <v>214</v>
      </c>
      <c r="C39" s="27" t="s">
        <v>55</v>
      </c>
      <c r="D39" s="48">
        <v>2015</v>
      </c>
      <c r="E39" s="48"/>
      <c r="F39" s="27"/>
      <c r="G39" s="27" t="s">
        <v>55</v>
      </c>
      <c r="H39" s="48">
        <v>2014</v>
      </c>
      <c r="I39" s="48"/>
      <c r="J39" s="27"/>
    </row>
    <row r="40" spans="1:10" x14ac:dyDescent="0.25">
      <c r="A40" s="12"/>
      <c r="B40" s="31" t="s">
        <v>872</v>
      </c>
      <c r="C40" s="33" t="s">
        <v>55</v>
      </c>
      <c r="D40" s="33"/>
      <c r="E40" s="33"/>
      <c r="F40" s="33"/>
      <c r="G40" s="33" t="s">
        <v>55</v>
      </c>
      <c r="H40" s="33"/>
      <c r="I40" s="33"/>
      <c r="J40" s="33"/>
    </row>
    <row r="41" spans="1:10" x14ac:dyDescent="0.25">
      <c r="A41" s="12"/>
      <c r="B41" s="41" t="s">
        <v>873</v>
      </c>
      <c r="C41" s="15" t="s">
        <v>55</v>
      </c>
      <c r="D41" s="15" t="s">
        <v>205</v>
      </c>
      <c r="E41" s="43">
        <v>40</v>
      </c>
      <c r="F41" s="16"/>
      <c r="G41" s="15" t="s">
        <v>55</v>
      </c>
      <c r="H41" s="15" t="s">
        <v>205</v>
      </c>
      <c r="I41" s="43">
        <v>41</v>
      </c>
      <c r="J41" s="16"/>
    </row>
    <row r="42" spans="1:10" x14ac:dyDescent="0.25">
      <c r="A42" s="12"/>
      <c r="B42" s="31" t="s">
        <v>874</v>
      </c>
      <c r="C42" s="33" t="s">
        <v>55</v>
      </c>
      <c r="D42" s="33"/>
      <c r="E42" s="35">
        <v>30</v>
      </c>
      <c r="F42" s="36"/>
      <c r="G42" s="33" t="s">
        <v>55</v>
      </c>
      <c r="H42" s="33"/>
      <c r="I42" s="35">
        <v>62</v>
      </c>
      <c r="J42" s="36"/>
    </row>
    <row r="43" spans="1:10" ht="15.75" thickBot="1" x14ac:dyDescent="0.3">
      <c r="A43" s="12"/>
      <c r="B43" s="41" t="s">
        <v>875</v>
      </c>
      <c r="C43" s="15" t="s">
        <v>55</v>
      </c>
      <c r="D43" s="15"/>
      <c r="E43" s="43" t="s">
        <v>386</v>
      </c>
      <c r="F43" s="16" t="s">
        <v>223</v>
      </c>
      <c r="G43" s="15" t="s">
        <v>55</v>
      </c>
      <c r="H43" s="15"/>
      <c r="I43" s="43" t="s">
        <v>340</v>
      </c>
      <c r="J43" s="16" t="s">
        <v>223</v>
      </c>
    </row>
    <row r="44" spans="1:10" x14ac:dyDescent="0.25">
      <c r="A44" s="12"/>
      <c r="B44" s="39"/>
      <c r="C44" s="39" t="s">
        <v>55</v>
      </c>
      <c r="D44" s="40"/>
      <c r="E44" s="40"/>
      <c r="F44" s="39"/>
      <c r="G44" s="39" t="s">
        <v>55</v>
      </c>
      <c r="H44" s="40"/>
      <c r="I44" s="40"/>
      <c r="J44" s="39"/>
    </row>
    <row r="45" spans="1:10" ht="26.25" thickBot="1" x14ac:dyDescent="0.3">
      <c r="A45" s="12"/>
      <c r="B45" s="51" t="s">
        <v>887</v>
      </c>
      <c r="C45" s="33"/>
      <c r="D45" s="33"/>
      <c r="E45" s="35">
        <v>64</v>
      </c>
      <c r="F45" s="36"/>
      <c r="G45" s="33"/>
      <c r="H45" s="33"/>
      <c r="I45" s="35">
        <v>99</v>
      </c>
      <c r="J45" s="36"/>
    </row>
    <row r="46" spans="1:10" x14ac:dyDescent="0.25">
      <c r="A46" s="12"/>
      <c r="B46" s="39"/>
      <c r="C46" s="39" t="s">
        <v>55</v>
      </c>
      <c r="D46" s="40"/>
      <c r="E46" s="40"/>
      <c r="F46" s="39"/>
      <c r="G46" s="39" t="s">
        <v>55</v>
      </c>
      <c r="H46" s="40"/>
      <c r="I46" s="40"/>
      <c r="J46" s="39"/>
    </row>
    <row r="47" spans="1:10" ht="26.25" thickBot="1" x14ac:dyDescent="0.3">
      <c r="A47" s="12"/>
      <c r="B47" s="41" t="s">
        <v>888</v>
      </c>
      <c r="C47" s="15"/>
      <c r="D47" s="15"/>
      <c r="E47" s="43">
        <v>52</v>
      </c>
      <c r="F47" s="16"/>
      <c r="G47" s="15"/>
      <c r="H47" s="15"/>
      <c r="I47" s="43">
        <v>33</v>
      </c>
      <c r="J47" s="16"/>
    </row>
    <row r="48" spans="1:10" x14ac:dyDescent="0.25">
      <c r="A48" s="12"/>
      <c r="B48" s="39"/>
      <c r="C48" s="39" t="s">
        <v>55</v>
      </c>
      <c r="D48" s="40"/>
      <c r="E48" s="40"/>
      <c r="F48" s="39"/>
      <c r="G48" s="39" t="s">
        <v>55</v>
      </c>
      <c r="H48" s="40"/>
      <c r="I48" s="40"/>
      <c r="J48" s="39"/>
    </row>
    <row r="49" spans="1:10" x14ac:dyDescent="0.25">
      <c r="A49" s="12"/>
      <c r="B49" s="31" t="s">
        <v>878</v>
      </c>
      <c r="C49" s="33"/>
      <c r="D49" s="33"/>
      <c r="E49" s="33"/>
      <c r="F49" s="33"/>
      <c r="G49" s="33"/>
      <c r="H49" s="33"/>
      <c r="I49" s="33"/>
      <c r="J49" s="33"/>
    </row>
    <row r="50" spans="1:10" x14ac:dyDescent="0.25">
      <c r="A50" s="12"/>
      <c r="B50" s="41" t="s">
        <v>879</v>
      </c>
      <c r="C50" s="15"/>
      <c r="D50" s="15"/>
      <c r="E50" s="43">
        <v>10</v>
      </c>
      <c r="F50" s="16"/>
      <c r="G50" s="15"/>
      <c r="H50" s="15"/>
      <c r="I50" s="43">
        <v>46</v>
      </c>
      <c r="J50" s="16"/>
    </row>
    <row r="51" spans="1:10" x14ac:dyDescent="0.25">
      <c r="A51" s="12"/>
      <c r="B51" s="31" t="s">
        <v>880</v>
      </c>
      <c r="C51" s="33"/>
      <c r="D51" s="33"/>
      <c r="E51" s="35">
        <v>40</v>
      </c>
      <c r="F51" s="36"/>
      <c r="G51" s="33"/>
      <c r="H51" s="33"/>
      <c r="I51" s="35">
        <v>21</v>
      </c>
      <c r="J51" s="36"/>
    </row>
    <row r="52" spans="1:10" ht="15.75" thickBot="1" x14ac:dyDescent="0.3">
      <c r="A52" s="12"/>
      <c r="B52" s="41" t="s">
        <v>881</v>
      </c>
      <c r="C52" s="15"/>
      <c r="D52" s="15"/>
      <c r="E52" s="43">
        <v>31</v>
      </c>
      <c r="F52" s="16"/>
      <c r="G52" s="15"/>
      <c r="H52" s="15"/>
      <c r="I52" s="43">
        <v>27</v>
      </c>
      <c r="J52" s="16"/>
    </row>
    <row r="53" spans="1:10" x14ac:dyDescent="0.25">
      <c r="A53" s="12"/>
      <c r="B53" s="39"/>
      <c r="C53" s="39" t="s">
        <v>55</v>
      </c>
      <c r="D53" s="40"/>
      <c r="E53" s="40"/>
      <c r="F53" s="39"/>
      <c r="G53" s="39" t="s">
        <v>55</v>
      </c>
      <c r="H53" s="40"/>
      <c r="I53" s="40"/>
      <c r="J53" s="39"/>
    </row>
    <row r="54" spans="1:10" ht="26.25" thickBot="1" x14ac:dyDescent="0.3">
      <c r="A54" s="12"/>
      <c r="B54" s="51" t="s">
        <v>889</v>
      </c>
      <c r="C54" s="33"/>
      <c r="D54" s="33"/>
      <c r="E54" s="35">
        <v>81</v>
      </c>
      <c r="F54" s="36"/>
      <c r="G54" s="33"/>
      <c r="H54" s="33"/>
      <c r="I54" s="35">
        <v>94</v>
      </c>
      <c r="J54" s="36"/>
    </row>
    <row r="55" spans="1:10" x14ac:dyDescent="0.25">
      <c r="A55" s="12"/>
      <c r="B55" s="39"/>
      <c r="C55" s="39" t="s">
        <v>55</v>
      </c>
      <c r="D55" s="40"/>
      <c r="E55" s="40"/>
      <c r="F55" s="39"/>
      <c r="G55" s="39" t="s">
        <v>55</v>
      </c>
      <c r="H55" s="40"/>
      <c r="I55" s="40"/>
      <c r="J55" s="39"/>
    </row>
    <row r="56" spans="1:10" ht="26.25" thickBot="1" x14ac:dyDescent="0.3">
      <c r="A56" s="12"/>
      <c r="B56" s="41" t="s">
        <v>890</v>
      </c>
      <c r="C56" s="15"/>
      <c r="D56" s="16"/>
      <c r="E56" s="59" t="s">
        <v>236</v>
      </c>
      <c r="F56" s="16"/>
      <c r="G56" s="15"/>
      <c r="H56" s="15"/>
      <c r="I56" s="43">
        <v>7</v>
      </c>
      <c r="J56" s="16"/>
    </row>
    <row r="57" spans="1:10" x14ac:dyDescent="0.25">
      <c r="A57" s="12"/>
      <c r="B57" s="39"/>
      <c r="C57" s="39" t="s">
        <v>55</v>
      </c>
      <c r="D57" s="40"/>
      <c r="E57" s="40"/>
      <c r="F57" s="39"/>
      <c r="G57" s="39" t="s">
        <v>55</v>
      </c>
      <c r="H57" s="40"/>
      <c r="I57" s="40"/>
      <c r="J57" s="39"/>
    </row>
    <row r="58" spans="1:10" ht="15.75" thickBot="1" x14ac:dyDescent="0.3">
      <c r="A58" s="12"/>
      <c r="B58" s="31" t="s">
        <v>891</v>
      </c>
      <c r="C58" s="33"/>
      <c r="D58" s="33"/>
      <c r="E58" s="35">
        <v>11</v>
      </c>
      <c r="F58" s="36"/>
      <c r="G58" s="33"/>
      <c r="H58" s="33"/>
      <c r="I58" s="35">
        <v>12</v>
      </c>
      <c r="J58" s="36"/>
    </row>
    <row r="59" spans="1:10" x14ac:dyDescent="0.25">
      <c r="A59" s="12"/>
      <c r="B59" s="39"/>
      <c r="C59" s="39" t="s">
        <v>55</v>
      </c>
      <c r="D59" s="40"/>
      <c r="E59" s="40"/>
      <c r="F59" s="39"/>
      <c r="G59" s="39" t="s">
        <v>55</v>
      </c>
      <c r="H59" s="40"/>
      <c r="I59" s="40"/>
      <c r="J59" s="39"/>
    </row>
    <row r="60" spans="1:10" ht="15.75" thickBot="1" x14ac:dyDescent="0.3">
      <c r="A60" s="12"/>
      <c r="B60" s="41" t="s">
        <v>892</v>
      </c>
      <c r="C60" s="15"/>
      <c r="D60" s="15"/>
      <c r="E60" s="43" t="s">
        <v>275</v>
      </c>
      <c r="F60" s="16" t="s">
        <v>223</v>
      </c>
      <c r="G60" s="15"/>
      <c r="H60" s="15"/>
      <c r="I60" s="43" t="s">
        <v>893</v>
      </c>
      <c r="J60" s="16" t="s">
        <v>223</v>
      </c>
    </row>
    <row r="61" spans="1:10" x14ac:dyDescent="0.25">
      <c r="A61" s="12"/>
      <c r="B61" s="39"/>
      <c r="C61" s="39" t="s">
        <v>55</v>
      </c>
      <c r="D61" s="40"/>
      <c r="E61" s="40"/>
      <c r="F61" s="39"/>
      <c r="G61" s="39" t="s">
        <v>55</v>
      </c>
      <c r="H61" s="40"/>
      <c r="I61" s="40"/>
      <c r="J61" s="39"/>
    </row>
    <row r="62" spans="1:10" x14ac:dyDescent="0.25">
      <c r="A62" s="12"/>
      <c r="B62" s="31" t="s">
        <v>894</v>
      </c>
      <c r="C62" s="33"/>
      <c r="D62" s="33"/>
      <c r="E62" s="35">
        <v>156</v>
      </c>
      <c r="F62" s="36"/>
      <c r="G62" s="33"/>
      <c r="H62" s="33"/>
      <c r="I62" s="35">
        <v>194</v>
      </c>
      <c r="J62" s="36"/>
    </row>
    <row r="63" spans="1:10" ht="15.75" thickBot="1" x14ac:dyDescent="0.3">
      <c r="A63" s="12"/>
      <c r="B63" s="41" t="s">
        <v>895</v>
      </c>
      <c r="C63" s="15"/>
      <c r="D63" s="15"/>
      <c r="E63" s="43" t="s">
        <v>251</v>
      </c>
      <c r="F63" s="16" t="s">
        <v>223</v>
      </c>
      <c r="G63" s="15"/>
      <c r="H63" s="15"/>
      <c r="I63" s="43" t="s">
        <v>380</v>
      </c>
      <c r="J63" s="16" t="s">
        <v>223</v>
      </c>
    </row>
    <row r="64" spans="1:10" x14ac:dyDescent="0.25">
      <c r="A64" s="12"/>
      <c r="B64" s="39"/>
      <c r="C64" s="39" t="s">
        <v>55</v>
      </c>
      <c r="D64" s="40"/>
      <c r="E64" s="40"/>
      <c r="F64" s="39"/>
      <c r="G64" s="39" t="s">
        <v>55</v>
      </c>
      <c r="H64" s="40"/>
      <c r="I64" s="40"/>
      <c r="J64" s="39"/>
    </row>
    <row r="65" spans="1:10" ht="25.5" x14ac:dyDescent="0.25">
      <c r="A65" s="12"/>
      <c r="B65" s="31" t="s">
        <v>206</v>
      </c>
      <c r="C65" s="33"/>
      <c r="D65" s="33"/>
      <c r="E65" s="35">
        <v>154</v>
      </c>
      <c r="F65" s="36"/>
      <c r="G65" s="33"/>
      <c r="H65" s="33"/>
      <c r="I65" s="35">
        <v>184</v>
      </c>
      <c r="J65" s="36"/>
    </row>
    <row r="66" spans="1:10" ht="26.25" thickBot="1" x14ac:dyDescent="0.3">
      <c r="A66" s="12"/>
      <c r="B66" s="41" t="s">
        <v>896</v>
      </c>
      <c r="C66" s="15"/>
      <c r="D66" s="15"/>
      <c r="E66" s="43">
        <v>50</v>
      </c>
      <c r="F66" s="16"/>
      <c r="G66" s="15"/>
      <c r="H66" s="15"/>
      <c r="I66" s="43">
        <v>35</v>
      </c>
      <c r="J66" s="16"/>
    </row>
    <row r="67" spans="1:10" x14ac:dyDescent="0.25">
      <c r="A67" s="12"/>
      <c r="B67" s="39"/>
      <c r="C67" s="39" t="s">
        <v>55</v>
      </c>
      <c r="D67" s="40"/>
      <c r="E67" s="40"/>
      <c r="F67" s="39"/>
      <c r="G67" s="39" t="s">
        <v>55</v>
      </c>
      <c r="H67" s="40"/>
      <c r="I67" s="40"/>
      <c r="J67" s="39"/>
    </row>
    <row r="68" spans="1:10" ht="15.75" thickBot="1" x14ac:dyDescent="0.3">
      <c r="A68" s="12"/>
      <c r="B68" s="31" t="s">
        <v>103</v>
      </c>
      <c r="C68" s="33"/>
      <c r="D68" s="33" t="s">
        <v>205</v>
      </c>
      <c r="E68" s="35">
        <v>204</v>
      </c>
      <c r="F68" s="36"/>
      <c r="G68" s="33"/>
      <c r="H68" s="33" t="s">
        <v>205</v>
      </c>
      <c r="I68" s="35">
        <v>219</v>
      </c>
      <c r="J68" s="36"/>
    </row>
    <row r="69" spans="1:10" ht="15.75" thickTop="1" x14ac:dyDescent="0.25">
      <c r="A69" s="12"/>
      <c r="B69" s="39"/>
      <c r="C69" s="39" t="s">
        <v>55</v>
      </c>
      <c r="D69" s="44"/>
      <c r="E69" s="44"/>
      <c r="F69" s="39"/>
      <c r="G69" s="39" t="s">
        <v>55</v>
      </c>
      <c r="H69" s="44"/>
      <c r="I69" s="44"/>
      <c r="J69" s="39"/>
    </row>
    <row r="70" spans="1:10" x14ac:dyDescent="0.25">
      <c r="A70" s="12" t="s">
        <v>1099</v>
      </c>
      <c r="B70" s="22" t="s">
        <v>897</v>
      </c>
      <c r="C70" s="22"/>
      <c r="D70" s="22"/>
      <c r="E70" s="22"/>
      <c r="F70" s="22"/>
      <c r="G70" s="22"/>
      <c r="H70" s="22"/>
      <c r="I70" s="22"/>
      <c r="J70" s="22"/>
    </row>
    <row r="71" spans="1:10" ht="15.75" x14ac:dyDescent="0.25">
      <c r="A71" s="12"/>
      <c r="B71" s="49"/>
      <c r="C71" s="49"/>
      <c r="D71" s="49"/>
      <c r="E71" s="49"/>
      <c r="F71" s="49"/>
      <c r="G71" s="49"/>
      <c r="H71" s="49"/>
      <c r="I71" s="49"/>
      <c r="J71" s="49"/>
    </row>
    <row r="72" spans="1:10" x14ac:dyDescent="0.25">
      <c r="A72" s="12"/>
      <c r="B72" s="15"/>
      <c r="C72" s="15"/>
      <c r="D72" s="15"/>
      <c r="E72" s="15"/>
      <c r="F72" s="15"/>
      <c r="G72" s="15"/>
      <c r="H72" s="15"/>
      <c r="I72" s="15"/>
      <c r="J72" s="15"/>
    </row>
    <row r="73" spans="1:10" x14ac:dyDescent="0.25">
      <c r="A73" s="12"/>
      <c r="B73" s="27"/>
      <c r="C73" s="27" t="s">
        <v>55</v>
      </c>
      <c r="D73" s="46" t="s">
        <v>213</v>
      </c>
      <c r="E73" s="46"/>
      <c r="F73" s="27"/>
      <c r="G73" s="27" t="s">
        <v>55</v>
      </c>
      <c r="H73" s="46" t="s">
        <v>523</v>
      </c>
      <c r="I73" s="46"/>
      <c r="J73" s="27"/>
    </row>
    <row r="74" spans="1:10" ht="15.75" thickBot="1" x14ac:dyDescent="0.3">
      <c r="A74" s="12"/>
      <c r="B74" s="30" t="s">
        <v>214</v>
      </c>
      <c r="C74" s="27" t="s">
        <v>55</v>
      </c>
      <c r="D74" s="47">
        <v>2015</v>
      </c>
      <c r="E74" s="47"/>
      <c r="F74" s="27"/>
      <c r="G74" s="27" t="s">
        <v>55</v>
      </c>
      <c r="H74" s="47">
        <v>2014</v>
      </c>
      <c r="I74" s="47"/>
      <c r="J74" s="27"/>
    </row>
    <row r="75" spans="1:10" x14ac:dyDescent="0.25">
      <c r="A75" s="12"/>
      <c r="B75" s="31" t="s">
        <v>693</v>
      </c>
      <c r="C75" s="33" t="s">
        <v>55</v>
      </c>
      <c r="D75" s="33"/>
      <c r="E75" s="33"/>
      <c r="F75" s="33"/>
      <c r="G75" s="33" t="s">
        <v>55</v>
      </c>
      <c r="H75" s="33"/>
      <c r="I75" s="33"/>
      <c r="J75" s="33"/>
    </row>
    <row r="76" spans="1:10" x14ac:dyDescent="0.25">
      <c r="A76" s="12"/>
      <c r="B76" s="41" t="s">
        <v>898</v>
      </c>
      <c r="C76" s="15" t="s">
        <v>55</v>
      </c>
      <c r="D76" s="15" t="s">
        <v>205</v>
      </c>
      <c r="E76" s="55">
        <v>8198</v>
      </c>
      <c r="F76" s="16"/>
      <c r="G76" s="15" t="s">
        <v>55</v>
      </c>
      <c r="H76" s="15" t="s">
        <v>205</v>
      </c>
      <c r="I76" s="55">
        <v>8815</v>
      </c>
      <c r="J76" s="16"/>
    </row>
    <row r="77" spans="1:10" x14ac:dyDescent="0.25">
      <c r="A77" s="12"/>
      <c r="B77" s="31" t="s">
        <v>899</v>
      </c>
      <c r="C77" s="33" t="s">
        <v>55</v>
      </c>
      <c r="D77" s="33"/>
      <c r="E77" s="57">
        <v>2367</v>
      </c>
      <c r="F77" s="36"/>
      <c r="G77" s="33" t="s">
        <v>55</v>
      </c>
      <c r="H77" s="33"/>
      <c r="I77" s="57">
        <v>2324</v>
      </c>
      <c r="J77" s="36"/>
    </row>
    <row r="78" spans="1:10" x14ac:dyDescent="0.25">
      <c r="A78" s="12"/>
      <c r="B78" s="41" t="s">
        <v>900</v>
      </c>
      <c r="C78" s="15" t="s">
        <v>55</v>
      </c>
      <c r="D78" s="15"/>
      <c r="E78" s="55">
        <v>84209</v>
      </c>
      <c r="F78" s="16"/>
      <c r="G78" s="15" t="s">
        <v>55</v>
      </c>
      <c r="H78" s="15"/>
      <c r="I78" s="55">
        <v>82906</v>
      </c>
      <c r="J78" s="16"/>
    </row>
    <row r="79" spans="1:10" x14ac:dyDescent="0.25">
      <c r="A79" s="12"/>
      <c r="B79" s="31" t="s">
        <v>901</v>
      </c>
      <c r="C79" s="33" t="s">
        <v>55</v>
      </c>
      <c r="D79" s="33"/>
      <c r="E79" s="57">
        <v>1657</v>
      </c>
      <c r="F79" s="36"/>
      <c r="G79" s="33" t="s">
        <v>55</v>
      </c>
      <c r="H79" s="33"/>
      <c r="I79" s="57">
        <v>1833</v>
      </c>
      <c r="J79" s="36"/>
    </row>
    <row r="80" spans="1:10" x14ac:dyDescent="0.25">
      <c r="A80" s="12"/>
      <c r="B80" s="41" t="s">
        <v>902</v>
      </c>
      <c r="C80" s="15" t="s">
        <v>55</v>
      </c>
      <c r="D80" s="15"/>
      <c r="E80" s="55">
        <v>12884</v>
      </c>
      <c r="F80" s="16"/>
      <c r="G80" s="15" t="s">
        <v>55</v>
      </c>
      <c r="H80" s="15"/>
      <c r="I80" s="55">
        <v>12971</v>
      </c>
      <c r="J80" s="16"/>
    </row>
    <row r="81" spans="1:10" ht="15.75" thickBot="1" x14ac:dyDescent="0.3">
      <c r="A81" s="12"/>
      <c r="B81" s="31" t="s">
        <v>903</v>
      </c>
      <c r="C81" s="33" t="s">
        <v>55</v>
      </c>
      <c r="D81" s="33"/>
      <c r="E81" s="57">
        <v>3016</v>
      </c>
      <c r="F81" s="36"/>
      <c r="G81" s="33" t="s">
        <v>55</v>
      </c>
      <c r="H81" s="33"/>
      <c r="I81" s="57">
        <v>2509</v>
      </c>
      <c r="J81" s="36"/>
    </row>
    <row r="82" spans="1:10" x14ac:dyDescent="0.25">
      <c r="A82" s="12"/>
      <c r="B82" s="39"/>
      <c r="C82" s="39" t="s">
        <v>55</v>
      </c>
      <c r="D82" s="40"/>
      <c r="E82" s="40"/>
      <c r="F82" s="39"/>
      <c r="G82" s="39" t="s">
        <v>55</v>
      </c>
      <c r="H82" s="40"/>
      <c r="I82" s="40"/>
      <c r="J82" s="39"/>
    </row>
    <row r="83" spans="1:10" ht="15.75" thickBot="1" x14ac:dyDescent="0.3">
      <c r="A83" s="12"/>
      <c r="B83" s="37" t="s">
        <v>41</v>
      </c>
      <c r="C83" s="15"/>
      <c r="D83" s="15" t="s">
        <v>205</v>
      </c>
      <c r="E83" s="55">
        <v>112331</v>
      </c>
      <c r="F83" s="16"/>
      <c r="G83" s="15"/>
      <c r="H83" s="15" t="s">
        <v>205</v>
      </c>
      <c r="I83" s="55">
        <v>111358</v>
      </c>
      <c r="J83" s="16"/>
    </row>
    <row r="84" spans="1:10" ht="15.75" thickTop="1" x14ac:dyDescent="0.25">
      <c r="A84" s="12"/>
      <c r="B84" s="39"/>
      <c r="C84" s="39" t="s">
        <v>55</v>
      </c>
      <c r="D84" s="44"/>
      <c r="E84" s="44"/>
      <c r="F84" s="39"/>
      <c r="G84" s="39" t="s">
        <v>55</v>
      </c>
      <c r="H84" s="44"/>
      <c r="I84" s="44"/>
      <c r="J84" s="39"/>
    </row>
  </sheetData>
  <mergeCells count="24">
    <mergeCell ref="A34:A69"/>
    <mergeCell ref="B34:J34"/>
    <mergeCell ref="B35:J35"/>
    <mergeCell ref="A70:A84"/>
    <mergeCell ref="B70:J70"/>
    <mergeCell ref="B71:J71"/>
    <mergeCell ref="A1:A2"/>
    <mergeCell ref="B1:J1"/>
    <mergeCell ref="B2:J2"/>
    <mergeCell ref="A3:A33"/>
    <mergeCell ref="B3:J3"/>
    <mergeCell ref="B4:J4"/>
    <mergeCell ref="D39:E39"/>
    <mergeCell ref="H39:I39"/>
    <mergeCell ref="D73:E73"/>
    <mergeCell ref="H73:I73"/>
    <mergeCell ref="D74:E74"/>
    <mergeCell ref="H74:I74"/>
    <mergeCell ref="D6:I6"/>
    <mergeCell ref="D7:I7"/>
    <mergeCell ref="D8:E8"/>
    <mergeCell ref="H8:I8"/>
    <mergeCell ref="D37:I37"/>
    <mergeCell ref="D38:I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3" width="36.5703125" bestFit="1" customWidth="1"/>
    <col min="4" max="4" width="3.140625" customWidth="1"/>
    <col min="5" max="5" width="8.5703125" customWidth="1"/>
    <col min="6" max="6" width="2.5703125" customWidth="1"/>
    <col min="7" max="7" width="2.28515625" customWidth="1"/>
    <col min="8" max="8" width="3.42578125" customWidth="1"/>
    <col min="9" max="9" width="10" customWidth="1"/>
    <col min="10" max="10" width="2" bestFit="1" customWidth="1"/>
    <col min="12" max="12" width="24" bestFit="1" customWidth="1"/>
    <col min="13" max="13" width="4.140625" bestFit="1" customWidth="1"/>
    <col min="14" max="14" width="2" bestFit="1" customWidth="1"/>
    <col min="16" max="16" width="1.85546875" bestFit="1" customWidth="1"/>
    <col min="17" max="17" width="4.85546875" bestFit="1" customWidth="1"/>
    <col min="18" max="18" width="2" bestFit="1" customWidth="1"/>
  </cols>
  <sheetData>
    <row r="1" spans="1:18" ht="15" customHeight="1" x14ac:dyDescent="0.25">
      <c r="A1" s="8" t="s">
        <v>1100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1101</v>
      </c>
      <c r="B3" s="22" t="s">
        <v>906</v>
      </c>
      <c r="C3" s="22"/>
      <c r="D3" s="22"/>
      <c r="E3" s="22"/>
      <c r="F3" s="22"/>
      <c r="G3" s="22"/>
      <c r="H3" s="22"/>
      <c r="I3" s="22"/>
      <c r="J3" s="22"/>
      <c r="K3" s="22"/>
      <c r="L3" s="22"/>
      <c r="M3" s="22"/>
      <c r="N3" s="22"/>
      <c r="O3" s="22"/>
      <c r="P3" s="22"/>
      <c r="Q3" s="22"/>
      <c r="R3" s="22"/>
    </row>
    <row r="4" spans="1:18" ht="15.75" x14ac:dyDescent="0.25">
      <c r="A4" s="12"/>
      <c r="B4" s="49"/>
      <c r="C4" s="49"/>
      <c r="D4" s="49"/>
      <c r="E4" s="49"/>
      <c r="F4" s="49"/>
      <c r="G4" s="49"/>
      <c r="H4" s="49"/>
      <c r="I4" s="49"/>
      <c r="J4" s="49"/>
      <c r="K4" s="49"/>
      <c r="L4" s="49"/>
      <c r="M4" s="49"/>
      <c r="N4" s="49"/>
      <c r="O4" s="49"/>
      <c r="P4" s="49"/>
      <c r="Q4" s="49"/>
      <c r="R4" s="49"/>
    </row>
    <row r="5" spans="1:18" x14ac:dyDescent="0.25">
      <c r="A5" s="12"/>
      <c r="B5" s="15"/>
      <c r="C5" s="15"/>
      <c r="D5" s="15"/>
      <c r="E5" s="15"/>
      <c r="F5" s="15"/>
      <c r="G5" s="15"/>
      <c r="H5" s="15"/>
      <c r="I5" s="15"/>
      <c r="J5" s="15"/>
      <c r="K5" s="15"/>
      <c r="L5" s="15"/>
      <c r="M5" s="15"/>
      <c r="N5" s="15"/>
      <c r="O5" s="15"/>
      <c r="P5" s="15"/>
      <c r="Q5" s="15"/>
      <c r="R5" s="15"/>
    </row>
    <row r="6" spans="1:18" x14ac:dyDescent="0.25">
      <c r="A6" s="12"/>
      <c r="B6" s="27"/>
      <c r="C6" s="27" t="s">
        <v>55</v>
      </c>
      <c r="D6" s="46" t="s">
        <v>630</v>
      </c>
      <c r="E6" s="46"/>
      <c r="F6" s="27"/>
      <c r="G6" s="27" t="s">
        <v>55</v>
      </c>
      <c r="H6" s="62"/>
      <c r="I6" s="62"/>
      <c r="J6" s="27"/>
      <c r="K6" s="27"/>
      <c r="L6" s="46" t="s">
        <v>907</v>
      </c>
      <c r="M6" s="46"/>
      <c r="N6" s="27"/>
      <c r="O6" s="27"/>
      <c r="P6" s="62"/>
      <c r="Q6" s="62"/>
      <c r="R6" s="27"/>
    </row>
    <row r="7" spans="1:18" x14ac:dyDescent="0.25">
      <c r="A7" s="12"/>
      <c r="B7" s="27"/>
      <c r="C7" s="27" t="s">
        <v>55</v>
      </c>
      <c r="D7" s="46" t="s">
        <v>331</v>
      </c>
      <c r="E7" s="46"/>
      <c r="F7" s="27"/>
      <c r="G7" s="27" t="s">
        <v>55</v>
      </c>
      <c r="H7" s="62"/>
      <c r="I7" s="62"/>
      <c r="J7" s="27"/>
      <c r="K7" s="27"/>
      <c r="L7" s="46" t="s">
        <v>908</v>
      </c>
      <c r="M7" s="46"/>
      <c r="N7" s="27"/>
      <c r="O7" s="27"/>
      <c r="P7" s="62"/>
      <c r="Q7" s="62"/>
      <c r="R7" s="27"/>
    </row>
    <row r="8" spans="1:18" x14ac:dyDescent="0.25">
      <c r="A8" s="12"/>
      <c r="B8" s="27"/>
      <c r="C8" s="27" t="s">
        <v>55</v>
      </c>
      <c r="D8" s="46" t="s">
        <v>909</v>
      </c>
      <c r="E8" s="46"/>
      <c r="F8" s="27"/>
      <c r="G8" s="27" t="s">
        <v>55</v>
      </c>
      <c r="H8" s="46" t="s">
        <v>627</v>
      </c>
      <c r="I8" s="46"/>
      <c r="J8" s="27"/>
      <c r="K8" s="27"/>
      <c r="L8" s="46" t="s">
        <v>910</v>
      </c>
      <c r="M8" s="46"/>
      <c r="N8" s="27"/>
      <c r="O8" s="27"/>
      <c r="P8" s="62"/>
      <c r="Q8" s="62"/>
      <c r="R8" s="27"/>
    </row>
    <row r="9" spans="1:18" x14ac:dyDescent="0.25">
      <c r="A9" s="12"/>
      <c r="B9" s="27"/>
      <c r="C9" s="27" t="s">
        <v>55</v>
      </c>
      <c r="D9" s="46" t="s">
        <v>911</v>
      </c>
      <c r="E9" s="46"/>
      <c r="F9" s="27"/>
      <c r="G9" s="27" t="s">
        <v>55</v>
      </c>
      <c r="H9" s="46" t="s">
        <v>912</v>
      </c>
      <c r="I9" s="46"/>
      <c r="J9" s="27"/>
      <c r="K9" s="27"/>
      <c r="L9" s="46" t="s">
        <v>913</v>
      </c>
      <c r="M9" s="46"/>
      <c r="N9" s="27"/>
      <c r="O9" s="27"/>
      <c r="P9" s="62"/>
      <c r="Q9" s="62"/>
      <c r="R9" s="27"/>
    </row>
    <row r="10" spans="1:18" ht="15.75" thickBot="1" x14ac:dyDescent="0.3">
      <c r="A10" s="12"/>
      <c r="B10" s="30" t="s">
        <v>214</v>
      </c>
      <c r="C10" s="27" t="s">
        <v>55</v>
      </c>
      <c r="D10" s="47" t="s">
        <v>914</v>
      </c>
      <c r="E10" s="47"/>
      <c r="F10" s="27"/>
      <c r="G10" s="27" t="s">
        <v>55</v>
      </c>
      <c r="H10" s="47" t="s">
        <v>915</v>
      </c>
      <c r="I10" s="47"/>
      <c r="J10" s="27"/>
      <c r="K10" s="27"/>
      <c r="L10" s="47" t="s">
        <v>916</v>
      </c>
      <c r="M10" s="47"/>
      <c r="N10" s="27"/>
      <c r="O10" s="27"/>
      <c r="P10" s="47" t="s">
        <v>122</v>
      </c>
      <c r="Q10" s="47"/>
      <c r="R10" s="27"/>
    </row>
    <row r="11" spans="1:18" x14ac:dyDescent="0.25">
      <c r="A11" s="12"/>
      <c r="B11" s="31" t="s">
        <v>917</v>
      </c>
      <c r="C11" s="33" t="s">
        <v>55</v>
      </c>
      <c r="D11" s="33" t="s">
        <v>205</v>
      </c>
      <c r="E11" s="57">
        <v>2453</v>
      </c>
      <c r="F11" s="36" t="s">
        <v>55</v>
      </c>
      <c r="G11" s="33" t="s">
        <v>55</v>
      </c>
      <c r="H11" s="33" t="s">
        <v>205</v>
      </c>
      <c r="I11" s="57">
        <v>2070</v>
      </c>
      <c r="J11" s="36" t="s">
        <v>55</v>
      </c>
      <c r="K11" s="33"/>
      <c r="L11" s="33" t="s">
        <v>205</v>
      </c>
      <c r="M11" s="35" t="s">
        <v>357</v>
      </c>
      <c r="N11" s="36" t="s">
        <v>223</v>
      </c>
      <c r="O11" s="33"/>
      <c r="P11" s="33" t="s">
        <v>205</v>
      </c>
      <c r="Q11" s="57">
        <v>4446</v>
      </c>
      <c r="R11" s="36"/>
    </row>
    <row r="12" spans="1:18" x14ac:dyDescent="0.25">
      <c r="A12" s="12"/>
      <c r="B12" s="37" t="s">
        <v>918</v>
      </c>
      <c r="C12" s="15" t="s">
        <v>55</v>
      </c>
      <c r="D12" s="15"/>
      <c r="E12" s="43">
        <v>325</v>
      </c>
      <c r="F12" s="16" t="s">
        <v>55</v>
      </c>
      <c r="G12" s="15" t="s">
        <v>55</v>
      </c>
      <c r="H12" s="15"/>
      <c r="I12" s="43">
        <v>195</v>
      </c>
      <c r="J12" s="16" t="s">
        <v>55</v>
      </c>
      <c r="K12" s="15"/>
      <c r="L12" s="15"/>
      <c r="M12" s="43" t="s">
        <v>919</v>
      </c>
      <c r="N12" s="16" t="s">
        <v>223</v>
      </c>
      <c r="O12" s="15"/>
      <c r="P12" s="15"/>
      <c r="Q12" s="43">
        <v>150</v>
      </c>
      <c r="R12" s="16"/>
    </row>
    <row r="13" spans="1:18" ht="15.75" thickBot="1" x14ac:dyDescent="0.3">
      <c r="A13" s="12"/>
      <c r="B13" s="51" t="s">
        <v>920</v>
      </c>
      <c r="C13" s="33" t="s">
        <v>55</v>
      </c>
      <c r="D13" s="36"/>
      <c r="E13" s="61" t="s">
        <v>236</v>
      </c>
      <c r="F13" s="36" t="s">
        <v>55</v>
      </c>
      <c r="G13" s="33" t="s">
        <v>55</v>
      </c>
      <c r="H13" s="33"/>
      <c r="I13" s="35" t="s">
        <v>399</v>
      </c>
      <c r="J13" s="36" t="s">
        <v>223</v>
      </c>
      <c r="K13" s="33"/>
      <c r="L13" s="36"/>
      <c r="M13" s="61" t="s">
        <v>236</v>
      </c>
      <c r="N13" s="36"/>
      <c r="O13" s="33"/>
      <c r="P13" s="33"/>
      <c r="Q13" s="35" t="s">
        <v>399</v>
      </c>
      <c r="R13" s="36" t="s">
        <v>223</v>
      </c>
    </row>
    <row r="14" spans="1:18" x14ac:dyDescent="0.25">
      <c r="A14" s="12"/>
      <c r="B14" s="39"/>
      <c r="C14" s="39" t="s">
        <v>55</v>
      </c>
      <c r="D14" s="40"/>
      <c r="E14" s="40"/>
      <c r="F14" s="39"/>
      <c r="G14" s="39" t="s">
        <v>55</v>
      </c>
      <c r="H14" s="40"/>
      <c r="I14" s="40"/>
      <c r="J14" s="39"/>
      <c r="K14" s="39"/>
      <c r="L14" s="40"/>
      <c r="M14" s="40"/>
      <c r="N14" s="39"/>
      <c r="O14" s="39"/>
      <c r="P14" s="40"/>
      <c r="Q14" s="40"/>
      <c r="R14" s="39"/>
    </row>
    <row r="15" spans="1:18" ht="15.75" thickBot="1" x14ac:dyDescent="0.3">
      <c r="A15" s="12"/>
      <c r="B15" s="37" t="s">
        <v>921</v>
      </c>
      <c r="C15" s="15"/>
      <c r="D15" s="15"/>
      <c r="E15" s="43">
        <v>325</v>
      </c>
      <c r="F15" s="16" t="s">
        <v>55</v>
      </c>
      <c r="G15" s="15"/>
      <c r="H15" s="15"/>
      <c r="I15" s="43">
        <v>177</v>
      </c>
      <c r="J15" s="16" t="s">
        <v>55</v>
      </c>
      <c r="K15" s="15"/>
      <c r="L15" s="15"/>
      <c r="M15" s="43" t="s">
        <v>919</v>
      </c>
      <c r="N15" s="16" t="s">
        <v>223</v>
      </c>
      <c r="O15" s="15"/>
      <c r="P15" s="15"/>
      <c r="Q15" s="43">
        <v>132</v>
      </c>
      <c r="R15" s="16"/>
    </row>
    <row r="16" spans="1:18" x14ac:dyDescent="0.25">
      <c r="A16" s="12"/>
      <c r="B16" s="39"/>
      <c r="C16" s="39" t="s">
        <v>55</v>
      </c>
      <c r="D16" s="40"/>
      <c r="E16" s="40"/>
      <c r="F16" s="39"/>
      <c r="G16" s="39" t="s">
        <v>55</v>
      </c>
      <c r="H16" s="40"/>
      <c r="I16" s="40"/>
      <c r="J16" s="39"/>
      <c r="K16" s="39"/>
      <c r="L16" s="40"/>
      <c r="M16" s="40"/>
      <c r="N16" s="39"/>
      <c r="O16" s="39"/>
      <c r="P16" s="40"/>
      <c r="Q16" s="40"/>
      <c r="R16" s="39"/>
    </row>
    <row r="17" spans="1:18" ht="26.25" thickBot="1" x14ac:dyDescent="0.3">
      <c r="A17" s="12"/>
      <c r="B17" s="31" t="s">
        <v>922</v>
      </c>
      <c r="C17" s="33"/>
      <c r="D17" s="33"/>
      <c r="E17" s="57">
        <v>2778</v>
      </c>
      <c r="F17" s="36" t="s">
        <v>55</v>
      </c>
      <c r="G17" s="33"/>
      <c r="H17" s="33"/>
      <c r="I17" s="57">
        <v>2247</v>
      </c>
      <c r="J17" s="36" t="s">
        <v>55</v>
      </c>
      <c r="K17" s="33"/>
      <c r="L17" s="33"/>
      <c r="M17" s="35" t="s">
        <v>923</v>
      </c>
      <c r="N17" s="36" t="s">
        <v>223</v>
      </c>
      <c r="O17" s="33"/>
      <c r="P17" s="33"/>
      <c r="Q17" s="57">
        <v>4578</v>
      </c>
      <c r="R17" s="36"/>
    </row>
    <row r="18" spans="1:18" x14ac:dyDescent="0.25">
      <c r="A18" s="12"/>
      <c r="B18" s="39"/>
      <c r="C18" s="39" t="s">
        <v>55</v>
      </c>
      <c r="D18" s="40"/>
      <c r="E18" s="40"/>
      <c r="F18" s="39"/>
      <c r="G18" s="39" t="s">
        <v>55</v>
      </c>
      <c r="H18" s="40"/>
      <c r="I18" s="40"/>
      <c r="J18" s="39"/>
      <c r="K18" s="39"/>
      <c r="L18" s="40"/>
      <c r="M18" s="40"/>
      <c r="N18" s="39"/>
      <c r="O18" s="39"/>
      <c r="P18" s="40"/>
      <c r="Q18" s="40"/>
      <c r="R18" s="39"/>
    </row>
    <row r="19" spans="1:18" ht="26.25" thickBot="1" x14ac:dyDescent="0.3">
      <c r="A19" s="12"/>
      <c r="B19" s="41" t="s">
        <v>924</v>
      </c>
      <c r="C19" s="15"/>
      <c r="D19" s="15"/>
      <c r="E19" s="43">
        <v>30</v>
      </c>
      <c r="F19" s="16" t="s">
        <v>55</v>
      </c>
      <c r="G19" s="15"/>
      <c r="H19" s="16"/>
      <c r="I19" s="59" t="s">
        <v>236</v>
      </c>
      <c r="J19" s="16" t="s">
        <v>55</v>
      </c>
      <c r="K19" s="15"/>
      <c r="L19" s="15"/>
      <c r="M19" s="43" t="s">
        <v>364</v>
      </c>
      <c r="N19" s="16" t="s">
        <v>223</v>
      </c>
      <c r="O19" s="15"/>
      <c r="P19" s="15"/>
      <c r="Q19" s="43" t="s">
        <v>402</v>
      </c>
      <c r="R19" s="16" t="s">
        <v>223</v>
      </c>
    </row>
    <row r="20" spans="1:18" x14ac:dyDescent="0.25">
      <c r="A20" s="12"/>
      <c r="B20" s="39"/>
      <c r="C20" s="39" t="s">
        <v>55</v>
      </c>
      <c r="D20" s="40"/>
      <c r="E20" s="40"/>
      <c r="F20" s="39"/>
      <c r="G20" s="39" t="s">
        <v>55</v>
      </c>
      <c r="H20" s="40"/>
      <c r="I20" s="40"/>
      <c r="J20" s="39"/>
      <c r="K20" s="39"/>
      <c r="L20" s="40"/>
      <c r="M20" s="40"/>
      <c r="N20" s="39"/>
      <c r="O20" s="39"/>
      <c r="P20" s="40"/>
      <c r="Q20" s="40"/>
      <c r="R20" s="39"/>
    </row>
    <row r="21" spans="1:18" ht="15.75" thickBot="1" x14ac:dyDescent="0.3">
      <c r="A21" s="12"/>
      <c r="B21" s="31" t="s">
        <v>925</v>
      </c>
      <c r="C21" s="33"/>
      <c r="D21" s="33" t="s">
        <v>205</v>
      </c>
      <c r="E21" s="57">
        <v>2748</v>
      </c>
      <c r="F21" s="36" t="s">
        <v>55</v>
      </c>
      <c r="G21" s="33"/>
      <c r="H21" s="33" t="s">
        <v>205</v>
      </c>
      <c r="I21" s="57">
        <v>2247</v>
      </c>
      <c r="J21" s="36" t="s">
        <v>55</v>
      </c>
      <c r="K21" s="33"/>
      <c r="L21" s="33" t="s">
        <v>205</v>
      </c>
      <c r="M21" s="35" t="s">
        <v>926</v>
      </c>
      <c r="N21" s="36" t="s">
        <v>223</v>
      </c>
      <c r="O21" s="33"/>
      <c r="P21" s="33" t="s">
        <v>205</v>
      </c>
      <c r="Q21" s="57">
        <v>4692</v>
      </c>
      <c r="R21" s="36"/>
    </row>
    <row r="22" spans="1:18" ht="15.75" thickTop="1" x14ac:dyDescent="0.25">
      <c r="A22" s="12"/>
      <c r="B22" s="39"/>
      <c r="C22" s="39" t="s">
        <v>55</v>
      </c>
      <c r="D22" s="44"/>
      <c r="E22" s="44"/>
      <c r="F22" s="39"/>
      <c r="G22" s="39" t="s">
        <v>55</v>
      </c>
      <c r="H22" s="44"/>
      <c r="I22" s="44"/>
      <c r="J22" s="39"/>
      <c r="K22" s="39"/>
      <c r="L22" s="44"/>
      <c r="M22" s="44"/>
      <c r="N22" s="39"/>
      <c r="O22" s="39"/>
      <c r="P22" s="44"/>
      <c r="Q22" s="44"/>
      <c r="R22" s="39"/>
    </row>
    <row r="23" spans="1:18" x14ac:dyDescent="0.25">
      <c r="A23" s="12"/>
      <c r="B23" s="11"/>
      <c r="C23" s="11"/>
      <c r="D23" s="11"/>
      <c r="E23" s="11"/>
      <c r="F23" s="11"/>
      <c r="G23" s="11"/>
      <c r="H23" s="11"/>
      <c r="I23" s="11"/>
      <c r="J23" s="11"/>
      <c r="K23" s="11"/>
      <c r="L23" s="11"/>
      <c r="M23" s="11"/>
      <c r="N23" s="11"/>
      <c r="O23" s="11"/>
      <c r="P23" s="11"/>
      <c r="Q23" s="11"/>
      <c r="R23" s="11"/>
    </row>
    <row r="24" spans="1:18" ht="51" x14ac:dyDescent="0.25">
      <c r="A24" s="12"/>
      <c r="B24" s="53" t="s">
        <v>243</v>
      </c>
      <c r="C24" s="18" t="s">
        <v>74</v>
      </c>
    </row>
    <row r="25" spans="1:18" x14ac:dyDescent="0.25">
      <c r="A25" s="12"/>
      <c r="B25" s="53" t="s">
        <v>368</v>
      </c>
      <c r="C25" s="18" t="s">
        <v>75</v>
      </c>
    </row>
    <row r="26" spans="1:18" ht="15.75" x14ac:dyDescent="0.25">
      <c r="A26" s="12"/>
      <c r="B26" s="49"/>
      <c r="C26" s="49"/>
      <c r="D26" s="49"/>
      <c r="E26" s="49"/>
      <c r="F26" s="49"/>
      <c r="G26" s="49"/>
      <c r="H26" s="49"/>
      <c r="I26" s="49"/>
      <c r="J26" s="49"/>
      <c r="K26" s="49"/>
      <c r="L26" s="49"/>
      <c r="M26" s="49"/>
      <c r="N26" s="49"/>
      <c r="O26" s="49"/>
      <c r="P26" s="49"/>
      <c r="Q26" s="49"/>
      <c r="R26" s="49"/>
    </row>
    <row r="27" spans="1:18" x14ac:dyDescent="0.25">
      <c r="A27" s="12"/>
      <c r="B27" s="15"/>
      <c r="C27" s="15"/>
      <c r="D27" s="15"/>
      <c r="E27" s="15"/>
      <c r="F27" s="15"/>
      <c r="G27" s="15"/>
      <c r="H27" s="15"/>
      <c r="I27" s="15"/>
      <c r="J27" s="15"/>
      <c r="K27" s="15"/>
      <c r="L27" s="15"/>
      <c r="M27" s="15"/>
      <c r="N27" s="15"/>
      <c r="O27" s="15"/>
      <c r="P27" s="15"/>
      <c r="Q27" s="15"/>
      <c r="R27" s="15"/>
    </row>
    <row r="28" spans="1:18" x14ac:dyDescent="0.25">
      <c r="A28" s="12"/>
      <c r="B28" s="27"/>
      <c r="C28" s="27" t="s">
        <v>55</v>
      </c>
      <c r="D28" s="46" t="s">
        <v>630</v>
      </c>
      <c r="E28" s="46"/>
      <c r="F28" s="27"/>
      <c r="G28" s="27" t="s">
        <v>55</v>
      </c>
      <c r="H28" s="62"/>
      <c r="I28" s="62"/>
      <c r="J28" s="27"/>
      <c r="K28" s="27"/>
      <c r="L28" s="46" t="s">
        <v>907</v>
      </c>
      <c r="M28" s="46"/>
      <c r="N28" s="27"/>
      <c r="O28" s="27"/>
      <c r="P28" s="62"/>
      <c r="Q28" s="62"/>
      <c r="R28" s="27"/>
    </row>
    <row r="29" spans="1:18" x14ac:dyDescent="0.25">
      <c r="A29" s="12"/>
      <c r="B29" s="27"/>
      <c r="C29" s="27" t="s">
        <v>55</v>
      </c>
      <c r="D29" s="46" t="s">
        <v>331</v>
      </c>
      <c r="E29" s="46"/>
      <c r="F29" s="27"/>
      <c r="G29" s="27" t="s">
        <v>55</v>
      </c>
      <c r="H29" s="62"/>
      <c r="I29" s="62"/>
      <c r="J29" s="27"/>
      <c r="K29" s="27"/>
      <c r="L29" s="46" t="s">
        <v>908</v>
      </c>
      <c r="M29" s="46"/>
      <c r="N29" s="27"/>
      <c r="O29" s="27"/>
      <c r="P29" s="62"/>
      <c r="Q29" s="62"/>
      <c r="R29" s="27"/>
    </row>
    <row r="30" spans="1:18" x14ac:dyDescent="0.25">
      <c r="A30" s="12"/>
      <c r="B30" s="27"/>
      <c r="C30" s="27" t="s">
        <v>55</v>
      </c>
      <c r="D30" s="46" t="s">
        <v>909</v>
      </c>
      <c r="E30" s="46"/>
      <c r="F30" s="27"/>
      <c r="G30" s="27" t="s">
        <v>55</v>
      </c>
      <c r="H30" s="46" t="s">
        <v>627</v>
      </c>
      <c r="I30" s="46"/>
      <c r="J30" s="27"/>
      <c r="K30" s="27"/>
      <c r="L30" s="46" t="s">
        <v>910</v>
      </c>
      <c r="M30" s="46"/>
      <c r="N30" s="27"/>
      <c r="O30" s="27"/>
      <c r="P30" s="62"/>
      <c r="Q30" s="62"/>
      <c r="R30" s="27"/>
    </row>
    <row r="31" spans="1:18" x14ac:dyDescent="0.25">
      <c r="A31" s="12"/>
      <c r="B31" s="27"/>
      <c r="C31" s="27" t="s">
        <v>55</v>
      </c>
      <c r="D31" s="46" t="s">
        <v>911</v>
      </c>
      <c r="E31" s="46"/>
      <c r="F31" s="27"/>
      <c r="G31" s="27" t="s">
        <v>55</v>
      </c>
      <c r="H31" s="46" t="s">
        <v>912</v>
      </c>
      <c r="I31" s="46"/>
      <c r="J31" s="27"/>
      <c r="K31" s="27"/>
      <c r="L31" s="46" t="s">
        <v>913</v>
      </c>
      <c r="M31" s="46"/>
      <c r="N31" s="27"/>
      <c r="O31" s="27"/>
      <c r="P31" s="62"/>
      <c r="Q31" s="62"/>
      <c r="R31" s="27"/>
    </row>
    <row r="32" spans="1:18" ht="15.75" thickBot="1" x14ac:dyDescent="0.3">
      <c r="A32" s="12"/>
      <c r="B32" s="30" t="s">
        <v>214</v>
      </c>
      <c r="C32" s="27" t="s">
        <v>55</v>
      </c>
      <c r="D32" s="47" t="s">
        <v>914</v>
      </c>
      <c r="E32" s="47"/>
      <c r="F32" s="27"/>
      <c r="G32" s="27" t="s">
        <v>55</v>
      </c>
      <c r="H32" s="47" t="s">
        <v>915</v>
      </c>
      <c r="I32" s="47"/>
      <c r="J32" s="27"/>
      <c r="K32" s="27"/>
      <c r="L32" s="47" t="s">
        <v>916</v>
      </c>
      <c r="M32" s="47"/>
      <c r="N32" s="27"/>
      <c r="O32" s="27"/>
      <c r="P32" s="47" t="s">
        <v>122</v>
      </c>
      <c r="Q32" s="47"/>
      <c r="R32" s="27"/>
    </row>
    <row r="33" spans="1:18" x14ac:dyDescent="0.25">
      <c r="A33" s="12"/>
      <c r="B33" s="31" t="s">
        <v>927</v>
      </c>
      <c r="C33" s="33" t="s">
        <v>55</v>
      </c>
      <c r="D33" s="33" t="s">
        <v>205</v>
      </c>
      <c r="E33" s="35">
        <v>926</v>
      </c>
      <c r="F33" s="36" t="s">
        <v>55</v>
      </c>
      <c r="G33" s="33" t="s">
        <v>55</v>
      </c>
      <c r="H33" s="33" t="s">
        <v>205</v>
      </c>
      <c r="I33" s="57">
        <v>1319</v>
      </c>
      <c r="J33" s="36" t="s">
        <v>55</v>
      </c>
      <c r="K33" s="33"/>
      <c r="L33" s="33" t="s">
        <v>205</v>
      </c>
      <c r="M33" s="35">
        <v>297</v>
      </c>
      <c r="N33" s="36"/>
      <c r="O33" s="33"/>
      <c r="P33" s="33" t="s">
        <v>205</v>
      </c>
      <c r="Q33" s="57">
        <v>2542</v>
      </c>
      <c r="R33" s="36"/>
    </row>
    <row r="34" spans="1:18" x14ac:dyDescent="0.25">
      <c r="A34" s="12"/>
      <c r="B34" s="37" t="s">
        <v>918</v>
      </c>
      <c r="C34" s="15" t="s">
        <v>55</v>
      </c>
      <c r="D34" s="15"/>
      <c r="E34" s="43">
        <v>701</v>
      </c>
      <c r="F34" s="16" t="s">
        <v>55</v>
      </c>
      <c r="G34" s="15" t="s">
        <v>55</v>
      </c>
      <c r="H34" s="15"/>
      <c r="I34" s="43">
        <v>228</v>
      </c>
      <c r="J34" s="16" t="s">
        <v>55</v>
      </c>
      <c r="K34" s="15"/>
      <c r="L34" s="15"/>
      <c r="M34" s="43" t="s">
        <v>241</v>
      </c>
      <c r="N34" s="16" t="s">
        <v>223</v>
      </c>
      <c r="O34" s="15"/>
      <c r="P34" s="15"/>
      <c r="Q34" s="43">
        <v>908</v>
      </c>
      <c r="R34" s="16"/>
    </row>
    <row r="35" spans="1:18" ht="15.75" thickBot="1" x14ac:dyDescent="0.3">
      <c r="A35" s="12"/>
      <c r="B35" s="51" t="s">
        <v>920</v>
      </c>
      <c r="C35" s="33" t="s">
        <v>55</v>
      </c>
      <c r="D35" s="33"/>
      <c r="E35" s="35">
        <v>11</v>
      </c>
      <c r="F35" s="36" t="s">
        <v>55</v>
      </c>
      <c r="G35" s="33" t="s">
        <v>55</v>
      </c>
      <c r="H35" s="33"/>
      <c r="I35" s="35" t="s">
        <v>322</v>
      </c>
      <c r="J35" s="36" t="s">
        <v>223</v>
      </c>
      <c r="K35" s="33"/>
      <c r="L35" s="36"/>
      <c r="M35" s="61" t="s">
        <v>236</v>
      </c>
      <c r="N35" s="36"/>
      <c r="O35" s="33"/>
      <c r="P35" s="33"/>
      <c r="Q35" s="35">
        <v>2</v>
      </c>
      <c r="R35" s="36"/>
    </row>
    <row r="36" spans="1:18" x14ac:dyDescent="0.25">
      <c r="A36" s="12"/>
      <c r="B36" s="39"/>
      <c r="C36" s="39" t="s">
        <v>55</v>
      </c>
      <c r="D36" s="40"/>
      <c r="E36" s="40"/>
      <c r="F36" s="39"/>
      <c r="G36" s="39" t="s">
        <v>55</v>
      </c>
      <c r="H36" s="40"/>
      <c r="I36" s="40"/>
      <c r="J36" s="39"/>
      <c r="K36" s="39"/>
      <c r="L36" s="40"/>
      <c r="M36" s="40"/>
      <c r="N36" s="39"/>
      <c r="O36" s="39"/>
      <c r="P36" s="40"/>
      <c r="Q36" s="40"/>
      <c r="R36" s="39"/>
    </row>
    <row r="37" spans="1:18" ht="15.75" thickBot="1" x14ac:dyDescent="0.3">
      <c r="A37" s="12"/>
      <c r="B37" s="37" t="s">
        <v>921</v>
      </c>
      <c r="C37" s="15"/>
      <c r="D37" s="15"/>
      <c r="E37" s="43">
        <v>712</v>
      </c>
      <c r="F37" s="16" t="s">
        <v>55</v>
      </c>
      <c r="G37" s="15"/>
      <c r="H37" s="15"/>
      <c r="I37" s="43">
        <v>219</v>
      </c>
      <c r="J37" s="16" t="s">
        <v>55</v>
      </c>
      <c r="K37" s="15"/>
      <c r="L37" s="15"/>
      <c r="M37" s="43" t="s">
        <v>241</v>
      </c>
      <c r="N37" s="16" t="s">
        <v>223</v>
      </c>
      <c r="O37" s="15"/>
      <c r="P37" s="15"/>
      <c r="Q37" s="43">
        <v>910</v>
      </c>
      <c r="R37" s="16"/>
    </row>
    <row r="38" spans="1:18" x14ac:dyDescent="0.25">
      <c r="A38" s="12"/>
      <c r="B38" s="39"/>
      <c r="C38" s="39" t="s">
        <v>55</v>
      </c>
      <c r="D38" s="40"/>
      <c r="E38" s="40"/>
      <c r="F38" s="39"/>
      <c r="G38" s="39" t="s">
        <v>55</v>
      </c>
      <c r="H38" s="40"/>
      <c r="I38" s="40"/>
      <c r="J38" s="39"/>
      <c r="K38" s="39"/>
      <c r="L38" s="40"/>
      <c r="M38" s="40"/>
      <c r="N38" s="39"/>
      <c r="O38" s="39"/>
      <c r="P38" s="40"/>
      <c r="Q38" s="40"/>
      <c r="R38" s="39"/>
    </row>
    <row r="39" spans="1:18" ht="26.25" thickBot="1" x14ac:dyDescent="0.3">
      <c r="A39" s="12"/>
      <c r="B39" s="31" t="s">
        <v>928</v>
      </c>
      <c r="C39" s="33"/>
      <c r="D39" s="33"/>
      <c r="E39" s="57">
        <v>1638</v>
      </c>
      <c r="F39" s="36" t="s">
        <v>55</v>
      </c>
      <c r="G39" s="33"/>
      <c r="H39" s="33"/>
      <c r="I39" s="57">
        <v>1538</v>
      </c>
      <c r="J39" s="36" t="s">
        <v>55</v>
      </c>
      <c r="K39" s="33"/>
      <c r="L39" s="33"/>
      <c r="M39" s="35">
        <v>276</v>
      </c>
      <c r="N39" s="36"/>
      <c r="O39" s="33"/>
      <c r="P39" s="33"/>
      <c r="Q39" s="57">
        <v>3452</v>
      </c>
      <c r="R39" s="36"/>
    </row>
    <row r="40" spans="1:18" x14ac:dyDescent="0.25">
      <c r="A40" s="12"/>
      <c r="B40" s="39"/>
      <c r="C40" s="39" t="s">
        <v>55</v>
      </c>
      <c r="D40" s="40"/>
      <c r="E40" s="40"/>
      <c r="F40" s="39"/>
      <c r="G40" s="39" t="s">
        <v>55</v>
      </c>
      <c r="H40" s="40"/>
      <c r="I40" s="40"/>
      <c r="J40" s="39"/>
      <c r="K40" s="39"/>
      <c r="L40" s="40"/>
      <c r="M40" s="40"/>
      <c r="N40" s="39"/>
      <c r="O40" s="39"/>
      <c r="P40" s="40"/>
      <c r="Q40" s="40"/>
      <c r="R40" s="39"/>
    </row>
    <row r="41" spans="1:18" ht="26.25" thickBot="1" x14ac:dyDescent="0.3">
      <c r="A41" s="12"/>
      <c r="B41" s="41" t="s">
        <v>924</v>
      </c>
      <c r="C41" s="15"/>
      <c r="D41" s="15"/>
      <c r="E41" s="43">
        <v>14</v>
      </c>
      <c r="F41" s="16" t="s">
        <v>55</v>
      </c>
      <c r="G41" s="15"/>
      <c r="H41" s="16"/>
      <c r="I41" s="59" t="s">
        <v>236</v>
      </c>
      <c r="J41" s="16" t="s">
        <v>55</v>
      </c>
      <c r="K41" s="15"/>
      <c r="L41" s="15"/>
      <c r="M41" s="43" t="s">
        <v>929</v>
      </c>
      <c r="N41" s="16" t="s">
        <v>223</v>
      </c>
      <c r="O41" s="15"/>
      <c r="P41" s="15"/>
      <c r="Q41" s="43" t="s">
        <v>395</v>
      </c>
      <c r="R41" s="16" t="s">
        <v>223</v>
      </c>
    </row>
    <row r="42" spans="1:18" x14ac:dyDescent="0.25">
      <c r="A42" s="12"/>
      <c r="B42" s="39"/>
      <c r="C42" s="39" t="s">
        <v>55</v>
      </c>
      <c r="D42" s="40"/>
      <c r="E42" s="40"/>
      <c r="F42" s="39"/>
      <c r="G42" s="39" t="s">
        <v>55</v>
      </c>
      <c r="H42" s="40"/>
      <c r="I42" s="40"/>
      <c r="J42" s="39"/>
      <c r="K42" s="39"/>
      <c r="L42" s="40"/>
      <c r="M42" s="40"/>
      <c r="N42" s="39"/>
      <c r="O42" s="39"/>
      <c r="P42" s="40"/>
      <c r="Q42" s="40"/>
      <c r="R42" s="39"/>
    </row>
    <row r="43" spans="1:18" ht="15.75" thickBot="1" x14ac:dyDescent="0.3">
      <c r="A43" s="12"/>
      <c r="B43" s="31" t="s">
        <v>930</v>
      </c>
      <c r="C43" s="33"/>
      <c r="D43" s="33" t="s">
        <v>205</v>
      </c>
      <c r="E43" s="57">
        <v>1624</v>
      </c>
      <c r="F43" s="36" t="s">
        <v>55</v>
      </c>
      <c r="G43" s="33"/>
      <c r="H43" s="33" t="s">
        <v>205</v>
      </c>
      <c r="I43" s="57">
        <v>1538</v>
      </c>
      <c r="J43" s="36" t="s">
        <v>55</v>
      </c>
      <c r="K43" s="33"/>
      <c r="L43" s="33" t="s">
        <v>205</v>
      </c>
      <c r="M43" s="35">
        <v>321</v>
      </c>
      <c r="N43" s="36"/>
      <c r="O43" s="33"/>
      <c r="P43" s="33" t="s">
        <v>205</v>
      </c>
      <c r="Q43" s="57">
        <v>3483</v>
      </c>
      <c r="R43" s="36"/>
    </row>
    <row r="44" spans="1:18" ht="15.75" thickTop="1" x14ac:dyDescent="0.25">
      <c r="A44" s="12"/>
      <c r="B44" s="39"/>
      <c r="C44" s="39" t="s">
        <v>55</v>
      </c>
      <c r="D44" s="44"/>
      <c r="E44" s="44"/>
      <c r="F44" s="39"/>
      <c r="G44" s="39" t="s">
        <v>55</v>
      </c>
      <c r="H44" s="44"/>
      <c r="I44" s="44"/>
      <c r="J44" s="39"/>
      <c r="K44" s="39"/>
      <c r="L44" s="44"/>
      <c r="M44" s="44"/>
      <c r="N44" s="39"/>
      <c r="O44" s="39"/>
      <c r="P44" s="44"/>
      <c r="Q44" s="44"/>
      <c r="R44" s="39"/>
    </row>
    <row r="45" spans="1:18" x14ac:dyDescent="0.25">
      <c r="A45" s="12"/>
      <c r="B45" s="11"/>
      <c r="C45" s="11"/>
      <c r="D45" s="11"/>
      <c r="E45" s="11"/>
      <c r="F45" s="11"/>
      <c r="G45" s="11"/>
      <c r="H45" s="11"/>
      <c r="I45" s="11"/>
      <c r="J45" s="11"/>
      <c r="K45" s="11"/>
      <c r="L45" s="11"/>
      <c r="M45" s="11"/>
      <c r="N45" s="11"/>
      <c r="O45" s="11"/>
      <c r="P45" s="11"/>
      <c r="Q45" s="11"/>
      <c r="R45" s="11"/>
    </row>
    <row r="46" spans="1:18" ht="51" x14ac:dyDescent="0.25">
      <c r="A46" s="12"/>
      <c r="B46" s="53" t="s">
        <v>243</v>
      </c>
      <c r="C46" s="18" t="s">
        <v>74</v>
      </c>
    </row>
    <row r="47" spans="1:18" x14ac:dyDescent="0.25">
      <c r="A47" s="12"/>
      <c r="B47" s="53" t="s">
        <v>368</v>
      </c>
      <c r="C47" s="18" t="s">
        <v>75</v>
      </c>
    </row>
    <row r="48" spans="1:18" x14ac:dyDescent="0.25">
      <c r="A48" s="12" t="s">
        <v>1102</v>
      </c>
      <c r="B48" s="22" t="s">
        <v>932</v>
      </c>
      <c r="C48" s="22"/>
      <c r="D48" s="22"/>
      <c r="E48" s="22"/>
      <c r="F48" s="22"/>
      <c r="G48" s="22"/>
      <c r="H48" s="22"/>
      <c r="I48" s="22"/>
      <c r="J48" s="22"/>
      <c r="K48" s="22"/>
      <c r="L48" s="22"/>
      <c r="M48" s="22"/>
      <c r="N48" s="22"/>
      <c r="O48" s="22"/>
      <c r="P48" s="22"/>
      <c r="Q48" s="22"/>
      <c r="R48" s="22"/>
    </row>
    <row r="49" spans="1:18" ht="15.75" x14ac:dyDescent="0.25">
      <c r="A49" s="12"/>
      <c r="B49" s="49"/>
      <c r="C49" s="49"/>
      <c r="D49" s="49"/>
      <c r="E49" s="49"/>
      <c r="F49" s="49"/>
      <c r="G49" s="49"/>
      <c r="H49" s="49"/>
      <c r="I49" s="49"/>
      <c r="J49" s="49"/>
      <c r="K49" s="49"/>
      <c r="L49" s="49"/>
      <c r="M49" s="49"/>
      <c r="N49" s="49"/>
      <c r="O49" s="49"/>
      <c r="P49" s="49"/>
      <c r="Q49" s="49"/>
      <c r="R49" s="49"/>
    </row>
    <row r="50" spans="1:18" x14ac:dyDescent="0.25">
      <c r="A50" s="12"/>
      <c r="B50" s="15"/>
      <c r="C50" s="15"/>
      <c r="D50" s="15"/>
      <c r="E50" s="15"/>
      <c r="F50" s="15"/>
      <c r="G50" s="15"/>
      <c r="H50" s="15"/>
      <c r="I50" s="15"/>
      <c r="J50" s="15"/>
      <c r="K50" s="15"/>
      <c r="L50" s="15"/>
    </row>
    <row r="51" spans="1:18" x14ac:dyDescent="0.25">
      <c r="A51" s="12"/>
      <c r="B51" s="62"/>
      <c r="C51" s="62" t="s">
        <v>55</v>
      </c>
      <c r="D51" s="46" t="s">
        <v>933</v>
      </c>
      <c r="E51" s="46"/>
      <c r="F51" s="46"/>
      <c r="G51" s="46"/>
      <c r="H51" s="46"/>
      <c r="I51" s="46"/>
      <c r="J51" s="62"/>
      <c r="K51" s="62"/>
      <c r="L51" s="28" t="s">
        <v>936</v>
      </c>
    </row>
    <row r="52" spans="1:18" x14ac:dyDescent="0.25">
      <c r="A52" s="12"/>
      <c r="B52" s="62"/>
      <c r="C52" s="62"/>
      <c r="D52" s="46" t="s">
        <v>934</v>
      </c>
      <c r="E52" s="46"/>
      <c r="F52" s="46"/>
      <c r="G52" s="46"/>
      <c r="H52" s="46"/>
      <c r="I52" s="46"/>
      <c r="J52" s="62"/>
      <c r="K52" s="62"/>
      <c r="L52" s="28" t="s">
        <v>937</v>
      </c>
    </row>
    <row r="53" spans="1:18" ht="15.75" thickBot="1" x14ac:dyDescent="0.3">
      <c r="A53" s="12"/>
      <c r="B53" s="62"/>
      <c r="C53" s="62"/>
      <c r="D53" s="47" t="s">
        <v>935</v>
      </c>
      <c r="E53" s="47"/>
      <c r="F53" s="47"/>
      <c r="G53" s="47"/>
      <c r="H53" s="47"/>
      <c r="I53" s="47"/>
      <c r="J53" s="62"/>
      <c r="K53" s="62"/>
      <c r="L53" s="28" t="s">
        <v>938</v>
      </c>
    </row>
    <row r="54" spans="1:18" ht="15.75" thickBot="1" x14ac:dyDescent="0.3">
      <c r="A54" s="12"/>
      <c r="B54" s="30" t="s">
        <v>214</v>
      </c>
      <c r="C54" s="27" t="s">
        <v>55</v>
      </c>
      <c r="D54" s="48">
        <v>2015</v>
      </c>
      <c r="E54" s="48"/>
      <c r="F54" s="27"/>
      <c r="G54" s="27"/>
      <c r="H54" s="48">
        <v>2014</v>
      </c>
      <c r="I54" s="48"/>
      <c r="J54" s="27"/>
      <c r="K54" s="27"/>
      <c r="L54" s="189"/>
    </row>
    <row r="55" spans="1:18" x14ac:dyDescent="0.25">
      <c r="A55" s="12"/>
      <c r="B55" s="31" t="s">
        <v>939</v>
      </c>
      <c r="C55" s="33" t="s">
        <v>55</v>
      </c>
      <c r="D55" s="33"/>
      <c r="E55" s="33"/>
      <c r="F55" s="33"/>
      <c r="G55" s="33"/>
      <c r="H55" s="33"/>
      <c r="I55" s="33"/>
      <c r="J55" s="33"/>
      <c r="K55" s="33"/>
      <c r="L55" s="33"/>
    </row>
    <row r="56" spans="1:18" ht="26.25" x14ac:dyDescent="0.25">
      <c r="A56" s="12"/>
      <c r="B56" s="198" t="s">
        <v>940</v>
      </c>
      <c r="C56" s="15" t="s">
        <v>55</v>
      </c>
      <c r="D56" s="16" t="s">
        <v>205</v>
      </c>
      <c r="E56" s="59" t="s">
        <v>236</v>
      </c>
      <c r="F56" s="16"/>
      <c r="G56" s="15"/>
      <c r="H56" s="15" t="s">
        <v>205</v>
      </c>
      <c r="I56" s="43">
        <v>17</v>
      </c>
      <c r="J56" s="16"/>
      <c r="K56" s="15"/>
      <c r="L56" s="199" t="s">
        <v>817</v>
      </c>
    </row>
    <row r="57" spans="1:18" ht="15.75" thickBot="1" x14ac:dyDescent="0.3">
      <c r="A57" s="12"/>
      <c r="B57" s="128" t="s">
        <v>102</v>
      </c>
      <c r="C57" s="33" t="s">
        <v>55</v>
      </c>
      <c r="D57" s="36"/>
      <c r="E57" s="61" t="s">
        <v>236</v>
      </c>
      <c r="F57" s="36"/>
      <c r="G57" s="33"/>
      <c r="H57" s="33"/>
      <c r="I57" s="35" t="s">
        <v>386</v>
      </c>
      <c r="J57" s="36" t="s">
        <v>223</v>
      </c>
      <c r="K57" s="33"/>
      <c r="L57" s="200" t="s">
        <v>102</v>
      </c>
    </row>
    <row r="58" spans="1:18" x14ac:dyDescent="0.25">
      <c r="A58" s="12"/>
      <c r="B58" s="39"/>
      <c r="C58" s="39" t="s">
        <v>55</v>
      </c>
      <c r="D58" s="40"/>
      <c r="E58" s="40"/>
      <c r="F58" s="39"/>
      <c r="G58" s="39"/>
      <c r="H58" s="40"/>
      <c r="I58" s="40"/>
      <c r="J58" s="39"/>
      <c r="K58" s="39"/>
      <c r="L58" s="39"/>
    </row>
    <row r="59" spans="1:18" ht="15.75" thickBot="1" x14ac:dyDescent="0.3">
      <c r="A59" s="12"/>
      <c r="B59" s="37" t="s">
        <v>122</v>
      </c>
      <c r="C59" s="15"/>
      <c r="D59" s="201" t="s">
        <v>205</v>
      </c>
      <c r="E59" s="202" t="s">
        <v>400</v>
      </c>
      <c r="F59" s="201"/>
      <c r="G59" s="15"/>
      <c r="H59" s="19" t="s">
        <v>205</v>
      </c>
      <c r="I59" s="203">
        <v>11</v>
      </c>
      <c r="J59" s="201"/>
      <c r="K59" s="15"/>
      <c r="L59" s="19"/>
    </row>
    <row r="60" spans="1:18" ht="15.75" thickTop="1" x14ac:dyDescent="0.25">
      <c r="A60" s="12"/>
      <c r="B60" s="39"/>
      <c r="C60" s="39" t="s">
        <v>55</v>
      </c>
      <c r="D60" s="44"/>
      <c r="E60" s="44"/>
      <c r="F60" s="39"/>
      <c r="G60" s="39"/>
      <c r="H60" s="44"/>
      <c r="I60" s="44"/>
      <c r="J60" s="39"/>
      <c r="K60" s="39"/>
      <c r="L60" s="39"/>
    </row>
    <row r="61" spans="1:18" x14ac:dyDescent="0.25">
      <c r="A61" s="12"/>
      <c r="B61" s="31" t="s">
        <v>941</v>
      </c>
      <c r="C61" s="33"/>
      <c r="D61" s="109"/>
      <c r="E61" s="109"/>
      <c r="F61" s="109"/>
      <c r="G61" s="33"/>
      <c r="H61" s="109"/>
      <c r="I61" s="109"/>
      <c r="J61" s="109"/>
      <c r="K61" s="33"/>
      <c r="L61" s="109"/>
    </row>
    <row r="62" spans="1:18" x14ac:dyDescent="0.25">
      <c r="A62" s="12"/>
      <c r="B62" s="198" t="s">
        <v>596</v>
      </c>
      <c r="C62" s="15"/>
      <c r="D62" s="15" t="s">
        <v>205</v>
      </c>
      <c r="E62" s="43" t="s">
        <v>338</v>
      </c>
      <c r="F62" s="16" t="s">
        <v>223</v>
      </c>
      <c r="G62" s="15"/>
      <c r="H62" s="15" t="s">
        <v>205</v>
      </c>
      <c r="I62" s="43" t="s">
        <v>277</v>
      </c>
      <c r="J62" s="16" t="s">
        <v>223</v>
      </c>
      <c r="K62" s="15"/>
      <c r="L62" s="199" t="s">
        <v>90</v>
      </c>
    </row>
    <row r="63" spans="1:18" x14ac:dyDescent="0.25">
      <c r="A63" s="12"/>
      <c r="B63" s="128" t="s">
        <v>529</v>
      </c>
      <c r="C63" s="33"/>
      <c r="D63" s="33"/>
      <c r="E63" s="35" t="s">
        <v>322</v>
      </c>
      <c r="F63" s="36" t="s">
        <v>223</v>
      </c>
      <c r="G63" s="33"/>
      <c r="H63" s="33"/>
      <c r="I63" s="35">
        <v>1</v>
      </c>
      <c r="J63" s="36"/>
      <c r="K63" s="33"/>
      <c r="L63" s="200" t="s">
        <v>90</v>
      </c>
    </row>
    <row r="64" spans="1:18" ht="15.75" thickBot="1" x14ac:dyDescent="0.3">
      <c r="A64" s="12"/>
      <c r="B64" s="198" t="s">
        <v>102</v>
      </c>
      <c r="C64" s="15"/>
      <c r="D64" s="15"/>
      <c r="E64" s="43">
        <v>10</v>
      </c>
      <c r="F64" s="16"/>
      <c r="G64" s="15"/>
      <c r="H64" s="15"/>
      <c r="I64" s="43">
        <v>5</v>
      </c>
      <c r="J64" s="16"/>
      <c r="K64" s="15"/>
      <c r="L64" s="199" t="s">
        <v>102</v>
      </c>
    </row>
    <row r="65" spans="1:18" x14ac:dyDescent="0.25">
      <c r="A65" s="12"/>
      <c r="B65" s="39"/>
      <c r="C65" s="39" t="s">
        <v>55</v>
      </c>
      <c r="D65" s="40"/>
      <c r="E65" s="40"/>
      <c r="F65" s="39"/>
      <c r="G65" s="39"/>
      <c r="H65" s="40"/>
      <c r="I65" s="40"/>
      <c r="J65" s="39"/>
      <c r="K65" s="39"/>
      <c r="L65" s="39"/>
    </row>
    <row r="66" spans="1:18" ht="15.75" thickBot="1" x14ac:dyDescent="0.3">
      <c r="A66" s="12"/>
      <c r="B66" s="51" t="s">
        <v>122</v>
      </c>
      <c r="C66" s="33"/>
      <c r="D66" s="109" t="s">
        <v>205</v>
      </c>
      <c r="E66" s="110" t="s">
        <v>399</v>
      </c>
      <c r="F66" s="111" t="s">
        <v>223</v>
      </c>
      <c r="G66" s="33"/>
      <c r="H66" s="109" t="s">
        <v>205</v>
      </c>
      <c r="I66" s="110" t="s">
        <v>322</v>
      </c>
      <c r="J66" s="111" t="s">
        <v>223</v>
      </c>
      <c r="K66" s="33"/>
      <c r="L66" s="109"/>
    </row>
    <row r="67" spans="1:18" ht="15.75" thickTop="1" x14ac:dyDescent="0.25">
      <c r="A67" s="12"/>
      <c r="B67" s="39"/>
      <c r="C67" s="39" t="s">
        <v>55</v>
      </c>
      <c r="D67" s="44"/>
      <c r="E67" s="44"/>
      <c r="F67" s="39"/>
      <c r="G67" s="39"/>
      <c r="H67" s="44"/>
      <c r="I67" s="44"/>
      <c r="J67" s="39"/>
      <c r="K67" s="39"/>
      <c r="L67" s="39"/>
    </row>
    <row r="68" spans="1:18" x14ac:dyDescent="0.25">
      <c r="A68" s="12"/>
      <c r="B68" s="11"/>
      <c r="C68" s="11"/>
      <c r="D68" s="11"/>
      <c r="E68" s="11"/>
      <c r="F68" s="11"/>
      <c r="G68" s="11"/>
      <c r="H68" s="11"/>
      <c r="I68" s="11"/>
      <c r="J68" s="11"/>
      <c r="K68" s="11"/>
      <c r="L68" s="11"/>
      <c r="M68" s="11"/>
      <c r="N68" s="11"/>
      <c r="O68" s="11"/>
      <c r="P68" s="11"/>
      <c r="Q68" s="11"/>
      <c r="R68" s="11"/>
    </row>
    <row r="69" spans="1:18" ht="51" x14ac:dyDescent="0.25">
      <c r="A69" s="12"/>
      <c r="B69" s="53" t="s">
        <v>243</v>
      </c>
      <c r="C69" s="18" t="s">
        <v>942</v>
      </c>
    </row>
  </sheetData>
  <mergeCells count="62">
    <mergeCell ref="B45:R45"/>
    <mergeCell ref="A48:A69"/>
    <mergeCell ref="B48:R48"/>
    <mergeCell ref="B49:R49"/>
    <mergeCell ref="B68:R68"/>
    <mergeCell ref="K51:K53"/>
    <mergeCell ref="D54:E54"/>
    <mergeCell ref="H54:I54"/>
    <mergeCell ref="A1:A2"/>
    <mergeCell ref="B1:R1"/>
    <mergeCell ref="B2:R2"/>
    <mergeCell ref="A3:A47"/>
    <mergeCell ref="B3:R3"/>
    <mergeCell ref="B4:R4"/>
    <mergeCell ref="B23:R23"/>
    <mergeCell ref="B51:B53"/>
    <mergeCell ref="C51:C53"/>
    <mergeCell ref="D51:I51"/>
    <mergeCell ref="D52:I52"/>
    <mergeCell ref="D53:I53"/>
    <mergeCell ref="J51:J53"/>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D10:E10"/>
    <mergeCell ref="H10:I10"/>
    <mergeCell ref="L10:M10"/>
    <mergeCell ref="P10:Q10"/>
    <mergeCell ref="D28:E28"/>
    <mergeCell ref="H28:I28"/>
    <mergeCell ref="L28:M28"/>
    <mergeCell ref="P28:Q28"/>
    <mergeCell ref="B26:R26"/>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4"/>
  <sheetViews>
    <sheetView showGridLines="0" workbookViewId="0"/>
  </sheetViews>
  <sheetFormatPr defaultRowHeight="15" x14ac:dyDescent="0.25"/>
  <cols>
    <col min="1" max="2" width="36.5703125" bestFit="1" customWidth="1"/>
    <col min="3" max="3" width="1.85546875" customWidth="1"/>
    <col min="4" max="4" width="2" customWidth="1"/>
    <col min="5" max="5" width="6.5703125" customWidth="1"/>
    <col min="6" max="6" width="2" customWidth="1"/>
    <col min="7" max="8" width="1.85546875" customWidth="1"/>
    <col min="9" max="9" width="6.140625" customWidth="1"/>
    <col min="10" max="10" width="2" customWidth="1"/>
    <col min="11" max="11" width="1.85546875" customWidth="1"/>
    <col min="12" max="12" width="2" customWidth="1"/>
    <col min="13" max="13" width="8" customWidth="1"/>
    <col min="14" max="14" width="2" customWidth="1"/>
    <col min="15" max="15" width="9.85546875" customWidth="1"/>
    <col min="16" max="16" width="2.140625" customWidth="1"/>
    <col min="17" max="17" width="8.140625" customWidth="1"/>
    <col min="18" max="18" width="2" customWidth="1"/>
    <col min="19" max="19" width="9.85546875" customWidth="1"/>
    <col min="20" max="20" width="2.140625" customWidth="1"/>
    <col min="21" max="21" width="8.42578125" customWidth="1"/>
    <col min="22" max="22" width="2" customWidth="1"/>
  </cols>
  <sheetData>
    <row r="1" spans="1:22" ht="15" customHeight="1" x14ac:dyDescent="0.25">
      <c r="A1" s="8" t="s">
        <v>1103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1104</v>
      </c>
      <c r="B3" s="22" t="s">
        <v>950</v>
      </c>
      <c r="C3" s="22"/>
      <c r="D3" s="22"/>
      <c r="E3" s="22"/>
      <c r="F3" s="22"/>
      <c r="G3" s="22"/>
      <c r="H3" s="22"/>
      <c r="I3" s="22"/>
      <c r="J3" s="22"/>
      <c r="K3" s="22"/>
      <c r="L3" s="22"/>
      <c r="M3" s="22"/>
      <c r="N3" s="22"/>
      <c r="O3" s="22"/>
      <c r="P3" s="22"/>
      <c r="Q3" s="22"/>
      <c r="R3" s="22"/>
      <c r="S3" s="22"/>
      <c r="T3" s="22"/>
      <c r="U3" s="22"/>
      <c r="V3" s="22"/>
    </row>
    <row r="4" spans="1:22" ht="15.75" x14ac:dyDescent="0.25">
      <c r="A4" s="12"/>
      <c r="B4" s="49"/>
      <c r="C4" s="49"/>
      <c r="D4" s="49"/>
      <c r="E4" s="49"/>
      <c r="F4" s="49"/>
      <c r="G4" s="49"/>
      <c r="H4" s="49"/>
      <c r="I4" s="49"/>
      <c r="J4" s="49"/>
      <c r="K4" s="49"/>
      <c r="L4" s="49"/>
      <c r="M4" s="49"/>
      <c r="N4" s="49"/>
      <c r="O4" s="49"/>
      <c r="P4" s="49"/>
      <c r="Q4" s="49"/>
      <c r="R4" s="49"/>
      <c r="S4" s="49"/>
      <c r="T4" s="49"/>
      <c r="U4" s="49"/>
      <c r="V4" s="49"/>
    </row>
    <row r="5" spans="1:22" x14ac:dyDescent="0.25">
      <c r="A5" s="12"/>
      <c r="B5" s="132"/>
      <c r="C5" s="132"/>
      <c r="D5" s="132"/>
      <c r="E5" s="132"/>
      <c r="F5" s="132"/>
      <c r="G5" s="132"/>
      <c r="H5" s="132"/>
      <c r="I5" s="132"/>
      <c r="J5" s="132"/>
      <c r="K5" s="132"/>
      <c r="L5" s="132"/>
      <c r="M5" s="132"/>
      <c r="N5" s="132"/>
      <c r="O5" s="132"/>
      <c r="P5" s="132"/>
      <c r="Q5" s="132"/>
      <c r="R5" s="132"/>
      <c r="S5" s="132"/>
      <c r="T5" s="132"/>
      <c r="U5" s="132"/>
      <c r="V5" s="132"/>
    </row>
    <row r="6" spans="1:22" x14ac:dyDescent="0.25">
      <c r="A6" s="12"/>
      <c r="B6" s="27"/>
      <c r="C6" s="27" t="s">
        <v>55</v>
      </c>
      <c r="D6" s="46" t="s">
        <v>951</v>
      </c>
      <c r="E6" s="46"/>
      <c r="F6" s="27"/>
      <c r="G6" s="27"/>
      <c r="H6" s="62"/>
      <c r="I6" s="62"/>
      <c r="J6" s="27"/>
      <c r="K6" s="27"/>
      <c r="L6" s="46" t="s">
        <v>952</v>
      </c>
      <c r="M6" s="46"/>
      <c r="N6" s="27"/>
      <c r="O6" s="27"/>
      <c r="P6" s="62"/>
      <c r="Q6" s="62"/>
      <c r="R6" s="27"/>
      <c r="S6" s="27"/>
      <c r="T6" s="62"/>
      <c r="U6" s="62"/>
      <c r="V6" s="27"/>
    </row>
    <row r="7" spans="1:22" ht="15.75" thickBot="1" x14ac:dyDescent="0.3">
      <c r="A7" s="12"/>
      <c r="B7" s="30" t="s">
        <v>214</v>
      </c>
      <c r="C7" s="27" t="s">
        <v>55</v>
      </c>
      <c r="D7" s="47" t="s">
        <v>953</v>
      </c>
      <c r="E7" s="47"/>
      <c r="F7" s="27"/>
      <c r="G7" s="27"/>
      <c r="H7" s="47" t="s">
        <v>954</v>
      </c>
      <c r="I7" s="47"/>
      <c r="J7" s="27"/>
      <c r="K7" s="27"/>
      <c r="L7" s="47" t="s">
        <v>955</v>
      </c>
      <c r="M7" s="47"/>
      <c r="N7" s="27"/>
      <c r="O7" s="27"/>
      <c r="P7" s="47" t="s">
        <v>956</v>
      </c>
      <c r="Q7" s="47"/>
      <c r="R7" s="27"/>
      <c r="S7" s="27"/>
      <c r="T7" s="47" t="s">
        <v>957</v>
      </c>
      <c r="U7" s="47"/>
      <c r="V7" s="27"/>
    </row>
    <row r="8" spans="1:22" x14ac:dyDescent="0.25">
      <c r="A8" s="12"/>
      <c r="B8" s="133" t="s">
        <v>24</v>
      </c>
      <c r="C8" s="134" t="s">
        <v>55</v>
      </c>
      <c r="D8" s="134"/>
      <c r="E8" s="134"/>
      <c r="F8" s="134"/>
      <c r="G8" s="134"/>
      <c r="H8" s="134"/>
      <c r="I8" s="134"/>
      <c r="J8" s="134"/>
      <c r="K8" s="134"/>
      <c r="L8" s="134"/>
      <c r="M8" s="134"/>
      <c r="N8" s="134"/>
      <c r="O8" s="134"/>
      <c r="P8" s="134"/>
      <c r="Q8" s="134"/>
      <c r="R8" s="134"/>
      <c r="S8" s="134"/>
      <c r="T8" s="134"/>
      <c r="U8" s="134"/>
      <c r="V8" s="134"/>
    </row>
    <row r="9" spans="1:22" x14ac:dyDescent="0.25">
      <c r="A9" s="12"/>
      <c r="B9" s="135" t="s">
        <v>740</v>
      </c>
      <c r="C9" s="132" t="s">
        <v>55</v>
      </c>
      <c r="D9" s="132"/>
      <c r="E9" s="132"/>
      <c r="F9" s="132"/>
      <c r="G9" s="132"/>
      <c r="H9" s="132"/>
      <c r="I9" s="132"/>
      <c r="J9" s="132"/>
      <c r="K9" s="132"/>
      <c r="L9" s="132"/>
      <c r="M9" s="132"/>
      <c r="N9" s="132"/>
      <c r="O9" s="132"/>
      <c r="P9" s="132"/>
      <c r="Q9" s="132"/>
      <c r="R9" s="132"/>
      <c r="S9" s="132"/>
      <c r="T9" s="132"/>
      <c r="U9" s="132"/>
      <c r="V9" s="132"/>
    </row>
    <row r="10" spans="1:22" ht="22.5" x14ac:dyDescent="0.25">
      <c r="A10" s="12"/>
      <c r="B10" s="136" t="s">
        <v>25</v>
      </c>
      <c r="C10" s="134" t="s">
        <v>55</v>
      </c>
      <c r="D10" s="143" t="s">
        <v>205</v>
      </c>
      <c r="E10" s="144" t="s">
        <v>236</v>
      </c>
      <c r="F10" s="143"/>
      <c r="G10" s="134"/>
      <c r="H10" s="134" t="s">
        <v>205</v>
      </c>
      <c r="I10" s="142">
        <v>151</v>
      </c>
      <c r="J10" s="143"/>
      <c r="K10" s="134"/>
      <c r="L10" s="134" t="s">
        <v>205</v>
      </c>
      <c r="M10" s="145">
        <v>62991</v>
      </c>
      <c r="N10" s="143"/>
      <c r="O10" s="134"/>
      <c r="P10" s="134" t="s">
        <v>205</v>
      </c>
      <c r="Q10" s="142" t="s">
        <v>958</v>
      </c>
      <c r="R10" s="143" t="s">
        <v>223</v>
      </c>
      <c r="S10" s="134"/>
      <c r="T10" s="134" t="s">
        <v>205</v>
      </c>
      <c r="U10" s="145">
        <v>62942</v>
      </c>
      <c r="V10" s="143"/>
    </row>
    <row r="11" spans="1:22" ht="22.5" x14ac:dyDescent="0.25">
      <c r="A11" s="12"/>
      <c r="B11" s="146" t="s">
        <v>26</v>
      </c>
      <c r="C11" s="132" t="s">
        <v>55</v>
      </c>
      <c r="D11" s="131"/>
      <c r="E11" s="139" t="s">
        <v>236</v>
      </c>
      <c r="F11" s="131"/>
      <c r="G11" s="132"/>
      <c r="H11" s="131"/>
      <c r="I11" s="139" t="s">
        <v>236</v>
      </c>
      <c r="J11" s="131"/>
      <c r="K11" s="132"/>
      <c r="L11" s="132"/>
      <c r="M11" s="140">
        <v>306</v>
      </c>
      <c r="N11" s="131"/>
      <c r="O11" s="132"/>
      <c r="P11" s="131"/>
      <c r="Q11" s="139" t="s">
        <v>236</v>
      </c>
      <c r="R11" s="131"/>
      <c r="S11" s="132"/>
      <c r="T11" s="132"/>
      <c r="U11" s="140">
        <v>306</v>
      </c>
      <c r="V11" s="131"/>
    </row>
    <row r="12" spans="1:22" x14ac:dyDescent="0.25">
      <c r="A12" s="12"/>
      <c r="B12" s="136" t="s">
        <v>27</v>
      </c>
      <c r="C12" s="134" t="s">
        <v>55</v>
      </c>
      <c r="D12" s="143"/>
      <c r="E12" s="144" t="s">
        <v>236</v>
      </c>
      <c r="F12" s="143"/>
      <c r="G12" s="134"/>
      <c r="H12" s="143"/>
      <c r="I12" s="144" t="s">
        <v>236</v>
      </c>
      <c r="J12" s="143"/>
      <c r="K12" s="134"/>
      <c r="L12" s="134"/>
      <c r="M12" s="145">
        <v>6149</v>
      </c>
      <c r="N12" s="143"/>
      <c r="O12" s="134"/>
      <c r="P12" s="143"/>
      <c r="Q12" s="144" t="s">
        <v>236</v>
      </c>
      <c r="R12" s="143"/>
      <c r="S12" s="134"/>
      <c r="T12" s="134"/>
      <c r="U12" s="145">
        <v>6149</v>
      </c>
      <c r="V12" s="143"/>
    </row>
    <row r="13" spans="1:22" ht="22.5" x14ac:dyDescent="0.25">
      <c r="A13" s="12"/>
      <c r="B13" s="146" t="s">
        <v>28</v>
      </c>
      <c r="C13" s="132" t="s">
        <v>55</v>
      </c>
      <c r="D13" s="131"/>
      <c r="E13" s="139" t="s">
        <v>236</v>
      </c>
      <c r="F13" s="131"/>
      <c r="G13" s="132"/>
      <c r="H13" s="131"/>
      <c r="I13" s="139" t="s">
        <v>236</v>
      </c>
      <c r="J13" s="131"/>
      <c r="K13" s="132"/>
      <c r="L13" s="132"/>
      <c r="M13" s="140">
        <v>188</v>
      </c>
      <c r="N13" s="131"/>
      <c r="O13" s="132"/>
      <c r="P13" s="131"/>
      <c r="Q13" s="139" t="s">
        <v>236</v>
      </c>
      <c r="R13" s="131"/>
      <c r="S13" s="132"/>
      <c r="T13" s="132"/>
      <c r="U13" s="140">
        <v>188</v>
      </c>
      <c r="V13" s="131"/>
    </row>
    <row r="14" spans="1:22" x14ac:dyDescent="0.25">
      <c r="A14" s="12"/>
      <c r="B14" s="136" t="s">
        <v>29</v>
      </c>
      <c r="C14" s="134" t="s">
        <v>55</v>
      </c>
      <c r="D14" s="143"/>
      <c r="E14" s="144" t="s">
        <v>236</v>
      </c>
      <c r="F14" s="143"/>
      <c r="G14" s="134"/>
      <c r="H14" s="143"/>
      <c r="I14" s="144" t="s">
        <v>236</v>
      </c>
      <c r="J14" s="143"/>
      <c r="K14" s="134"/>
      <c r="L14" s="134"/>
      <c r="M14" s="145">
        <v>1506</v>
      </c>
      <c r="N14" s="143"/>
      <c r="O14" s="134"/>
      <c r="P14" s="143"/>
      <c r="Q14" s="144" t="s">
        <v>236</v>
      </c>
      <c r="R14" s="143"/>
      <c r="S14" s="134"/>
      <c r="T14" s="134"/>
      <c r="U14" s="145">
        <v>1506</v>
      </c>
      <c r="V14" s="143"/>
    </row>
    <row r="15" spans="1:22" x14ac:dyDescent="0.25">
      <c r="A15" s="12"/>
      <c r="B15" s="146" t="s">
        <v>30</v>
      </c>
      <c r="C15" s="132" t="s">
        <v>55</v>
      </c>
      <c r="D15" s="131"/>
      <c r="E15" s="139" t="s">
        <v>236</v>
      </c>
      <c r="F15" s="131"/>
      <c r="G15" s="132"/>
      <c r="H15" s="132"/>
      <c r="I15" s="140">
        <v>118</v>
      </c>
      <c r="J15" s="131"/>
      <c r="K15" s="132"/>
      <c r="L15" s="132"/>
      <c r="M15" s="138">
        <v>2620</v>
      </c>
      <c r="N15" s="131"/>
      <c r="O15" s="132"/>
      <c r="P15" s="132"/>
      <c r="Q15" s="140" t="s">
        <v>277</v>
      </c>
      <c r="R15" s="131" t="s">
        <v>223</v>
      </c>
      <c r="S15" s="132"/>
      <c r="T15" s="132"/>
      <c r="U15" s="138">
        <v>2723</v>
      </c>
      <c r="V15" s="131"/>
    </row>
    <row r="16" spans="1:22" ht="22.5" x14ac:dyDescent="0.25">
      <c r="A16" s="12"/>
      <c r="B16" s="136" t="s">
        <v>31</v>
      </c>
      <c r="C16" s="134" t="s">
        <v>55</v>
      </c>
      <c r="D16" s="143"/>
      <c r="E16" s="144" t="s">
        <v>236</v>
      </c>
      <c r="F16" s="143"/>
      <c r="G16" s="134"/>
      <c r="H16" s="143"/>
      <c r="I16" s="144" t="s">
        <v>236</v>
      </c>
      <c r="J16" s="143"/>
      <c r="K16" s="134"/>
      <c r="L16" s="134"/>
      <c r="M16" s="142">
        <v>411</v>
      </c>
      <c r="N16" s="143"/>
      <c r="O16" s="134"/>
      <c r="P16" s="143"/>
      <c r="Q16" s="144" t="s">
        <v>236</v>
      </c>
      <c r="R16" s="143"/>
      <c r="S16" s="134"/>
      <c r="T16" s="134"/>
      <c r="U16" s="142">
        <v>411</v>
      </c>
      <c r="V16" s="143"/>
    </row>
    <row r="17" spans="1:22" ht="15.75" thickBot="1" x14ac:dyDescent="0.3">
      <c r="A17" s="12"/>
      <c r="B17" s="146" t="s">
        <v>959</v>
      </c>
      <c r="C17" s="132" t="s">
        <v>55</v>
      </c>
      <c r="D17" s="132"/>
      <c r="E17" s="138">
        <v>15291</v>
      </c>
      <c r="F17" s="131"/>
      <c r="G17" s="132"/>
      <c r="H17" s="132"/>
      <c r="I17" s="138">
        <v>15334</v>
      </c>
      <c r="J17" s="131"/>
      <c r="K17" s="132"/>
      <c r="L17" s="131"/>
      <c r="M17" s="139" t="s">
        <v>236</v>
      </c>
      <c r="N17" s="131"/>
      <c r="O17" s="132"/>
      <c r="P17" s="132"/>
      <c r="Q17" s="140" t="s">
        <v>960</v>
      </c>
      <c r="R17" s="131" t="s">
        <v>223</v>
      </c>
      <c r="S17" s="132"/>
      <c r="T17" s="131"/>
      <c r="U17" s="139" t="s">
        <v>236</v>
      </c>
      <c r="V17" s="131"/>
    </row>
    <row r="18" spans="1:22" x14ac:dyDescent="0.25">
      <c r="A18" s="12"/>
      <c r="B18" s="39"/>
      <c r="C18" s="39" t="s">
        <v>55</v>
      </c>
      <c r="D18" s="40"/>
      <c r="E18" s="40"/>
      <c r="F18" s="39"/>
      <c r="G18" s="39"/>
      <c r="H18" s="40"/>
      <c r="I18" s="40"/>
      <c r="J18" s="39"/>
      <c r="K18" s="39"/>
      <c r="L18" s="40"/>
      <c r="M18" s="40"/>
      <c r="N18" s="39"/>
      <c r="O18" s="39"/>
      <c r="P18" s="40"/>
      <c r="Q18" s="40"/>
      <c r="R18" s="39"/>
      <c r="S18" s="39"/>
      <c r="T18" s="40"/>
      <c r="U18" s="40"/>
      <c r="V18" s="39"/>
    </row>
    <row r="19" spans="1:22" ht="15.75" thickBot="1" x14ac:dyDescent="0.3">
      <c r="A19" s="12"/>
      <c r="B19" s="141" t="s">
        <v>32</v>
      </c>
      <c r="C19" s="134"/>
      <c r="D19" s="134"/>
      <c r="E19" s="145">
        <v>15291</v>
      </c>
      <c r="F19" s="143"/>
      <c r="G19" s="134"/>
      <c r="H19" s="134"/>
      <c r="I19" s="145">
        <v>15603</v>
      </c>
      <c r="J19" s="143"/>
      <c r="K19" s="134"/>
      <c r="L19" s="134"/>
      <c r="M19" s="145">
        <v>74171</v>
      </c>
      <c r="N19" s="143"/>
      <c r="O19" s="134"/>
      <c r="P19" s="134"/>
      <c r="Q19" s="142" t="s">
        <v>961</v>
      </c>
      <c r="R19" s="143" t="s">
        <v>223</v>
      </c>
      <c r="S19" s="134"/>
      <c r="T19" s="134"/>
      <c r="U19" s="145">
        <v>74225</v>
      </c>
      <c r="V19" s="143"/>
    </row>
    <row r="20" spans="1:22" x14ac:dyDescent="0.25">
      <c r="A20" s="12"/>
      <c r="B20" s="39"/>
      <c r="C20" s="39" t="s">
        <v>55</v>
      </c>
      <c r="D20" s="40"/>
      <c r="E20" s="40"/>
      <c r="F20" s="39"/>
      <c r="G20" s="39"/>
      <c r="H20" s="40"/>
      <c r="I20" s="40"/>
      <c r="J20" s="39"/>
      <c r="K20" s="39"/>
      <c r="L20" s="40"/>
      <c r="M20" s="40"/>
      <c r="N20" s="39"/>
      <c r="O20" s="39"/>
      <c r="P20" s="40"/>
      <c r="Q20" s="40"/>
      <c r="R20" s="39"/>
      <c r="S20" s="39"/>
      <c r="T20" s="40"/>
      <c r="U20" s="40"/>
      <c r="V20" s="39"/>
    </row>
    <row r="21" spans="1:22" x14ac:dyDescent="0.25">
      <c r="A21" s="12"/>
      <c r="B21" s="135" t="s">
        <v>33</v>
      </c>
      <c r="C21" s="132"/>
      <c r="D21" s="131"/>
      <c r="E21" s="139" t="s">
        <v>236</v>
      </c>
      <c r="F21" s="131"/>
      <c r="G21" s="132"/>
      <c r="H21" s="132"/>
      <c r="I21" s="140">
        <v>820</v>
      </c>
      <c r="J21" s="131"/>
      <c r="K21" s="132"/>
      <c r="L21" s="132"/>
      <c r="M21" s="138">
        <v>4338</v>
      </c>
      <c r="N21" s="131"/>
      <c r="O21" s="132"/>
      <c r="P21" s="131"/>
      <c r="Q21" s="139" t="s">
        <v>236</v>
      </c>
      <c r="R21" s="131"/>
      <c r="S21" s="132"/>
      <c r="T21" s="132"/>
      <c r="U21" s="138">
        <v>5158</v>
      </c>
      <c r="V21" s="131"/>
    </row>
    <row r="22" spans="1:22" x14ac:dyDescent="0.25">
      <c r="A22" s="12"/>
      <c r="B22" s="149" t="s">
        <v>34</v>
      </c>
      <c r="C22" s="134"/>
      <c r="D22" s="143"/>
      <c r="E22" s="144" t="s">
        <v>236</v>
      </c>
      <c r="F22" s="143"/>
      <c r="G22" s="134"/>
      <c r="H22" s="143"/>
      <c r="I22" s="144" t="s">
        <v>236</v>
      </c>
      <c r="J22" s="143"/>
      <c r="K22" s="134"/>
      <c r="L22" s="134"/>
      <c r="M22" s="142">
        <v>742</v>
      </c>
      <c r="N22" s="143"/>
      <c r="O22" s="134"/>
      <c r="P22" s="134"/>
      <c r="Q22" s="142" t="s">
        <v>325</v>
      </c>
      <c r="R22" s="143" t="s">
        <v>223</v>
      </c>
      <c r="S22" s="134"/>
      <c r="T22" s="134"/>
      <c r="U22" s="142">
        <v>735</v>
      </c>
      <c r="V22" s="143"/>
    </row>
    <row r="23" spans="1:22" x14ac:dyDescent="0.25">
      <c r="A23" s="12"/>
      <c r="B23" s="135" t="s">
        <v>35</v>
      </c>
      <c r="C23" s="132"/>
      <c r="D23" s="131"/>
      <c r="E23" s="139" t="s">
        <v>236</v>
      </c>
      <c r="F23" s="131"/>
      <c r="G23" s="132"/>
      <c r="H23" s="131"/>
      <c r="I23" s="139" t="s">
        <v>236</v>
      </c>
      <c r="J23" s="131"/>
      <c r="K23" s="132"/>
      <c r="L23" s="132"/>
      <c r="M23" s="138">
        <v>4918</v>
      </c>
      <c r="N23" s="131"/>
      <c r="O23" s="132"/>
      <c r="P23" s="131"/>
      <c r="Q23" s="139" t="s">
        <v>236</v>
      </c>
      <c r="R23" s="131"/>
      <c r="S23" s="132"/>
      <c r="T23" s="132"/>
      <c r="U23" s="138">
        <v>4918</v>
      </c>
      <c r="V23" s="131"/>
    </row>
    <row r="24" spans="1:22" x14ac:dyDescent="0.25">
      <c r="A24" s="12"/>
      <c r="B24" s="149" t="s">
        <v>36</v>
      </c>
      <c r="C24" s="134"/>
      <c r="D24" s="143"/>
      <c r="E24" s="144" t="s">
        <v>236</v>
      </c>
      <c r="F24" s="143"/>
      <c r="G24" s="134"/>
      <c r="H24" s="143"/>
      <c r="I24" s="144" t="s">
        <v>236</v>
      </c>
      <c r="J24" s="143"/>
      <c r="K24" s="134"/>
      <c r="L24" s="134"/>
      <c r="M24" s="142">
        <v>227</v>
      </c>
      <c r="N24" s="143"/>
      <c r="O24" s="134"/>
      <c r="P24" s="143"/>
      <c r="Q24" s="144" t="s">
        <v>236</v>
      </c>
      <c r="R24" s="143"/>
      <c r="S24" s="134"/>
      <c r="T24" s="134"/>
      <c r="U24" s="142">
        <v>227</v>
      </c>
      <c r="V24" s="143"/>
    </row>
    <row r="25" spans="1:22" x14ac:dyDescent="0.25">
      <c r="A25" s="12"/>
      <c r="B25" s="135" t="s">
        <v>37</v>
      </c>
      <c r="C25" s="132"/>
      <c r="D25" s="131"/>
      <c r="E25" s="139" t="s">
        <v>236</v>
      </c>
      <c r="F25" s="131"/>
      <c r="G25" s="132"/>
      <c r="H25" s="131"/>
      <c r="I25" s="139" t="s">
        <v>236</v>
      </c>
      <c r="J25" s="131"/>
      <c r="K25" s="132"/>
      <c r="L25" s="132"/>
      <c r="M25" s="140">
        <v>15</v>
      </c>
      <c r="N25" s="131"/>
      <c r="O25" s="132"/>
      <c r="P25" s="131"/>
      <c r="Q25" s="139" t="s">
        <v>236</v>
      </c>
      <c r="R25" s="131"/>
      <c r="S25" s="132"/>
      <c r="T25" s="132"/>
      <c r="U25" s="140">
        <v>15</v>
      </c>
      <c r="V25" s="131"/>
    </row>
    <row r="26" spans="1:22" x14ac:dyDescent="0.25">
      <c r="A26" s="12"/>
      <c r="B26" s="149" t="s">
        <v>38</v>
      </c>
      <c r="C26" s="134"/>
      <c r="D26" s="143"/>
      <c r="E26" s="144" t="s">
        <v>236</v>
      </c>
      <c r="F26" s="143"/>
      <c r="G26" s="134"/>
      <c r="H26" s="143"/>
      <c r="I26" s="144" t="s">
        <v>236</v>
      </c>
      <c r="J26" s="143"/>
      <c r="K26" s="134"/>
      <c r="L26" s="134"/>
      <c r="M26" s="145">
        <v>17339</v>
      </c>
      <c r="N26" s="143"/>
      <c r="O26" s="134"/>
      <c r="P26" s="143"/>
      <c r="Q26" s="144" t="s">
        <v>236</v>
      </c>
      <c r="R26" s="143"/>
      <c r="S26" s="134"/>
      <c r="T26" s="134"/>
      <c r="U26" s="145">
        <v>17339</v>
      </c>
      <c r="V26" s="143"/>
    </row>
    <row r="27" spans="1:22" x14ac:dyDescent="0.25">
      <c r="A27" s="12"/>
      <c r="B27" s="135" t="s">
        <v>39</v>
      </c>
      <c r="C27" s="132"/>
      <c r="D27" s="131"/>
      <c r="E27" s="139" t="s">
        <v>236</v>
      </c>
      <c r="F27" s="131"/>
      <c r="G27" s="132"/>
      <c r="H27" s="132"/>
      <c r="I27" s="140">
        <v>281</v>
      </c>
      <c r="J27" s="131"/>
      <c r="K27" s="132"/>
      <c r="L27" s="132"/>
      <c r="M27" s="140">
        <v>370</v>
      </c>
      <c r="N27" s="131"/>
      <c r="O27" s="132"/>
      <c r="P27" s="132"/>
      <c r="Q27" s="140" t="s">
        <v>235</v>
      </c>
      <c r="R27" s="131" t="s">
        <v>223</v>
      </c>
      <c r="S27" s="132"/>
      <c r="T27" s="132"/>
      <c r="U27" s="140">
        <v>650</v>
      </c>
      <c r="V27" s="131"/>
    </row>
    <row r="28" spans="1:22" x14ac:dyDescent="0.25">
      <c r="A28" s="12"/>
      <c r="B28" s="149" t="s">
        <v>962</v>
      </c>
      <c r="C28" s="134"/>
      <c r="D28" s="134"/>
      <c r="E28" s="142">
        <v>7</v>
      </c>
      <c r="F28" s="143"/>
      <c r="G28" s="134"/>
      <c r="H28" s="134"/>
      <c r="I28" s="142">
        <v>277</v>
      </c>
      <c r="J28" s="143"/>
      <c r="K28" s="134"/>
      <c r="L28" s="134"/>
      <c r="M28" s="142">
        <v>357</v>
      </c>
      <c r="N28" s="143"/>
      <c r="O28" s="134"/>
      <c r="P28" s="134"/>
      <c r="Q28" s="142" t="s">
        <v>963</v>
      </c>
      <c r="R28" s="143" t="s">
        <v>223</v>
      </c>
      <c r="S28" s="134"/>
      <c r="T28" s="143"/>
      <c r="U28" s="144" t="s">
        <v>236</v>
      </c>
      <c r="V28" s="143"/>
    </row>
    <row r="29" spans="1:22" ht="15.75" thickBot="1" x14ac:dyDescent="0.3">
      <c r="A29" s="12"/>
      <c r="B29" s="135" t="s">
        <v>40</v>
      </c>
      <c r="C29" s="132"/>
      <c r="D29" s="131"/>
      <c r="E29" s="139" t="s">
        <v>236</v>
      </c>
      <c r="F29" s="131"/>
      <c r="G29" s="132"/>
      <c r="H29" s="131"/>
      <c r="I29" s="139" t="s">
        <v>236</v>
      </c>
      <c r="J29" s="131"/>
      <c r="K29" s="132"/>
      <c r="L29" s="132"/>
      <c r="M29" s="138">
        <v>9064</v>
      </c>
      <c r="N29" s="131"/>
      <c r="O29" s="132"/>
      <c r="P29" s="131"/>
      <c r="Q29" s="139" t="s">
        <v>236</v>
      </c>
      <c r="R29" s="131"/>
      <c r="S29" s="132"/>
      <c r="T29" s="132"/>
      <c r="U29" s="138">
        <v>9064</v>
      </c>
      <c r="V29" s="131"/>
    </row>
    <row r="30" spans="1:22" x14ac:dyDescent="0.25">
      <c r="A30" s="12"/>
      <c r="B30" s="39"/>
      <c r="C30" s="39" t="s">
        <v>55</v>
      </c>
      <c r="D30" s="40"/>
      <c r="E30" s="40"/>
      <c r="F30" s="39"/>
      <c r="G30" s="39"/>
      <c r="H30" s="40"/>
      <c r="I30" s="40"/>
      <c r="J30" s="39"/>
      <c r="K30" s="39"/>
      <c r="L30" s="40"/>
      <c r="M30" s="40"/>
      <c r="N30" s="39"/>
      <c r="O30" s="39"/>
      <c r="P30" s="40"/>
      <c r="Q30" s="40"/>
      <c r="R30" s="39"/>
      <c r="S30" s="39"/>
      <c r="T30" s="40"/>
      <c r="U30" s="40"/>
      <c r="V30" s="39"/>
    </row>
    <row r="31" spans="1:22" ht="15.75" thickBot="1" x14ac:dyDescent="0.3">
      <c r="A31" s="12"/>
      <c r="B31" s="141" t="s">
        <v>41</v>
      </c>
      <c r="C31" s="134"/>
      <c r="D31" s="134" t="s">
        <v>205</v>
      </c>
      <c r="E31" s="145">
        <v>15298</v>
      </c>
      <c r="F31" s="143"/>
      <c r="G31" s="134"/>
      <c r="H31" s="134" t="s">
        <v>205</v>
      </c>
      <c r="I31" s="145">
        <v>16981</v>
      </c>
      <c r="J31" s="143"/>
      <c r="K31" s="134"/>
      <c r="L31" s="134" t="s">
        <v>205</v>
      </c>
      <c r="M31" s="145">
        <v>111541</v>
      </c>
      <c r="N31" s="143"/>
      <c r="O31" s="134"/>
      <c r="P31" s="134" t="s">
        <v>205</v>
      </c>
      <c r="Q31" s="142" t="s">
        <v>964</v>
      </c>
      <c r="R31" s="143" t="s">
        <v>223</v>
      </c>
      <c r="S31" s="134"/>
      <c r="T31" s="134" t="s">
        <v>205</v>
      </c>
      <c r="U31" s="145">
        <v>112331</v>
      </c>
      <c r="V31" s="143"/>
    </row>
    <row r="32" spans="1:22" ht="15.75" thickTop="1" x14ac:dyDescent="0.25">
      <c r="A32" s="12"/>
      <c r="B32" s="39"/>
      <c r="C32" s="39" t="s">
        <v>55</v>
      </c>
      <c r="D32" s="44"/>
      <c r="E32" s="44"/>
      <c r="F32" s="39"/>
      <c r="G32" s="39"/>
      <c r="H32" s="44"/>
      <c r="I32" s="44"/>
      <c r="J32" s="39"/>
      <c r="K32" s="39"/>
      <c r="L32" s="44"/>
      <c r="M32" s="44"/>
      <c r="N32" s="39"/>
      <c r="O32" s="39"/>
      <c r="P32" s="44"/>
      <c r="Q32" s="44"/>
      <c r="R32" s="39"/>
      <c r="S32" s="39"/>
      <c r="T32" s="44"/>
      <c r="U32" s="44"/>
      <c r="V32" s="39"/>
    </row>
    <row r="33" spans="1:22" x14ac:dyDescent="0.25">
      <c r="A33" s="12"/>
      <c r="B33" s="204" t="s">
        <v>965</v>
      </c>
      <c r="C33" s="132"/>
      <c r="D33" s="132"/>
      <c r="E33" s="132"/>
      <c r="F33" s="132"/>
      <c r="G33" s="132"/>
      <c r="H33" s="132"/>
      <c r="I33" s="132"/>
      <c r="J33" s="132"/>
      <c r="K33" s="132"/>
      <c r="L33" s="132"/>
      <c r="M33" s="132"/>
      <c r="N33" s="132"/>
      <c r="O33" s="132"/>
      <c r="P33" s="132"/>
      <c r="Q33" s="132"/>
      <c r="R33" s="132"/>
      <c r="S33" s="132"/>
      <c r="T33" s="132"/>
      <c r="U33" s="132"/>
      <c r="V33" s="132"/>
    </row>
    <row r="34" spans="1:22" x14ac:dyDescent="0.25">
      <c r="A34" s="12"/>
      <c r="B34" s="149" t="s">
        <v>695</v>
      </c>
      <c r="C34" s="134"/>
      <c r="D34" s="134"/>
      <c r="E34" s="134"/>
      <c r="F34" s="134"/>
      <c r="G34" s="134"/>
      <c r="H34" s="134"/>
      <c r="I34" s="134"/>
      <c r="J34" s="134"/>
      <c r="K34" s="134"/>
      <c r="L34" s="134"/>
      <c r="M34" s="134"/>
      <c r="N34" s="134"/>
      <c r="O34" s="134"/>
      <c r="P34" s="134"/>
      <c r="Q34" s="134"/>
      <c r="R34" s="134"/>
      <c r="S34" s="134"/>
      <c r="T34" s="134"/>
      <c r="U34" s="134"/>
      <c r="V34" s="134"/>
    </row>
    <row r="35" spans="1:22" x14ac:dyDescent="0.25">
      <c r="A35" s="12"/>
      <c r="B35" s="146" t="s">
        <v>43</v>
      </c>
      <c r="C35" s="132"/>
      <c r="D35" s="131" t="s">
        <v>205</v>
      </c>
      <c r="E35" s="139" t="s">
        <v>236</v>
      </c>
      <c r="F35" s="131"/>
      <c r="G35" s="132"/>
      <c r="H35" s="131" t="s">
        <v>205</v>
      </c>
      <c r="I35" s="139" t="s">
        <v>236</v>
      </c>
      <c r="J35" s="131"/>
      <c r="K35" s="132"/>
      <c r="L35" s="132" t="s">
        <v>205</v>
      </c>
      <c r="M35" s="138">
        <v>36488</v>
      </c>
      <c r="N35" s="131"/>
      <c r="O35" s="132"/>
      <c r="P35" s="131" t="s">
        <v>205</v>
      </c>
      <c r="Q35" s="139" t="s">
        <v>236</v>
      </c>
      <c r="R35" s="131"/>
      <c r="S35" s="132"/>
      <c r="T35" s="132" t="s">
        <v>205</v>
      </c>
      <c r="U35" s="138">
        <v>36488</v>
      </c>
      <c r="V35" s="131"/>
    </row>
    <row r="36" spans="1:22" x14ac:dyDescent="0.25">
      <c r="A36" s="12"/>
      <c r="B36" s="136" t="s">
        <v>44</v>
      </c>
      <c r="C36" s="134"/>
      <c r="D36" s="143"/>
      <c r="E36" s="144" t="s">
        <v>236</v>
      </c>
      <c r="F36" s="143"/>
      <c r="G36" s="134"/>
      <c r="H36" s="143"/>
      <c r="I36" s="144" t="s">
        <v>236</v>
      </c>
      <c r="J36" s="143"/>
      <c r="K36" s="134"/>
      <c r="L36" s="134"/>
      <c r="M36" s="145">
        <v>26146</v>
      </c>
      <c r="N36" s="143"/>
      <c r="O36" s="134"/>
      <c r="P36" s="143"/>
      <c r="Q36" s="144" t="s">
        <v>236</v>
      </c>
      <c r="R36" s="143"/>
      <c r="S36" s="134"/>
      <c r="T36" s="134"/>
      <c r="U36" s="145">
        <v>26146</v>
      </c>
      <c r="V36" s="143"/>
    </row>
    <row r="37" spans="1:22" x14ac:dyDescent="0.25">
      <c r="A37" s="12"/>
      <c r="B37" s="146" t="s">
        <v>45</v>
      </c>
      <c r="C37" s="132"/>
      <c r="D37" s="131"/>
      <c r="E37" s="139" t="s">
        <v>236</v>
      </c>
      <c r="F37" s="131"/>
      <c r="G37" s="132"/>
      <c r="H37" s="131"/>
      <c r="I37" s="139" t="s">
        <v>236</v>
      </c>
      <c r="J37" s="131"/>
      <c r="K37" s="132"/>
      <c r="L37" s="132"/>
      <c r="M37" s="138">
        <v>8030</v>
      </c>
      <c r="N37" s="131"/>
      <c r="O37" s="132"/>
      <c r="P37" s="131"/>
      <c r="Q37" s="139" t="s">
        <v>236</v>
      </c>
      <c r="R37" s="131"/>
      <c r="S37" s="132"/>
      <c r="T37" s="132"/>
      <c r="U37" s="138">
        <v>8030</v>
      </c>
      <c r="V37" s="131"/>
    </row>
    <row r="38" spans="1:22" x14ac:dyDescent="0.25">
      <c r="A38" s="12"/>
      <c r="B38" s="136" t="s">
        <v>46</v>
      </c>
      <c r="C38" s="134"/>
      <c r="D38" s="143"/>
      <c r="E38" s="144" t="s">
        <v>236</v>
      </c>
      <c r="F38" s="143"/>
      <c r="G38" s="134"/>
      <c r="H38" s="143"/>
      <c r="I38" s="144" t="s">
        <v>236</v>
      </c>
      <c r="J38" s="143"/>
      <c r="K38" s="134"/>
      <c r="L38" s="134"/>
      <c r="M38" s="145">
        <v>3731</v>
      </c>
      <c r="N38" s="143"/>
      <c r="O38" s="134"/>
      <c r="P38" s="143"/>
      <c r="Q38" s="144" t="s">
        <v>236</v>
      </c>
      <c r="R38" s="143"/>
      <c r="S38" s="134"/>
      <c r="T38" s="134"/>
      <c r="U38" s="145">
        <v>3731</v>
      </c>
      <c r="V38" s="143"/>
    </row>
    <row r="39" spans="1:22" x14ac:dyDescent="0.25">
      <c r="A39" s="12"/>
      <c r="B39" s="146" t="s">
        <v>528</v>
      </c>
      <c r="C39" s="132"/>
      <c r="D39" s="132"/>
      <c r="E39" s="140" t="s">
        <v>251</v>
      </c>
      <c r="F39" s="131" t="s">
        <v>223</v>
      </c>
      <c r="G39" s="132"/>
      <c r="H39" s="132"/>
      <c r="I39" s="140">
        <v>352</v>
      </c>
      <c r="J39" s="131"/>
      <c r="K39" s="132"/>
      <c r="L39" s="132"/>
      <c r="M39" s="138">
        <v>3573</v>
      </c>
      <c r="N39" s="131"/>
      <c r="O39" s="132"/>
      <c r="P39" s="132"/>
      <c r="Q39" s="140" t="s">
        <v>222</v>
      </c>
      <c r="R39" s="131" t="s">
        <v>223</v>
      </c>
      <c r="S39" s="132"/>
      <c r="T39" s="132"/>
      <c r="U39" s="138">
        <v>3899</v>
      </c>
      <c r="V39" s="131"/>
    </row>
    <row r="40" spans="1:22" x14ac:dyDescent="0.25">
      <c r="A40" s="12"/>
      <c r="B40" s="136" t="s">
        <v>966</v>
      </c>
      <c r="C40" s="134"/>
      <c r="D40" s="143"/>
      <c r="E40" s="144" t="s">
        <v>236</v>
      </c>
      <c r="F40" s="143"/>
      <c r="G40" s="134"/>
      <c r="H40" s="134"/>
      <c r="I40" s="142">
        <v>564</v>
      </c>
      <c r="J40" s="143"/>
      <c r="K40" s="134"/>
      <c r="L40" s="134"/>
      <c r="M40" s="142">
        <v>277</v>
      </c>
      <c r="N40" s="143"/>
      <c r="O40" s="134"/>
      <c r="P40" s="134"/>
      <c r="Q40" s="142" t="s">
        <v>967</v>
      </c>
      <c r="R40" s="143" t="s">
        <v>223</v>
      </c>
      <c r="S40" s="134"/>
      <c r="T40" s="143"/>
      <c r="U40" s="144" t="s">
        <v>236</v>
      </c>
      <c r="V40" s="143"/>
    </row>
    <row r="41" spans="1:22" ht="22.5" x14ac:dyDescent="0.25">
      <c r="A41" s="12"/>
      <c r="B41" s="146" t="s">
        <v>696</v>
      </c>
      <c r="C41" s="132"/>
      <c r="D41" s="131"/>
      <c r="E41" s="139" t="s">
        <v>236</v>
      </c>
      <c r="F41" s="131"/>
      <c r="G41" s="132"/>
      <c r="H41" s="131"/>
      <c r="I41" s="139" t="s">
        <v>236</v>
      </c>
      <c r="J41" s="131"/>
      <c r="K41" s="132"/>
      <c r="L41" s="132"/>
      <c r="M41" s="140">
        <v>205</v>
      </c>
      <c r="N41" s="131"/>
      <c r="O41" s="132"/>
      <c r="P41" s="131"/>
      <c r="Q41" s="139" t="s">
        <v>236</v>
      </c>
      <c r="R41" s="131"/>
      <c r="S41" s="132"/>
      <c r="T41" s="132"/>
      <c r="U41" s="140">
        <v>205</v>
      </c>
      <c r="V41" s="131"/>
    </row>
    <row r="42" spans="1:22" x14ac:dyDescent="0.25">
      <c r="A42" s="12"/>
      <c r="B42" s="136" t="s">
        <v>49</v>
      </c>
      <c r="C42" s="134"/>
      <c r="D42" s="143"/>
      <c r="E42" s="144" t="s">
        <v>236</v>
      </c>
      <c r="F42" s="143"/>
      <c r="G42" s="134"/>
      <c r="H42" s="143"/>
      <c r="I42" s="144" t="s">
        <v>236</v>
      </c>
      <c r="J42" s="143"/>
      <c r="K42" s="134"/>
      <c r="L42" s="134"/>
      <c r="M42" s="145">
        <v>1983</v>
      </c>
      <c r="N42" s="143"/>
      <c r="O42" s="134"/>
      <c r="P42" s="143"/>
      <c r="Q42" s="144" t="s">
        <v>236</v>
      </c>
      <c r="R42" s="143"/>
      <c r="S42" s="134"/>
      <c r="T42" s="134"/>
      <c r="U42" s="145">
        <v>1983</v>
      </c>
      <c r="V42" s="143"/>
    </row>
    <row r="43" spans="1:22" x14ac:dyDescent="0.25">
      <c r="A43" s="12"/>
      <c r="B43" s="146" t="s">
        <v>50</v>
      </c>
      <c r="C43" s="132"/>
      <c r="D43" s="131"/>
      <c r="E43" s="139" t="s">
        <v>236</v>
      </c>
      <c r="F43" s="131"/>
      <c r="G43" s="132"/>
      <c r="H43" s="132"/>
      <c r="I43" s="138">
        <v>4151</v>
      </c>
      <c r="J43" s="131"/>
      <c r="K43" s="132"/>
      <c r="L43" s="132"/>
      <c r="M43" s="140">
        <v>450</v>
      </c>
      <c r="N43" s="131"/>
      <c r="O43" s="132"/>
      <c r="P43" s="131"/>
      <c r="Q43" s="139" t="s">
        <v>236</v>
      </c>
      <c r="R43" s="131"/>
      <c r="S43" s="132"/>
      <c r="T43" s="132"/>
      <c r="U43" s="138">
        <v>4601</v>
      </c>
      <c r="V43" s="131"/>
    </row>
    <row r="44" spans="1:22" x14ac:dyDescent="0.25">
      <c r="A44" s="12"/>
      <c r="B44" s="136" t="s">
        <v>51</v>
      </c>
      <c r="C44" s="134"/>
      <c r="D44" s="134"/>
      <c r="E44" s="142" t="s">
        <v>222</v>
      </c>
      <c r="F44" s="143" t="s">
        <v>223</v>
      </c>
      <c r="G44" s="134"/>
      <c r="H44" s="134"/>
      <c r="I44" s="142" t="s">
        <v>968</v>
      </c>
      <c r="J44" s="143" t="s">
        <v>223</v>
      </c>
      <c r="K44" s="134"/>
      <c r="L44" s="134"/>
      <c r="M44" s="145">
        <v>2143</v>
      </c>
      <c r="N44" s="143"/>
      <c r="O44" s="134"/>
      <c r="P44" s="143"/>
      <c r="Q44" s="144" t="s">
        <v>236</v>
      </c>
      <c r="R44" s="143"/>
      <c r="S44" s="134"/>
      <c r="T44" s="134"/>
      <c r="U44" s="145">
        <v>1103</v>
      </c>
      <c r="V44" s="143"/>
    </row>
    <row r="45" spans="1:22" ht="15.75" thickBot="1" x14ac:dyDescent="0.3">
      <c r="A45" s="12"/>
      <c r="B45" s="146" t="s">
        <v>52</v>
      </c>
      <c r="C45" s="132"/>
      <c r="D45" s="131"/>
      <c r="E45" s="139" t="s">
        <v>236</v>
      </c>
      <c r="F45" s="131"/>
      <c r="G45" s="132"/>
      <c r="H45" s="131"/>
      <c r="I45" s="139" t="s">
        <v>236</v>
      </c>
      <c r="J45" s="131"/>
      <c r="K45" s="132"/>
      <c r="L45" s="132"/>
      <c r="M45" s="138">
        <v>9064</v>
      </c>
      <c r="N45" s="131"/>
      <c r="O45" s="132"/>
      <c r="P45" s="131"/>
      <c r="Q45" s="139" t="s">
        <v>236</v>
      </c>
      <c r="R45" s="131"/>
      <c r="S45" s="132"/>
      <c r="T45" s="132"/>
      <c r="U45" s="138">
        <v>9064</v>
      </c>
      <c r="V45" s="131"/>
    </row>
    <row r="46" spans="1:22" x14ac:dyDescent="0.25">
      <c r="A46" s="12"/>
      <c r="B46" s="39"/>
      <c r="C46" s="39" t="s">
        <v>55</v>
      </c>
      <c r="D46" s="40"/>
      <c r="E46" s="40"/>
      <c r="F46" s="39"/>
      <c r="G46" s="39"/>
      <c r="H46" s="40"/>
      <c r="I46" s="40"/>
      <c r="J46" s="39"/>
      <c r="K46" s="39"/>
      <c r="L46" s="40"/>
      <c r="M46" s="40"/>
      <c r="N46" s="39"/>
      <c r="O46" s="39"/>
      <c r="P46" s="40"/>
      <c r="Q46" s="40"/>
      <c r="R46" s="39"/>
      <c r="S46" s="39"/>
      <c r="T46" s="40"/>
      <c r="U46" s="40"/>
      <c r="V46" s="39"/>
    </row>
    <row r="47" spans="1:22" ht="15.75" thickBot="1" x14ac:dyDescent="0.3">
      <c r="A47" s="12"/>
      <c r="B47" s="141" t="s">
        <v>53</v>
      </c>
      <c r="C47" s="134"/>
      <c r="D47" s="134"/>
      <c r="E47" s="142" t="s">
        <v>382</v>
      </c>
      <c r="F47" s="143" t="s">
        <v>223</v>
      </c>
      <c r="G47" s="134"/>
      <c r="H47" s="134"/>
      <c r="I47" s="145">
        <v>4051</v>
      </c>
      <c r="J47" s="143"/>
      <c r="K47" s="134"/>
      <c r="L47" s="134"/>
      <c r="M47" s="145">
        <v>92090</v>
      </c>
      <c r="N47" s="143"/>
      <c r="O47" s="134"/>
      <c r="P47" s="134"/>
      <c r="Q47" s="142" t="s">
        <v>969</v>
      </c>
      <c r="R47" s="143" t="s">
        <v>223</v>
      </c>
      <c r="S47" s="134"/>
      <c r="T47" s="134"/>
      <c r="U47" s="145">
        <v>95250</v>
      </c>
      <c r="V47" s="143"/>
    </row>
    <row r="48" spans="1:22" x14ac:dyDescent="0.25">
      <c r="A48" s="12"/>
      <c r="B48" s="39"/>
      <c r="C48" s="39" t="s">
        <v>55</v>
      </c>
      <c r="D48" s="40"/>
      <c r="E48" s="40"/>
      <c r="F48" s="39"/>
      <c r="G48" s="39"/>
      <c r="H48" s="40"/>
      <c r="I48" s="40"/>
      <c r="J48" s="39"/>
      <c r="K48" s="39"/>
      <c r="L48" s="40"/>
      <c r="M48" s="40"/>
      <c r="N48" s="39"/>
      <c r="O48" s="39"/>
      <c r="P48" s="40"/>
      <c r="Q48" s="40"/>
      <c r="R48" s="39"/>
      <c r="S48" s="39"/>
      <c r="T48" s="40"/>
      <c r="U48" s="40"/>
      <c r="V48" s="39"/>
    </row>
    <row r="49" spans="1:22" x14ac:dyDescent="0.25">
      <c r="A49" s="12"/>
      <c r="B49" s="135" t="s">
        <v>970</v>
      </c>
      <c r="C49" s="132"/>
      <c r="D49" s="132"/>
      <c r="E49" s="132"/>
      <c r="F49" s="132"/>
      <c r="G49" s="132"/>
      <c r="H49" s="132"/>
      <c r="I49" s="132"/>
      <c r="J49" s="132"/>
      <c r="K49" s="132"/>
      <c r="L49" s="132"/>
      <c r="M49" s="132"/>
      <c r="N49" s="132"/>
      <c r="O49" s="132"/>
      <c r="P49" s="132"/>
      <c r="Q49" s="132"/>
      <c r="R49" s="132"/>
      <c r="S49" s="132"/>
      <c r="T49" s="132"/>
      <c r="U49" s="132"/>
      <c r="V49" s="132"/>
    </row>
    <row r="50" spans="1:22" x14ac:dyDescent="0.25">
      <c r="A50" s="12"/>
      <c r="B50" s="136" t="s">
        <v>123</v>
      </c>
      <c r="C50" s="134"/>
      <c r="D50" s="134"/>
      <c r="E50" s="142">
        <v>1</v>
      </c>
      <c r="F50" s="143"/>
      <c r="G50" s="134"/>
      <c r="H50" s="143"/>
      <c r="I50" s="144" t="s">
        <v>236</v>
      </c>
      <c r="J50" s="143"/>
      <c r="K50" s="134"/>
      <c r="L50" s="143"/>
      <c r="M50" s="144" t="s">
        <v>236</v>
      </c>
      <c r="N50" s="143"/>
      <c r="O50" s="134"/>
      <c r="P50" s="143"/>
      <c r="Q50" s="144" t="s">
        <v>236</v>
      </c>
      <c r="R50" s="143"/>
      <c r="S50" s="134"/>
      <c r="T50" s="134"/>
      <c r="U50" s="142">
        <v>1</v>
      </c>
      <c r="V50" s="143"/>
    </row>
    <row r="51" spans="1:22" x14ac:dyDescent="0.25">
      <c r="A51" s="12"/>
      <c r="B51" s="146" t="s">
        <v>58</v>
      </c>
      <c r="C51" s="132"/>
      <c r="D51" s="132"/>
      <c r="E51" s="138">
        <v>11998</v>
      </c>
      <c r="F51" s="131"/>
      <c r="G51" s="132"/>
      <c r="H51" s="132"/>
      <c r="I51" s="138">
        <v>9162</v>
      </c>
      <c r="J51" s="131"/>
      <c r="K51" s="132"/>
      <c r="L51" s="132"/>
      <c r="M51" s="138">
        <v>17104</v>
      </c>
      <c r="N51" s="131"/>
      <c r="O51" s="132"/>
      <c r="P51" s="132"/>
      <c r="Q51" s="140" t="s">
        <v>971</v>
      </c>
      <c r="R51" s="131" t="s">
        <v>223</v>
      </c>
      <c r="S51" s="132"/>
      <c r="T51" s="132"/>
      <c r="U51" s="138">
        <v>11998</v>
      </c>
      <c r="V51" s="131"/>
    </row>
    <row r="52" spans="1:22" ht="22.5" x14ac:dyDescent="0.25">
      <c r="A52" s="12"/>
      <c r="B52" s="136" t="s">
        <v>124</v>
      </c>
      <c r="C52" s="134"/>
      <c r="D52" s="134"/>
      <c r="E52" s="145">
        <v>4692</v>
      </c>
      <c r="F52" s="143"/>
      <c r="G52" s="134"/>
      <c r="H52" s="134"/>
      <c r="I52" s="145">
        <v>4733</v>
      </c>
      <c r="J52" s="143"/>
      <c r="K52" s="134"/>
      <c r="L52" s="134"/>
      <c r="M52" s="145">
        <v>4717</v>
      </c>
      <c r="N52" s="143"/>
      <c r="O52" s="134"/>
      <c r="P52" s="134"/>
      <c r="Q52" s="142" t="s">
        <v>972</v>
      </c>
      <c r="R52" s="143" t="s">
        <v>223</v>
      </c>
      <c r="S52" s="134"/>
      <c r="T52" s="134"/>
      <c r="U52" s="145">
        <v>4692</v>
      </c>
      <c r="V52" s="143"/>
    </row>
    <row r="53" spans="1:22" x14ac:dyDescent="0.25">
      <c r="A53" s="12"/>
      <c r="B53" s="146" t="s">
        <v>68</v>
      </c>
      <c r="C53" s="132"/>
      <c r="D53" s="132"/>
      <c r="E53" s="138">
        <v>1333</v>
      </c>
      <c r="F53" s="131"/>
      <c r="G53" s="132"/>
      <c r="H53" s="132"/>
      <c r="I53" s="140" t="s">
        <v>973</v>
      </c>
      <c r="J53" s="131" t="s">
        <v>223</v>
      </c>
      <c r="K53" s="132"/>
      <c r="L53" s="132"/>
      <c r="M53" s="140" t="s">
        <v>974</v>
      </c>
      <c r="N53" s="131" t="s">
        <v>223</v>
      </c>
      <c r="O53" s="132"/>
      <c r="P53" s="132"/>
      <c r="Q53" s="138">
        <v>5097</v>
      </c>
      <c r="R53" s="131"/>
      <c r="S53" s="132"/>
      <c r="T53" s="132"/>
      <c r="U53" s="138">
        <v>1333</v>
      </c>
      <c r="V53" s="131"/>
    </row>
    <row r="54" spans="1:22" ht="15.75" thickBot="1" x14ac:dyDescent="0.3">
      <c r="A54" s="12"/>
      <c r="B54" s="136" t="s">
        <v>125</v>
      </c>
      <c r="C54" s="134"/>
      <c r="D54" s="134"/>
      <c r="E54" s="142" t="s">
        <v>975</v>
      </c>
      <c r="F54" s="143" t="s">
        <v>223</v>
      </c>
      <c r="G54" s="134"/>
      <c r="H54" s="143"/>
      <c r="I54" s="144" t="s">
        <v>236</v>
      </c>
      <c r="J54" s="143"/>
      <c r="K54" s="134"/>
      <c r="L54" s="143"/>
      <c r="M54" s="144" t="s">
        <v>236</v>
      </c>
      <c r="N54" s="143"/>
      <c r="O54" s="134"/>
      <c r="P54" s="143"/>
      <c r="Q54" s="144" t="s">
        <v>236</v>
      </c>
      <c r="R54" s="143"/>
      <c r="S54" s="134"/>
      <c r="T54" s="134"/>
      <c r="U54" s="142" t="s">
        <v>975</v>
      </c>
      <c r="V54" s="143" t="s">
        <v>223</v>
      </c>
    </row>
    <row r="55" spans="1:22" x14ac:dyDescent="0.25">
      <c r="A55" s="12"/>
      <c r="B55" s="39"/>
      <c r="C55" s="39" t="s">
        <v>55</v>
      </c>
      <c r="D55" s="40"/>
      <c r="E55" s="40"/>
      <c r="F55" s="39"/>
      <c r="G55" s="39"/>
      <c r="H55" s="40"/>
      <c r="I55" s="40"/>
      <c r="J55" s="39"/>
      <c r="K55" s="39"/>
      <c r="L55" s="40"/>
      <c r="M55" s="40"/>
      <c r="N55" s="39"/>
      <c r="O55" s="39"/>
      <c r="P55" s="40"/>
      <c r="Q55" s="40"/>
      <c r="R55" s="39"/>
      <c r="S55" s="39"/>
      <c r="T55" s="40"/>
      <c r="U55" s="40"/>
      <c r="V55" s="39"/>
    </row>
    <row r="56" spans="1:22" ht="22.5" x14ac:dyDescent="0.25">
      <c r="A56" s="12"/>
      <c r="B56" s="137" t="s">
        <v>976</v>
      </c>
      <c r="C56" s="132"/>
      <c r="D56" s="132"/>
      <c r="E56" s="138">
        <v>15324</v>
      </c>
      <c r="F56" s="131"/>
      <c r="G56" s="132"/>
      <c r="H56" s="132"/>
      <c r="I56" s="138">
        <v>12930</v>
      </c>
      <c r="J56" s="131"/>
      <c r="K56" s="132"/>
      <c r="L56" s="132"/>
      <c r="M56" s="138">
        <v>17689</v>
      </c>
      <c r="N56" s="131"/>
      <c r="O56" s="132"/>
      <c r="P56" s="132"/>
      <c r="Q56" s="140" t="s">
        <v>977</v>
      </c>
      <c r="R56" s="131" t="s">
        <v>223</v>
      </c>
      <c r="S56" s="132"/>
      <c r="T56" s="132"/>
      <c r="U56" s="138">
        <v>15324</v>
      </c>
      <c r="V56" s="131"/>
    </row>
    <row r="57" spans="1:22" ht="15.75" thickBot="1" x14ac:dyDescent="0.3">
      <c r="A57" s="12"/>
      <c r="B57" s="136" t="s">
        <v>71</v>
      </c>
      <c r="C57" s="134"/>
      <c r="D57" s="143"/>
      <c r="E57" s="144" t="s">
        <v>236</v>
      </c>
      <c r="F57" s="143"/>
      <c r="G57" s="134"/>
      <c r="H57" s="143"/>
      <c r="I57" s="144" t="s">
        <v>236</v>
      </c>
      <c r="J57" s="143"/>
      <c r="K57" s="134"/>
      <c r="L57" s="134"/>
      <c r="M57" s="145">
        <v>1762</v>
      </c>
      <c r="N57" s="143"/>
      <c r="O57" s="134"/>
      <c r="P57" s="134"/>
      <c r="Q57" s="142" t="s">
        <v>250</v>
      </c>
      <c r="R57" s="143" t="s">
        <v>223</v>
      </c>
      <c r="S57" s="134"/>
      <c r="T57" s="134"/>
      <c r="U57" s="145">
        <v>1757</v>
      </c>
      <c r="V57" s="143"/>
    </row>
    <row r="58" spans="1:22" x14ac:dyDescent="0.25">
      <c r="A58" s="12"/>
      <c r="B58" s="39"/>
      <c r="C58" s="39" t="s">
        <v>55</v>
      </c>
      <c r="D58" s="40"/>
      <c r="E58" s="40"/>
      <c r="F58" s="39"/>
      <c r="G58" s="39"/>
      <c r="H58" s="40"/>
      <c r="I58" s="40"/>
      <c r="J58" s="39"/>
      <c r="K58" s="39"/>
      <c r="L58" s="40"/>
      <c r="M58" s="40"/>
      <c r="N58" s="39"/>
      <c r="O58" s="39"/>
      <c r="P58" s="40"/>
      <c r="Q58" s="40"/>
      <c r="R58" s="39"/>
      <c r="S58" s="39"/>
      <c r="T58" s="40"/>
      <c r="U58" s="40"/>
      <c r="V58" s="39"/>
    </row>
    <row r="59" spans="1:22" ht="15.75" thickBot="1" x14ac:dyDescent="0.3">
      <c r="A59" s="12"/>
      <c r="B59" s="137" t="s">
        <v>978</v>
      </c>
      <c r="C59" s="132"/>
      <c r="D59" s="132"/>
      <c r="E59" s="138">
        <v>15324</v>
      </c>
      <c r="F59" s="131"/>
      <c r="G59" s="132"/>
      <c r="H59" s="132"/>
      <c r="I59" s="138">
        <v>12930</v>
      </c>
      <c r="J59" s="131"/>
      <c r="K59" s="132"/>
      <c r="L59" s="132"/>
      <c r="M59" s="138">
        <v>19451</v>
      </c>
      <c r="N59" s="131"/>
      <c r="O59" s="132"/>
      <c r="P59" s="132"/>
      <c r="Q59" s="140" t="s">
        <v>979</v>
      </c>
      <c r="R59" s="131" t="s">
        <v>223</v>
      </c>
      <c r="S59" s="132"/>
      <c r="T59" s="132"/>
      <c r="U59" s="138">
        <v>17081</v>
      </c>
      <c r="V59" s="131"/>
    </row>
    <row r="60" spans="1:22" x14ac:dyDescent="0.25">
      <c r="A60" s="12"/>
      <c r="B60" s="39"/>
      <c r="C60" s="39" t="s">
        <v>55</v>
      </c>
      <c r="D60" s="40"/>
      <c r="E60" s="40"/>
      <c r="F60" s="39"/>
      <c r="G60" s="39"/>
      <c r="H60" s="40"/>
      <c r="I60" s="40"/>
      <c r="J60" s="39"/>
      <c r="K60" s="39"/>
      <c r="L60" s="40"/>
      <c r="M60" s="40"/>
      <c r="N60" s="39"/>
      <c r="O60" s="39"/>
      <c r="P60" s="40"/>
      <c r="Q60" s="40"/>
      <c r="R60" s="39"/>
      <c r="S60" s="39"/>
      <c r="T60" s="40"/>
      <c r="U60" s="40"/>
      <c r="V60" s="39"/>
    </row>
    <row r="61" spans="1:22" ht="23.25" thickBot="1" x14ac:dyDescent="0.3">
      <c r="A61" s="12"/>
      <c r="B61" s="141" t="s">
        <v>980</v>
      </c>
      <c r="C61" s="134"/>
      <c r="D61" s="134" t="s">
        <v>205</v>
      </c>
      <c r="E61" s="145">
        <v>15298</v>
      </c>
      <c r="F61" s="143"/>
      <c r="G61" s="134"/>
      <c r="H61" s="134" t="s">
        <v>205</v>
      </c>
      <c r="I61" s="145">
        <v>16981</v>
      </c>
      <c r="J61" s="143"/>
      <c r="K61" s="134"/>
      <c r="L61" s="134" t="s">
        <v>205</v>
      </c>
      <c r="M61" s="145">
        <v>111541</v>
      </c>
      <c r="N61" s="143"/>
      <c r="O61" s="134"/>
      <c r="P61" s="134" t="s">
        <v>205</v>
      </c>
      <c r="Q61" s="142" t="s">
        <v>964</v>
      </c>
      <c r="R61" s="143" t="s">
        <v>223</v>
      </c>
      <c r="S61" s="134"/>
      <c r="T61" s="134" t="s">
        <v>205</v>
      </c>
      <c r="U61" s="145">
        <v>112331</v>
      </c>
      <c r="V61" s="143"/>
    </row>
    <row r="62" spans="1:22" ht="15.75" thickTop="1" x14ac:dyDescent="0.25">
      <c r="A62" s="12"/>
      <c r="B62" s="39"/>
      <c r="C62" s="39" t="s">
        <v>55</v>
      </c>
      <c r="D62" s="44"/>
      <c r="E62" s="44"/>
      <c r="F62" s="39"/>
      <c r="G62" s="39"/>
      <c r="H62" s="44"/>
      <c r="I62" s="44"/>
      <c r="J62" s="39"/>
      <c r="K62" s="39"/>
      <c r="L62" s="44"/>
      <c r="M62" s="44"/>
      <c r="N62" s="39"/>
      <c r="O62" s="39"/>
      <c r="P62" s="44"/>
      <c r="Q62" s="44"/>
      <c r="R62" s="39"/>
      <c r="S62" s="39"/>
      <c r="T62" s="44"/>
      <c r="U62" s="44"/>
      <c r="V62" s="39"/>
    </row>
    <row r="63" spans="1:22" ht="23.25" x14ac:dyDescent="0.35">
      <c r="A63" s="12"/>
      <c r="B63" s="129"/>
      <c r="C63" s="129"/>
      <c r="D63" s="129"/>
      <c r="E63" s="129"/>
      <c r="F63" s="129"/>
      <c r="G63" s="129"/>
      <c r="H63" s="129"/>
      <c r="I63" s="129"/>
      <c r="J63" s="129"/>
      <c r="K63" s="129"/>
      <c r="L63" s="129"/>
      <c r="M63" s="129"/>
      <c r="N63" s="129"/>
      <c r="O63" s="129"/>
      <c r="P63" s="129"/>
      <c r="Q63" s="129"/>
      <c r="R63" s="129"/>
      <c r="S63" s="129"/>
      <c r="T63" s="129"/>
      <c r="U63" s="129"/>
      <c r="V63" s="129"/>
    </row>
    <row r="64" spans="1:22" x14ac:dyDescent="0.25">
      <c r="A64" s="12"/>
      <c r="B64" s="22" t="s">
        <v>981</v>
      </c>
      <c r="C64" s="22"/>
      <c r="D64" s="22"/>
      <c r="E64" s="22"/>
      <c r="F64" s="22"/>
      <c r="G64" s="22"/>
      <c r="H64" s="22"/>
      <c r="I64" s="22"/>
      <c r="J64" s="22"/>
      <c r="K64" s="22"/>
      <c r="L64" s="22"/>
      <c r="M64" s="22"/>
      <c r="N64" s="22"/>
      <c r="O64" s="22"/>
      <c r="P64" s="22"/>
      <c r="Q64" s="22"/>
      <c r="R64" s="22"/>
      <c r="S64" s="22"/>
      <c r="T64" s="22"/>
      <c r="U64" s="22"/>
      <c r="V64" s="22"/>
    </row>
    <row r="65" spans="1:22" ht="15.75" x14ac:dyDescent="0.25">
      <c r="A65" s="12"/>
      <c r="B65" s="49"/>
      <c r="C65" s="49"/>
      <c r="D65" s="49"/>
      <c r="E65" s="49"/>
      <c r="F65" s="49"/>
      <c r="G65" s="49"/>
      <c r="H65" s="49"/>
      <c r="I65" s="49"/>
      <c r="J65" s="49"/>
      <c r="K65" s="49"/>
      <c r="L65" s="49"/>
      <c r="M65" s="49"/>
      <c r="N65" s="49"/>
      <c r="O65" s="49"/>
      <c r="P65" s="49"/>
      <c r="Q65" s="49"/>
      <c r="R65" s="49"/>
      <c r="S65" s="49"/>
      <c r="T65" s="49"/>
      <c r="U65" s="49"/>
      <c r="V65" s="49"/>
    </row>
    <row r="66" spans="1:22" x14ac:dyDescent="0.25">
      <c r="A66" s="12"/>
      <c r="B66" s="132"/>
      <c r="C66" s="132"/>
      <c r="D66" s="132"/>
      <c r="E66" s="132"/>
      <c r="F66" s="132"/>
      <c r="G66" s="132"/>
      <c r="H66" s="132"/>
      <c r="I66" s="132"/>
      <c r="J66" s="132"/>
      <c r="K66" s="132"/>
      <c r="L66" s="132"/>
      <c r="M66" s="132"/>
      <c r="N66" s="132"/>
      <c r="O66" s="132"/>
      <c r="P66" s="132"/>
      <c r="Q66" s="132"/>
      <c r="R66" s="132"/>
      <c r="S66" s="132"/>
      <c r="T66" s="132"/>
      <c r="U66" s="132"/>
      <c r="V66" s="132"/>
    </row>
    <row r="67" spans="1:22" x14ac:dyDescent="0.25">
      <c r="A67" s="12"/>
      <c r="B67" s="27"/>
      <c r="C67" s="27" t="s">
        <v>55</v>
      </c>
      <c r="D67" s="46" t="s">
        <v>951</v>
      </c>
      <c r="E67" s="46"/>
      <c r="F67" s="27"/>
      <c r="G67" s="27"/>
      <c r="H67" s="62"/>
      <c r="I67" s="62"/>
      <c r="J67" s="27"/>
      <c r="K67" s="27"/>
      <c r="L67" s="46" t="s">
        <v>952</v>
      </c>
      <c r="M67" s="46"/>
      <c r="N67" s="27"/>
      <c r="O67" s="27"/>
      <c r="P67" s="62"/>
      <c r="Q67" s="62"/>
      <c r="R67" s="27"/>
      <c r="S67" s="27"/>
      <c r="T67" s="62"/>
      <c r="U67" s="62"/>
      <c r="V67" s="27"/>
    </row>
    <row r="68" spans="1:22" ht="15.75" thickBot="1" x14ac:dyDescent="0.3">
      <c r="A68" s="12"/>
      <c r="B68" s="30" t="s">
        <v>214</v>
      </c>
      <c r="C68" s="27" t="s">
        <v>55</v>
      </c>
      <c r="D68" s="47" t="s">
        <v>953</v>
      </c>
      <c r="E68" s="47"/>
      <c r="F68" s="27"/>
      <c r="G68" s="27"/>
      <c r="H68" s="47" t="s">
        <v>954</v>
      </c>
      <c r="I68" s="47"/>
      <c r="J68" s="27"/>
      <c r="K68" s="27"/>
      <c r="L68" s="47" t="s">
        <v>955</v>
      </c>
      <c r="M68" s="47"/>
      <c r="N68" s="27"/>
      <c r="O68" s="27"/>
      <c r="P68" s="47" t="s">
        <v>956</v>
      </c>
      <c r="Q68" s="47"/>
      <c r="R68" s="27"/>
      <c r="S68" s="27"/>
      <c r="T68" s="47" t="s">
        <v>957</v>
      </c>
      <c r="U68" s="47"/>
      <c r="V68" s="27"/>
    </row>
    <row r="69" spans="1:22" x14ac:dyDescent="0.25">
      <c r="A69" s="12"/>
      <c r="B69" s="133" t="s">
        <v>24</v>
      </c>
      <c r="C69" s="134" t="s">
        <v>55</v>
      </c>
      <c r="D69" s="134"/>
      <c r="E69" s="134"/>
      <c r="F69" s="134"/>
      <c r="G69" s="134"/>
      <c r="H69" s="134"/>
      <c r="I69" s="134"/>
      <c r="J69" s="134"/>
      <c r="K69" s="134"/>
      <c r="L69" s="134"/>
      <c r="M69" s="134"/>
      <c r="N69" s="134"/>
      <c r="O69" s="134"/>
      <c r="P69" s="134"/>
      <c r="Q69" s="134"/>
      <c r="R69" s="134"/>
      <c r="S69" s="134"/>
      <c r="T69" s="134"/>
      <c r="U69" s="134"/>
      <c r="V69" s="134"/>
    </row>
    <row r="70" spans="1:22" x14ac:dyDescent="0.25">
      <c r="A70" s="12"/>
      <c r="B70" s="135" t="s">
        <v>740</v>
      </c>
      <c r="C70" s="132" t="s">
        <v>55</v>
      </c>
      <c r="D70" s="132"/>
      <c r="E70" s="132"/>
      <c r="F70" s="132"/>
      <c r="G70" s="132"/>
      <c r="H70" s="132"/>
      <c r="I70" s="132"/>
      <c r="J70" s="132"/>
      <c r="K70" s="132"/>
      <c r="L70" s="132"/>
      <c r="M70" s="132"/>
      <c r="N70" s="132"/>
      <c r="O70" s="132"/>
      <c r="P70" s="132"/>
      <c r="Q70" s="132"/>
      <c r="R70" s="132"/>
      <c r="S70" s="132"/>
      <c r="T70" s="132"/>
      <c r="U70" s="132"/>
      <c r="V70" s="132"/>
    </row>
    <row r="71" spans="1:22" ht="22.5" x14ac:dyDescent="0.25">
      <c r="A71" s="12"/>
      <c r="B71" s="136" t="s">
        <v>25</v>
      </c>
      <c r="C71" s="134" t="s">
        <v>55</v>
      </c>
      <c r="D71" s="143" t="s">
        <v>205</v>
      </c>
      <c r="E71" s="144" t="s">
        <v>236</v>
      </c>
      <c r="F71" s="143"/>
      <c r="G71" s="134"/>
      <c r="H71" s="134" t="s">
        <v>205</v>
      </c>
      <c r="I71" s="142">
        <v>150</v>
      </c>
      <c r="J71" s="143"/>
      <c r="K71" s="134"/>
      <c r="L71" s="134" t="s">
        <v>205</v>
      </c>
      <c r="M71" s="145">
        <v>62497</v>
      </c>
      <c r="N71" s="143"/>
      <c r="O71" s="134"/>
      <c r="P71" s="134" t="s">
        <v>205</v>
      </c>
      <c r="Q71" s="142" t="s">
        <v>958</v>
      </c>
      <c r="R71" s="143" t="s">
        <v>223</v>
      </c>
      <c r="S71" s="134"/>
      <c r="T71" s="134" t="s">
        <v>205</v>
      </c>
      <c r="U71" s="145">
        <v>62447</v>
      </c>
      <c r="V71" s="143"/>
    </row>
    <row r="72" spans="1:22" ht="22.5" x14ac:dyDescent="0.25">
      <c r="A72" s="12"/>
      <c r="B72" s="146" t="s">
        <v>26</v>
      </c>
      <c r="C72" s="132" t="s">
        <v>55</v>
      </c>
      <c r="D72" s="131"/>
      <c r="E72" s="139" t="s">
        <v>236</v>
      </c>
      <c r="F72" s="131"/>
      <c r="G72" s="132"/>
      <c r="H72" s="131"/>
      <c r="I72" s="139" t="s">
        <v>236</v>
      </c>
      <c r="J72" s="131"/>
      <c r="K72" s="132"/>
      <c r="L72" s="132"/>
      <c r="M72" s="140">
        <v>282</v>
      </c>
      <c r="N72" s="131"/>
      <c r="O72" s="132"/>
      <c r="P72" s="131"/>
      <c r="Q72" s="139" t="s">
        <v>236</v>
      </c>
      <c r="R72" s="131"/>
      <c r="S72" s="132"/>
      <c r="T72" s="132"/>
      <c r="U72" s="140">
        <v>282</v>
      </c>
      <c r="V72" s="131"/>
    </row>
    <row r="73" spans="1:22" x14ac:dyDescent="0.25">
      <c r="A73" s="12"/>
      <c r="B73" s="136" t="s">
        <v>27</v>
      </c>
      <c r="C73" s="134" t="s">
        <v>55</v>
      </c>
      <c r="D73" s="143"/>
      <c r="E73" s="144" t="s">
        <v>236</v>
      </c>
      <c r="F73" s="143"/>
      <c r="G73" s="134"/>
      <c r="H73" s="143"/>
      <c r="I73" s="144" t="s">
        <v>236</v>
      </c>
      <c r="J73" s="143"/>
      <c r="K73" s="134"/>
      <c r="L73" s="134"/>
      <c r="M73" s="145">
        <v>6100</v>
      </c>
      <c r="N73" s="143"/>
      <c r="O73" s="134"/>
      <c r="P73" s="143"/>
      <c r="Q73" s="144" t="s">
        <v>236</v>
      </c>
      <c r="R73" s="143"/>
      <c r="S73" s="134"/>
      <c r="T73" s="134"/>
      <c r="U73" s="145">
        <v>6100</v>
      </c>
      <c r="V73" s="143"/>
    </row>
    <row r="74" spans="1:22" ht="22.5" x14ac:dyDescent="0.25">
      <c r="A74" s="12"/>
      <c r="B74" s="146" t="s">
        <v>28</v>
      </c>
      <c r="C74" s="132" t="s">
        <v>55</v>
      </c>
      <c r="D74" s="131"/>
      <c r="E74" s="139" t="s">
        <v>236</v>
      </c>
      <c r="F74" s="131"/>
      <c r="G74" s="132"/>
      <c r="H74" s="131"/>
      <c r="I74" s="139" t="s">
        <v>236</v>
      </c>
      <c r="J74" s="131"/>
      <c r="K74" s="132"/>
      <c r="L74" s="132"/>
      <c r="M74" s="140">
        <v>201</v>
      </c>
      <c r="N74" s="131"/>
      <c r="O74" s="132"/>
      <c r="P74" s="131"/>
      <c r="Q74" s="139" t="s">
        <v>236</v>
      </c>
      <c r="R74" s="131"/>
      <c r="S74" s="132"/>
      <c r="T74" s="132"/>
      <c r="U74" s="140">
        <v>201</v>
      </c>
      <c r="V74" s="131"/>
    </row>
    <row r="75" spans="1:22" x14ac:dyDescent="0.25">
      <c r="A75" s="12"/>
      <c r="B75" s="136" t="s">
        <v>29</v>
      </c>
      <c r="C75" s="134" t="s">
        <v>55</v>
      </c>
      <c r="D75" s="143"/>
      <c r="E75" s="144" t="s">
        <v>236</v>
      </c>
      <c r="F75" s="143"/>
      <c r="G75" s="134"/>
      <c r="H75" s="143"/>
      <c r="I75" s="144" t="s">
        <v>236</v>
      </c>
      <c r="J75" s="143"/>
      <c r="K75" s="134"/>
      <c r="L75" s="134"/>
      <c r="M75" s="145">
        <v>1501</v>
      </c>
      <c r="N75" s="143"/>
      <c r="O75" s="134"/>
      <c r="P75" s="143"/>
      <c r="Q75" s="144" t="s">
        <v>236</v>
      </c>
      <c r="R75" s="143"/>
      <c r="S75" s="134"/>
      <c r="T75" s="134"/>
      <c r="U75" s="145">
        <v>1501</v>
      </c>
      <c r="V75" s="143"/>
    </row>
    <row r="76" spans="1:22" x14ac:dyDescent="0.25">
      <c r="A76" s="12"/>
      <c r="B76" s="146" t="s">
        <v>30</v>
      </c>
      <c r="C76" s="132" t="s">
        <v>55</v>
      </c>
      <c r="D76" s="131"/>
      <c r="E76" s="139" t="s">
        <v>236</v>
      </c>
      <c r="F76" s="131"/>
      <c r="G76" s="132"/>
      <c r="H76" s="132"/>
      <c r="I76" s="140">
        <v>14</v>
      </c>
      <c r="J76" s="131"/>
      <c r="K76" s="132"/>
      <c r="L76" s="132"/>
      <c r="M76" s="138">
        <v>2287</v>
      </c>
      <c r="N76" s="131"/>
      <c r="O76" s="132"/>
      <c r="P76" s="132"/>
      <c r="Q76" s="140" t="s">
        <v>250</v>
      </c>
      <c r="R76" s="131" t="s">
        <v>223</v>
      </c>
      <c r="S76" s="132"/>
      <c r="T76" s="132"/>
      <c r="U76" s="138">
        <v>2296</v>
      </c>
      <c r="V76" s="131"/>
    </row>
    <row r="77" spans="1:22" ht="22.5" x14ac:dyDescent="0.25">
      <c r="A77" s="12"/>
      <c r="B77" s="136" t="s">
        <v>31</v>
      </c>
      <c r="C77" s="134" t="s">
        <v>55</v>
      </c>
      <c r="D77" s="143"/>
      <c r="E77" s="144" t="s">
        <v>236</v>
      </c>
      <c r="F77" s="143"/>
      <c r="G77" s="134"/>
      <c r="H77" s="143"/>
      <c r="I77" s="144" t="s">
        <v>236</v>
      </c>
      <c r="J77" s="143"/>
      <c r="K77" s="134"/>
      <c r="L77" s="134"/>
      <c r="M77" s="142">
        <v>411</v>
      </c>
      <c r="N77" s="143"/>
      <c r="O77" s="134"/>
      <c r="P77" s="143"/>
      <c r="Q77" s="144" t="s">
        <v>236</v>
      </c>
      <c r="R77" s="143"/>
      <c r="S77" s="134"/>
      <c r="T77" s="134"/>
      <c r="U77" s="142">
        <v>411</v>
      </c>
      <c r="V77" s="143"/>
    </row>
    <row r="78" spans="1:22" ht="15.75" thickBot="1" x14ac:dyDescent="0.3">
      <c r="A78" s="12"/>
      <c r="B78" s="146" t="s">
        <v>959</v>
      </c>
      <c r="C78" s="132" t="s">
        <v>55</v>
      </c>
      <c r="D78" s="132"/>
      <c r="E78" s="138">
        <v>14895</v>
      </c>
      <c r="F78" s="131"/>
      <c r="G78" s="132"/>
      <c r="H78" s="132"/>
      <c r="I78" s="138">
        <v>15003</v>
      </c>
      <c r="J78" s="131"/>
      <c r="K78" s="132"/>
      <c r="L78" s="131"/>
      <c r="M78" s="139" t="s">
        <v>236</v>
      </c>
      <c r="N78" s="131"/>
      <c r="O78" s="132"/>
      <c r="P78" s="132"/>
      <c r="Q78" s="140" t="s">
        <v>982</v>
      </c>
      <c r="R78" s="131" t="s">
        <v>223</v>
      </c>
      <c r="S78" s="132"/>
      <c r="T78" s="131"/>
      <c r="U78" s="139" t="s">
        <v>236</v>
      </c>
      <c r="V78" s="131"/>
    </row>
    <row r="79" spans="1:22" x14ac:dyDescent="0.25">
      <c r="A79" s="12"/>
      <c r="B79" s="39"/>
      <c r="C79" s="39" t="s">
        <v>55</v>
      </c>
      <c r="D79" s="40"/>
      <c r="E79" s="40"/>
      <c r="F79" s="39"/>
      <c r="G79" s="39"/>
      <c r="H79" s="40"/>
      <c r="I79" s="40"/>
      <c r="J79" s="39"/>
      <c r="K79" s="39"/>
      <c r="L79" s="40"/>
      <c r="M79" s="40"/>
      <c r="N79" s="39"/>
      <c r="O79" s="39"/>
      <c r="P79" s="40"/>
      <c r="Q79" s="40"/>
      <c r="R79" s="39"/>
      <c r="S79" s="39"/>
      <c r="T79" s="40"/>
      <c r="U79" s="40"/>
      <c r="V79" s="39"/>
    </row>
    <row r="80" spans="1:22" ht="15.75" thickBot="1" x14ac:dyDescent="0.3">
      <c r="A80" s="12"/>
      <c r="B80" s="141" t="s">
        <v>32</v>
      </c>
      <c r="C80" s="134"/>
      <c r="D80" s="134"/>
      <c r="E80" s="145">
        <v>14895</v>
      </c>
      <c r="F80" s="143"/>
      <c r="G80" s="134"/>
      <c r="H80" s="134"/>
      <c r="I80" s="145">
        <v>15167</v>
      </c>
      <c r="J80" s="143"/>
      <c r="K80" s="134"/>
      <c r="L80" s="134"/>
      <c r="M80" s="145">
        <v>73279</v>
      </c>
      <c r="N80" s="143"/>
      <c r="O80" s="134"/>
      <c r="P80" s="134"/>
      <c r="Q80" s="142" t="s">
        <v>983</v>
      </c>
      <c r="R80" s="143" t="s">
        <v>223</v>
      </c>
      <c r="S80" s="134"/>
      <c r="T80" s="134"/>
      <c r="U80" s="145">
        <v>73238</v>
      </c>
      <c r="V80" s="143"/>
    </row>
    <row r="81" spans="1:22" x14ac:dyDescent="0.25">
      <c r="A81" s="12"/>
      <c r="B81" s="39"/>
      <c r="C81" s="39" t="s">
        <v>55</v>
      </c>
      <c r="D81" s="40"/>
      <c r="E81" s="40"/>
      <c r="F81" s="39"/>
      <c r="G81" s="39"/>
      <c r="H81" s="40"/>
      <c r="I81" s="40"/>
      <c r="J81" s="39"/>
      <c r="K81" s="39"/>
      <c r="L81" s="40"/>
      <c r="M81" s="40"/>
      <c r="N81" s="39"/>
      <c r="O81" s="39"/>
      <c r="P81" s="40"/>
      <c r="Q81" s="40"/>
      <c r="R81" s="39"/>
      <c r="S81" s="39"/>
      <c r="T81" s="40"/>
      <c r="U81" s="40"/>
      <c r="V81" s="39"/>
    </row>
    <row r="82" spans="1:22" x14ac:dyDescent="0.25">
      <c r="A82" s="12"/>
      <c r="B82" s="135" t="s">
        <v>33</v>
      </c>
      <c r="C82" s="132"/>
      <c r="D82" s="131"/>
      <c r="E82" s="139" t="s">
        <v>236</v>
      </c>
      <c r="F82" s="131"/>
      <c r="G82" s="132"/>
      <c r="H82" s="132"/>
      <c r="I82" s="140">
        <v>953</v>
      </c>
      <c r="J82" s="131"/>
      <c r="K82" s="132"/>
      <c r="L82" s="132"/>
      <c r="M82" s="138">
        <v>3965</v>
      </c>
      <c r="N82" s="131"/>
      <c r="O82" s="132"/>
      <c r="P82" s="131"/>
      <c r="Q82" s="139" t="s">
        <v>236</v>
      </c>
      <c r="R82" s="131"/>
      <c r="S82" s="132"/>
      <c r="T82" s="132"/>
      <c r="U82" s="138">
        <v>4918</v>
      </c>
      <c r="V82" s="131"/>
    </row>
    <row r="83" spans="1:22" x14ac:dyDescent="0.25">
      <c r="A83" s="12"/>
      <c r="B83" s="149" t="s">
        <v>34</v>
      </c>
      <c r="C83" s="134"/>
      <c r="D83" s="143"/>
      <c r="E83" s="144" t="s">
        <v>236</v>
      </c>
      <c r="F83" s="143"/>
      <c r="G83" s="134"/>
      <c r="H83" s="143"/>
      <c r="I83" s="144" t="s">
        <v>236</v>
      </c>
      <c r="J83" s="143"/>
      <c r="K83" s="134"/>
      <c r="L83" s="134"/>
      <c r="M83" s="142">
        <v>689</v>
      </c>
      <c r="N83" s="143"/>
      <c r="O83" s="134"/>
      <c r="P83" s="134"/>
      <c r="Q83" s="142" t="s">
        <v>340</v>
      </c>
      <c r="R83" s="143" t="s">
        <v>223</v>
      </c>
      <c r="S83" s="134"/>
      <c r="T83" s="134"/>
      <c r="U83" s="142">
        <v>685</v>
      </c>
      <c r="V83" s="143"/>
    </row>
    <row r="84" spans="1:22" x14ac:dyDescent="0.25">
      <c r="A84" s="12"/>
      <c r="B84" s="135" t="s">
        <v>35</v>
      </c>
      <c r="C84" s="132"/>
      <c r="D84" s="131"/>
      <c r="E84" s="139" t="s">
        <v>236</v>
      </c>
      <c r="F84" s="131"/>
      <c r="G84" s="132"/>
      <c r="H84" s="131"/>
      <c r="I84" s="139" t="s">
        <v>236</v>
      </c>
      <c r="J84" s="131"/>
      <c r="K84" s="132"/>
      <c r="L84" s="132"/>
      <c r="M84" s="138">
        <v>5042</v>
      </c>
      <c r="N84" s="131"/>
      <c r="O84" s="132"/>
      <c r="P84" s="131"/>
      <c r="Q84" s="139" t="s">
        <v>236</v>
      </c>
      <c r="R84" s="131"/>
      <c r="S84" s="132"/>
      <c r="T84" s="132"/>
      <c r="U84" s="138">
        <v>5042</v>
      </c>
      <c r="V84" s="131"/>
    </row>
    <row r="85" spans="1:22" x14ac:dyDescent="0.25">
      <c r="A85" s="12"/>
      <c r="B85" s="149" t="s">
        <v>36</v>
      </c>
      <c r="C85" s="134"/>
      <c r="D85" s="143"/>
      <c r="E85" s="144" t="s">
        <v>236</v>
      </c>
      <c r="F85" s="143"/>
      <c r="G85" s="134"/>
      <c r="H85" s="143"/>
      <c r="I85" s="144" t="s">
        <v>236</v>
      </c>
      <c r="J85" s="143"/>
      <c r="K85" s="134"/>
      <c r="L85" s="134"/>
      <c r="M85" s="142">
        <v>272</v>
      </c>
      <c r="N85" s="143"/>
      <c r="O85" s="134"/>
      <c r="P85" s="143"/>
      <c r="Q85" s="144" t="s">
        <v>236</v>
      </c>
      <c r="R85" s="143"/>
      <c r="S85" s="134"/>
      <c r="T85" s="134"/>
      <c r="U85" s="142">
        <v>272</v>
      </c>
      <c r="V85" s="143"/>
    </row>
    <row r="86" spans="1:22" x14ac:dyDescent="0.25">
      <c r="A86" s="12"/>
      <c r="B86" s="135" t="s">
        <v>37</v>
      </c>
      <c r="C86" s="132"/>
      <c r="D86" s="131"/>
      <c r="E86" s="139" t="s">
        <v>236</v>
      </c>
      <c r="F86" s="131"/>
      <c r="G86" s="132"/>
      <c r="H86" s="131"/>
      <c r="I86" s="139" t="s">
        <v>236</v>
      </c>
      <c r="J86" s="131"/>
      <c r="K86" s="132"/>
      <c r="L86" s="132"/>
      <c r="M86" s="140">
        <v>16</v>
      </c>
      <c r="N86" s="131"/>
      <c r="O86" s="132"/>
      <c r="P86" s="131"/>
      <c r="Q86" s="139" t="s">
        <v>236</v>
      </c>
      <c r="R86" s="131"/>
      <c r="S86" s="132"/>
      <c r="T86" s="132"/>
      <c r="U86" s="140">
        <v>16</v>
      </c>
      <c r="V86" s="131"/>
    </row>
    <row r="87" spans="1:22" x14ac:dyDescent="0.25">
      <c r="A87" s="12"/>
      <c r="B87" s="149" t="s">
        <v>38</v>
      </c>
      <c r="C87" s="134"/>
      <c r="D87" s="143"/>
      <c r="E87" s="144" t="s">
        <v>236</v>
      </c>
      <c r="F87" s="143"/>
      <c r="G87" s="134"/>
      <c r="H87" s="143"/>
      <c r="I87" s="144" t="s">
        <v>236</v>
      </c>
      <c r="J87" s="143"/>
      <c r="K87" s="134"/>
      <c r="L87" s="134"/>
      <c r="M87" s="145">
        <v>17346</v>
      </c>
      <c r="N87" s="143"/>
      <c r="O87" s="134"/>
      <c r="P87" s="143"/>
      <c r="Q87" s="144" t="s">
        <v>236</v>
      </c>
      <c r="R87" s="143"/>
      <c r="S87" s="134"/>
      <c r="T87" s="134"/>
      <c r="U87" s="145">
        <v>17346</v>
      </c>
      <c r="V87" s="143"/>
    </row>
    <row r="88" spans="1:22" x14ac:dyDescent="0.25">
      <c r="A88" s="12"/>
      <c r="B88" s="135" t="s">
        <v>39</v>
      </c>
      <c r="C88" s="132"/>
      <c r="D88" s="132"/>
      <c r="E88" s="140">
        <v>2</v>
      </c>
      <c r="F88" s="131"/>
      <c r="G88" s="132"/>
      <c r="H88" s="132"/>
      <c r="I88" s="140">
        <v>207</v>
      </c>
      <c r="J88" s="131"/>
      <c r="K88" s="132"/>
      <c r="L88" s="132"/>
      <c r="M88" s="140">
        <v>425</v>
      </c>
      <c r="N88" s="131"/>
      <c r="O88" s="132"/>
      <c r="P88" s="132"/>
      <c r="Q88" s="140" t="s">
        <v>235</v>
      </c>
      <c r="R88" s="131" t="s">
        <v>223</v>
      </c>
      <c r="S88" s="132"/>
      <c r="T88" s="132"/>
      <c r="U88" s="140">
        <v>633</v>
      </c>
      <c r="V88" s="131"/>
    </row>
    <row r="89" spans="1:22" x14ac:dyDescent="0.25">
      <c r="A89" s="12"/>
      <c r="B89" s="149" t="s">
        <v>962</v>
      </c>
      <c r="C89" s="134"/>
      <c r="D89" s="134"/>
      <c r="E89" s="142">
        <v>9</v>
      </c>
      <c r="F89" s="143"/>
      <c r="G89" s="134"/>
      <c r="H89" s="134"/>
      <c r="I89" s="142">
        <v>267</v>
      </c>
      <c r="J89" s="143"/>
      <c r="K89" s="134"/>
      <c r="L89" s="134"/>
      <c r="M89" s="142">
        <v>395</v>
      </c>
      <c r="N89" s="143"/>
      <c r="O89" s="134"/>
      <c r="P89" s="134"/>
      <c r="Q89" s="142" t="s">
        <v>984</v>
      </c>
      <c r="R89" s="143" t="s">
        <v>223</v>
      </c>
      <c r="S89" s="134"/>
      <c r="T89" s="143"/>
      <c r="U89" s="144" t="s">
        <v>236</v>
      </c>
      <c r="V89" s="143"/>
    </row>
    <row r="90" spans="1:22" ht="15.75" thickBot="1" x14ac:dyDescent="0.3">
      <c r="A90" s="12"/>
      <c r="B90" s="135" t="s">
        <v>40</v>
      </c>
      <c r="C90" s="132"/>
      <c r="D90" s="131"/>
      <c r="E90" s="139" t="s">
        <v>236</v>
      </c>
      <c r="F90" s="131"/>
      <c r="G90" s="132"/>
      <c r="H90" s="131"/>
      <c r="I90" s="139" t="s">
        <v>236</v>
      </c>
      <c r="J90" s="131"/>
      <c r="K90" s="132"/>
      <c r="L90" s="132"/>
      <c r="M90" s="138">
        <v>9208</v>
      </c>
      <c r="N90" s="131"/>
      <c r="O90" s="132"/>
      <c r="P90" s="131"/>
      <c r="Q90" s="139" t="s">
        <v>236</v>
      </c>
      <c r="R90" s="131"/>
      <c r="S90" s="132"/>
      <c r="T90" s="132"/>
      <c r="U90" s="138">
        <v>9208</v>
      </c>
      <c r="V90" s="131"/>
    </row>
    <row r="91" spans="1:22" x14ac:dyDescent="0.25">
      <c r="A91" s="12"/>
      <c r="B91" s="39"/>
      <c r="C91" s="39" t="s">
        <v>55</v>
      </c>
      <c r="D91" s="40"/>
      <c r="E91" s="40"/>
      <c r="F91" s="39"/>
      <c r="G91" s="39"/>
      <c r="H91" s="40"/>
      <c r="I91" s="40"/>
      <c r="J91" s="39"/>
      <c r="K91" s="39"/>
      <c r="L91" s="40"/>
      <c r="M91" s="40"/>
      <c r="N91" s="39"/>
      <c r="O91" s="39"/>
      <c r="P91" s="40"/>
      <c r="Q91" s="40"/>
      <c r="R91" s="39"/>
      <c r="S91" s="39"/>
      <c r="T91" s="40"/>
      <c r="U91" s="40"/>
      <c r="V91" s="39"/>
    </row>
    <row r="92" spans="1:22" ht="15.75" thickBot="1" x14ac:dyDescent="0.3">
      <c r="A92" s="12"/>
      <c r="B92" s="141" t="s">
        <v>41</v>
      </c>
      <c r="C92" s="134"/>
      <c r="D92" s="134" t="s">
        <v>205</v>
      </c>
      <c r="E92" s="145">
        <v>14906</v>
      </c>
      <c r="F92" s="143"/>
      <c r="G92" s="134"/>
      <c r="H92" s="134" t="s">
        <v>205</v>
      </c>
      <c r="I92" s="145">
        <v>16594</v>
      </c>
      <c r="J92" s="143"/>
      <c r="K92" s="134"/>
      <c r="L92" s="134" t="s">
        <v>205</v>
      </c>
      <c r="M92" s="145">
        <v>110637</v>
      </c>
      <c r="N92" s="143"/>
      <c r="O92" s="134"/>
      <c r="P92" s="134" t="s">
        <v>205</v>
      </c>
      <c r="Q92" s="142" t="s">
        <v>985</v>
      </c>
      <c r="R92" s="143" t="s">
        <v>223</v>
      </c>
      <c r="S92" s="134"/>
      <c r="T92" s="134" t="s">
        <v>205</v>
      </c>
      <c r="U92" s="145">
        <v>111358</v>
      </c>
      <c r="V92" s="143"/>
    </row>
    <row r="93" spans="1:22" ht="15.75" thickTop="1" x14ac:dyDescent="0.25">
      <c r="A93" s="12"/>
      <c r="B93" s="39"/>
      <c r="C93" s="39" t="s">
        <v>55</v>
      </c>
      <c r="D93" s="44"/>
      <c r="E93" s="44"/>
      <c r="F93" s="39"/>
      <c r="G93" s="39"/>
      <c r="H93" s="44"/>
      <c r="I93" s="44"/>
      <c r="J93" s="39"/>
      <c r="K93" s="39"/>
      <c r="L93" s="44"/>
      <c r="M93" s="44"/>
      <c r="N93" s="39"/>
      <c r="O93" s="39"/>
      <c r="P93" s="44"/>
      <c r="Q93" s="44"/>
      <c r="R93" s="39"/>
      <c r="S93" s="39"/>
      <c r="T93" s="44"/>
      <c r="U93" s="44"/>
      <c r="V93" s="39"/>
    </row>
    <row r="94" spans="1:22" x14ac:dyDescent="0.25">
      <c r="A94" s="12"/>
      <c r="B94" s="204" t="s">
        <v>965</v>
      </c>
      <c r="C94" s="132"/>
      <c r="D94" s="132"/>
      <c r="E94" s="132"/>
      <c r="F94" s="132"/>
      <c r="G94" s="132"/>
      <c r="H94" s="132"/>
      <c r="I94" s="132"/>
      <c r="J94" s="132"/>
      <c r="K94" s="132"/>
      <c r="L94" s="132"/>
      <c r="M94" s="132"/>
      <c r="N94" s="132"/>
      <c r="O94" s="132"/>
      <c r="P94" s="132"/>
      <c r="Q94" s="132"/>
      <c r="R94" s="132"/>
      <c r="S94" s="132"/>
      <c r="T94" s="132"/>
      <c r="U94" s="132"/>
      <c r="V94" s="132"/>
    </row>
    <row r="95" spans="1:22" x14ac:dyDescent="0.25">
      <c r="A95" s="12"/>
      <c r="B95" s="149" t="s">
        <v>695</v>
      </c>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2"/>
      <c r="B96" s="146" t="s">
        <v>43</v>
      </c>
      <c r="C96" s="132"/>
      <c r="D96" s="131" t="s">
        <v>205</v>
      </c>
      <c r="E96" s="139" t="s">
        <v>236</v>
      </c>
      <c r="F96" s="131"/>
      <c r="G96" s="132"/>
      <c r="H96" s="131" t="s">
        <v>205</v>
      </c>
      <c r="I96" s="139" t="s">
        <v>236</v>
      </c>
      <c r="J96" s="131"/>
      <c r="K96" s="132"/>
      <c r="L96" s="132" t="s">
        <v>205</v>
      </c>
      <c r="M96" s="138">
        <v>35915</v>
      </c>
      <c r="N96" s="131"/>
      <c r="O96" s="132"/>
      <c r="P96" s="131" t="s">
        <v>205</v>
      </c>
      <c r="Q96" s="139" t="s">
        <v>236</v>
      </c>
      <c r="R96" s="131"/>
      <c r="S96" s="132"/>
      <c r="T96" s="132" t="s">
        <v>205</v>
      </c>
      <c r="U96" s="138">
        <v>35915</v>
      </c>
      <c r="V96" s="131"/>
    </row>
    <row r="97" spans="1:22" x14ac:dyDescent="0.25">
      <c r="A97" s="12"/>
      <c r="B97" s="136" t="s">
        <v>44</v>
      </c>
      <c r="C97" s="134"/>
      <c r="D97" s="143"/>
      <c r="E97" s="144" t="s">
        <v>236</v>
      </c>
      <c r="F97" s="143"/>
      <c r="G97" s="134"/>
      <c r="H97" s="143"/>
      <c r="I97" s="144" t="s">
        <v>236</v>
      </c>
      <c r="J97" s="143"/>
      <c r="K97" s="134"/>
      <c r="L97" s="134"/>
      <c r="M97" s="145">
        <v>26043</v>
      </c>
      <c r="N97" s="143"/>
      <c r="O97" s="134"/>
      <c r="P97" s="143"/>
      <c r="Q97" s="144" t="s">
        <v>236</v>
      </c>
      <c r="R97" s="143"/>
      <c r="S97" s="134"/>
      <c r="T97" s="134"/>
      <c r="U97" s="145">
        <v>26043</v>
      </c>
      <c r="V97" s="143"/>
    </row>
    <row r="98" spans="1:22" x14ac:dyDescent="0.25">
      <c r="A98" s="12"/>
      <c r="B98" s="146" t="s">
        <v>45</v>
      </c>
      <c r="C98" s="132"/>
      <c r="D98" s="131"/>
      <c r="E98" s="139" t="s">
        <v>236</v>
      </c>
      <c r="F98" s="131"/>
      <c r="G98" s="132"/>
      <c r="H98" s="131"/>
      <c r="I98" s="139" t="s">
        <v>236</v>
      </c>
      <c r="J98" s="131"/>
      <c r="K98" s="132"/>
      <c r="L98" s="132"/>
      <c r="M98" s="138">
        <v>8043</v>
      </c>
      <c r="N98" s="131"/>
      <c r="O98" s="132"/>
      <c r="P98" s="131"/>
      <c r="Q98" s="139" t="s">
        <v>236</v>
      </c>
      <c r="R98" s="131"/>
      <c r="S98" s="132"/>
      <c r="T98" s="132"/>
      <c r="U98" s="138">
        <v>8043</v>
      </c>
      <c r="V98" s="131"/>
    </row>
    <row r="99" spans="1:22" x14ac:dyDescent="0.25">
      <c r="A99" s="12"/>
      <c r="B99" s="136" t="s">
        <v>46</v>
      </c>
      <c r="C99" s="134"/>
      <c r="D99" s="143"/>
      <c r="E99" s="144" t="s">
        <v>236</v>
      </c>
      <c r="F99" s="143"/>
      <c r="G99" s="134"/>
      <c r="H99" s="143"/>
      <c r="I99" s="144" t="s">
        <v>236</v>
      </c>
      <c r="J99" s="143"/>
      <c r="K99" s="134"/>
      <c r="L99" s="134"/>
      <c r="M99" s="145">
        <v>3986</v>
      </c>
      <c r="N99" s="143"/>
      <c r="O99" s="134"/>
      <c r="P99" s="143"/>
      <c r="Q99" s="144" t="s">
        <v>236</v>
      </c>
      <c r="R99" s="143"/>
      <c r="S99" s="134"/>
      <c r="T99" s="134"/>
      <c r="U99" s="145">
        <v>3986</v>
      </c>
      <c r="V99" s="143"/>
    </row>
    <row r="100" spans="1:22" x14ac:dyDescent="0.25">
      <c r="A100" s="12"/>
      <c r="B100" s="146" t="s">
        <v>528</v>
      </c>
      <c r="C100" s="132"/>
      <c r="D100" s="132"/>
      <c r="E100" s="140">
        <v>3</v>
      </c>
      <c r="F100" s="131"/>
      <c r="G100" s="132"/>
      <c r="H100" s="132"/>
      <c r="I100" s="140">
        <v>251</v>
      </c>
      <c r="J100" s="131"/>
      <c r="K100" s="132"/>
      <c r="L100" s="132"/>
      <c r="M100" s="138">
        <v>3361</v>
      </c>
      <c r="N100" s="131"/>
      <c r="O100" s="132"/>
      <c r="P100" s="132"/>
      <c r="Q100" s="140" t="s">
        <v>310</v>
      </c>
      <c r="R100" s="131" t="s">
        <v>223</v>
      </c>
      <c r="S100" s="132"/>
      <c r="T100" s="132"/>
      <c r="U100" s="138">
        <v>3604</v>
      </c>
      <c r="V100" s="131"/>
    </row>
    <row r="101" spans="1:22" x14ac:dyDescent="0.25">
      <c r="A101" s="12"/>
      <c r="B101" s="136" t="s">
        <v>966</v>
      </c>
      <c r="C101" s="134"/>
      <c r="D101" s="143"/>
      <c r="E101" s="144" t="s">
        <v>236</v>
      </c>
      <c r="F101" s="143"/>
      <c r="G101" s="134"/>
      <c r="H101" s="134"/>
      <c r="I101" s="142">
        <v>604</v>
      </c>
      <c r="J101" s="143"/>
      <c r="K101" s="134"/>
      <c r="L101" s="134"/>
      <c r="M101" s="142">
        <v>267</v>
      </c>
      <c r="N101" s="143"/>
      <c r="O101" s="134"/>
      <c r="P101" s="134"/>
      <c r="Q101" s="142" t="s">
        <v>986</v>
      </c>
      <c r="R101" s="143" t="s">
        <v>223</v>
      </c>
      <c r="S101" s="134"/>
      <c r="T101" s="143"/>
      <c r="U101" s="144" t="s">
        <v>236</v>
      </c>
      <c r="V101" s="143"/>
    </row>
    <row r="102" spans="1:22" ht="22.5" x14ac:dyDescent="0.25">
      <c r="A102" s="12"/>
      <c r="B102" s="146" t="s">
        <v>696</v>
      </c>
      <c r="C102" s="132"/>
      <c r="D102" s="131"/>
      <c r="E102" s="139" t="s">
        <v>236</v>
      </c>
      <c r="F102" s="131"/>
      <c r="G102" s="132"/>
      <c r="H102" s="131"/>
      <c r="I102" s="139" t="s">
        <v>236</v>
      </c>
      <c r="J102" s="131"/>
      <c r="K102" s="132"/>
      <c r="L102" s="132"/>
      <c r="M102" s="140">
        <v>219</v>
      </c>
      <c r="N102" s="131"/>
      <c r="O102" s="132"/>
      <c r="P102" s="131"/>
      <c r="Q102" s="139" t="s">
        <v>236</v>
      </c>
      <c r="R102" s="131"/>
      <c r="S102" s="132"/>
      <c r="T102" s="132"/>
      <c r="U102" s="140">
        <v>219</v>
      </c>
      <c r="V102" s="131"/>
    </row>
    <row r="103" spans="1:22" x14ac:dyDescent="0.25">
      <c r="A103" s="12"/>
      <c r="B103" s="136" t="s">
        <v>49</v>
      </c>
      <c r="C103" s="134"/>
      <c r="D103" s="143"/>
      <c r="E103" s="144" t="s">
        <v>236</v>
      </c>
      <c r="F103" s="143"/>
      <c r="G103" s="134"/>
      <c r="H103" s="143"/>
      <c r="I103" s="144" t="s">
        <v>236</v>
      </c>
      <c r="J103" s="143"/>
      <c r="K103" s="134"/>
      <c r="L103" s="134"/>
      <c r="M103" s="145">
        <v>1996</v>
      </c>
      <c r="N103" s="143"/>
      <c r="O103" s="134"/>
      <c r="P103" s="143"/>
      <c r="Q103" s="144" t="s">
        <v>236</v>
      </c>
      <c r="R103" s="143"/>
      <c r="S103" s="134"/>
      <c r="T103" s="134"/>
      <c r="U103" s="145">
        <v>1996</v>
      </c>
      <c r="V103" s="143"/>
    </row>
    <row r="104" spans="1:22" x14ac:dyDescent="0.25">
      <c r="A104" s="12"/>
      <c r="B104" s="146" t="s">
        <v>50</v>
      </c>
      <c r="C104" s="132"/>
      <c r="D104" s="131"/>
      <c r="E104" s="139" t="s">
        <v>236</v>
      </c>
      <c r="F104" s="131"/>
      <c r="G104" s="132"/>
      <c r="H104" s="132"/>
      <c r="I104" s="138">
        <v>4151</v>
      </c>
      <c r="J104" s="131"/>
      <c r="K104" s="132"/>
      <c r="L104" s="132"/>
      <c r="M104" s="140">
        <v>488</v>
      </c>
      <c r="N104" s="131"/>
      <c r="O104" s="132"/>
      <c r="P104" s="131"/>
      <c r="Q104" s="139" t="s">
        <v>236</v>
      </c>
      <c r="R104" s="131"/>
      <c r="S104" s="132"/>
      <c r="T104" s="132"/>
      <c r="U104" s="138">
        <v>4639</v>
      </c>
      <c r="V104" s="131"/>
    </row>
    <row r="105" spans="1:22" x14ac:dyDescent="0.25">
      <c r="A105" s="12"/>
      <c r="B105" s="136" t="s">
        <v>51</v>
      </c>
      <c r="C105" s="134"/>
      <c r="D105" s="134"/>
      <c r="E105" s="142" t="s">
        <v>274</v>
      </c>
      <c r="F105" s="143" t="s">
        <v>223</v>
      </c>
      <c r="G105" s="134"/>
      <c r="H105" s="134"/>
      <c r="I105" s="142" t="s">
        <v>987</v>
      </c>
      <c r="J105" s="143" t="s">
        <v>223</v>
      </c>
      <c r="K105" s="134"/>
      <c r="L105" s="134"/>
      <c r="M105" s="145">
        <v>1898</v>
      </c>
      <c r="N105" s="143"/>
      <c r="O105" s="134"/>
      <c r="P105" s="143"/>
      <c r="Q105" s="144" t="s">
        <v>236</v>
      </c>
      <c r="R105" s="143"/>
      <c r="S105" s="134"/>
      <c r="T105" s="134"/>
      <c r="U105" s="142">
        <v>908</v>
      </c>
      <c r="V105" s="143"/>
    </row>
    <row r="106" spans="1:22" ht="15.75" thickBot="1" x14ac:dyDescent="0.3">
      <c r="A106" s="12"/>
      <c r="B106" s="146" t="s">
        <v>52</v>
      </c>
      <c r="C106" s="132"/>
      <c r="D106" s="131"/>
      <c r="E106" s="139" t="s">
        <v>236</v>
      </c>
      <c r="F106" s="131"/>
      <c r="G106" s="132"/>
      <c r="H106" s="131"/>
      <c r="I106" s="139" t="s">
        <v>236</v>
      </c>
      <c r="J106" s="131"/>
      <c r="K106" s="132"/>
      <c r="L106" s="132"/>
      <c r="M106" s="138">
        <v>9208</v>
      </c>
      <c r="N106" s="131"/>
      <c r="O106" s="132"/>
      <c r="P106" s="131"/>
      <c r="Q106" s="139" t="s">
        <v>236</v>
      </c>
      <c r="R106" s="131"/>
      <c r="S106" s="132"/>
      <c r="T106" s="132"/>
      <c r="U106" s="138">
        <v>9208</v>
      </c>
      <c r="V106" s="131"/>
    </row>
    <row r="107" spans="1:22" x14ac:dyDescent="0.25">
      <c r="A107" s="12"/>
      <c r="B107" s="39"/>
      <c r="C107" s="39" t="s">
        <v>55</v>
      </c>
      <c r="D107" s="40"/>
      <c r="E107" s="40"/>
      <c r="F107" s="39"/>
      <c r="G107" s="39"/>
      <c r="H107" s="40"/>
      <c r="I107" s="40"/>
      <c r="J107" s="39"/>
      <c r="K107" s="39"/>
      <c r="L107" s="40"/>
      <c r="M107" s="40"/>
      <c r="N107" s="39"/>
      <c r="O107" s="39"/>
      <c r="P107" s="40"/>
      <c r="Q107" s="40"/>
      <c r="R107" s="39"/>
      <c r="S107" s="39"/>
      <c r="T107" s="40"/>
      <c r="U107" s="40"/>
      <c r="V107" s="39"/>
    </row>
    <row r="108" spans="1:22" ht="15.75" thickBot="1" x14ac:dyDescent="0.3">
      <c r="A108" s="12"/>
      <c r="B108" s="141" t="s">
        <v>53</v>
      </c>
      <c r="C108" s="134"/>
      <c r="D108" s="134"/>
      <c r="E108" s="142" t="s">
        <v>242</v>
      </c>
      <c r="F108" s="143" t="s">
        <v>223</v>
      </c>
      <c r="G108" s="134"/>
      <c r="H108" s="134"/>
      <c r="I108" s="145">
        <v>4036</v>
      </c>
      <c r="J108" s="143"/>
      <c r="K108" s="134"/>
      <c r="L108" s="134"/>
      <c r="M108" s="145">
        <v>91424</v>
      </c>
      <c r="N108" s="143"/>
      <c r="O108" s="134"/>
      <c r="P108" s="134"/>
      <c r="Q108" s="142" t="s">
        <v>988</v>
      </c>
      <c r="R108" s="143" t="s">
        <v>223</v>
      </c>
      <c r="S108" s="134"/>
      <c r="T108" s="134"/>
      <c r="U108" s="145">
        <v>94561</v>
      </c>
      <c r="V108" s="143"/>
    </row>
    <row r="109" spans="1:22" x14ac:dyDescent="0.25">
      <c r="A109" s="12"/>
      <c r="B109" s="39"/>
      <c r="C109" s="39" t="s">
        <v>55</v>
      </c>
      <c r="D109" s="40"/>
      <c r="E109" s="40"/>
      <c r="F109" s="39"/>
      <c r="G109" s="39"/>
      <c r="H109" s="40"/>
      <c r="I109" s="40"/>
      <c r="J109" s="39"/>
      <c r="K109" s="39"/>
      <c r="L109" s="40"/>
      <c r="M109" s="40"/>
      <c r="N109" s="39"/>
      <c r="O109" s="39"/>
      <c r="P109" s="40"/>
      <c r="Q109" s="40"/>
      <c r="R109" s="39"/>
      <c r="S109" s="39"/>
      <c r="T109" s="40"/>
      <c r="U109" s="40"/>
      <c r="V109" s="39"/>
    </row>
    <row r="110" spans="1:22" x14ac:dyDescent="0.25">
      <c r="A110" s="12"/>
      <c r="B110" s="135" t="s">
        <v>970</v>
      </c>
      <c r="C110" s="132"/>
      <c r="D110" s="132"/>
      <c r="E110" s="132"/>
      <c r="F110" s="132"/>
      <c r="G110" s="132"/>
      <c r="H110" s="132"/>
      <c r="I110" s="132"/>
      <c r="J110" s="132"/>
      <c r="K110" s="132"/>
      <c r="L110" s="132"/>
      <c r="M110" s="132"/>
      <c r="N110" s="132"/>
      <c r="O110" s="132"/>
      <c r="P110" s="132"/>
      <c r="Q110" s="132"/>
      <c r="R110" s="132"/>
      <c r="S110" s="132"/>
      <c r="T110" s="132"/>
      <c r="U110" s="132"/>
      <c r="V110" s="132"/>
    </row>
    <row r="111" spans="1:22" x14ac:dyDescent="0.25">
      <c r="A111" s="12"/>
      <c r="B111" s="136" t="s">
        <v>123</v>
      </c>
      <c r="C111" s="134"/>
      <c r="D111" s="134"/>
      <c r="E111" s="142">
        <v>1</v>
      </c>
      <c r="F111" s="143"/>
      <c r="G111" s="134"/>
      <c r="H111" s="143"/>
      <c r="I111" s="144" t="s">
        <v>236</v>
      </c>
      <c r="J111" s="143"/>
      <c r="K111" s="134"/>
      <c r="L111" s="143"/>
      <c r="M111" s="144" t="s">
        <v>236</v>
      </c>
      <c r="N111" s="143"/>
      <c r="O111" s="134"/>
      <c r="P111" s="143"/>
      <c r="Q111" s="144" t="s">
        <v>236</v>
      </c>
      <c r="R111" s="143"/>
      <c r="S111" s="134"/>
      <c r="T111" s="134"/>
      <c r="U111" s="142">
        <v>1</v>
      </c>
      <c r="V111" s="143"/>
    </row>
    <row r="112" spans="1:22" x14ac:dyDescent="0.25">
      <c r="A112" s="12"/>
      <c r="B112" s="146" t="s">
        <v>58</v>
      </c>
      <c r="C112" s="132"/>
      <c r="D112" s="132"/>
      <c r="E112" s="138">
        <v>11997</v>
      </c>
      <c r="F112" s="131"/>
      <c r="G112" s="132"/>
      <c r="H112" s="132"/>
      <c r="I112" s="138">
        <v>9162</v>
      </c>
      <c r="J112" s="131"/>
      <c r="K112" s="132"/>
      <c r="L112" s="132"/>
      <c r="M112" s="138">
        <v>17080</v>
      </c>
      <c r="N112" s="131"/>
      <c r="O112" s="132"/>
      <c r="P112" s="132"/>
      <c r="Q112" s="140" t="s">
        <v>989</v>
      </c>
      <c r="R112" s="131" t="s">
        <v>223</v>
      </c>
      <c r="S112" s="132"/>
      <c r="T112" s="132"/>
      <c r="U112" s="138">
        <v>11997</v>
      </c>
      <c r="V112" s="131"/>
    </row>
    <row r="113" spans="1:22" ht="22.5" x14ac:dyDescent="0.25">
      <c r="A113" s="12"/>
      <c r="B113" s="136" t="s">
        <v>124</v>
      </c>
      <c r="C113" s="134"/>
      <c r="D113" s="134"/>
      <c r="E113" s="145">
        <v>4446</v>
      </c>
      <c r="F113" s="143"/>
      <c r="G113" s="134"/>
      <c r="H113" s="134"/>
      <c r="I113" s="145">
        <v>4449</v>
      </c>
      <c r="J113" s="143"/>
      <c r="K113" s="134"/>
      <c r="L113" s="134"/>
      <c r="M113" s="145">
        <v>4459</v>
      </c>
      <c r="N113" s="143"/>
      <c r="O113" s="134"/>
      <c r="P113" s="134"/>
      <c r="Q113" s="142" t="s">
        <v>990</v>
      </c>
      <c r="R113" s="143" t="s">
        <v>223</v>
      </c>
      <c r="S113" s="134"/>
      <c r="T113" s="134"/>
      <c r="U113" s="145">
        <v>4446</v>
      </c>
      <c r="V113" s="143"/>
    </row>
    <row r="114" spans="1:22" x14ac:dyDescent="0.25">
      <c r="A114" s="12"/>
      <c r="B114" s="146" t="s">
        <v>68</v>
      </c>
      <c r="C114" s="132"/>
      <c r="D114" s="132"/>
      <c r="E114" s="138">
        <v>1179</v>
      </c>
      <c r="F114" s="131"/>
      <c r="G114" s="132"/>
      <c r="H114" s="132"/>
      <c r="I114" s="140" t="s">
        <v>991</v>
      </c>
      <c r="J114" s="131" t="s">
        <v>223</v>
      </c>
      <c r="K114" s="132"/>
      <c r="L114" s="132"/>
      <c r="M114" s="140" t="s">
        <v>992</v>
      </c>
      <c r="N114" s="131" t="s">
        <v>223</v>
      </c>
      <c r="O114" s="132"/>
      <c r="P114" s="132"/>
      <c r="Q114" s="138">
        <v>5258</v>
      </c>
      <c r="R114" s="131"/>
      <c r="S114" s="132"/>
      <c r="T114" s="132"/>
      <c r="U114" s="138">
        <v>1179</v>
      </c>
      <c r="V114" s="131"/>
    </row>
    <row r="115" spans="1:22" ht="15.75" thickBot="1" x14ac:dyDescent="0.3">
      <c r="A115" s="12"/>
      <c r="B115" s="136" t="s">
        <v>125</v>
      </c>
      <c r="C115" s="134"/>
      <c r="D115" s="134"/>
      <c r="E115" s="142" t="s">
        <v>975</v>
      </c>
      <c r="F115" s="143" t="s">
        <v>223</v>
      </c>
      <c r="G115" s="134"/>
      <c r="H115" s="143"/>
      <c r="I115" s="144" t="s">
        <v>236</v>
      </c>
      <c r="J115" s="143"/>
      <c r="K115" s="134"/>
      <c r="L115" s="143"/>
      <c r="M115" s="144" t="s">
        <v>236</v>
      </c>
      <c r="N115" s="143"/>
      <c r="O115" s="134"/>
      <c r="P115" s="143"/>
      <c r="Q115" s="144" t="s">
        <v>236</v>
      </c>
      <c r="R115" s="143"/>
      <c r="S115" s="134"/>
      <c r="T115" s="134"/>
      <c r="U115" s="142" t="s">
        <v>975</v>
      </c>
      <c r="V115" s="143" t="s">
        <v>223</v>
      </c>
    </row>
    <row r="116" spans="1:22" x14ac:dyDescent="0.25">
      <c r="A116" s="12"/>
      <c r="B116" s="39"/>
      <c r="C116" s="39" t="s">
        <v>55</v>
      </c>
      <c r="D116" s="40"/>
      <c r="E116" s="40"/>
      <c r="F116" s="39"/>
      <c r="G116" s="39"/>
      <c r="H116" s="40"/>
      <c r="I116" s="40"/>
      <c r="J116" s="39"/>
      <c r="K116" s="39"/>
      <c r="L116" s="40"/>
      <c r="M116" s="40"/>
      <c r="N116" s="39"/>
      <c r="O116" s="39"/>
      <c r="P116" s="40"/>
      <c r="Q116" s="40"/>
      <c r="R116" s="39"/>
      <c r="S116" s="39"/>
      <c r="T116" s="40"/>
      <c r="U116" s="40"/>
      <c r="V116" s="39"/>
    </row>
    <row r="117" spans="1:22" ht="22.5" x14ac:dyDescent="0.25">
      <c r="A117" s="12"/>
      <c r="B117" s="137" t="s">
        <v>976</v>
      </c>
      <c r="C117" s="132"/>
      <c r="D117" s="132"/>
      <c r="E117" s="138">
        <v>14923</v>
      </c>
      <c r="F117" s="131"/>
      <c r="G117" s="132"/>
      <c r="H117" s="132"/>
      <c r="I117" s="138">
        <v>12558</v>
      </c>
      <c r="J117" s="131"/>
      <c r="K117" s="132"/>
      <c r="L117" s="132"/>
      <c r="M117" s="138">
        <v>17334</v>
      </c>
      <c r="N117" s="131"/>
      <c r="O117" s="132"/>
      <c r="P117" s="132"/>
      <c r="Q117" s="140" t="s">
        <v>993</v>
      </c>
      <c r="R117" s="131" t="s">
        <v>223</v>
      </c>
      <c r="S117" s="132"/>
      <c r="T117" s="132"/>
      <c r="U117" s="138">
        <v>14923</v>
      </c>
      <c r="V117" s="131"/>
    </row>
    <row r="118" spans="1:22" ht="15.75" thickBot="1" x14ac:dyDescent="0.3">
      <c r="A118" s="12"/>
      <c r="B118" s="136" t="s">
        <v>71</v>
      </c>
      <c r="C118" s="134"/>
      <c r="D118" s="143"/>
      <c r="E118" s="144" t="s">
        <v>236</v>
      </c>
      <c r="F118" s="143"/>
      <c r="G118" s="134"/>
      <c r="H118" s="143"/>
      <c r="I118" s="144" t="s">
        <v>236</v>
      </c>
      <c r="J118" s="143"/>
      <c r="K118" s="134"/>
      <c r="L118" s="134"/>
      <c r="M118" s="145">
        <v>1879</v>
      </c>
      <c r="N118" s="143"/>
      <c r="O118" s="134"/>
      <c r="P118" s="134"/>
      <c r="Q118" s="142" t="s">
        <v>250</v>
      </c>
      <c r="R118" s="143" t="s">
        <v>223</v>
      </c>
      <c r="S118" s="134"/>
      <c r="T118" s="134"/>
      <c r="U118" s="145">
        <v>1874</v>
      </c>
      <c r="V118" s="143"/>
    </row>
    <row r="119" spans="1:22" x14ac:dyDescent="0.25">
      <c r="A119" s="12"/>
      <c r="B119" s="39"/>
      <c r="C119" s="39" t="s">
        <v>55</v>
      </c>
      <c r="D119" s="40"/>
      <c r="E119" s="40"/>
      <c r="F119" s="39"/>
      <c r="G119" s="39"/>
      <c r="H119" s="40"/>
      <c r="I119" s="40"/>
      <c r="J119" s="39"/>
      <c r="K119" s="39"/>
      <c r="L119" s="40"/>
      <c r="M119" s="40"/>
      <c r="N119" s="39"/>
      <c r="O119" s="39"/>
      <c r="P119" s="40"/>
      <c r="Q119" s="40"/>
      <c r="R119" s="39"/>
      <c r="S119" s="39"/>
      <c r="T119" s="40"/>
      <c r="U119" s="40"/>
      <c r="V119" s="39"/>
    </row>
    <row r="120" spans="1:22" ht="15.75" thickBot="1" x14ac:dyDescent="0.3">
      <c r="A120" s="12"/>
      <c r="B120" s="137" t="s">
        <v>978</v>
      </c>
      <c r="C120" s="132"/>
      <c r="D120" s="132"/>
      <c r="E120" s="138">
        <v>14923</v>
      </c>
      <c r="F120" s="131"/>
      <c r="G120" s="132"/>
      <c r="H120" s="132"/>
      <c r="I120" s="138">
        <v>12558</v>
      </c>
      <c r="J120" s="131"/>
      <c r="K120" s="132"/>
      <c r="L120" s="132"/>
      <c r="M120" s="138">
        <v>19213</v>
      </c>
      <c r="N120" s="131"/>
      <c r="O120" s="132"/>
      <c r="P120" s="132"/>
      <c r="Q120" s="140" t="s">
        <v>994</v>
      </c>
      <c r="R120" s="131" t="s">
        <v>223</v>
      </c>
      <c r="S120" s="132"/>
      <c r="T120" s="132"/>
      <c r="U120" s="138">
        <v>16797</v>
      </c>
      <c r="V120" s="131"/>
    </row>
    <row r="121" spans="1:22" x14ac:dyDescent="0.25">
      <c r="A121" s="12"/>
      <c r="B121" s="39"/>
      <c r="C121" s="39" t="s">
        <v>55</v>
      </c>
      <c r="D121" s="40"/>
      <c r="E121" s="40"/>
      <c r="F121" s="39"/>
      <c r="G121" s="39"/>
      <c r="H121" s="40"/>
      <c r="I121" s="40"/>
      <c r="J121" s="39"/>
      <c r="K121" s="39"/>
      <c r="L121" s="40"/>
      <c r="M121" s="40"/>
      <c r="N121" s="39"/>
      <c r="O121" s="39"/>
      <c r="P121" s="40"/>
      <c r="Q121" s="40"/>
      <c r="R121" s="39"/>
      <c r="S121" s="39"/>
      <c r="T121" s="40"/>
      <c r="U121" s="40"/>
      <c r="V121" s="39"/>
    </row>
    <row r="122" spans="1:22" ht="23.25" thickBot="1" x14ac:dyDescent="0.3">
      <c r="A122" s="12"/>
      <c r="B122" s="141" t="s">
        <v>980</v>
      </c>
      <c r="C122" s="134"/>
      <c r="D122" s="134" t="s">
        <v>205</v>
      </c>
      <c r="E122" s="145">
        <v>14906</v>
      </c>
      <c r="F122" s="143"/>
      <c r="G122" s="134"/>
      <c r="H122" s="134" t="s">
        <v>205</v>
      </c>
      <c r="I122" s="145">
        <v>16594</v>
      </c>
      <c r="J122" s="143"/>
      <c r="K122" s="134"/>
      <c r="L122" s="134" t="s">
        <v>205</v>
      </c>
      <c r="M122" s="145">
        <v>110637</v>
      </c>
      <c r="N122" s="143"/>
      <c r="O122" s="134"/>
      <c r="P122" s="134" t="s">
        <v>205</v>
      </c>
      <c r="Q122" s="142" t="s">
        <v>985</v>
      </c>
      <c r="R122" s="143" t="s">
        <v>223</v>
      </c>
      <c r="S122" s="134"/>
      <c r="T122" s="134" t="s">
        <v>205</v>
      </c>
      <c r="U122" s="145">
        <v>111358</v>
      </c>
      <c r="V122" s="143"/>
    </row>
    <row r="123" spans="1:22" ht="15.75" thickTop="1" x14ac:dyDescent="0.25">
      <c r="A123" s="12"/>
      <c r="B123" s="39"/>
      <c r="C123" s="39" t="s">
        <v>55</v>
      </c>
      <c r="D123" s="44"/>
      <c r="E123" s="44"/>
      <c r="F123" s="39"/>
      <c r="G123" s="39"/>
      <c r="H123" s="44"/>
      <c r="I123" s="44"/>
      <c r="J123" s="39"/>
      <c r="K123" s="39"/>
      <c r="L123" s="44"/>
      <c r="M123" s="44"/>
      <c r="N123" s="39"/>
      <c r="O123" s="39"/>
      <c r="P123" s="44"/>
      <c r="Q123" s="44"/>
      <c r="R123" s="39"/>
      <c r="S123" s="39"/>
      <c r="T123" s="44"/>
      <c r="U123" s="44"/>
      <c r="V123" s="39"/>
    </row>
    <row r="124" spans="1:22" x14ac:dyDescent="0.25">
      <c r="A124" s="12" t="s">
        <v>1105</v>
      </c>
      <c r="B124" s="22" t="s">
        <v>995</v>
      </c>
      <c r="C124" s="22"/>
      <c r="D124" s="22"/>
      <c r="E124" s="22"/>
      <c r="F124" s="22"/>
      <c r="G124" s="22"/>
      <c r="H124" s="22"/>
      <c r="I124" s="22"/>
      <c r="J124" s="22"/>
      <c r="K124" s="22"/>
      <c r="L124" s="22"/>
      <c r="M124" s="22"/>
      <c r="N124" s="22"/>
      <c r="O124" s="22"/>
      <c r="P124" s="22"/>
      <c r="Q124" s="22"/>
      <c r="R124" s="22"/>
      <c r="S124" s="22"/>
      <c r="T124" s="22"/>
      <c r="U124" s="22"/>
      <c r="V124" s="22"/>
    </row>
    <row r="125" spans="1:22" ht="15.75" x14ac:dyDescent="0.25">
      <c r="A125" s="12"/>
      <c r="B125" s="49"/>
      <c r="C125" s="49"/>
      <c r="D125" s="49"/>
      <c r="E125" s="49"/>
      <c r="F125" s="49"/>
      <c r="G125" s="49"/>
      <c r="H125" s="49"/>
      <c r="I125" s="49"/>
      <c r="J125" s="49"/>
      <c r="K125" s="49"/>
      <c r="L125" s="49"/>
      <c r="M125" s="49"/>
      <c r="N125" s="49"/>
      <c r="O125" s="49"/>
      <c r="P125" s="49"/>
      <c r="Q125" s="49"/>
      <c r="R125" s="49"/>
      <c r="S125" s="49"/>
      <c r="T125" s="49"/>
      <c r="U125" s="49"/>
      <c r="V125" s="49"/>
    </row>
    <row r="126" spans="1:22" x14ac:dyDescent="0.25">
      <c r="A126" s="12"/>
      <c r="B126" s="15"/>
      <c r="C126" s="15"/>
      <c r="D126" s="15"/>
      <c r="E126" s="15"/>
      <c r="F126" s="15"/>
      <c r="G126" s="15"/>
      <c r="H126" s="15"/>
      <c r="I126" s="15"/>
      <c r="J126" s="15"/>
      <c r="K126" s="15"/>
      <c r="L126" s="15"/>
      <c r="M126" s="15"/>
      <c r="N126" s="15"/>
      <c r="O126" s="15"/>
      <c r="P126" s="15"/>
      <c r="Q126" s="15"/>
      <c r="R126" s="15"/>
      <c r="S126" s="15"/>
      <c r="T126" s="15"/>
      <c r="U126" s="15"/>
      <c r="V126" s="15"/>
    </row>
    <row r="127" spans="1:22" x14ac:dyDescent="0.25">
      <c r="A127" s="12"/>
      <c r="B127" s="27"/>
      <c r="C127" s="27" t="s">
        <v>55</v>
      </c>
      <c r="D127" s="46" t="s">
        <v>951</v>
      </c>
      <c r="E127" s="46"/>
      <c r="F127" s="27"/>
      <c r="G127" s="27"/>
      <c r="H127" s="62"/>
      <c r="I127" s="62"/>
      <c r="J127" s="27"/>
      <c r="K127" s="27"/>
      <c r="L127" s="46" t="s">
        <v>952</v>
      </c>
      <c r="M127" s="46"/>
      <c r="N127" s="27"/>
      <c r="O127" s="27"/>
      <c r="P127" s="62"/>
      <c r="Q127" s="62"/>
      <c r="R127" s="27"/>
      <c r="S127" s="27"/>
      <c r="T127" s="62"/>
      <c r="U127" s="62"/>
      <c r="V127" s="27"/>
    </row>
    <row r="128" spans="1:22" ht="15.75" thickBot="1" x14ac:dyDescent="0.3">
      <c r="A128" s="12"/>
      <c r="B128" s="30" t="s">
        <v>214</v>
      </c>
      <c r="C128" s="27" t="s">
        <v>55</v>
      </c>
      <c r="D128" s="47" t="s">
        <v>953</v>
      </c>
      <c r="E128" s="47"/>
      <c r="F128" s="27"/>
      <c r="G128" s="27"/>
      <c r="H128" s="47" t="s">
        <v>954</v>
      </c>
      <c r="I128" s="47"/>
      <c r="J128" s="27"/>
      <c r="K128" s="27"/>
      <c r="L128" s="47" t="s">
        <v>955</v>
      </c>
      <c r="M128" s="47"/>
      <c r="N128" s="27"/>
      <c r="O128" s="27"/>
      <c r="P128" s="47" t="s">
        <v>956</v>
      </c>
      <c r="Q128" s="47"/>
      <c r="R128" s="27"/>
      <c r="S128" s="27"/>
      <c r="T128" s="47" t="s">
        <v>957</v>
      </c>
      <c r="U128" s="47"/>
      <c r="V128" s="27"/>
    </row>
    <row r="129" spans="1:22" x14ac:dyDescent="0.25">
      <c r="A129" s="12"/>
      <c r="B129" s="31" t="s">
        <v>88</v>
      </c>
      <c r="C129" s="33" t="s">
        <v>55</v>
      </c>
      <c r="D129" s="33"/>
      <c r="E129" s="33"/>
      <c r="F129" s="33"/>
      <c r="G129" s="33"/>
      <c r="H129" s="33"/>
      <c r="I129" s="33"/>
      <c r="J129" s="33"/>
      <c r="K129" s="33"/>
      <c r="L129" s="33"/>
      <c r="M129" s="33"/>
      <c r="N129" s="33"/>
      <c r="O129" s="33"/>
      <c r="P129" s="33"/>
      <c r="Q129" s="33"/>
      <c r="R129" s="33"/>
      <c r="S129" s="33"/>
      <c r="T129" s="33"/>
      <c r="U129" s="33"/>
      <c r="V129" s="33"/>
    </row>
    <row r="130" spans="1:22" x14ac:dyDescent="0.25">
      <c r="A130" s="12"/>
      <c r="B130" s="41" t="s">
        <v>89</v>
      </c>
      <c r="C130" s="15" t="s">
        <v>55</v>
      </c>
      <c r="D130" s="16" t="s">
        <v>205</v>
      </c>
      <c r="E130" s="59" t="s">
        <v>236</v>
      </c>
      <c r="F130" s="16"/>
      <c r="G130" s="15"/>
      <c r="H130" s="16" t="s">
        <v>205</v>
      </c>
      <c r="I130" s="59" t="s">
        <v>236</v>
      </c>
      <c r="J130" s="16"/>
      <c r="K130" s="15"/>
      <c r="L130" s="15" t="s">
        <v>205</v>
      </c>
      <c r="M130" s="55">
        <v>1323</v>
      </c>
      <c r="N130" s="16"/>
      <c r="O130" s="15"/>
      <c r="P130" s="16" t="s">
        <v>205</v>
      </c>
      <c r="Q130" s="59" t="s">
        <v>236</v>
      </c>
      <c r="R130" s="16"/>
      <c r="S130" s="15"/>
      <c r="T130" s="15" t="s">
        <v>205</v>
      </c>
      <c r="U130" s="55">
        <v>1323</v>
      </c>
      <c r="V130" s="16"/>
    </row>
    <row r="131" spans="1:22" x14ac:dyDescent="0.25">
      <c r="A131" s="12"/>
      <c r="B131" s="31" t="s">
        <v>90</v>
      </c>
      <c r="C131" s="33" t="s">
        <v>55</v>
      </c>
      <c r="D131" s="36"/>
      <c r="E131" s="61" t="s">
        <v>236</v>
      </c>
      <c r="F131" s="36"/>
      <c r="G131" s="33"/>
      <c r="H131" s="36"/>
      <c r="I131" s="61" t="s">
        <v>236</v>
      </c>
      <c r="J131" s="36"/>
      <c r="K131" s="33"/>
      <c r="L131" s="33"/>
      <c r="M131" s="35">
        <v>807</v>
      </c>
      <c r="N131" s="36"/>
      <c r="O131" s="33"/>
      <c r="P131" s="33"/>
      <c r="Q131" s="35" t="s">
        <v>340</v>
      </c>
      <c r="R131" s="36" t="s">
        <v>223</v>
      </c>
      <c r="S131" s="33"/>
      <c r="T131" s="33"/>
      <c r="U131" s="35">
        <v>803</v>
      </c>
      <c r="V131" s="36"/>
    </row>
    <row r="132" spans="1:22" x14ac:dyDescent="0.25">
      <c r="A132" s="12"/>
      <c r="B132" s="41" t="s">
        <v>91</v>
      </c>
      <c r="C132" s="15" t="s">
        <v>55</v>
      </c>
      <c r="D132" s="16"/>
      <c r="E132" s="59" t="s">
        <v>236</v>
      </c>
      <c r="F132" s="16"/>
      <c r="G132" s="15"/>
      <c r="H132" s="15"/>
      <c r="I132" s="43">
        <v>3</v>
      </c>
      <c r="J132" s="16"/>
      <c r="K132" s="15"/>
      <c r="L132" s="15"/>
      <c r="M132" s="43" t="s">
        <v>338</v>
      </c>
      <c r="N132" s="16" t="s">
        <v>223</v>
      </c>
      <c r="O132" s="15"/>
      <c r="P132" s="16"/>
      <c r="Q132" s="59" t="s">
        <v>236</v>
      </c>
      <c r="R132" s="16"/>
      <c r="S132" s="15"/>
      <c r="T132" s="15"/>
      <c r="U132" s="43" t="s">
        <v>232</v>
      </c>
      <c r="V132" s="16" t="s">
        <v>223</v>
      </c>
    </row>
    <row r="133" spans="1:22" ht="26.25" thickBot="1" x14ac:dyDescent="0.3">
      <c r="A133" s="12"/>
      <c r="B133" s="31" t="s">
        <v>92</v>
      </c>
      <c r="C133" s="33" t="s">
        <v>55</v>
      </c>
      <c r="D133" s="36"/>
      <c r="E133" s="61" t="s">
        <v>236</v>
      </c>
      <c r="F133" s="36"/>
      <c r="G133" s="33"/>
      <c r="H133" s="33"/>
      <c r="I133" s="35" t="s">
        <v>322</v>
      </c>
      <c r="J133" s="36" t="s">
        <v>223</v>
      </c>
      <c r="K133" s="33"/>
      <c r="L133" s="33"/>
      <c r="M133" s="35">
        <v>234</v>
      </c>
      <c r="N133" s="36"/>
      <c r="O133" s="33"/>
      <c r="P133" s="36"/>
      <c r="Q133" s="61" t="s">
        <v>236</v>
      </c>
      <c r="R133" s="36"/>
      <c r="S133" s="33"/>
      <c r="T133" s="33"/>
      <c r="U133" s="35">
        <v>225</v>
      </c>
      <c r="V133" s="36"/>
    </row>
    <row r="134" spans="1:22" x14ac:dyDescent="0.25">
      <c r="A134" s="12"/>
      <c r="B134" s="39"/>
      <c r="C134" s="39" t="s">
        <v>55</v>
      </c>
      <c r="D134" s="40"/>
      <c r="E134" s="40"/>
      <c r="F134" s="39"/>
      <c r="G134" s="39"/>
      <c r="H134" s="40"/>
      <c r="I134" s="40"/>
      <c r="J134" s="39"/>
      <c r="K134" s="39"/>
      <c r="L134" s="40"/>
      <c r="M134" s="40"/>
      <c r="N134" s="39"/>
      <c r="O134" s="39"/>
      <c r="P134" s="40"/>
      <c r="Q134" s="40"/>
      <c r="R134" s="39"/>
      <c r="S134" s="39"/>
      <c r="T134" s="40"/>
      <c r="U134" s="40"/>
      <c r="V134" s="39"/>
    </row>
    <row r="135" spans="1:22" ht="15.75" thickBot="1" x14ac:dyDescent="0.3">
      <c r="A135" s="12"/>
      <c r="B135" s="37" t="s">
        <v>93</v>
      </c>
      <c r="C135" s="15"/>
      <c r="D135" s="16"/>
      <c r="E135" s="59" t="s">
        <v>236</v>
      </c>
      <c r="F135" s="16"/>
      <c r="G135" s="15"/>
      <c r="H135" s="15"/>
      <c r="I135" s="43" t="s">
        <v>386</v>
      </c>
      <c r="J135" s="16" t="s">
        <v>223</v>
      </c>
      <c r="K135" s="15"/>
      <c r="L135" s="15"/>
      <c r="M135" s="55">
        <v>2345</v>
      </c>
      <c r="N135" s="16"/>
      <c r="O135" s="15"/>
      <c r="P135" s="15"/>
      <c r="Q135" s="43" t="s">
        <v>340</v>
      </c>
      <c r="R135" s="16" t="s">
        <v>223</v>
      </c>
      <c r="S135" s="15"/>
      <c r="T135" s="15"/>
      <c r="U135" s="55">
        <v>2335</v>
      </c>
      <c r="V135" s="16"/>
    </row>
    <row r="136" spans="1:22" x14ac:dyDescent="0.25">
      <c r="A136" s="12"/>
      <c r="B136" s="39"/>
      <c r="C136" s="39" t="s">
        <v>55</v>
      </c>
      <c r="D136" s="40"/>
      <c r="E136" s="40"/>
      <c r="F136" s="39"/>
      <c r="G136" s="39"/>
      <c r="H136" s="40"/>
      <c r="I136" s="40"/>
      <c r="J136" s="39"/>
      <c r="K136" s="39"/>
      <c r="L136" s="40"/>
      <c r="M136" s="40"/>
      <c r="N136" s="39"/>
      <c r="O136" s="39"/>
      <c r="P136" s="40"/>
      <c r="Q136" s="40"/>
      <c r="R136" s="39"/>
      <c r="S136" s="39"/>
      <c r="T136" s="40"/>
      <c r="U136" s="40"/>
      <c r="V136" s="39"/>
    </row>
    <row r="137" spans="1:22" x14ac:dyDescent="0.25">
      <c r="A137" s="12"/>
      <c r="B137" s="31" t="s">
        <v>94</v>
      </c>
      <c r="C137" s="33"/>
      <c r="D137" s="33"/>
      <c r="E137" s="33"/>
      <c r="F137" s="33"/>
      <c r="G137" s="33"/>
      <c r="H137" s="33"/>
      <c r="I137" s="33"/>
      <c r="J137" s="33"/>
      <c r="K137" s="33"/>
      <c r="L137" s="33"/>
      <c r="M137" s="33"/>
      <c r="N137" s="33"/>
      <c r="O137" s="33"/>
      <c r="P137" s="33"/>
      <c r="Q137" s="33"/>
      <c r="R137" s="33"/>
      <c r="S137" s="33"/>
      <c r="T137" s="33"/>
      <c r="U137" s="33"/>
      <c r="V137" s="33"/>
    </row>
    <row r="138" spans="1:22" ht="25.5" x14ac:dyDescent="0.25">
      <c r="A138" s="12"/>
      <c r="B138" s="41" t="s">
        <v>95</v>
      </c>
      <c r="C138" s="15"/>
      <c r="D138" s="16"/>
      <c r="E138" s="59" t="s">
        <v>236</v>
      </c>
      <c r="F138" s="16"/>
      <c r="G138" s="15"/>
      <c r="H138" s="16"/>
      <c r="I138" s="59" t="s">
        <v>236</v>
      </c>
      <c r="J138" s="16"/>
      <c r="K138" s="15"/>
      <c r="L138" s="15"/>
      <c r="M138" s="55">
        <v>1243</v>
      </c>
      <c r="N138" s="16"/>
      <c r="O138" s="15"/>
      <c r="P138" s="16"/>
      <c r="Q138" s="59" t="s">
        <v>236</v>
      </c>
      <c r="R138" s="16"/>
      <c r="S138" s="15"/>
      <c r="T138" s="15"/>
      <c r="U138" s="55">
        <v>1243</v>
      </c>
      <c r="V138" s="16"/>
    </row>
    <row r="139" spans="1:22" x14ac:dyDescent="0.25">
      <c r="A139" s="12"/>
      <c r="B139" s="31" t="s">
        <v>96</v>
      </c>
      <c r="C139" s="33"/>
      <c r="D139" s="36"/>
      <c r="E139" s="61" t="s">
        <v>236</v>
      </c>
      <c r="F139" s="36"/>
      <c r="G139" s="33"/>
      <c r="H139" s="36"/>
      <c r="I139" s="61" t="s">
        <v>236</v>
      </c>
      <c r="J139" s="36"/>
      <c r="K139" s="33"/>
      <c r="L139" s="33"/>
      <c r="M139" s="35">
        <v>180</v>
      </c>
      <c r="N139" s="36"/>
      <c r="O139" s="33"/>
      <c r="P139" s="36"/>
      <c r="Q139" s="61" t="s">
        <v>236</v>
      </c>
      <c r="R139" s="36"/>
      <c r="S139" s="33"/>
      <c r="T139" s="33"/>
      <c r="U139" s="35">
        <v>180</v>
      </c>
      <c r="V139" s="36"/>
    </row>
    <row r="140" spans="1:22" ht="25.5" x14ac:dyDescent="0.25">
      <c r="A140" s="12"/>
      <c r="B140" s="41" t="s">
        <v>97</v>
      </c>
      <c r="C140" s="15"/>
      <c r="D140" s="15"/>
      <c r="E140" s="43">
        <v>5</v>
      </c>
      <c r="F140" s="16"/>
      <c r="G140" s="15"/>
      <c r="H140" s="15"/>
      <c r="I140" s="43">
        <v>1</v>
      </c>
      <c r="J140" s="16"/>
      <c r="K140" s="15"/>
      <c r="L140" s="15"/>
      <c r="M140" s="43">
        <v>374</v>
      </c>
      <c r="N140" s="16"/>
      <c r="O140" s="15"/>
      <c r="P140" s="16"/>
      <c r="Q140" s="59" t="s">
        <v>236</v>
      </c>
      <c r="R140" s="16"/>
      <c r="S140" s="15"/>
      <c r="T140" s="15"/>
      <c r="U140" s="43">
        <v>380</v>
      </c>
      <c r="V140" s="16"/>
    </row>
    <row r="141" spans="1:22" ht="25.5" x14ac:dyDescent="0.25">
      <c r="A141" s="12"/>
      <c r="B141" s="31" t="s">
        <v>98</v>
      </c>
      <c r="C141" s="33"/>
      <c r="D141" s="36"/>
      <c r="E141" s="61" t="s">
        <v>236</v>
      </c>
      <c r="F141" s="36"/>
      <c r="G141" s="33"/>
      <c r="H141" s="36"/>
      <c r="I141" s="61" t="s">
        <v>236</v>
      </c>
      <c r="J141" s="36"/>
      <c r="K141" s="33"/>
      <c r="L141" s="33"/>
      <c r="M141" s="35">
        <v>121</v>
      </c>
      <c r="N141" s="36"/>
      <c r="O141" s="33"/>
      <c r="P141" s="36"/>
      <c r="Q141" s="61" t="s">
        <v>236</v>
      </c>
      <c r="R141" s="36"/>
      <c r="S141" s="33"/>
      <c r="T141" s="33"/>
      <c r="U141" s="35">
        <v>121</v>
      </c>
      <c r="V141" s="36"/>
    </row>
    <row r="142" spans="1:22" ht="15.75" thickBot="1" x14ac:dyDescent="0.3">
      <c r="A142" s="12"/>
      <c r="B142" s="41" t="s">
        <v>99</v>
      </c>
      <c r="C142" s="15"/>
      <c r="D142" s="16"/>
      <c r="E142" s="59" t="s">
        <v>236</v>
      </c>
      <c r="F142" s="16"/>
      <c r="G142" s="15"/>
      <c r="H142" s="15"/>
      <c r="I142" s="43">
        <v>77</v>
      </c>
      <c r="J142" s="16"/>
      <c r="K142" s="15"/>
      <c r="L142" s="15"/>
      <c r="M142" s="43">
        <v>43</v>
      </c>
      <c r="N142" s="16"/>
      <c r="O142" s="15"/>
      <c r="P142" s="15"/>
      <c r="Q142" s="43" t="s">
        <v>340</v>
      </c>
      <c r="R142" s="16" t="s">
        <v>223</v>
      </c>
      <c r="S142" s="15"/>
      <c r="T142" s="15"/>
      <c r="U142" s="43">
        <v>116</v>
      </c>
      <c r="V142" s="16"/>
    </row>
    <row r="143" spans="1:22" x14ac:dyDescent="0.25">
      <c r="A143" s="12"/>
      <c r="B143" s="39"/>
      <c r="C143" s="39" t="s">
        <v>55</v>
      </c>
      <c r="D143" s="40"/>
      <c r="E143" s="40"/>
      <c r="F143" s="39"/>
      <c r="G143" s="39"/>
      <c r="H143" s="40"/>
      <c r="I143" s="40"/>
      <c r="J143" s="39"/>
      <c r="K143" s="39"/>
      <c r="L143" s="40"/>
      <c r="M143" s="40"/>
      <c r="N143" s="39"/>
      <c r="O143" s="39"/>
      <c r="P143" s="40"/>
      <c r="Q143" s="40"/>
      <c r="R143" s="39"/>
      <c r="S143" s="39"/>
      <c r="T143" s="40"/>
      <c r="U143" s="40"/>
      <c r="V143" s="39"/>
    </row>
    <row r="144" spans="1:22" ht="15.75" thickBot="1" x14ac:dyDescent="0.3">
      <c r="A144" s="12"/>
      <c r="B144" s="51" t="s">
        <v>100</v>
      </c>
      <c r="C144" s="33"/>
      <c r="D144" s="33"/>
      <c r="E144" s="35">
        <v>5</v>
      </c>
      <c r="F144" s="36"/>
      <c r="G144" s="33"/>
      <c r="H144" s="33"/>
      <c r="I144" s="35">
        <v>78</v>
      </c>
      <c r="J144" s="36"/>
      <c r="K144" s="33"/>
      <c r="L144" s="33"/>
      <c r="M144" s="57">
        <v>1961</v>
      </c>
      <c r="N144" s="36"/>
      <c r="O144" s="33"/>
      <c r="P144" s="33"/>
      <c r="Q144" s="35" t="s">
        <v>340</v>
      </c>
      <c r="R144" s="36" t="s">
        <v>223</v>
      </c>
      <c r="S144" s="33"/>
      <c r="T144" s="33"/>
      <c r="U144" s="57">
        <v>2040</v>
      </c>
      <c r="V144" s="36"/>
    </row>
    <row r="145" spans="1:22" x14ac:dyDescent="0.25">
      <c r="A145" s="12"/>
      <c r="B145" s="39"/>
      <c r="C145" s="39" t="s">
        <v>55</v>
      </c>
      <c r="D145" s="40"/>
      <c r="E145" s="40"/>
      <c r="F145" s="39"/>
      <c r="G145" s="39"/>
      <c r="H145" s="40"/>
      <c r="I145" s="40"/>
      <c r="J145" s="39"/>
      <c r="K145" s="39"/>
      <c r="L145" s="40"/>
      <c r="M145" s="40"/>
      <c r="N145" s="39"/>
      <c r="O145" s="39"/>
      <c r="P145" s="40"/>
      <c r="Q145" s="40"/>
      <c r="R145" s="39"/>
      <c r="S145" s="39"/>
      <c r="T145" s="40"/>
      <c r="U145" s="40"/>
      <c r="V145" s="39"/>
    </row>
    <row r="146" spans="1:22" ht="25.5" x14ac:dyDescent="0.25">
      <c r="A146" s="12"/>
      <c r="B146" s="41" t="s">
        <v>996</v>
      </c>
      <c r="C146" s="15"/>
      <c r="D146" s="15"/>
      <c r="E146" s="43" t="s">
        <v>250</v>
      </c>
      <c r="F146" s="16" t="s">
        <v>223</v>
      </c>
      <c r="G146" s="15"/>
      <c r="H146" s="15"/>
      <c r="I146" s="43" t="s">
        <v>997</v>
      </c>
      <c r="J146" s="16" t="s">
        <v>223</v>
      </c>
      <c r="K146" s="15"/>
      <c r="L146" s="15"/>
      <c r="M146" s="43">
        <v>384</v>
      </c>
      <c r="N146" s="16"/>
      <c r="O146" s="15"/>
      <c r="P146" s="16"/>
      <c r="Q146" s="59" t="s">
        <v>236</v>
      </c>
      <c r="R146" s="16"/>
      <c r="S146" s="15"/>
      <c r="T146" s="15"/>
      <c r="U146" s="43">
        <v>295</v>
      </c>
      <c r="V146" s="16"/>
    </row>
    <row r="147" spans="1:22" x14ac:dyDescent="0.25">
      <c r="A147" s="12"/>
      <c r="B147" s="31" t="s">
        <v>998</v>
      </c>
      <c r="C147" s="33"/>
      <c r="D147" s="33"/>
      <c r="E147" s="35" t="s">
        <v>322</v>
      </c>
      <c r="F147" s="36" t="s">
        <v>223</v>
      </c>
      <c r="G147" s="33"/>
      <c r="H147" s="33"/>
      <c r="I147" s="35" t="s">
        <v>999</v>
      </c>
      <c r="J147" s="36" t="s">
        <v>223</v>
      </c>
      <c r="K147" s="33"/>
      <c r="L147" s="33"/>
      <c r="M147" s="35">
        <v>129</v>
      </c>
      <c r="N147" s="36"/>
      <c r="O147" s="33"/>
      <c r="P147" s="36"/>
      <c r="Q147" s="61" t="s">
        <v>236</v>
      </c>
      <c r="R147" s="36"/>
      <c r="S147" s="33"/>
      <c r="T147" s="33"/>
      <c r="U147" s="35">
        <v>91</v>
      </c>
      <c r="V147" s="36"/>
    </row>
    <row r="148" spans="1:22" ht="15.75" thickBot="1" x14ac:dyDescent="0.3">
      <c r="A148" s="12"/>
      <c r="B148" s="41" t="s">
        <v>1000</v>
      </c>
      <c r="C148" s="15"/>
      <c r="D148" s="15"/>
      <c r="E148" s="43">
        <v>150</v>
      </c>
      <c r="F148" s="16"/>
      <c r="G148" s="15"/>
      <c r="H148" s="15"/>
      <c r="I148" s="43">
        <v>143</v>
      </c>
      <c r="J148" s="16"/>
      <c r="K148" s="15"/>
      <c r="L148" s="16"/>
      <c r="M148" s="59" t="s">
        <v>236</v>
      </c>
      <c r="N148" s="16"/>
      <c r="O148" s="15"/>
      <c r="P148" s="15"/>
      <c r="Q148" s="43" t="s">
        <v>1001</v>
      </c>
      <c r="R148" s="16" t="s">
        <v>223</v>
      </c>
      <c r="S148" s="15"/>
      <c r="T148" s="16"/>
      <c r="U148" s="59" t="s">
        <v>236</v>
      </c>
      <c r="V148" s="16"/>
    </row>
    <row r="149" spans="1:22" x14ac:dyDescent="0.25">
      <c r="A149" s="12"/>
      <c r="B149" s="39"/>
      <c r="C149" s="39" t="s">
        <v>55</v>
      </c>
      <c r="D149" s="40"/>
      <c r="E149" s="40"/>
      <c r="F149" s="39"/>
      <c r="G149" s="39"/>
      <c r="H149" s="40"/>
      <c r="I149" s="40"/>
      <c r="J149" s="39"/>
      <c r="K149" s="39"/>
      <c r="L149" s="40"/>
      <c r="M149" s="40"/>
      <c r="N149" s="39"/>
      <c r="O149" s="39"/>
      <c r="P149" s="40"/>
      <c r="Q149" s="40"/>
      <c r="R149" s="39"/>
      <c r="S149" s="39"/>
      <c r="T149" s="40"/>
      <c r="U149" s="40"/>
      <c r="V149" s="39"/>
    </row>
    <row r="150" spans="1:22" x14ac:dyDescent="0.25">
      <c r="A150" s="12"/>
      <c r="B150" s="31" t="s">
        <v>103</v>
      </c>
      <c r="C150" s="33"/>
      <c r="D150" s="33"/>
      <c r="E150" s="35">
        <v>154</v>
      </c>
      <c r="F150" s="36"/>
      <c r="G150" s="33"/>
      <c r="H150" s="33"/>
      <c r="I150" s="35">
        <v>88</v>
      </c>
      <c r="J150" s="36"/>
      <c r="K150" s="33"/>
      <c r="L150" s="33"/>
      <c r="M150" s="35">
        <v>255</v>
      </c>
      <c r="N150" s="36"/>
      <c r="O150" s="33"/>
      <c r="P150" s="33"/>
      <c r="Q150" s="35" t="s">
        <v>1001</v>
      </c>
      <c r="R150" s="36" t="s">
        <v>223</v>
      </c>
      <c r="S150" s="33"/>
      <c r="T150" s="33"/>
      <c r="U150" s="35">
        <v>204</v>
      </c>
      <c r="V150" s="36"/>
    </row>
    <row r="151" spans="1:22" ht="26.25" thickBot="1" x14ac:dyDescent="0.3">
      <c r="A151" s="12"/>
      <c r="B151" s="41" t="s">
        <v>104</v>
      </c>
      <c r="C151" s="15"/>
      <c r="D151" s="16"/>
      <c r="E151" s="59" t="s">
        <v>236</v>
      </c>
      <c r="F151" s="16"/>
      <c r="G151" s="15"/>
      <c r="H151" s="16"/>
      <c r="I151" s="59" t="s">
        <v>236</v>
      </c>
      <c r="J151" s="16"/>
      <c r="K151" s="15"/>
      <c r="L151" s="15"/>
      <c r="M151" s="43">
        <v>50</v>
      </c>
      <c r="N151" s="16"/>
      <c r="O151" s="15"/>
      <c r="P151" s="16"/>
      <c r="Q151" s="59" t="s">
        <v>236</v>
      </c>
      <c r="R151" s="16"/>
      <c r="S151" s="15"/>
      <c r="T151" s="15"/>
      <c r="U151" s="43">
        <v>50</v>
      </c>
      <c r="V151" s="16"/>
    </row>
    <row r="152" spans="1:22" x14ac:dyDescent="0.25">
      <c r="A152" s="12"/>
      <c r="B152" s="39"/>
      <c r="C152" s="39" t="s">
        <v>55</v>
      </c>
      <c r="D152" s="40"/>
      <c r="E152" s="40"/>
      <c r="F152" s="39"/>
      <c r="G152" s="39"/>
      <c r="H152" s="40"/>
      <c r="I152" s="40"/>
      <c r="J152" s="39"/>
      <c r="K152" s="39"/>
      <c r="L152" s="40"/>
      <c r="M152" s="40"/>
      <c r="N152" s="39"/>
      <c r="O152" s="39"/>
      <c r="P152" s="40"/>
      <c r="Q152" s="40"/>
      <c r="R152" s="39"/>
      <c r="S152" s="39"/>
      <c r="T152" s="40"/>
      <c r="U152" s="40"/>
      <c r="V152" s="39"/>
    </row>
    <row r="153" spans="1:22" ht="26.25" thickBot="1" x14ac:dyDescent="0.3">
      <c r="A153" s="12"/>
      <c r="B153" s="31" t="s">
        <v>206</v>
      </c>
      <c r="C153" s="33"/>
      <c r="D153" s="33" t="s">
        <v>205</v>
      </c>
      <c r="E153" s="35">
        <v>154</v>
      </c>
      <c r="F153" s="36"/>
      <c r="G153" s="33"/>
      <c r="H153" s="33" t="s">
        <v>205</v>
      </c>
      <c r="I153" s="35">
        <v>88</v>
      </c>
      <c r="J153" s="36"/>
      <c r="K153" s="33"/>
      <c r="L153" s="33" t="s">
        <v>205</v>
      </c>
      <c r="M153" s="35">
        <v>205</v>
      </c>
      <c r="N153" s="36"/>
      <c r="O153" s="33"/>
      <c r="P153" s="33" t="s">
        <v>205</v>
      </c>
      <c r="Q153" s="35" t="s">
        <v>1001</v>
      </c>
      <c r="R153" s="36" t="s">
        <v>223</v>
      </c>
      <c r="S153" s="33"/>
      <c r="T153" s="33" t="s">
        <v>205</v>
      </c>
      <c r="U153" s="35">
        <v>154</v>
      </c>
      <c r="V153" s="36"/>
    </row>
    <row r="154" spans="1:22" ht="15.75" thickTop="1" x14ac:dyDescent="0.25">
      <c r="A154" s="12"/>
      <c r="B154" s="39"/>
      <c r="C154" s="39" t="s">
        <v>55</v>
      </c>
      <c r="D154" s="44"/>
      <c r="E154" s="44"/>
      <c r="F154" s="39"/>
      <c r="G154" s="39"/>
      <c r="H154" s="44"/>
      <c r="I154" s="44"/>
      <c r="J154" s="39"/>
      <c r="K154" s="39"/>
      <c r="L154" s="44"/>
      <c r="M154" s="44"/>
      <c r="N154" s="39"/>
      <c r="O154" s="39"/>
      <c r="P154" s="44"/>
      <c r="Q154" s="44"/>
      <c r="R154" s="39"/>
      <c r="S154" s="39"/>
      <c r="T154" s="44"/>
      <c r="U154" s="44"/>
      <c r="V154" s="39"/>
    </row>
    <row r="155" spans="1:22" ht="15.75" x14ac:dyDescent="0.25">
      <c r="A155" s="12"/>
      <c r="B155" s="49"/>
      <c r="C155" s="49"/>
      <c r="D155" s="49"/>
      <c r="E155" s="49"/>
      <c r="F155" s="49"/>
      <c r="G155" s="49"/>
      <c r="H155" s="49"/>
      <c r="I155" s="49"/>
      <c r="J155" s="49"/>
      <c r="K155" s="49"/>
      <c r="L155" s="49"/>
      <c r="M155" s="49"/>
      <c r="N155" s="49"/>
      <c r="O155" s="49"/>
      <c r="P155" s="49"/>
      <c r="Q155" s="49"/>
      <c r="R155" s="49"/>
      <c r="S155" s="49"/>
      <c r="T155" s="49"/>
      <c r="U155" s="49"/>
      <c r="V155" s="49"/>
    </row>
    <row r="156" spans="1:22" x14ac:dyDescent="0.25">
      <c r="A156" s="12"/>
      <c r="B156" s="22" t="s">
        <v>1002</v>
      </c>
      <c r="C156" s="22"/>
      <c r="D156" s="22"/>
      <c r="E156" s="22"/>
      <c r="F156" s="22"/>
      <c r="G156" s="22"/>
      <c r="H156" s="22"/>
      <c r="I156" s="22"/>
      <c r="J156" s="22"/>
      <c r="K156" s="22"/>
      <c r="L156" s="22"/>
      <c r="M156" s="22"/>
      <c r="N156" s="22"/>
      <c r="O156" s="22"/>
      <c r="P156" s="22"/>
      <c r="Q156" s="22"/>
      <c r="R156" s="22"/>
      <c r="S156" s="22"/>
      <c r="T156" s="22"/>
      <c r="U156" s="22"/>
      <c r="V156" s="22"/>
    </row>
    <row r="157" spans="1:22" ht="15.75" x14ac:dyDescent="0.25">
      <c r="A157" s="12"/>
      <c r="B157" s="49"/>
      <c r="C157" s="49"/>
      <c r="D157" s="49"/>
      <c r="E157" s="49"/>
      <c r="F157" s="49"/>
      <c r="G157" s="49"/>
      <c r="H157" s="49"/>
      <c r="I157" s="49"/>
      <c r="J157" s="49"/>
      <c r="K157" s="49"/>
      <c r="L157" s="49"/>
      <c r="M157" s="49"/>
      <c r="N157" s="49"/>
      <c r="O157" s="49"/>
      <c r="P157" s="49"/>
      <c r="Q157" s="49"/>
      <c r="R157" s="49"/>
      <c r="S157" s="49"/>
      <c r="T157" s="49"/>
      <c r="U157" s="49"/>
      <c r="V157" s="49"/>
    </row>
    <row r="158" spans="1:22" x14ac:dyDescent="0.25">
      <c r="A158" s="12"/>
      <c r="B158" s="15"/>
      <c r="C158" s="15"/>
      <c r="D158" s="15"/>
      <c r="E158" s="15"/>
      <c r="F158" s="15"/>
      <c r="G158" s="15"/>
      <c r="H158" s="15"/>
      <c r="I158" s="15"/>
      <c r="J158" s="15"/>
      <c r="K158" s="15"/>
      <c r="L158" s="15"/>
      <c r="M158" s="15"/>
      <c r="N158" s="15"/>
      <c r="O158" s="15"/>
      <c r="P158" s="15"/>
      <c r="Q158" s="15"/>
      <c r="R158" s="15"/>
      <c r="S158" s="15"/>
      <c r="T158" s="15"/>
      <c r="U158" s="15"/>
      <c r="V158" s="15"/>
    </row>
    <row r="159" spans="1:22" x14ac:dyDescent="0.25">
      <c r="A159" s="12"/>
      <c r="B159" s="87" t="s">
        <v>214</v>
      </c>
      <c r="C159" s="27" t="s">
        <v>55</v>
      </c>
      <c r="D159" s="46" t="s">
        <v>951</v>
      </c>
      <c r="E159" s="46"/>
      <c r="F159" s="62"/>
      <c r="G159" s="27"/>
      <c r="H159" s="46" t="s">
        <v>954</v>
      </c>
      <c r="I159" s="46"/>
      <c r="J159" s="62"/>
      <c r="K159" s="27"/>
      <c r="L159" s="46" t="s">
        <v>952</v>
      </c>
      <c r="M159" s="46"/>
      <c r="N159" s="62"/>
      <c r="O159" s="27"/>
      <c r="P159" s="46" t="s">
        <v>956</v>
      </c>
      <c r="Q159" s="46"/>
      <c r="R159" s="62"/>
      <c r="S159" s="27"/>
      <c r="T159" s="46" t="s">
        <v>957</v>
      </c>
      <c r="U159" s="46"/>
      <c r="V159" s="62"/>
    </row>
    <row r="160" spans="1:22" ht="15.75" thickBot="1" x14ac:dyDescent="0.3">
      <c r="A160" s="12"/>
      <c r="B160" s="87"/>
      <c r="C160" s="27" t="s">
        <v>55</v>
      </c>
      <c r="D160" s="47" t="s">
        <v>953</v>
      </c>
      <c r="E160" s="47"/>
      <c r="F160" s="62"/>
      <c r="G160" s="27"/>
      <c r="H160" s="47"/>
      <c r="I160" s="47"/>
      <c r="J160" s="62"/>
      <c r="K160" s="27"/>
      <c r="L160" s="47" t="s">
        <v>955</v>
      </c>
      <c r="M160" s="47"/>
      <c r="N160" s="62"/>
      <c r="O160" s="27"/>
      <c r="P160" s="47"/>
      <c r="Q160" s="47"/>
      <c r="R160" s="62"/>
      <c r="S160" s="27"/>
      <c r="T160" s="47"/>
      <c r="U160" s="47"/>
      <c r="V160" s="62"/>
    </row>
    <row r="161" spans="1:22" x14ac:dyDescent="0.25">
      <c r="A161" s="12"/>
      <c r="B161" s="31" t="s">
        <v>88</v>
      </c>
      <c r="C161" s="33" t="s">
        <v>55</v>
      </c>
      <c r="D161" s="33"/>
      <c r="E161" s="33"/>
      <c r="F161" s="33"/>
      <c r="G161" s="33"/>
      <c r="H161" s="33"/>
      <c r="I161" s="33"/>
      <c r="J161" s="33"/>
      <c r="K161" s="33"/>
      <c r="L161" s="33"/>
      <c r="M161" s="33"/>
      <c r="N161" s="33"/>
      <c r="O161" s="33"/>
      <c r="P161" s="33"/>
      <c r="Q161" s="33"/>
      <c r="R161" s="33"/>
      <c r="S161" s="33"/>
      <c r="T161" s="33"/>
      <c r="U161" s="33"/>
      <c r="V161" s="33"/>
    </row>
    <row r="162" spans="1:22" x14ac:dyDescent="0.25">
      <c r="A162" s="12"/>
      <c r="B162" s="41" t="s">
        <v>89</v>
      </c>
      <c r="C162" s="15" t="s">
        <v>55</v>
      </c>
      <c r="D162" s="16" t="s">
        <v>205</v>
      </c>
      <c r="E162" s="59" t="s">
        <v>236</v>
      </c>
      <c r="F162" s="16" t="s">
        <v>55</v>
      </c>
      <c r="G162" s="15"/>
      <c r="H162" s="16" t="s">
        <v>205</v>
      </c>
      <c r="I162" s="59" t="s">
        <v>236</v>
      </c>
      <c r="J162" s="16" t="s">
        <v>55</v>
      </c>
      <c r="K162" s="15"/>
      <c r="L162" s="15" t="s">
        <v>205</v>
      </c>
      <c r="M162" s="55">
        <v>1307</v>
      </c>
      <c r="N162" s="16"/>
      <c r="O162" s="15"/>
      <c r="P162" s="16" t="s">
        <v>205</v>
      </c>
      <c r="Q162" s="59" t="s">
        <v>236</v>
      </c>
      <c r="R162" s="16" t="s">
        <v>55</v>
      </c>
      <c r="S162" s="15"/>
      <c r="T162" s="15" t="s">
        <v>205</v>
      </c>
      <c r="U162" s="55">
        <v>1307</v>
      </c>
      <c r="V162" s="16"/>
    </row>
    <row r="163" spans="1:22" x14ac:dyDescent="0.25">
      <c r="A163" s="12"/>
      <c r="B163" s="31" t="s">
        <v>90</v>
      </c>
      <c r="C163" s="33" t="s">
        <v>55</v>
      </c>
      <c r="D163" s="36"/>
      <c r="E163" s="61" t="s">
        <v>236</v>
      </c>
      <c r="F163" s="36" t="s">
        <v>55</v>
      </c>
      <c r="G163" s="33"/>
      <c r="H163" s="36"/>
      <c r="I163" s="61" t="s">
        <v>236</v>
      </c>
      <c r="J163" s="36" t="s">
        <v>55</v>
      </c>
      <c r="K163" s="33"/>
      <c r="L163" s="33"/>
      <c r="M163" s="35">
        <v>809</v>
      </c>
      <c r="N163" s="36"/>
      <c r="O163" s="33"/>
      <c r="P163" s="33"/>
      <c r="Q163" s="35" t="s">
        <v>340</v>
      </c>
      <c r="R163" s="36" t="s">
        <v>223</v>
      </c>
      <c r="S163" s="33"/>
      <c r="T163" s="33"/>
      <c r="U163" s="35">
        <v>805</v>
      </c>
      <c r="V163" s="36"/>
    </row>
    <row r="164" spans="1:22" x14ac:dyDescent="0.25">
      <c r="A164" s="12"/>
      <c r="B164" s="41" t="s">
        <v>91</v>
      </c>
      <c r="C164" s="15" t="s">
        <v>55</v>
      </c>
      <c r="D164" s="16"/>
      <c r="E164" s="59" t="s">
        <v>236</v>
      </c>
      <c r="F164" s="16" t="s">
        <v>55</v>
      </c>
      <c r="G164" s="15"/>
      <c r="H164" s="15"/>
      <c r="I164" s="43" t="s">
        <v>340</v>
      </c>
      <c r="J164" s="16" t="s">
        <v>223</v>
      </c>
      <c r="K164" s="15"/>
      <c r="L164" s="15"/>
      <c r="M164" s="43" t="s">
        <v>278</v>
      </c>
      <c r="N164" s="16" t="s">
        <v>223</v>
      </c>
      <c r="O164" s="15"/>
      <c r="P164" s="16"/>
      <c r="Q164" s="59" t="s">
        <v>236</v>
      </c>
      <c r="R164" s="16" t="s">
        <v>55</v>
      </c>
      <c r="S164" s="15"/>
      <c r="T164" s="15"/>
      <c r="U164" s="43" t="s">
        <v>242</v>
      </c>
      <c r="V164" s="16" t="s">
        <v>223</v>
      </c>
    </row>
    <row r="165" spans="1:22" ht="26.25" thickBot="1" x14ac:dyDescent="0.3">
      <c r="A165" s="12"/>
      <c r="B165" s="31" t="s">
        <v>92</v>
      </c>
      <c r="C165" s="33" t="s">
        <v>55</v>
      </c>
      <c r="D165" s="36"/>
      <c r="E165" s="61" t="s">
        <v>236</v>
      </c>
      <c r="F165" s="36" t="s">
        <v>55</v>
      </c>
      <c r="G165" s="33"/>
      <c r="H165" s="36"/>
      <c r="I165" s="61" t="s">
        <v>236</v>
      </c>
      <c r="J165" s="36" t="s">
        <v>55</v>
      </c>
      <c r="K165" s="33"/>
      <c r="L165" s="33"/>
      <c r="M165" s="35">
        <v>227</v>
      </c>
      <c r="N165" s="36"/>
      <c r="O165" s="33"/>
      <c r="P165" s="36"/>
      <c r="Q165" s="61" t="s">
        <v>236</v>
      </c>
      <c r="R165" s="36" t="s">
        <v>55</v>
      </c>
      <c r="S165" s="33"/>
      <c r="T165" s="33"/>
      <c r="U165" s="35">
        <v>227</v>
      </c>
      <c r="V165" s="36"/>
    </row>
    <row r="166" spans="1:22" x14ac:dyDescent="0.25">
      <c r="A166" s="12"/>
      <c r="B166" s="39"/>
      <c r="C166" s="39" t="s">
        <v>55</v>
      </c>
      <c r="D166" s="40"/>
      <c r="E166" s="40"/>
      <c r="F166" s="39"/>
      <c r="G166" s="39"/>
      <c r="H166" s="40"/>
      <c r="I166" s="40"/>
      <c r="J166" s="39"/>
      <c r="K166" s="39"/>
      <c r="L166" s="40"/>
      <c r="M166" s="40"/>
      <c r="N166" s="39"/>
      <c r="O166" s="39"/>
      <c r="P166" s="40"/>
      <c r="Q166" s="40"/>
      <c r="R166" s="39"/>
      <c r="S166" s="39"/>
      <c r="T166" s="40"/>
      <c r="U166" s="40"/>
      <c r="V166" s="39"/>
    </row>
    <row r="167" spans="1:22" ht="15.75" thickBot="1" x14ac:dyDescent="0.3">
      <c r="A167" s="12"/>
      <c r="B167" s="37" t="s">
        <v>93</v>
      </c>
      <c r="C167" s="15"/>
      <c r="D167" s="16"/>
      <c r="E167" s="59" t="s">
        <v>236</v>
      </c>
      <c r="F167" s="16" t="s">
        <v>55</v>
      </c>
      <c r="G167" s="15"/>
      <c r="H167" s="15"/>
      <c r="I167" s="43" t="s">
        <v>340</v>
      </c>
      <c r="J167" s="16" t="s">
        <v>223</v>
      </c>
      <c r="K167" s="15"/>
      <c r="L167" s="15"/>
      <c r="M167" s="55">
        <v>2330</v>
      </c>
      <c r="N167" s="16"/>
      <c r="O167" s="15"/>
      <c r="P167" s="15"/>
      <c r="Q167" s="43" t="s">
        <v>340</v>
      </c>
      <c r="R167" s="16" t="s">
        <v>223</v>
      </c>
      <c r="S167" s="15"/>
      <c r="T167" s="15"/>
      <c r="U167" s="55">
        <v>2322</v>
      </c>
      <c r="V167" s="16"/>
    </row>
    <row r="168" spans="1:22" x14ac:dyDescent="0.25">
      <c r="A168" s="12"/>
      <c r="B168" s="39"/>
      <c r="C168" s="39" t="s">
        <v>55</v>
      </c>
      <c r="D168" s="40"/>
      <c r="E168" s="40"/>
      <c r="F168" s="39"/>
      <c r="G168" s="39"/>
      <c r="H168" s="40"/>
      <c r="I168" s="40"/>
      <c r="J168" s="39"/>
      <c r="K168" s="39"/>
      <c r="L168" s="40"/>
      <c r="M168" s="40"/>
      <c r="N168" s="39"/>
      <c r="O168" s="39"/>
      <c r="P168" s="40"/>
      <c r="Q168" s="40"/>
      <c r="R168" s="39"/>
      <c r="S168" s="39"/>
      <c r="T168" s="40"/>
      <c r="U168" s="40"/>
      <c r="V168" s="39"/>
    </row>
    <row r="169" spans="1:22" x14ac:dyDescent="0.25">
      <c r="A169" s="12"/>
      <c r="B169" s="31" t="s">
        <v>94</v>
      </c>
      <c r="C169" s="33"/>
      <c r="D169" s="33"/>
      <c r="E169" s="33"/>
      <c r="F169" s="33"/>
      <c r="G169" s="33"/>
      <c r="H169" s="33"/>
      <c r="I169" s="33"/>
      <c r="J169" s="33"/>
      <c r="K169" s="33"/>
      <c r="L169" s="33"/>
      <c r="M169" s="33"/>
      <c r="N169" s="33"/>
      <c r="O169" s="33"/>
      <c r="P169" s="33"/>
      <c r="Q169" s="33"/>
      <c r="R169" s="33"/>
      <c r="S169" s="33"/>
      <c r="T169" s="33"/>
      <c r="U169" s="33"/>
      <c r="V169" s="33"/>
    </row>
    <row r="170" spans="1:22" ht="25.5" x14ac:dyDescent="0.25">
      <c r="A170" s="12"/>
      <c r="B170" s="41" t="s">
        <v>95</v>
      </c>
      <c r="C170" s="15"/>
      <c r="D170" s="16"/>
      <c r="E170" s="59" t="s">
        <v>236</v>
      </c>
      <c r="F170" s="16" t="s">
        <v>55</v>
      </c>
      <c r="G170" s="15"/>
      <c r="H170" s="16"/>
      <c r="I170" s="59" t="s">
        <v>236</v>
      </c>
      <c r="J170" s="16" t="s">
        <v>55</v>
      </c>
      <c r="K170" s="15"/>
      <c r="L170" s="15"/>
      <c r="M170" s="55">
        <v>1194</v>
      </c>
      <c r="N170" s="16"/>
      <c r="O170" s="15"/>
      <c r="P170" s="16"/>
      <c r="Q170" s="59" t="s">
        <v>236</v>
      </c>
      <c r="R170" s="16" t="s">
        <v>55</v>
      </c>
      <c r="S170" s="15"/>
      <c r="T170" s="15"/>
      <c r="U170" s="55">
        <v>1194</v>
      </c>
      <c r="V170" s="16"/>
    </row>
    <row r="171" spans="1:22" x14ac:dyDescent="0.25">
      <c r="A171" s="12"/>
      <c r="B171" s="31" t="s">
        <v>96</v>
      </c>
      <c r="C171" s="33"/>
      <c r="D171" s="36"/>
      <c r="E171" s="61" t="s">
        <v>236</v>
      </c>
      <c r="F171" s="36" t="s">
        <v>55</v>
      </c>
      <c r="G171" s="33"/>
      <c r="H171" s="36"/>
      <c r="I171" s="61" t="s">
        <v>236</v>
      </c>
      <c r="J171" s="36" t="s">
        <v>55</v>
      </c>
      <c r="K171" s="33"/>
      <c r="L171" s="33"/>
      <c r="M171" s="35">
        <v>183</v>
      </c>
      <c r="N171" s="36"/>
      <c r="O171" s="33"/>
      <c r="P171" s="36"/>
      <c r="Q171" s="61" t="s">
        <v>236</v>
      </c>
      <c r="R171" s="36" t="s">
        <v>55</v>
      </c>
      <c r="S171" s="33"/>
      <c r="T171" s="33"/>
      <c r="U171" s="35">
        <v>183</v>
      </c>
      <c r="V171" s="36"/>
    </row>
    <row r="172" spans="1:22" ht="25.5" x14ac:dyDescent="0.25">
      <c r="A172" s="12"/>
      <c r="B172" s="41" t="s">
        <v>97</v>
      </c>
      <c r="C172" s="15"/>
      <c r="D172" s="15"/>
      <c r="E172" s="43">
        <v>7</v>
      </c>
      <c r="F172" s="16"/>
      <c r="G172" s="15"/>
      <c r="H172" s="16"/>
      <c r="I172" s="59" t="s">
        <v>236</v>
      </c>
      <c r="J172" s="16" t="s">
        <v>55</v>
      </c>
      <c r="K172" s="15"/>
      <c r="L172" s="15"/>
      <c r="M172" s="43">
        <v>371</v>
      </c>
      <c r="N172" s="16"/>
      <c r="O172" s="15"/>
      <c r="P172" s="16"/>
      <c r="Q172" s="59" t="s">
        <v>236</v>
      </c>
      <c r="R172" s="16" t="s">
        <v>55</v>
      </c>
      <c r="S172" s="15"/>
      <c r="T172" s="15"/>
      <c r="U172" s="43">
        <v>378</v>
      </c>
      <c r="V172" s="16"/>
    </row>
    <row r="173" spans="1:22" ht="25.5" x14ac:dyDescent="0.25">
      <c r="A173" s="12"/>
      <c r="B173" s="31" t="s">
        <v>98</v>
      </c>
      <c r="C173" s="33"/>
      <c r="D173" s="36"/>
      <c r="E173" s="61" t="s">
        <v>236</v>
      </c>
      <c r="F173" s="36" t="s">
        <v>55</v>
      </c>
      <c r="G173" s="33"/>
      <c r="H173" s="36"/>
      <c r="I173" s="61" t="s">
        <v>236</v>
      </c>
      <c r="J173" s="36" t="s">
        <v>55</v>
      </c>
      <c r="K173" s="33"/>
      <c r="L173" s="33"/>
      <c r="M173" s="35">
        <v>134</v>
      </c>
      <c r="N173" s="36"/>
      <c r="O173" s="33"/>
      <c r="P173" s="36"/>
      <c r="Q173" s="61" t="s">
        <v>236</v>
      </c>
      <c r="R173" s="36" t="s">
        <v>55</v>
      </c>
      <c r="S173" s="33"/>
      <c r="T173" s="33"/>
      <c r="U173" s="35">
        <v>134</v>
      </c>
      <c r="V173" s="36"/>
    </row>
    <row r="174" spans="1:22" ht="15.75" thickBot="1" x14ac:dyDescent="0.3">
      <c r="A174" s="12"/>
      <c r="B174" s="41" t="s">
        <v>99</v>
      </c>
      <c r="C174" s="15"/>
      <c r="D174" s="16"/>
      <c r="E174" s="59" t="s">
        <v>236</v>
      </c>
      <c r="F174" s="16" t="s">
        <v>55</v>
      </c>
      <c r="G174" s="15"/>
      <c r="H174" s="15"/>
      <c r="I174" s="43">
        <v>84</v>
      </c>
      <c r="J174" s="16"/>
      <c r="K174" s="15"/>
      <c r="L174" s="15"/>
      <c r="M174" s="43">
        <v>47</v>
      </c>
      <c r="N174" s="16"/>
      <c r="O174" s="15"/>
      <c r="P174" s="15"/>
      <c r="Q174" s="43" t="s">
        <v>340</v>
      </c>
      <c r="R174" s="16" t="s">
        <v>223</v>
      </c>
      <c r="S174" s="15"/>
      <c r="T174" s="15"/>
      <c r="U174" s="43">
        <v>127</v>
      </c>
      <c r="V174" s="16"/>
    </row>
    <row r="175" spans="1:22" x14ac:dyDescent="0.25">
      <c r="A175" s="12"/>
      <c r="B175" s="39"/>
      <c r="C175" s="39" t="s">
        <v>55</v>
      </c>
      <c r="D175" s="40"/>
      <c r="E175" s="40"/>
      <c r="F175" s="39"/>
      <c r="G175" s="39"/>
      <c r="H175" s="40"/>
      <c r="I175" s="40"/>
      <c r="J175" s="39"/>
      <c r="K175" s="39"/>
      <c r="L175" s="40"/>
      <c r="M175" s="40"/>
      <c r="N175" s="39"/>
      <c r="O175" s="39"/>
      <c r="P175" s="40"/>
      <c r="Q175" s="40"/>
      <c r="R175" s="39"/>
      <c r="S175" s="39"/>
      <c r="T175" s="40"/>
      <c r="U175" s="40"/>
      <c r="V175" s="39"/>
    </row>
    <row r="176" spans="1:22" ht="15.75" thickBot="1" x14ac:dyDescent="0.3">
      <c r="A176" s="12"/>
      <c r="B176" s="51" t="s">
        <v>100</v>
      </c>
      <c r="C176" s="33"/>
      <c r="D176" s="33"/>
      <c r="E176" s="35">
        <v>7</v>
      </c>
      <c r="F176" s="36"/>
      <c r="G176" s="33"/>
      <c r="H176" s="33"/>
      <c r="I176" s="35">
        <v>84</v>
      </c>
      <c r="J176" s="36"/>
      <c r="K176" s="33"/>
      <c r="L176" s="33"/>
      <c r="M176" s="57">
        <v>1929</v>
      </c>
      <c r="N176" s="36"/>
      <c r="O176" s="33"/>
      <c r="P176" s="33"/>
      <c r="Q176" s="35" t="s">
        <v>340</v>
      </c>
      <c r="R176" s="36" t="s">
        <v>223</v>
      </c>
      <c r="S176" s="33"/>
      <c r="T176" s="33"/>
      <c r="U176" s="57">
        <v>2016</v>
      </c>
      <c r="V176" s="36"/>
    </row>
    <row r="177" spans="1:22" x14ac:dyDescent="0.25">
      <c r="A177" s="12"/>
      <c r="B177" s="39"/>
      <c r="C177" s="39" t="s">
        <v>55</v>
      </c>
      <c r="D177" s="40"/>
      <c r="E177" s="40"/>
      <c r="F177" s="39"/>
      <c r="G177" s="39"/>
      <c r="H177" s="40"/>
      <c r="I177" s="40"/>
      <c r="J177" s="39"/>
      <c r="K177" s="39"/>
      <c r="L177" s="40"/>
      <c r="M177" s="40"/>
      <c r="N177" s="39"/>
      <c r="O177" s="39"/>
      <c r="P177" s="40"/>
      <c r="Q177" s="40"/>
      <c r="R177" s="39"/>
      <c r="S177" s="39"/>
      <c r="T177" s="40"/>
      <c r="U177" s="40"/>
      <c r="V177" s="39"/>
    </row>
    <row r="178" spans="1:22" ht="25.5" x14ac:dyDescent="0.25">
      <c r="A178" s="12"/>
      <c r="B178" s="41" t="s">
        <v>996</v>
      </c>
      <c r="C178" s="15"/>
      <c r="D178" s="15"/>
      <c r="E178" s="43" t="s">
        <v>325</v>
      </c>
      <c r="F178" s="16" t="s">
        <v>223</v>
      </c>
      <c r="G178" s="15"/>
      <c r="H178" s="15"/>
      <c r="I178" s="43" t="s">
        <v>320</v>
      </c>
      <c r="J178" s="16" t="s">
        <v>223</v>
      </c>
      <c r="K178" s="15"/>
      <c r="L178" s="15"/>
      <c r="M178" s="43">
        <v>401</v>
      </c>
      <c r="N178" s="16"/>
      <c r="O178" s="15"/>
      <c r="P178" s="16"/>
      <c r="Q178" s="59" t="s">
        <v>236</v>
      </c>
      <c r="R178" s="16" t="s">
        <v>55</v>
      </c>
      <c r="S178" s="15"/>
      <c r="T178" s="15"/>
      <c r="U178" s="43">
        <v>306</v>
      </c>
      <c r="V178" s="16"/>
    </row>
    <row r="179" spans="1:22" x14ac:dyDescent="0.25">
      <c r="A179" s="12"/>
      <c r="B179" s="31" t="s">
        <v>998</v>
      </c>
      <c r="C179" s="33"/>
      <c r="D179" s="33"/>
      <c r="E179" s="35">
        <v>10</v>
      </c>
      <c r="F179" s="36"/>
      <c r="G179" s="33"/>
      <c r="H179" s="33"/>
      <c r="I179" s="35" t="s">
        <v>782</v>
      </c>
      <c r="J179" s="36" t="s">
        <v>223</v>
      </c>
      <c r="K179" s="33"/>
      <c r="L179" s="33"/>
      <c r="M179" s="35">
        <v>123</v>
      </c>
      <c r="N179" s="36"/>
      <c r="O179" s="33"/>
      <c r="P179" s="36"/>
      <c r="Q179" s="61" t="s">
        <v>236</v>
      </c>
      <c r="R179" s="36" t="s">
        <v>55</v>
      </c>
      <c r="S179" s="33"/>
      <c r="T179" s="33"/>
      <c r="U179" s="35">
        <v>87</v>
      </c>
      <c r="V179" s="36"/>
    </row>
    <row r="180" spans="1:22" ht="15.75" thickBot="1" x14ac:dyDescent="0.3">
      <c r="A180" s="12"/>
      <c r="B180" s="41" t="s">
        <v>1000</v>
      </c>
      <c r="C180" s="15"/>
      <c r="D180" s="15"/>
      <c r="E180" s="43">
        <v>201</v>
      </c>
      <c r="F180" s="16"/>
      <c r="G180" s="15"/>
      <c r="H180" s="15"/>
      <c r="I180" s="43">
        <v>202</v>
      </c>
      <c r="J180" s="16"/>
      <c r="K180" s="15"/>
      <c r="L180" s="16"/>
      <c r="M180" s="59" t="s">
        <v>236</v>
      </c>
      <c r="N180" s="16" t="s">
        <v>55</v>
      </c>
      <c r="O180" s="15"/>
      <c r="P180" s="15"/>
      <c r="Q180" s="43" t="s">
        <v>1003</v>
      </c>
      <c r="R180" s="16" t="s">
        <v>223</v>
      </c>
      <c r="S180" s="15"/>
      <c r="T180" s="16"/>
      <c r="U180" s="59" t="s">
        <v>236</v>
      </c>
      <c r="V180" s="16" t="s">
        <v>55</v>
      </c>
    </row>
    <row r="181" spans="1:22" x14ac:dyDescent="0.25">
      <c r="A181" s="12"/>
      <c r="B181" s="39"/>
      <c r="C181" s="39" t="s">
        <v>55</v>
      </c>
      <c r="D181" s="40"/>
      <c r="E181" s="40"/>
      <c r="F181" s="39"/>
      <c r="G181" s="39"/>
      <c r="H181" s="40"/>
      <c r="I181" s="40"/>
      <c r="J181" s="39"/>
      <c r="K181" s="39"/>
      <c r="L181" s="40"/>
      <c r="M181" s="40"/>
      <c r="N181" s="39"/>
      <c r="O181" s="39"/>
      <c r="P181" s="40"/>
      <c r="Q181" s="40"/>
      <c r="R181" s="39"/>
      <c r="S181" s="39"/>
      <c r="T181" s="40"/>
      <c r="U181" s="40"/>
      <c r="V181" s="39"/>
    </row>
    <row r="182" spans="1:22" x14ac:dyDescent="0.25">
      <c r="A182" s="12"/>
      <c r="B182" s="31" t="s">
        <v>103</v>
      </c>
      <c r="C182" s="33"/>
      <c r="D182" s="33"/>
      <c r="E182" s="35">
        <v>184</v>
      </c>
      <c r="F182" s="36"/>
      <c r="G182" s="33"/>
      <c r="H182" s="33"/>
      <c r="I182" s="35">
        <v>160</v>
      </c>
      <c r="J182" s="36"/>
      <c r="K182" s="33"/>
      <c r="L182" s="33"/>
      <c r="M182" s="35">
        <v>278</v>
      </c>
      <c r="N182" s="36"/>
      <c r="O182" s="33"/>
      <c r="P182" s="33"/>
      <c r="Q182" s="35" t="s">
        <v>1003</v>
      </c>
      <c r="R182" s="36" t="s">
        <v>223</v>
      </c>
      <c r="S182" s="33"/>
      <c r="T182" s="33"/>
      <c r="U182" s="35">
        <v>219</v>
      </c>
      <c r="V182" s="36"/>
    </row>
    <row r="183" spans="1:22" ht="26.25" thickBot="1" x14ac:dyDescent="0.3">
      <c r="A183" s="12"/>
      <c r="B183" s="41" t="s">
        <v>104</v>
      </c>
      <c r="C183" s="15"/>
      <c r="D183" s="16"/>
      <c r="E183" s="59" t="s">
        <v>236</v>
      </c>
      <c r="F183" s="16" t="s">
        <v>55</v>
      </c>
      <c r="G183" s="15"/>
      <c r="H183" s="16"/>
      <c r="I183" s="59" t="s">
        <v>236</v>
      </c>
      <c r="J183" s="16" t="s">
        <v>55</v>
      </c>
      <c r="K183" s="15"/>
      <c r="L183" s="15"/>
      <c r="M183" s="43">
        <v>35</v>
      </c>
      <c r="N183" s="16"/>
      <c r="O183" s="15"/>
      <c r="P183" s="16"/>
      <c r="Q183" s="59" t="s">
        <v>236</v>
      </c>
      <c r="R183" s="16" t="s">
        <v>55</v>
      </c>
      <c r="S183" s="15"/>
      <c r="T183" s="15"/>
      <c r="U183" s="43">
        <v>35</v>
      </c>
      <c r="V183" s="16"/>
    </row>
    <row r="184" spans="1:22" x14ac:dyDescent="0.25">
      <c r="A184" s="12"/>
      <c r="B184" s="39"/>
      <c r="C184" s="39" t="s">
        <v>55</v>
      </c>
      <c r="D184" s="40"/>
      <c r="E184" s="40"/>
      <c r="F184" s="39"/>
      <c r="G184" s="39"/>
      <c r="H184" s="40"/>
      <c r="I184" s="40"/>
      <c r="J184" s="39"/>
      <c r="K184" s="39"/>
      <c r="L184" s="40"/>
      <c r="M184" s="40"/>
      <c r="N184" s="39"/>
      <c r="O184" s="39"/>
      <c r="P184" s="40"/>
      <c r="Q184" s="40"/>
      <c r="R184" s="39"/>
      <c r="S184" s="39"/>
      <c r="T184" s="40"/>
      <c r="U184" s="40"/>
      <c r="V184" s="39"/>
    </row>
    <row r="185" spans="1:22" ht="26.25" thickBot="1" x14ac:dyDescent="0.3">
      <c r="A185" s="12"/>
      <c r="B185" s="31" t="s">
        <v>206</v>
      </c>
      <c r="C185" s="33"/>
      <c r="D185" s="33" t="s">
        <v>205</v>
      </c>
      <c r="E185" s="35">
        <v>184</v>
      </c>
      <c r="F185" s="36"/>
      <c r="G185" s="33"/>
      <c r="H185" s="33" t="s">
        <v>205</v>
      </c>
      <c r="I185" s="35">
        <v>160</v>
      </c>
      <c r="J185" s="36"/>
      <c r="K185" s="33"/>
      <c r="L185" s="33" t="s">
        <v>205</v>
      </c>
      <c r="M185" s="35">
        <v>243</v>
      </c>
      <c r="N185" s="36"/>
      <c r="O185" s="33"/>
      <c r="P185" s="33" t="s">
        <v>205</v>
      </c>
      <c r="Q185" s="35" t="s">
        <v>1003</v>
      </c>
      <c r="R185" s="36" t="s">
        <v>223</v>
      </c>
      <c r="S185" s="33"/>
      <c r="T185" s="33" t="s">
        <v>205</v>
      </c>
      <c r="U185" s="35">
        <v>184</v>
      </c>
      <c r="V185" s="36"/>
    </row>
    <row r="186" spans="1:22" ht="15.75" thickTop="1" x14ac:dyDescent="0.25">
      <c r="A186" s="12"/>
      <c r="B186" s="39"/>
      <c r="C186" s="39" t="s">
        <v>55</v>
      </c>
      <c r="D186" s="44"/>
      <c r="E186" s="44"/>
      <c r="F186" s="39"/>
      <c r="G186" s="39"/>
      <c r="H186" s="44"/>
      <c r="I186" s="44"/>
      <c r="J186" s="39"/>
      <c r="K186" s="39"/>
      <c r="L186" s="44"/>
      <c r="M186" s="44"/>
      <c r="N186" s="39"/>
      <c r="O186" s="39"/>
      <c r="P186" s="44"/>
      <c r="Q186" s="44"/>
      <c r="R186" s="39"/>
      <c r="S186" s="39"/>
      <c r="T186" s="44"/>
      <c r="U186" s="44"/>
      <c r="V186" s="39"/>
    </row>
    <row r="187" spans="1:22" x14ac:dyDescent="0.25">
      <c r="A187" s="12" t="s">
        <v>1106</v>
      </c>
      <c r="B187" s="22" t="s">
        <v>1004</v>
      </c>
      <c r="C187" s="22"/>
      <c r="D187" s="22"/>
      <c r="E187" s="22"/>
      <c r="F187" s="22"/>
      <c r="G187" s="22"/>
      <c r="H187" s="22"/>
      <c r="I187" s="22"/>
      <c r="J187" s="22"/>
      <c r="K187" s="22"/>
      <c r="L187" s="22"/>
      <c r="M187" s="22"/>
      <c r="N187" s="22"/>
      <c r="O187" s="22"/>
      <c r="P187" s="22"/>
      <c r="Q187" s="22"/>
      <c r="R187" s="22"/>
      <c r="S187" s="22"/>
      <c r="T187" s="22"/>
      <c r="U187" s="22"/>
      <c r="V187" s="22"/>
    </row>
    <row r="188" spans="1:22" ht="15.75" x14ac:dyDescent="0.25">
      <c r="A188" s="12"/>
      <c r="B188" s="49"/>
      <c r="C188" s="49"/>
      <c r="D188" s="49"/>
      <c r="E188" s="49"/>
      <c r="F188" s="49"/>
      <c r="G188" s="49"/>
      <c r="H188" s="49"/>
      <c r="I188" s="49"/>
      <c r="J188" s="49"/>
      <c r="K188" s="49"/>
      <c r="L188" s="49"/>
      <c r="M188" s="49"/>
      <c r="N188" s="49"/>
      <c r="O188" s="49"/>
      <c r="P188" s="49"/>
      <c r="Q188" s="49"/>
      <c r="R188" s="49"/>
      <c r="S188" s="49"/>
      <c r="T188" s="49"/>
      <c r="U188" s="49"/>
      <c r="V188" s="49"/>
    </row>
    <row r="189" spans="1:22" x14ac:dyDescent="0.25">
      <c r="A189" s="12"/>
      <c r="B189" s="15"/>
      <c r="C189" s="15"/>
      <c r="D189" s="15"/>
      <c r="E189" s="15"/>
      <c r="F189" s="15"/>
      <c r="G189" s="15"/>
      <c r="H189" s="15"/>
      <c r="I189" s="15"/>
      <c r="J189" s="15"/>
      <c r="K189" s="15"/>
      <c r="L189" s="15"/>
      <c r="M189" s="15"/>
      <c r="N189" s="15"/>
      <c r="O189" s="15"/>
      <c r="P189" s="15"/>
      <c r="Q189" s="15"/>
      <c r="R189" s="15"/>
      <c r="S189" s="15"/>
      <c r="T189" s="15"/>
      <c r="U189" s="15"/>
      <c r="V189" s="15"/>
    </row>
    <row r="190" spans="1:22" x14ac:dyDescent="0.25">
      <c r="A190" s="12"/>
      <c r="B190" s="87" t="s">
        <v>214</v>
      </c>
      <c r="C190" s="27" t="s">
        <v>55</v>
      </c>
      <c r="D190" s="46" t="s">
        <v>951</v>
      </c>
      <c r="E190" s="46"/>
      <c r="F190" s="62"/>
      <c r="G190" s="27"/>
      <c r="H190" s="46" t="s">
        <v>954</v>
      </c>
      <c r="I190" s="46"/>
      <c r="J190" s="62"/>
      <c r="K190" s="27"/>
      <c r="L190" s="46" t="s">
        <v>952</v>
      </c>
      <c r="M190" s="46"/>
      <c r="N190" s="62"/>
      <c r="O190" s="27"/>
      <c r="P190" s="46" t="s">
        <v>956</v>
      </c>
      <c r="Q190" s="46"/>
      <c r="R190" s="62"/>
      <c r="S190" s="27"/>
      <c r="T190" s="46" t="s">
        <v>957</v>
      </c>
      <c r="U190" s="46"/>
      <c r="V190" s="62"/>
    </row>
    <row r="191" spans="1:22" ht="15.75" thickBot="1" x14ac:dyDescent="0.3">
      <c r="A191" s="12"/>
      <c r="B191" s="87"/>
      <c r="C191" s="27" t="s">
        <v>55</v>
      </c>
      <c r="D191" s="47" t="s">
        <v>953</v>
      </c>
      <c r="E191" s="47"/>
      <c r="F191" s="62"/>
      <c r="G191" s="27"/>
      <c r="H191" s="47"/>
      <c r="I191" s="47"/>
      <c r="J191" s="62"/>
      <c r="K191" s="27"/>
      <c r="L191" s="47" t="s">
        <v>955</v>
      </c>
      <c r="M191" s="47"/>
      <c r="N191" s="62"/>
      <c r="O191" s="27"/>
      <c r="P191" s="47"/>
      <c r="Q191" s="47"/>
      <c r="R191" s="62"/>
      <c r="S191" s="27"/>
      <c r="T191" s="47"/>
      <c r="U191" s="47"/>
      <c r="V191" s="62"/>
    </row>
    <row r="192" spans="1:22" x14ac:dyDescent="0.25">
      <c r="A192" s="12"/>
      <c r="B192" s="31" t="s">
        <v>103</v>
      </c>
      <c r="C192" s="33" t="s">
        <v>55</v>
      </c>
      <c r="D192" s="33" t="s">
        <v>205</v>
      </c>
      <c r="E192" s="35">
        <v>154</v>
      </c>
      <c r="F192" s="36"/>
      <c r="G192" s="33"/>
      <c r="H192" s="33" t="s">
        <v>205</v>
      </c>
      <c r="I192" s="35">
        <v>88</v>
      </c>
      <c r="J192" s="36"/>
      <c r="K192" s="33"/>
      <c r="L192" s="33" t="s">
        <v>205</v>
      </c>
      <c r="M192" s="35">
        <v>255</v>
      </c>
      <c r="N192" s="36"/>
      <c r="O192" s="33"/>
      <c r="P192" s="33" t="s">
        <v>205</v>
      </c>
      <c r="Q192" s="35" t="s">
        <v>1001</v>
      </c>
      <c r="R192" s="36" t="s">
        <v>223</v>
      </c>
      <c r="S192" s="33"/>
      <c r="T192" s="33" t="s">
        <v>205</v>
      </c>
      <c r="U192" s="35">
        <v>204</v>
      </c>
      <c r="V192" s="36"/>
    </row>
    <row r="193" spans="1:22" ht="25.5" x14ac:dyDescent="0.25">
      <c r="A193" s="12"/>
      <c r="B193" s="41" t="s">
        <v>116</v>
      </c>
      <c r="C193" s="15" t="s">
        <v>55</v>
      </c>
      <c r="D193" s="15"/>
      <c r="E193" s="15"/>
      <c r="F193" s="15"/>
      <c r="G193" s="15"/>
      <c r="H193" s="15"/>
      <c r="I193" s="15"/>
      <c r="J193" s="15"/>
      <c r="K193" s="15"/>
      <c r="L193" s="15"/>
      <c r="M193" s="15"/>
      <c r="N193" s="15"/>
      <c r="O193" s="15"/>
      <c r="P193" s="15"/>
      <c r="Q193" s="15"/>
      <c r="R193" s="15"/>
      <c r="S193" s="15"/>
      <c r="T193" s="15"/>
      <c r="U193" s="15"/>
      <c r="V193" s="15"/>
    </row>
    <row r="194" spans="1:22" ht="38.25" x14ac:dyDescent="0.25">
      <c r="A194" s="12"/>
      <c r="B194" s="51" t="s">
        <v>60</v>
      </c>
      <c r="C194" s="33" t="s">
        <v>55</v>
      </c>
      <c r="D194" s="33"/>
      <c r="E194" s="35">
        <v>293</v>
      </c>
      <c r="F194" s="36"/>
      <c r="G194" s="33"/>
      <c r="H194" s="33"/>
      <c r="I194" s="35">
        <v>275</v>
      </c>
      <c r="J194" s="36"/>
      <c r="K194" s="33"/>
      <c r="L194" s="33"/>
      <c r="M194" s="35">
        <v>323</v>
      </c>
      <c r="N194" s="36"/>
      <c r="O194" s="33"/>
      <c r="P194" s="33"/>
      <c r="Q194" s="35" t="s">
        <v>1005</v>
      </c>
      <c r="R194" s="36" t="s">
        <v>223</v>
      </c>
      <c r="S194" s="33"/>
      <c r="T194" s="33"/>
      <c r="U194" s="35">
        <v>323</v>
      </c>
      <c r="V194" s="36"/>
    </row>
    <row r="195" spans="1:22" ht="25.5" x14ac:dyDescent="0.25">
      <c r="A195" s="12"/>
      <c r="B195" s="37" t="s">
        <v>61</v>
      </c>
      <c r="C195" s="15" t="s">
        <v>55</v>
      </c>
      <c r="D195" s="15"/>
      <c r="E195" s="43">
        <v>2</v>
      </c>
      <c r="F195" s="16"/>
      <c r="G195" s="15"/>
      <c r="H195" s="15"/>
      <c r="I195" s="43">
        <v>2</v>
      </c>
      <c r="J195" s="16"/>
      <c r="K195" s="15"/>
      <c r="L195" s="15"/>
      <c r="M195" s="43">
        <v>2</v>
      </c>
      <c r="N195" s="16"/>
      <c r="O195" s="15"/>
      <c r="P195" s="15"/>
      <c r="Q195" s="43" t="s">
        <v>340</v>
      </c>
      <c r="R195" s="16" t="s">
        <v>223</v>
      </c>
      <c r="S195" s="15"/>
      <c r="T195" s="15"/>
      <c r="U195" s="43">
        <v>2</v>
      </c>
      <c r="V195" s="16"/>
    </row>
    <row r="196" spans="1:22" x14ac:dyDescent="0.25">
      <c r="A196" s="12"/>
      <c r="B196" s="51" t="s">
        <v>64</v>
      </c>
      <c r="C196" s="33" t="s">
        <v>55</v>
      </c>
      <c r="D196" s="33"/>
      <c r="E196" s="35">
        <v>177</v>
      </c>
      <c r="F196" s="36"/>
      <c r="G196" s="33"/>
      <c r="H196" s="33"/>
      <c r="I196" s="35">
        <v>177</v>
      </c>
      <c r="J196" s="36"/>
      <c r="K196" s="33"/>
      <c r="L196" s="33"/>
      <c r="M196" s="35">
        <v>189</v>
      </c>
      <c r="N196" s="36"/>
      <c r="O196" s="33"/>
      <c r="P196" s="33"/>
      <c r="Q196" s="35" t="s">
        <v>1006</v>
      </c>
      <c r="R196" s="36" t="s">
        <v>223</v>
      </c>
      <c r="S196" s="33"/>
      <c r="T196" s="33"/>
      <c r="U196" s="35">
        <v>177</v>
      </c>
      <c r="V196" s="36"/>
    </row>
    <row r="197" spans="1:22" ht="26.25" thickBot="1" x14ac:dyDescent="0.3">
      <c r="A197" s="12"/>
      <c r="B197" s="37" t="s">
        <v>66</v>
      </c>
      <c r="C197" s="15" t="s">
        <v>55</v>
      </c>
      <c r="D197" s="15"/>
      <c r="E197" s="43" t="s">
        <v>1007</v>
      </c>
      <c r="F197" s="16" t="s">
        <v>223</v>
      </c>
      <c r="G197" s="15"/>
      <c r="H197" s="15"/>
      <c r="I197" s="43" t="s">
        <v>1008</v>
      </c>
      <c r="J197" s="16" t="s">
        <v>223</v>
      </c>
      <c r="K197" s="15"/>
      <c r="L197" s="15"/>
      <c r="M197" s="43" t="s">
        <v>919</v>
      </c>
      <c r="N197" s="16" t="s">
        <v>223</v>
      </c>
      <c r="O197" s="15"/>
      <c r="P197" s="15"/>
      <c r="Q197" s="43">
        <v>396</v>
      </c>
      <c r="R197" s="16"/>
      <c r="S197" s="15"/>
      <c r="T197" s="15"/>
      <c r="U197" s="43" t="s">
        <v>919</v>
      </c>
      <c r="V197" s="16" t="s">
        <v>223</v>
      </c>
    </row>
    <row r="198" spans="1:22" x14ac:dyDescent="0.25">
      <c r="A198" s="12"/>
      <c r="B198" s="39"/>
      <c r="C198" s="39" t="s">
        <v>55</v>
      </c>
      <c r="D198" s="40"/>
      <c r="E198" s="40"/>
      <c r="F198" s="39"/>
      <c r="G198" s="39"/>
      <c r="H198" s="40"/>
      <c r="I198" s="40"/>
      <c r="J198" s="39"/>
      <c r="K198" s="39"/>
      <c r="L198" s="40"/>
      <c r="M198" s="40"/>
      <c r="N198" s="39"/>
      <c r="O198" s="39"/>
      <c r="P198" s="40"/>
      <c r="Q198" s="40"/>
      <c r="R198" s="39"/>
      <c r="S198" s="39"/>
      <c r="T198" s="40"/>
      <c r="U198" s="40"/>
      <c r="V198" s="39"/>
    </row>
    <row r="199" spans="1:22" ht="15.75" thickBot="1" x14ac:dyDescent="0.3">
      <c r="A199" s="12"/>
      <c r="B199" s="51" t="s">
        <v>117</v>
      </c>
      <c r="C199" s="33"/>
      <c r="D199" s="33"/>
      <c r="E199" s="35">
        <v>246</v>
      </c>
      <c r="F199" s="36"/>
      <c r="G199" s="33"/>
      <c r="H199" s="33"/>
      <c r="I199" s="35">
        <v>284</v>
      </c>
      <c r="J199" s="36"/>
      <c r="K199" s="33"/>
      <c r="L199" s="33"/>
      <c r="M199" s="35">
        <v>144</v>
      </c>
      <c r="N199" s="36"/>
      <c r="O199" s="33"/>
      <c r="P199" s="33"/>
      <c r="Q199" s="35" t="s">
        <v>1009</v>
      </c>
      <c r="R199" s="36" t="s">
        <v>223</v>
      </c>
      <c r="S199" s="33"/>
      <c r="T199" s="33"/>
      <c r="U199" s="35">
        <v>132</v>
      </c>
      <c r="V199" s="36"/>
    </row>
    <row r="200" spans="1:22" x14ac:dyDescent="0.25">
      <c r="A200" s="12"/>
      <c r="B200" s="39"/>
      <c r="C200" s="39" t="s">
        <v>55</v>
      </c>
      <c r="D200" s="40"/>
      <c r="E200" s="40"/>
      <c r="F200" s="39"/>
      <c r="G200" s="39"/>
      <c r="H200" s="40"/>
      <c r="I200" s="40"/>
      <c r="J200" s="39"/>
      <c r="K200" s="39"/>
      <c r="L200" s="40"/>
      <c r="M200" s="40"/>
      <c r="N200" s="39"/>
      <c r="O200" s="39"/>
      <c r="P200" s="40"/>
      <c r="Q200" s="40"/>
      <c r="R200" s="39"/>
      <c r="S200" s="39"/>
      <c r="T200" s="40"/>
      <c r="U200" s="40"/>
      <c r="V200" s="39"/>
    </row>
    <row r="201" spans="1:22" x14ac:dyDescent="0.25">
      <c r="A201" s="12"/>
      <c r="B201" s="41" t="s">
        <v>118</v>
      </c>
      <c r="C201" s="15"/>
      <c r="D201" s="15"/>
      <c r="E201" s="43">
        <v>400</v>
      </c>
      <c r="F201" s="16"/>
      <c r="G201" s="15"/>
      <c r="H201" s="15"/>
      <c r="I201" s="43">
        <v>372</v>
      </c>
      <c r="J201" s="16"/>
      <c r="K201" s="15"/>
      <c r="L201" s="15"/>
      <c r="M201" s="43">
        <v>399</v>
      </c>
      <c r="N201" s="16"/>
      <c r="O201" s="15"/>
      <c r="P201" s="15"/>
      <c r="Q201" s="43" t="s">
        <v>1010</v>
      </c>
      <c r="R201" s="16" t="s">
        <v>223</v>
      </c>
      <c r="S201" s="15"/>
      <c r="T201" s="15"/>
      <c r="U201" s="43">
        <v>336</v>
      </c>
      <c r="V201" s="16"/>
    </row>
    <row r="202" spans="1:22" ht="26.25" thickBot="1" x14ac:dyDescent="0.3">
      <c r="A202" s="12"/>
      <c r="B202" s="31" t="s">
        <v>119</v>
      </c>
      <c r="C202" s="33"/>
      <c r="D202" s="36"/>
      <c r="E202" s="61" t="s">
        <v>236</v>
      </c>
      <c r="F202" s="36" t="s">
        <v>55</v>
      </c>
      <c r="G202" s="33"/>
      <c r="H202" s="36"/>
      <c r="I202" s="61" t="s">
        <v>236</v>
      </c>
      <c r="J202" s="36" t="s">
        <v>55</v>
      </c>
      <c r="K202" s="33"/>
      <c r="L202" s="33"/>
      <c r="M202" s="35" t="s">
        <v>412</v>
      </c>
      <c r="N202" s="36" t="s">
        <v>223</v>
      </c>
      <c r="O202" s="33"/>
      <c r="P202" s="36"/>
      <c r="Q202" s="61" t="s">
        <v>236</v>
      </c>
      <c r="R202" s="36" t="s">
        <v>55</v>
      </c>
      <c r="S202" s="33"/>
      <c r="T202" s="33"/>
      <c r="U202" s="35" t="s">
        <v>412</v>
      </c>
      <c r="V202" s="36" t="s">
        <v>223</v>
      </c>
    </row>
    <row r="203" spans="1:22" x14ac:dyDescent="0.25">
      <c r="A203" s="12"/>
      <c r="B203" s="39"/>
      <c r="C203" s="39" t="s">
        <v>55</v>
      </c>
      <c r="D203" s="40"/>
      <c r="E203" s="40"/>
      <c r="F203" s="39"/>
      <c r="G203" s="39"/>
      <c r="H203" s="40"/>
      <c r="I203" s="40"/>
      <c r="J203" s="39"/>
      <c r="K203" s="39"/>
      <c r="L203" s="40"/>
      <c r="M203" s="40"/>
      <c r="N203" s="39"/>
      <c r="O203" s="39"/>
      <c r="P203" s="40"/>
      <c r="Q203" s="40"/>
      <c r="R203" s="39"/>
      <c r="S203" s="39"/>
      <c r="T203" s="40"/>
      <c r="U203" s="40"/>
      <c r="V203" s="39"/>
    </row>
    <row r="204" spans="1:22" ht="39" thickBot="1" x14ac:dyDescent="0.3">
      <c r="A204" s="12"/>
      <c r="B204" s="41" t="s">
        <v>1011</v>
      </c>
      <c r="C204" s="15"/>
      <c r="D204" s="15" t="s">
        <v>205</v>
      </c>
      <c r="E204" s="43">
        <v>400</v>
      </c>
      <c r="F204" s="16"/>
      <c r="G204" s="15"/>
      <c r="H204" s="15" t="s">
        <v>205</v>
      </c>
      <c r="I204" s="43">
        <v>372</v>
      </c>
      <c r="J204" s="16"/>
      <c r="K204" s="15"/>
      <c r="L204" s="15" t="s">
        <v>205</v>
      </c>
      <c r="M204" s="43">
        <v>463</v>
      </c>
      <c r="N204" s="16"/>
      <c r="O204" s="15"/>
      <c r="P204" s="15" t="s">
        <v>205</v>
      </c>
      <c r="Q204" s="43" t="s">
        <v>1010</v>
      </c>
      <c r="R204" s="16" t="s">
        <v>223</v>
      </c>
      <c r="S204" s="15"/>
      <c r="T204" s="15" t="s">
        <v>205</v>
      </c>
      <c r="U204" s="43">
        <v>400</v>
      </c>
      <c r="V204" s="16"/>
    </row>
    <row r="205" spans="1:22" ht="15.75" thickTop="1" x14ac:dyDescent="0.25">
      <c r="A205" s="12"/>
      <c r="B205" s="39"/>
      <c r="C205" s="39" t="s">
        <v>55</v>
      </c>
      <c r="D205" s="44"/>
      <c r="E205" s="44"/>
      <c r="F205" s="39"/>
      <c r="G205" s="39"/>
      <c r="H205" s="44"/>
      <c r="I205" s="44"/>
      <c r="J205" s="39"/>
      <c r="K205" s="39"/>
      <c r="L205" s="44"/>
      <c r="M205" s="44"/>
      <c r="N205" s="39"/>
      <c r="O205" s="39"/>
      <c r="P205" s="44"/>
      <c r="Q205" s="44"/>
      <c r="R205" s="39"/>
      <c r="S205" s="39"/>
      <c r="T205" s="44"/>
      <c r="U205" s="44"/>
      <c r="V205" s="39"/>
    </row>
    <row r="206" spans="1:22" x14ac:dyDescent="0.25">
      <c r="A206" s="12"/>
      <c r="B206" s="22" t="s">
        <v>1012</v>
      </c>
      <c r="C206" s="22"/>
      <c r="D206" s="22"/>
      <c r="E206" s="22"/>
      <c r="F206" s="22"/>
      <c r="G206" s="22"/>
      <c r="H206" s="22"/>
      <c r="I206" s="22"/>
      <c r="J206" s="22"/>
      <c r="K206" s="22"/>
      <c r="L206" s="22"/>
      <c r="M206" s="22"/>
      <c r="N206" s="22"/>
      <c r="O206" s="22"/>
      <c r="P206" s="22"/>
      <c r="Q206" s="22"/>
      <c r="R206" s="22"/>
      <c r="S206" s="22"/>
      <c r="T206" s="22"/>
      <c r="U206" s="22"/>
      <c r="V206" s="22"/>
    </row>
    <row r="207" spans="1:22" ht="15.75" x14ac:dyDescent="0.25">
      <c r="A207" s="12"/>
      <c r="B207" s="49"/>
      <c r="C207" s="49"/>
      <c r="D207" s="49"/>
      <c r="E207" s="49"/>
      <c r="F207" s="49"/>
      <c r="G207" s="49"/>
      <c r="H207" s="49"/>
      <c r="I207" s="49"/>
      <c r="J207" s="49"/>
      <c r="K207" s="49"/>
      <c r="L207" s="49"/>
      <c r="M207" s="49"/>
      <c r="N207" s="49"/>
      <c r="O207" s="49"/>
      <c r="P207" s="49"/>
      <c r="Q207" s="49"/>
      <c r="R207" s="49"/>
      <c r="S207" s="49"/>
      <c r="T207" s="49"/>
      <c r="U207" s="49"/>
      <c r="V207" s="49"/>
    </row>
    <row r="208" spans="1:22" x14ac:dyDescent="0.25">
      <c r="A208" s="12"/>
      <c r="B208" s="15"/>
      <c r="C208" s="15"/>
      <c r="D208" s="15"/>
      <c r="E208" s="15"/>
      <c r="F208" s="15"/>
      <c r="G208" s="15"/>
      <c r="H208" s="15"/>
      <c r="I208" s="15"/>
      <c r="J208" s="15"/>
      <c r="K208" s="15"/>
      <c r="L208" s="15"/>
      <c r="M208" s="15"/>
      <c r="N208" s="15"/>
      <c r="O208" s="15"/>
      <c r="P208" s="15"/>
      <c r="Q208" s="15"/>
      <c r="R208" s="15"/>
      <c r="S208" s="15"/>
      <c r="T208" s="15"/>
      <c r="U208" s="15"/>
      <c r="V208" s="15"/>
    </row>
    <row r="209" spans="1:22" x14ac:dyDescent="0.25">
      <c r="A209" s="12"/>
      <c r="B209" s="87" t="s">
        <v>214</v>
      </c>
      <c r="C209" s="27" t="s">
        <v>55</v>
      </c>
      <c r="D209" s="46" t="s">
        <v>951</v>
      </c>
      <c r="E209" s="46"/>
      <c r="F209" s="62"/>
      <c r="G209" s="27" t="s">
        <v>55</v>
      </c>
      <c r="H209" s="46" t="s">
        <v>954</v>
      </c>
      <c r="I209" s="46"/>
      <c r="J209" s="62"/>
      <c r="K209" s="27" t="s">
        <v>55</v>
      </c>
      <c r="L209" s="46" t="s">
        <v>952</v>
      </c>
      <c r="M209" s="46"/>
      <c r="N209" s="62"/>
      <c r="O209" s="27"/>
      <c r="P209" s="46" t="s">
        <v>956</v>
      </c>
      <c r="Q209" s="46"/>
      <c r="R209" s="62"/>
      <c r="S209" s="27"/>
      <c r="T209" s="46" t="s">
        <v>957</v>
      </c>
      <c r="U209" s="46"/>
      <c r="V209" s="62"/>
    </row>
    <row r="210" spans="1:22" ht="15.75" thickBot="1" x14ac:dyDescent="0.3">
      <c r="A210" s="12"/>
      <c r="B210" s="87"/>
      <c r="C210" s="27" t="s">
        <v>55</v>
      </c>
      <c r="D210" s="47" t="s">
        <v>953</v>
      </c>
      <c r="E210" s="47"/>
      <c r="F210" s="62"/>
      <c r="G210" s="27" t="s">
        <v>55</v>
      </c>
      <c r="H210" s="47"/>
      <c r="I210" s="47"/>
      <c r="J210" s="62"/>
      <c r="K210" s="27" t="s">
        <v>55</v>
      </c>
      <c r="L210" s="47" t="s">
        <v>955</v>
      </c>
      <c r="M210" s="47"/>
      <c r="N210" s="62"/>
      <c r="O210" s="27"/>
      <c r="P210" s="47"/>
      <c r="Q210" s="47"/>
      <c r="R210" s="62"/>
      <c r="S210" s="27"/>
      <c r="T210" s="47"/>
      <c r="U210" s="47"/>
      <c r="V210" s="62"/>
    </row>
    <row r="211" spans="1:22" x14ac:dyDescent="0.25">
      <c r="A211" s="12"/>
      <c r="B211" s="31" t="s">
        <v>103</v>
      </c>
      <c r="C211" s="33" t="s">
        <v>55</v>
      </c>
      <c r="D211" s="33" t="s">
        <v>205</v>
      </c>
      <c r="E211" s="35">
        <v>184</v>
      </c>
      <c r="F211" s="36"/>
      <c r="G211" s="33" t="s">
        <v>55</v>
      </c>
      <c r="H211" s="33" t="s">
        <v>205</v>
      </c>
      <c r="I211" s="35">
        <v>160</v>
      </c>
      <c r="J211" s="36"/>
      <c r="K211" s="33" t="s">
        <v>55</v>
      </c>
      <c r="L211" s="33" t="s">
        <v>205</v>
      </c>
      <c r="M211" s="35">
        <v>278</v>
      </c>
      <c r="N211" s="36"/>
      <c r="O211" s="33"/>
      <c r="P211" s="33" t="s">
        <v>205</v>
      </c>
      <c r="Q211" s="35" t="s">
        <v>1003</v>
      </c>
      <c r="R211" s="36" t="s">
        <v>223</v>
      </c>
      <c r="S211" s="33"/>
      <c r="T211" s="33" t="s">
        <v>205</v>
      </c>
      <c r="U211" s="35">
        <v>219</v>
      </c>
      <c r="V211" s="36"/>
    </row>
    <row r="212" spans="1:22" ht="25.5" x14ac:dyDescent="0.25">
      <c r="A212" s="12"/>
      <c r="B212" s="41" t="s">
        <v>116</v>
      </c>
      <c r="C212" s="15" t="s">
        <v>55</v>
      </c>
      <c r="D212" s="15"/>
      <c r="E212" s="15"/>
      <c r="F212" s="15"/>
      <c r="G212" s="15" t="s">
        <v>55</v>
      </c>
      <c r="H212" s="15"/>
      <c r="I212" s="15"/>
      <c r="J212" s="15"/>
      <c r="K212" s="15" t="s">
        <v>55</v>
      </c>
      <c r="L212" s="15"/>
      <c r="M212" s="15"/>
      <c r="N212" s="15"/>
      <c r="O212" s="15"/>
      <c r="P212" s="15"/>
      <c r="Q212" s="15"/>
      <c r="R212" s="15"/>
      <c r="S212" s="15"/>
      <c r="T212" s="15"/>
      <c r="U212" s="15"/>
      <c r="V212" s="15"/>
    </row>
    <row r="213" spans="1:22" ht="38.25" x14ac:dyDescent="0.25">
      <c r="A213" s="12"/>
      <c r="B213" s="51" t="s">
        <v>60</v>
      </c>
      <c r="C213" s="33" t="s">
        <v>55</v>
      </c>
      <c r="D213" s="33"/>
      <c r="E213" s="35">
        <v>692</v>
      </c>
      <c r="F213" s="36"/>
      <c r="G213" s="33" t="s">
        <v>55</v>
      </c>
      <c r="H213" s="33"/>
      <c r="I213" s="35">
        <v>675</v>
      </c>
      <c r="J213" s="36"/>
      <c r="K213" s="33" t="s">
        <v>55</v>
      </c>
      <c r="L213" s="33"/>
      <c r="M213" s="35">
        <v>707</v>
      </c>
      <c r="N213" s="36"/>
      <c r="O213" s="33"/>
      <c r="P213" s="33"/>
      <c r="Q213" s="35" t="s">
        <v>1013</v>
      </c>
      <c r="R213" s="36" t="s">
        <v>223</v>
      </c>
      <c r="S213" s="33"/>
      <c r="T213" s="33"/>
      <c r="U213" s="35">
        <v>706</v>
      </c>
      <c r="V213" s="36"/>
    </row>
    <row r="214" spans="1:22" ht="25.5" x14ac:dyDescent="0.25">
      <c r="A214" s="12"/>
      <c r="B214" s="37" t="s">
        <v>61</v>
      </c>
      <c r="C214" s="15" t="s">
        <v>55</v>
      </c>
      <c r="D214" s="15"/>
      <c r="E214" s="43">
        <v>6</v>
      </c>
      <c r="F214" s="16"/>
      <c r="G214" s="15" t="s">
        <v>55</v>
      </c>
      <c r="H214" s="15"/>
      <c r="I214" s="43">
        <v>6</v>
      </c>
      <c r="J214" s="16"/>
      <c r="K214" s="15" t="s">
        <v>55</v>
      </c>
      <c r="L214" s="15"/>
      <c r="M214" s="43">
        <v>6</v>
      </c>
      <c r="N214" s="16"/>
      <c r="O214" s="15"/>
      <c r="P214" s="15"/>
      <c r="Q214" s="43" t="s">
        <v>229</v>
      </c>
      <c r="R214" s="16" t="s">
        <v>223</v>
      </c>
      <c r="S214" s="15"/>
      <c r="T214" s="15"/>
      <c r="U214" s="43">
        <v>6</v>
      </c>
      <c r="V214" s="16"/>
    </row>
    <row r="215" spans="1:22" x14ac:dyDescent="0.25">
      <c r="A215" s="12"/>
      <c r="B215" s="51" t="s">
        <v>64</v>
      </c>
      <c r="C215" s="33" t="s">
        <v>55</v>
      </c>
      <c r="D215" s="33"/>
      <c r="E215" s="35">
        <v>219</v>
      </c>
      <c r="F215" s="36"/>
      <c r="G215" s="33" t="s">
        <v>55</v>
      </c>
      <c r="H215" s="33"/>
      <c r="I215" s="35">
        <v>219</v>
      </c>
      <c r="J215" s="36"/>
      <c r="K215" s="33" t="s">
        <v>55</v>
      </c>
      <c r="L215" s="33"/>
      <c r="M215" s="35">
        <v>232</v>
      </c>
      <c r="N215" s="36"/>
      <c r="O215" s="33"/>
      <c r="P215" s="33"/>
      <c r="Q215" s="35" t="s">
        <v>1014</v>
      </c>
      <c r="R215" s="36" t="s">
        <v>223</v>
      </c>
      <c r="S215" s="33"/>
      <c r="T215" s="33"/>
      <c r="U215" s="35">
        <v>219</v>
      </c>
      <c r="V215" s="36"/>
    </row>
    <row r="216" spans="1:22" ht="26.25" thickBot="1" x14ac:dyDescent="0.3">
      <c r="A216" s="12"/>
      <c r="B216" s="37" t="s">
        <v>66</v>
      </c>
      <c r="C216" s="15" t="s">
        <v>55</v>
      </c>
      <c r="D216" s="15"/>
      <c r="E216" s="43">
        <v>24</v>
      </c>
      <c r="F216" s="16"/>
      <c r="G216" s="15" t="s">
        <v>55</v>
      </c>
      <c r="H216" s="15"/>
      <c r="I216" s="43">
        <v>40</v>
      </c>
      <c r="J216" s="16"/>
      <c r="K216" s="15" t="s">
        <v>55</v>
      </c>
      <c r="L216" s="15"/>
      <c r="M216" s="43" t="s">
        <v>241</v>
      </c>
      <c r="N216" s="16" t="s">
        <v>223</v>
      </c>
      <c r="O216" s="15"/>
      <c r="P216" s="15"/>
      <c r="Q216" s="43" t="s">
        <v>412</v>
      </c>
      <c r="R216" s="16" t="s">
        <v>223</v>
      </c>
      <c r="S216" s="15"/>
      <c r="T216" s="15"/>
      <c r="U216" s="43" t="s">
        <v>241</v>
      </c>
      <c r="V216" s="16" t="s">
        <v>223</v>
      </c>
    </row>
    <row r="217" spans="1:22" x14ac:dyDescent="0.25">
      <c r="A217" s="12"/>
      <c r="B217" s="39"/>
      <c r="C217" s="39" t="s">
        <v>55</v>
      </c>
      <c r="D217" s="40"/>
      <c r="E217" s="40"/>
      <c r="F217" s="39"/>
      <c r="G217" s="39" t="s">
        <v>55</v>
      </c>
      <c r="H217" s="40"/>
      <c r="I217" s="40"/>
      <c r="J217" s="39"/>
      <c r="K217" s="39" t="s">
        <v>55</v>
      </c>
      <c r="L217" s="40"/>
      <c r="M217" s="40"/>
      <c r="N217" s="39"/>
      <c r="O217" s="39"/>
      <c r="P217" s="40"/>
      <c r="Q217" s="40"/>
      <c r="R217" s="39"/>
      <c r="S217" s="39"/>
      <c r="T217" s="40"/>
      <c r="U217" s="40"/>
      <c r="V217" s="39"/>
    </row>
    <row r="218" spans="1:22" ht="15.75" thickBot="1" x14ac:dyDescent="0.3">
      <c r="A218" s="12"/>
      <c r="B218" s="51" t="s">
        <v>117</v>
      </c>
      <c r="C218" s="33"/>
      <c r="D218" s="33"/>
      <c r="E218" s="35">
        <v>941</v>
      </c>
      <c r="F218" s="36"/>
      <c r="G218" s="33"/>
      <c r="H218" s="33"/>
      <c r="I218" s="35">
        <v>940</v>
      </c>
      <c r="J218" s="36"/>
      <c r="K218" s="33"/>
      <c r="L218" s="33"/>
      <c r="M218" s="35">
        <v>924</v>
      </c>
      <c r="N218" s="36"/>
      <c r="O218" s="33"/>
      <c r="P218" s="33"/>
      <c r="Q218" s="35" t="s">
        <v>1015</v>
      </c>
      <c r="R218" s="36" t="s">
        <v>223</v>
      </c>
      <c r="S218" s="33"/>
      <c r="T218" s="33"/>
      <c r="U218" s="35">
        <v>910</v>
      </c>
      <c r="V218" s="36"/>
    </row>
    <row r="219" spans="1:22" x14ac:dyDescent="0.25">
      <c r="A219" s="12"/>
      <c r="B219" s="39"/>
      <c r="C219" s="39" t="s">
        <v>55</v>
      </c>
      <c r="D219" s="40"/>
      <c r="E219" s="40"/>
      <c r="F219" s="39"/>
      <c r="G219" s="39" t="s">
        <v>55</v>
      </c>
      <c r="H219" s="40"/>
      <c r="I219" s="40"/>
      <c r="J219" s="39"/>
      <c r="K219" s="39" t="s">
        <v>55</v>
      </c>
      <c r="L219" s="40"/>
      <c r="M219" s="40"/>
      <c r="N219" s="39"/>
      <c r="O219" s="39"/>
      <c r="P219" s="40"/>
      <c r="Q219" s="40"/>
      <c r="R219" s="39"/>
      <c r="S219" s="39"/>
      <c r="T219" s="40"/>
      <c r="U219" s="40"/>
      <c r="V219" s="39"/>
    </row>
    <row r="220" spans="1:22" x14ac:dyDescent="0.25">
      <c r="A220" s="12"/>
      <c r="B220" s="41" t="s">
        <v>118</v>
      </c>
      <c r="C220" s="15"/>
      <c r="D220" s="15"/>
      <c r="E220" s="55">
        <v>1125</v>
      </c>
      <c r="F220" s="16"/>
      <c r="G220" s="15"/>
      <c r="H220" s="15"/>
      <c r="I220" s="55">
        <v>1100</v>
      </c>
      <c r="J220" s="16"/>
      <c r="K220" s="15"/>
      <c r="L220" s="15"/>
      <c r="M220" s="55">
        <v>1202</v>
      </c>
      <c r="N220" s="16"/>
      <c r="O220" s="15"/>
      <c r="P220" s="15"/>
      <c r="Q220" s="43" t="s">
        <v>1016</v>
      </c>
      <c r="R220" s="16" t="s">
        <v>223</v>
      </c>
      <c r="S220" s="15"/>
      <c r="T220" s="15"/>
      <c r="U220" s="55">
        <v>1129</v>
      </c>
      <c r="V220" s="16"/>
    </row>
    <row r="221" spans="1:22" ht="26.25" thickBot="1" x14ac:dyDescent="0.3">
      <c r="A221" s="12"/>
      <c r="B221" s="31" t="s">
        <v>119</v>
      </c>
      <c r="C221" s="33"/>
      <c r="D221" s="36"/>
      <c r="E221" s="61" t="s">
        <v>236</v>
      </c>
      <c r="F221" s="36" t="s">
        <v>55</v>
      </c>
      <c r="G221" s="33"/>
      <c r="H221" s="36"/>
      <c r="I221" s="61" t="s">
        <v>236</v>
      </c>
      <c r="J221" s="36" t="s">
        <v>55</v>
      </c>
      <c r="K221" s="33"/>
      <c r="L221" s="33"/>
      <c r="M221" s="35">
        <v>4</v>
      </c>
      <c r="N221" s="36"/>
      <c r="O221" s="33"/>
      <c r="P221" s="36"/>
      <c r="Q221" s="61" t="s">
        <v>236</v>
      </c>
      <c r="R221" s="36" t="s">
        <v>55</v>
      </c>
      <c r="S221" s="33"/>
      <c r="T221" s="33"/>
      <c r="U221" s="35">
        <v>4</v>
      </c>
      <c r="V221" s="36"/>
    </row>
    <row r="222" spans="1:22" x14ac:dyDescent="0.25">
      <c r="A222" s="12"/>
      <c r="B222" s="39"/>
      <c r="C222" s="39" t="s">
        <v>55</v>
      </c>
      <c r="D222" s="40"/>
      <c r="E222" s="40"/>
      <c r="F222" s="39"/>
      <c r="G222" s="39" t="s">
        <v>55</v>
      </c>
      <c r="H222" s="40"/>
      <c r="I222" s="40"/>
      <c r="J222" s="39"/>
      <c r="K222" s="39" t="s">
        <v>55</v>
      </c>
      <c r="L222" s="40"/>
      <c r="M222" s="40"/>
      <c r="N222" s="39"/>
      <c r="O222" s="39"/>
      <c r="P222" s="40"/>
      <c r="Q222" s="40"/>
      <c r="R222" s="39"/>
      <c r="S222" s="39"/>
      <c r="T222" s="40"/>
      <c r="U222" s="40"/>
      <c r="V222" s="39"/>
    </row>
    <row r="223" spans="1:22" ht="39" thickBot="1" x14ac:dyDescent="0.3">
      <c r="A223" s="12"/>
      <c r="B223" s="41" t="s">
        <v>1011</v>
      </c>
      <c r="C223" s="15"/>
      <c r="D223" s="15" t="s">
        <v>205</v>
      </c>
      <c r="E223" s="55">
        <v>1125</v>
      </c>
      <c r="F223" s="16"/>
      <c r="G223" s="15"/>
      <c r="H223" s="15" t="s">
        <v>205</v>
      </c>
      <c r="I223" s="55">
        <v>1100</v>
      </c>
      <c r="J223" s="16"/>
      <c r="K223" s="15"/>
      <c r="L223" s="15" t="s">
        <v>205</v>
      </c>
      <c r="M223" s="55">
        <v>1198</v>
      </c>
      <c r="N223" s="16"/>
      <c r="O223" s="15"/>
      <c r="P223" s="15" t="s">
        <v>205</v>
      </c>
      <c r="Q223" s="43" t="s">
        <v>1016</v>
      </c>
      <c r="R223" s="16" t="s">
        <v>223</v>
      </c>
      <c r="S223" s="15"/>
      <c r="T223" s="15" t="s">
        <v>205</v>
      </c>
      <c r="U223" s="55">
        <v>1125</v>
      </c>
      <c r="V223" s="16"/>
    </row>
    <row r="224" spans="1:22" ht="15.75" thickTop="1" x14ac:dyDescent="0.25">
      <c r="A224" s="12"/>
      <c r="B224" s="39"/>
      <c r="C224" s="39" t="s">
        <v>55</v>
      </c>
      <c r="D224" s="44"/>
      <c r="E224" s="44"/>
      <c r="F224" s="39"/>
      <c r="G224" s="39" t="s">
        <v>55</v>
      </c>
      <c r="H224" s="44"/>
      <c r="I224" s="44"/>
      <c r="J224" s="39"/>
      <c r="K224" s="39" t="s">
        <v>55</v>
      </c>
      <c r="L224" s="44"/>
      <c r="M224" s="44"/>
      <c r="N224" s="39"/>
      <c r="O224" s="39"/>
      <c r="P224" s="44"/>
      <c r="Q224" s="44"/>
      <c r="R224" s="39"/>
      <c r="S224" s="39"/>
      <c r="T224" s="44"/>
      <c r="U224" s="44"/>
      <c r="V224" s="39"/>
    </row>
    <row r="225" spans="1:22" x14ac:dyDescent="0.25">
      <c r="A225" s="12" t="s">
        <v>1107</v>
      </c>
      <c r="B225" s="22" t="s">
        <v>1017</v>
      </c>
      <c r="C225" s="22"/>
      <c r="D225" s="22"/>
      <c r="E225" s="22"/>
      <c r="F225" s="22"/>
      <c r="G225" s="22"/>
      <c r="H225" s="22"/>
      <c r="I225" s="22"/>
      <c r="J225" s="22"/>
      <c r="K225" s="22"/>
      <c r="L225" s="22"/>
      <c r="M225" s="22"/>
      <c r="N225" s="22"/>
      <c r="O225" s="22"/>
      <c r="P225" s="22"/>
      <c r="Q225" s="22"/>
      <c r="R225" s="22"/>
      <c r="S225" s="22"/>
      <c r="T225" s="22"/>
      <c r="U225" s="22"/>
      <c r="V225" s="22"/>
    </row>
    <row r="226" spans="1:22" ht="15.75" x14ac:dyDescent="0.25">
      <c r="A226" s="12"/>
      <c r="B226" s="49"/>
      <c r="C226" s="49"/>
      <c r="D226" s="49"/>
      <c r="E226" s="49"/>
      <c r="F226" s="49"/>
      <c r="G226" s="49"/>
      <c r="H226" s="49"/>
      <c r="I226" s="49"/>
      <c r="J226" s="49"/>
      <c r="K226" s="49"/>
      <c r="L226" s="49"/>
      <c r="M226" s="49"/>
      <c r="N226" s="49"/>
      <c r="O226" s="49"/>
      <c r="P226" s="49"/>
      <c r="Q226" s="49"/>
      <c r="R226" s="49"/>
      <c r="S226" s="49"/>
      <c r="T226" s="49"/>
      <c r="U226" s="49"/>
      <c r="V226" s="49"/>
    </row>
    <row r="227" spans="1:22" x14ac:dyDescent="0.25">
      <c r="A227" s="12"/>
      <c r="B227" s="27"/>
      <c r="C227" s="27"/>
      <c r="D227" s="27"/>
      <c r="E227" s="27"/>
      <c r="F227" s="27"/>
      <c r="G227" s="27"/>
      <c r="H227" s="27"/>
      <c r="I227" s="27"/>
      <c r="J227" s="27"/>
      <c r="K227" s="27"/>
      <c r="L227" s="27"/>
      <c r="M227" s="27"/>
      <c r="N227" s="27"/>
      <c r="O227" s="27"/>
      <c r="P227" s="27"/>
      <c r="Q227" s="27"/>
      <c r="R227" s="27"/>
      <c r="S227" s="27"/>
      <c r="T227" s="27"/>
      <c r="U227" s="27"/>
      <c r="V227" s="27"/>
    </row>
    <row r="228" spans="1:22" x14ac:dyDescent="0.25">
      <c r="A228" s="12"/>
      <c r="B228" s="87" t="s">
        <v>214</v>
      </c>
      <c r="C228" s="27" t="s">
        <v>55</v>
      </c>
      <c r="D228" s="46" t="s">
        <v>951</v>
      </c>
      <c r="E228" s="46"/>
      <c r="F228" s="62"/>
      <c r="G228" s="27"/>
      <c r="H228" s="46" t="s">
        <v>954</v>
      </c>
      <c r="I228" s="46"/>
      <c r="J228" s="62"/>
      <c r="K228" s="27"/>
      <c r="L228" s="46" t="s">
        <v>952</v>
      </c>
      <c r="M228" s="46"/>
      <c r="N228" s="62"/>
      <c r="O228" s="27"/>
      <c r="P228" s="46" t="s">
        <v>956</v>
      </c>
      <c r="Q228" s="46"/>
      <c r="R228" s="62"/>
      <c r="S228" s="27"/>
      <c r="T228" s="46" t="s">
        <v>957</v>
      </c>
      <c r="U228" s="46"/>
      <c r="V228" s="62"/>
    </row>
    <row r="229" spans="1:22" ht="15.75" thickBot="1" x14ac:dyDescent="0.3">
      <c r="A229" s="12"/>
      <c r="B229" s="87"/>
      <c r="C229" s="27" t="s">
        <v>55</v>
      </c>
      <c r="D229" s="47" t="s">
        <v>953</v>
      </c>
      <c r="E229" s="47"/>
      <c r="F229" s="62"/>
      <c r="G229" s="27"/>
      <c r="H229" s="47"/>
      <c r="I229" s="47"/>
      <c r="J229" s="62"/>
      <c r="K229" s="27"/>
      <c r="L229" s="47" t="s">
        <v>955</v>
      </c>
      <c r="M229" s="47"/>
      <c r="N229" s="62"/>
      <c r="O229" s="27"/>
      <c r="P229" s="47"/>
      <c r="Q229" s="47"/>
      <c r="R229" s="62"/>
      <c r="S229" s="27"/>
      <c r="T229" s="47"/>
      <c r="U229" s="47"/>
      <c r="V229" s="62"/>
    </row>
    <row r="230" spans="1:22" x14ac:dyDescent="0.25">
      <c r="A230" s="12"/>
      <c r="B230" s="168" t="s">
        <v>134</v>
      </c>
      <c r="C230" s="169" t="s">
        <v>55</v>
      </c>
      <c r="D230" s="169"/>
      <c r="E230" s="169"/>
      <c r="F230" s="169"/>
      <c r="G230" s="169"/>
      <c r="H230" s="169"/>
      <c r="I230" s="169"/>
      <c r="J230" s="169"/>
      <c r="K230" s="169"/>
      <c r="L230" s="169"/>
      <c r="M230" s="169"/>
      <c r="N230" s="169"/>
      <c r="O230" s="169"/>
      <c r="P230" s="169"/>
      <c r="Q230" s="169"/>
      <c r="R230" s="169"/>
      <c r="S230" s="169"/>
      <c r="T230" s="169"/>
      <c r="U230" s="169"/>
      <c r="V230" s="169"/>
    </row>
    <row r="231" spans="1:22" x14ac:dyDescent="0.25">
      <c r="A231" s="12"/>
      <c r="B231" s="170" t="s">
        <v>103</v>
      </c>
      <c r="C231" s="27" t="s">
        <v>55</v>
      </c>
      <c r="D231" s="27" t="s">
        <v>205</v>
      </c>
      <c r="E231" s="171">
        <v>154</v>
      </c>
      <c r="F231" s="26"/>
      <c r="G231" s="27"/>
      <c r="H231" s="27" t="s">
        <v>205</v>
      </c>
      <c r="I231" s="171">
        <v>88</v>
      </c>
      <c r="J231" s="26"/>
      <c r="K231" s="27"/>
      <c r="L231" s="27" t="s">
        <v>205</v>
      </c>
      <c r="M231" s="171">
        <v>255</v>
      </c>
      <c r="N231" s="26"/>
      <c r="O231" s="27"/>
      <c r="P231" s="27" t="s">
        <v>205</v>
      </c>
      <c r="Q231" s="171" t="s">
        <v>1001</v>
      </c>
      <c r="R231" s="26" t="s">
        <v>223</v>
      </c>
      <c r="S231" s="27"/>
      <c r="T231" s="27" t="s">
        <v>205</v>
      </c>
      <c r="U231" s="171">
        <v>204</v>
      </c>
      <c r="V231" s="26"/>
    </row>
    <row r="232" spans="1:22" ht="22.5" x14ac:dyDescent="0.25">
      <c r="A232" s="12"/>
      <c r="B232" s="173" t="s">
        <v>135</v>
      </c>
      <c r="C232" s="169" t="s">
        <v>55</v>
      </c>
      <c r="D232" s="169"/>
      <c r="E232" s="169"/>
      <c r="F232" s="169"/>
      <c r="G232" s="169"/>
      <c r="H232" s="169"/>
      <c r="I232" s="169"/>
      <c r="J232" s="169"/>
      <c r="K232" s="169"/>
      <c r="L232" s="169"/>
      <c r="M232" s="169"/>
      <c r="N232" s="169"/>
      <c r="O232" s="169"/>
      <c r="P232" s="169"/>
      <c r="Q232" s="169"/>
      <c r="R232" s="169"/>
      <c r="S232" s="169"/>
      <c r="T232" s="169"/>
      <c r="U232" s="169"/>
      <c r="V232" s="169"/>
    </row>
    <row r="233" spans="1:22" x14ac:dyDescent="0.25">
      <c r="A233" s="12"/>
      <c r="B233" s="188" t="s">
        <v>1018</v>
      </c>
      <c r="C233" s="27" t="s">
        <v>55</v>
      </c>
      <c r="D233" s="27"/>
      <c r="E233" s="171" t="s">
        <v>1019</v>
      </c>
      <c r="F233" s="26" t="s">
        <v>223</v>
      </c>
      <c r="G233" s="27"/>
      <c r="H233" s="27"/>
      <c r="I233" s="171" t="s">
        <v>1020</v>
      </c>
      <c r="J233" s="26" t="s">
        <v>223</v>
      </c>
      <c r="K233" s="27"/>
      <c r="L233" s="26"/>
      <c r="M233" s="172" t="s">
        <v>236</v>
      </c>
      <c r="N233" s="26" t="s">
        <v>55</v>
      </c>
      <c r="O233" s="27"/>
      <c r="P233" s="27"/>
      <c r="Q233" s="171">
        <v>293</v>
      </c>
      <c r="R233" s="26"/>
      <c r="S233" s="27"/>
      <c r="T233" s="26"/>
      <c r="U233" s="172" t="s">
        <v>236</v>
      </c>
      <c r="V233" s="26" t="s">
        <v>55</v>
      </c>
    </row>
    <row r="234" spans="1:22" x14ac:dyDescent="0.25">
      <c r="A234" s="12"/>
      <c r="B234" s="205" t="s">
        <v>1021</v>
      </c>
      <c r="C234" s="169" t="s">
        <v>55</v>
      </c>
      <c r="D234" s="175"/>
      <c r="E234" s="176" t="s">
        <v>236</v>
      </c>
      <c r="F234" s="175" t="s">
        <v>55</v>
      </c>
      <c r="G234" s="169"/>
      <c r="H234" s="169"/>
      <c r="I234" s="174">
        <v>132</v>
      </c>
      <c r="J234" s="175"/>
      <c r="K234" s="169"/>
      <c r="L234" s="169"/>
      <c r="M234" s="174" t="s">
        <v>1022</v>
      </c>
      <c r="N234" s="175" t="s">
        <v>223</v>
      </c>
      <c r="O234" s="169"/>
      <c r="P234" s="175"/>
      <c r="Q234" s="176" t="s">
        <v>236</v>
      </c>
      <c r="R234" s="175" t="s">
        <v>55</v>
      </c>
      <c r="S234" s="169"/>
      <c r="T234" s="175"/>
      <c r="U234" s="176" t="s">
        <v>236</v>
      </c>
      <c r="V234" s="175" t="s">
        <v>55</v>
      </c>
    </row>
    <row r="235" spans="1:22" ht="33.75" x14ac:dyDescent="0.25">
      <c r="A235" s="12"/>
      <c r="B235" s="188" t="s">
        <v>136</v>
      </c>
      <c r="C235" s="27" t="s">
        <v>55</v>
      </c>
      <c r="D235" s="26"/>
      <c r="E235" s="172" t="s">
        <v>236</v>
      </c>
      <c r="F235" s="26" t="s">
        <v>55</v>
      </c>
      <c r="G235" s="27"/>
      <c r="H235" s="26"/>
      <c r="I235" s="172" t="s">
        <v>236</v>
      </c>
      <c r="J235" s="26" t="s">
        <v>55</v>
      </c>
      <c r="K235" s="27"/>
      <c r="L235" s="27"/>
      <c r="M235" s="171" t="s">
        <v>242</v>
      </c>
      <c r="N235" s="26" t="s">
        <v>223</v>
      </c>
      <c r="O235" s="27"/>
      <c r="P235" s="26"/>
      <c r="Q235" s="172" t="s">
        <v>236</v>
      </c>
      <c r="R235" s="26" t="s">
        <v>55</v>
      </c>
      <c r="S235" s="27"/>
      <c r="T235" s="27"/>
      <c r="U235" s="171" t="s">
        <v>242</v>
      </c>
      <c r="V235" s="26" t="s">
        <v>223</v>
      </c>
    </row>
    <row r="236" spans="1:22" x14ac:dyDescent="0.25">
      <c r="A236" s="12"/>
      <c r="B236" s="205" t="s">
        <v>137</v>
      </c>
      <c r="C236" s="169" t="s">
        <v>55</v>
      </c>
      <c r="D236" s="175"/>
      <c r="E236" s="176" t="s">
        <v>236</v>
      </c>
      <c r="F236" s="175" t="s">
        <v>55</v>
      </c>
      <c r="G236" s="169"/>
      <c r="H236" s="169"/>
      <c r="I236" s="174" t="s">
        <v>234</v>
      </c>
      <c r="J236" s="175" t="s">
        <v>223</v>
      </c>
      <c r="K236" s="169"/>
      <c r="L236" s="169"/>
      <c r="M236" s="174">
        <v>19</v>
      </c>
      <c r="N236" s="175"/>
      <c r="O236" s="169"/>
      <c r="P236" s="175"/>
      <c r="Q236" s="176" t="s">
        <v>236</v>
      </c>
      <c r="R236" s="175" t="s">
        <v>55</v>
      </c>
      <c r="S236" s="169"/>
      <c r="T236" s="169"/>
      <c r="U236" s="174">
        <v>16</v>
      </c>
      <c r="V236" s="175"/>
    </row>
    <row r="237" spans="1:22" x14ac:dyDescent="0.25">
      <c r="A237" s="12"/>
      <c r="B237" s="188" t="s">
        <v>138</v>
      </c>
      <c r="C237" s="27" t="s">
        <v>55</v>
      </c>
      <c r="D237" s="26"/>
      <c r="E237" s="172" t="s">
        <v>236</v>
      </c>
      <c r="F237" s="26" t="s">
        <v>55</v>
      </c>
      <c r="G237" s="27"/>
      <c r="H237" s="26"/>
      <c r="I237" s="172" t="s">
        <v>236</v>
      </c>
      <c r="J237" s="26" t="s">
        <v>55</v>
      </c>
      <c r="K237" s="27"/>
      <c r="L237" s="27"/>
      <c r="M237" s="171" t="s">
        <v>1023</v>
      </c>
      <c r="N237" s="26" t="s">
        <v>223</v>
      </c>
      <c r="O237" s="27"/>
      <c r="P237" s="26"/>
      <c r="Q237" s="172" t="s">
        <v>236</v>
      </c>
      <c r="R237" s="26" t="s">
        <v>55</v>
      </c>
      <c r="S237" s="27"/>
      <c r="T237" s="27"/>
      <c r="U237" s="171" t="s">
        <v>1023</v>
      </c>
      <c r="V237" s="26" t="s">
        <v>223</v>
      </c>
    </row>
    <row r="238" spans="1:22" x14ac:dyDescent="0.25">
      <c r="A238" s="12"/>
      <c r="B238" s="205" t="s">
        <v>139</v>
      </c>
      <c r="C238" s="169" t="s">
        <v>55</v>
      </c>
      <c r="D238" s="175"/>
      <c r="E238" s="176" t="s">
        <v>236</v>
      </c>
      <c r="F238" s="175" t="s">
        <v>55</v>
      </c>
      <c r="G238" s="169"/>
      <c r="H238" s="175"/>
      <c r="I238" s="176" t="s">
        <v>236</v>
      </c>
      <c r="J238" s="175" t="s">
        <v>55</v>
      </c>
      <c r="K238" s="169"/>
      <c r="L238" s="169"/>
      <c r="M238" s="174" t="s">
        <v>1024</v>
      </c>
      <c r="N238" s="175" t="s">
        <v>223</v>
      </c>
      <c r="O238" s="169"/>
      <c r="P238" s="175"/>
      <c r="Q238" s="176" t="s">
        <v>236</v>
      </c>
      <c r="R238" s="175" t="s">
        <v>55</v>
      </c>
      <c r="S238" s="169"/>
      <c r="T238" s="169"/>
      <c r="U238" s="174" t="s">
        <v>1024</v>
      </c>
      <c r="V238" s="175" t="s">
        <v>223</v>
      </c>
    </row>
    <row r="239" spans="1:22" ht="22.5" x14ac:dyDescent="0.25">
      <c r="A239" s="12"/>
      <c r="B239" s="188" t="s">
        <v>98</v>
      </c>
      <c r="C239" s="27" t="s">
        <v>55</v>
      </c>
      <c r="D239" s="26"/>
      <c r="E239" s="172" t="s">
        <v>236</v>
      </c>
      <c r="F239" s="26" t="s">
        <v>55</v>
      </c>
      <c r="G239" s="27"/>
      <c r="H239" s="26"/>
      <c r="I239" s="172" t="s">
        <v>236</v>
      </c>
      <c r="J239" s="26" t="s">
        <v>55</v>
      </c>
      <c r="K239" s="27"/>
      <c r="L239" s="27"/>
      <c r="M239" s="171">
        <v>121</v>
      </c>
      <c r="N239" s="26"/>
      <c r="O239" s="27"/>
      <c r="P239" s="26"/>
      <c r="Q239" s="172" t="s">
        <v>236</v>
      </c>
      <c r="R239" s="26" t="s">
        <v>55</v>
      </c>
      <c r="S239" s="27"/>
      <c r="T239" s="27"/>
      <c r="U239" s="171">
        <v>121</v>
      </c>
      <c r="V239" s="26"/>
    </row>
    <row r="240" spans="1:22" x14ac:dyDescent="0.25">
      <c r="A240" s="12"/>
      <c r="B240" s="205" t="s">
        <v>140</v>
      </c>
      <c r="C240" s="169" t="s">
        <v>55</v>
      </c>
      <c r="D240" s="169"/>
      <c r="E240" s="174" t="s">
        <v>250</v>
      </c>
      <c r="F240" s="175" t="s">
        <v>223</v>
      </c>
      <c r="G240" s="169"/>
      <c r="H240" s="169"/>
      <c r="I240" s="174" t="s">
        <v>1025</v>
      </c>
      <c r="J240" s="175" t="s">
        <v>223</v>
      </c>
      <c r="K240" s="169"/>
      <c r="L240" s="169"/>
      <c r="M240" s="174">
        <v>84</v>
      </c>
      <c r="N240" s="175"/>
      <c r="O240" s="169"/>
      <c r="P240" s="175"/>
      <c r="Q240" s="176" t="s">
        <v>236</v>
      </c>
      <c r="R240" s="175" t="s">
        <v>55</v>
      </c>
      <c r="S240" s="169"/>
      <c r="T240" s="169"/>
      <c r="U240" s="174">
        <v>39</v>
      </c>
      <c r="V240" s="175"/>
    </row>
    <row r="241" spans="1:22" ht="33.75" x14ac:dyDescent="0.25">
      <c r="A241" s="12"/>
      <c r="B241" s="188" t="s">
        <v>141</v>
      </c>
      <c r="C241" s="27" t="s">
        <v>55</v>
      </c>
      <c r="D241" s="26"/>
      <c r="E241" s="172" t="s">
        <v>236</v>
      </c>
      <c r="F241" s="26" t="s">
        <v>55</v>
      </c>
      <c r="G241" s="27"/>
      <c r="H241" s="27"/>
      <c r="I241" s="171">
        <v>9</v>
      </c>
      <c r="J241" s="26"/>
      <c r="K241" s="27"/>
      <c r="L241" s="27"/>
      <c r="M241" s="171">
        <v>9</v>
      </c>
      <c r="N241" s="26"/>
      <c r="O241" s="27"/>
      <c r="P241" s="26"/>
      <c r="Q241" s="172" t="s">
        <v>236</v>
      </c>
      <c r="R241" s="26" t="s">
        <v>55</v>
      </c>
      <c r="S241" s="27"/>
      <c r="T241" s="27"/>
      <c r="U241" s="171">
        <v>18</v>
      </c>
      <c r="V241" s="26"/>
    </row>
    <row r="242" spans="1:22" x14ac:dyDescent="0.25">
      <c r="A242" s="12"/>
      <c r="B242" s="205" t="s">
        <v>142</v>
      </c>
      <c r="C242" s="169" t="s">
        <v>55</v>
      </c>
      <c r="D242" s="169"/>
      <c r="E242" s="174">
        <v>2</v>
      </c>
      <c r="F242" s="175"/>
      <c r="G242" s="169"/>
      <c r="H242" s="175"/>
      <c r="I242" s="176" t="s">
        <v>236</v>
      </c>
      <c r="J242" s="175" t="s">
        <v>55</v>
      </c>
      <c r="K242" s="169"/>
      <c r="L242" s="169"/>
      <c r="M242" s="174" t="s">
        <v>340</v>
      </c>
      <c r="N242" s="175" t="s">
        <v>223</v>
      </c>
      <c r="O242" s="169"/>
      <c r="P242" s="175"/>
      <c r="Q242" s="176" t="s">
        <v>236</v>
      </c>
      <c r="R242" s="175" t="s">
        <v>55</v>
      </c>
      <c r="S242" s="169"/>
      <c r="T242" s="169"/>
      <c r="U242" s="174" t="s">
        <v>251</v>
      </c>
      <c r="V242" s="175" t="s">
        <v>223</v>
      </c>
    </row>
    <row r="243" spans="1:22" x14ac:dyDescent="0.25">
      <c r="A243" s="12"/>
      <c r="B243" s="170" t="s">
        <v>143</v>
      </c>
      <c r="C243" s="27" t="s">
        <v>55</v>
      </c>
      <c r="D243" s="27"/>
      <c r="E243" s="27"/>
      <c r="F243" s="27"/>
      <c r="G243" s="27"/>
      <c r="H243" s="27"/>
      <c r="I243" s="27"/>
      <c r="J243" s="27"/>
      <c r="K243" s="27"/>
      <c r="L243" s="27"/>
      <c r="M243" s="27"/>
      <c r="N243" s="27"/>
      <c r="O243" s="27"/>
      <c r="P243" s="27"/>
      <c r="Q243" s="27"/>
      <c r="R243" s="27"/>
      <c r="S243" s="27"/>
      <c r="T243" s="27"/>
      <c r="U243" s="27"/>
      <c r="V243" s="27"/>
    </row>
    <row r="244" spans="1:22" ht="22.5" x14ac:dyDescent="0.25">
      <c r="A244" s="12"/>
      <c r="B244" s="205" t="s">
        <v>144</v>
      </c>
      <c r="C244" s="169" t="s">
        <v>55</v>
      </c>
      <c r="D244" s="169"/>
      <c r="E244" s="174">
        <v>2</v>
      </c>
      <c r="F244" s="175"/>
      <c r="G244" s="169"/>
      <c r="H244" s="169"/>
      <c r="I244" s="174" t="s">
        <v>325</v>
      </c>
      <c r="J244" s="175" t="s">
        <v>223</v>
      </c>
      <c r="K244" s="169"/>
      <c r="L244" s="169"/>
      <c r="M244" s="174" t="s">
        <v>1026</v>
      </c>
      <c r="N244" s="175" t="s">
        <v>223</v>
      </c>
      <c r="O244" s="169"/>
      <c r="P244" s="169"/>
      <c r="Q244" s="174">
        <v>3</v>
      </c>
      <c r="R244" s="175"/>
      <c r="S244" s="169"/>
      <c r="T244" s="169"/>
      <c r="U244" s="174" t="s">
        <v>413</v>
      </c>
      <c r="V244" s="175" t="s">
        <v>223</v>
      </c>
    </row>
    <row r="245" spans="1:22" x14ac:dyDescent="0.25">
      <c r="A245" s="12"/>
      <c r="B245" s="188" t="s">
        <v>145</v>
      </c>
      <c r="C245" s="27" t="s">
        <v>55</v>
      </c>
      <c r="D245" s="26"/>
      <c r="E245" s="172" t="s">
        <v>236</v>
      </c>
      <c r="F245" s="26" t="s">
        <v>55</v>
      </c>
      <c r="G245" s="27"/>
      <c r="H245" s="26"/>
      <c r="I245" s="172" t="s">
        <v>236</v>
      </c>
      <c r="J245" s="26" t="s">
        <v>55</v>
      </c>
      <c r="K245" s="27"/>
      <c r="L245" s="27"/>
      <c r="M245" s="171">
        <v>614</v>
      </c>
      <c r="N245" s="26"/>
      <c r="O245" s="27"/>
      <c r="P245" s="26"/>
      <c r="Q245" s="172" t="s">
        <v>236</v>
      </c>
      <c r="R245" s="26" t="s">
        <v>55</v>
      </c>
      <c r="S245" s="27"/>
      <c r="T245" s="27"/>
      <c r="U245" s="171">
        <v>614</v>
      </c>
      <c r="V245" s="26"/>
    </row>
    <row r="246" spans="1:22" x14ac:dyDescent="0.25">
      <c r="A246" s="12"/>
      <c r="B246" s="205" t="s">
        <v>146</v>
      </c>
      <c r="C246" s="169" t="s">
        <v>55</v>
      </c>
      <c r="D246" s="169"/>
      <c r="E246" s="174" t="s">
        <v>340</v>
      </c>
      <c r="F246" s="175" t="s">
        <v>223</v>
      </c>
      <c r="G246" s="169"/>
      <c r="H246" s="169"/>
      <c r="I246" s="174">
        <v>66</v>
      </c>
      <c r="J246" s="175"/>
      <c r="K246" s="169"/>
      <c r="L246" s="169"/>
      <c r="M246" s="174" t="s">
        <v>1027</v>
      </c>
      <c r="N246" s="175" t="s">
        <v>223</v>
      </c>
      <c r="O246" s="169"/>
      <c r="P246" s="175"/>
      <c r="Q246" s="176" t="s">
        <v>236</v>
      </c>
      <c r="R246" s="175" t="s">
        <v>55</v>
      </c>
      <c r="S246" s="169"/>
      <c r="T246" s="169"/>
      <c r="U246" s="174" t="s">
        <v>234</v>
      </c>
      <c r="V246" s="175" t="s">
        <v>223</v>
      </c>
    </row>
    <row r="247" spans="1:22" ht="23.25" thickBot="1" x14ac:dyDescent="0.3">
      <c r="A247" s="12"/>
      <c r="B247" s="188" t="s">
        <v>147</v>
      </c>
      <c r="C247" s="27" t="s">
        <v>55</v>
      </c>
      <c r="D247" s="26"/>
      <c r="E247" s="172" t="s">
        <v>236</v>
      </c>
      <c r="F247" s="26" t="s">
        <v>55</v>
      </c>
      <c r="G247" s="27"/>
      <c r="H247" s="27"/>
      <c r="I247" s="171" t="s">
        <v>1028</v>
      </c>
      <c r="J247" s="26" t="s">
        <v>223</v>
      </c>
      <c r="K247" s="27"/>
      <c r="L247" s="27"/>
      <c r="M247" s="171">
        <v>88</v>
      </c>
      <c r="N247" s="26"/>
      <c r="O247" s="27"/>
      <c r="P247" s="27"/>
      <c r="Q247" s="171" t="s">
        <v>278</v>
      </c>
      <c r="R247" s="26" t="s">
        <v>223</v>
      </c>
      <c r="S247" s="27"/>
      <c r="T247" s="27"/>
      <c r="U247" s="171">
        <v>15</v>
      </c>
      <c r="V247" s="26"/>
    </row>
    <row r="248" spans="1:22" x14ac:dyDescent="0.25">
      <c r="A248" s="12"/>
      <c r="B248" s="39"/>
      <c r="C248" s="39" t="s">
        <v>55</v>
      </c>
      <c r="D248" s="40"/>
      <c r="E248" s="40"/>
      <c r="F248" s="39"/>
      <c r="G248" s="39"/>
      <c r="H248" s="40"/>
      <c r="I248" s="40"/>
      <c r="J248" s="39"/>
      <c r="K248" s="39"/>
      <c r="L248" s="40"/>
      <c r="M248" s="40"/>
      <c r="N248" s="39"/>
      <c r="O248" s="39"/>
      <c r="P248" s="40"/>
      <c r="Q248" s="40"/>
      <c r="R248" s="39"/>
      <c r="S248" s="39"/>
      <c r="T248" s="40"/>
      <c r="U248" s="40"/>
      <c r="V248" s="39"/>
    </row>
    <row r="249" spans="1:22" ht="15.75" thickBot="1" x14ac:dyDescent="0.3">
      <c r="A249" s="12"/>
      <c r="B249" s="173" t="s">
        <v>148</v>
      </c>
      <c r="C249" s="169" t="s">
        <v>55</v>
      </c>
      <c r="D249" s="169"/>
      <c r="E249" s="174" t="s">
        <v>235</v>
      </c>
      <c r="F249" s="175" t="s">
        <v>223</v>
      </c>
      <c r="G249" s="169"/>
      <c r="H249" s="169"/>
      <c r="I249" s="174">
        <v>42</v>
      </c>
      <c r="J249" s="175"/>
      <c r="K249" s="169"/>
      <c r="L249" s="169"/>
      <c r="M249" s="174">
        <v>593</v>
      </c>
      <c r="N249" s="175"/>
      <c r="O249" s="169"/>
      <c r="P249" s="169"/>
      <c r="Q249" s="174" t="s">
        <v>380</v>
      </c>
      <c r="R249" s="175" t="s">
        <v>223</v>
      </c>
      <c r="S249" s="169"/>
      <c r="T249" s="169"/>
      <c r="U249" s="174">
        <v>624</v>
      </c>
      <c r="V249" s="175"/>
    </row>
    <row r="250" spans="1:22" x14ac:dyDescent="0.25">
      <c r="A250" s="12"/>
      <c r="B250" s="39"/>
      <c r="C250" s="39" t="s">
        <v>55</v>
      </c>
      <c r="D250" s="40"/>
      <c r="E250" s="40"/>
      <c r="F250" s="39"/>
      <c r="G250" s="39"/>
      <c r="H250" s="40"/>
      <c r="I250" s="40"/>
      <c r="J250" s="39"/>
      <c r="K250" s="39"/>
      <c r="L250" s="40"/>
      <c r="M250" s="40"/>
      <c r="N250" s="39"/>
      <c r="O250" s="39"/>
      <c r="P250" s="40"/>
      <c r="Q250" s="40"/>
      <c r="R250" s="39"/>
      <c r="S250" s="39"/>
      <c r="T250" s="40"/>
      <c r="U250" s="40"/>
      <c r="V250" s="39"/>
    </row>
    <row r="251" spans="1:22" x14ac:dyDescent="0.25">
      <c r="A251" s="12"/>
      <c r="B251" s="177" t="s">
        <v>149</v>
      </c>
      <c r="C251" s="27" t="s">
        <v>55</v>
      </c>
      <c r="D251" s="27"/>
      <c r="E251" s="27"/>
      <c r="F251" s="27"/>
      <c r="G251" s="27"/>
      <c r="H251" s="27"/>
      <c r="I251" s="27"/>
      <c r="J251" s="27"/>
      <c r="K251" s="27"/>
      <c r="L251" s="27"/>
      <c r="M251" s="27"/>
      <c r="N251" s="27"/>
      <c r="O251" s="27"/>
      <c r="P251" s="27"/>
      <c r="Q251" s="27"/>
      <c r="R251" s="27"/>
      <c r="S251" s="27"/>
      <c r="T251" s="27"/>
      <c r="U251" s="27"/>
      <c r="V251" s="27"/>
    </row>
    <row r="252" spans="1:22" ht="22.5" x14ac:dyDescent="0.25">
      <c r="A252" s="12"/>
      <c r="B252" s="173" t="s">
        <v>1029</v>
      </c>
      <c r="C252" s="169" t="s">
        <v>55</v>
      </c>
      <c r="D252" s="169"/>
      <c r="E252" s="169"/>
      <c r="F252" s="169"/>
      <c r="G252" s="169"/>
      <c r="H252" s="169"/>
      <c r="I252" s="169"/>
      <c r="J252" s="169"/>
      <c r="K252" s="169"/>
      <c r="L252" s="169"/>
      <c r="M252" s="169"/>
      <c r="N252" s="169"/>
      <c r="O252" s="169"/>
      <c r="P252" s="169"/>
      <c r="Q252" s="169"/>
      <c r="R252" s="169"/>
      <c r="S252" s="169"/>
      <c r="T252" s="169"/>
      <c r="U252" s="169"/>
      <c r="V252" s="169"/>
    </row>
    <row r="253" spans="1:22" x14ac:dyDescent="0.25">
      <c r="A253" s="12"/>
      <c r="B253" s="188" t="s">
        <v>150</v>
      </c>
      <c r="C253" s="27" t="s">
        <v>55</v>
      </c>
      <c r="D253" s="26"/>
      <c r="E253" s="172" t="s">
        <v>236</v>
      </c>
      <c r="F253" s="26" t="s">
        <v>55</v>
      </c>
      <c r="G253" s="27"/>
      <c r="H253" s="26"/>
      <c r="I253" s="172" t="s">
        <v>236</v>
      </c>
      <c r="J253" s="26" t="s">
        <v>55</v>
      </c>
      <c r="K253" s="27"/>
      <c r="L253" s="27"/>
      <c r="M253" s="193">
        <v>1153</v>
      </c>
      <c r="N253" s="26"/>
      <c r="O253" s="27"/>
      <c r="P253" s="26"/>
      <c r="Q253" s="172" t="s">
        <v>236</v>
      </c>
      <c r="R253" s="26" t="s">
        <v>55</v>
      </c>
      <c r="S253" s="27"/>
      <c r="T253" s="27"/>
      <c r="U253" s="193">
        <v>1153</v>
      </c>
      <c r="V253" s="26"/>
    </row>
    <row r="254" spans="1:22" x14ac:dyDescent="0.25">
      <c r="A254" s="12"/>
      <c r="B254" s="205" t="s">
        <v>27</v>
      </c>
      <c r="C254" s="169" t="s">
        <v>55</v>
      </c>
      <c r="D254" s="175"/>
      <c r="E254" s="176" t="s">
        <v>236</v>
      </c>
      <c r="F254" s="175" t="s">
        <v>55</v>
      </c>
      <c r="G254" s="169"/>
      <c r="H254" s="175"/>
      <c r="I254" s="176" t="s">
        <v>236</v>
      </c>
      <c r="J254" s="175" t="s">
        <v>55</v>
      </c>
      <c r="K254" s="169"/>
      <c r="L254" s="169"/>
      <c r="M254" s="174">
        <v>198</v>
      </c>
      <c r="N254" s="175"/>
      <c r="O254" s="169"/>
      <c r="P254" s="175"/>
      <c r="Q254" s="176" t="s">
        <v>236</v>
      </c>
      <c r="R254" s="175" t="s">
        <v>55</v>
      </c>
      <c r="S254" s="169"/>
      <c r="T254" s="169"/>
      <c r="U254" s="174">
        <v>198</v>
      </c>
      <c r="V254" s="175"/>
    </row>
    <row r="255" spans="1:22" ht="22.5" x14ac:dyDescent="0.25">
      <c r="A255" s="12"/>
      <c r="B255" s="188" t="s">
        <v>28</v>
      </c>
      <c r="C255" s="27" t="s">
        <v>55</v>
      </c>
      <c r="D255" s="26"/>
      <c r="E255" s="172" t="s">
        <v>236</v>
      </c>
      <c r="F255" s="26" t="s">
        <v>55</v>
      </c>
      <c r="G255" s="27"/>
      <c r="H255" s="26"/>
      <c r="I255" s="172" t="s">
        <v>236</v>
      </c>
      <c r="J255" s="26" t="s">
        <v>55</v>
      </c>
      <c r="K255" s="27"/>
      <c r="L255" s="27"/>
      <c r="M255" s="171">
        <v>13</v>
      </c>
      <c r="N255" s="26"/>
      <c r="O255" s="27"/>
      <c r="P255" s="26"/>
      <c r="Q255" s="172" t="s">
        <v>236</v>
      </c>
      <c r="R255" s="26" t="s">
        <v>55</v>
      </c>
      <c r="S255" s="27"/>
      <c r="T255" s="27"/>
      <c r="U255" s="171">
        <v>13</v>
      </c>
      <c r="V255" s="26"/>
    </row>
    <row r="256" spans="1:22" x14ac:dyDescent="0.25">
      <c r="A256" s="12"/>
      <c r="B256" s="173" t="s">
        <v>151</v>
      </c>
      <c r="C256" s="169" t="s">
        <v>55</v>
      </c>
      <c r="D256" s="169"/>
      <c r="E256" s="169"/>
      <c r="F256" s="169"/>
      <c r="G256" s="169"/>
      <c r="H256" s="169"/>
      <c r="I256" s="169"/>
      <c r="J256" s="169"/>
      <c r="K256" s="169"/>
      <c r="L256" s="169"/>
      <c r="M256" s="169"/>
      <c r="N256" s="169"/>
      <c r="O256" s="169"/>
      <c r="P256" s="169"/>
      <c r="Q256" s="169"/>
      <c r="R256" s="169"/>
      <c r="S256" s="169"/>
      <c r="T256" s="169"/>
      <c r="U256" s="169"/>
      <c r="V256" s="169"/>
    </row>
    <row r="257" spans="1:22" x14ac:dyDescent="0.25">
      <c r="A257" s="12"/>
      <c r="B257" s="188" t="s">
        <v>152</v>
      </c>
      <c r="C257" s="27" t="s">
        <v>55</v>
      </c>
      <c r="D257" s="26"/>
      <c r="E257" s="172" t="s">
        <v>236</v>
      </c>
      <c r="F257" s="26" t="s">
        <v>55</v>
      </c>
      <c r="G257" s="27"/>
      <c r="H257" s="26"/>
      <c r="I257" s="172" t="s">
        <v>236</v>
      </c>
      <c r="J257" s="26" t="s">
        <v>55</v>
      </c>
      <c r="K257" s="27"/>
      <c r="L257" s="27"/>
      <c r="M257" s="171">
        <v>420</v>
      </c>
      <c r="N257" s="26"/>
      <c r="O257" s="27"/>
      <c r="P257" s="26"/>
      <c r="Q257" s="172" t="s">
        <v>236</v>
      </c>
      <c r="R257" s="26" t="s">
        <v>55</v>
      </c>
      <c r="S257" s="27"/>
      <c r="T257" s="27"/>
      <c r="U257" s="171">
        <v>420</v>
      </c>
      <c r="V257" s="26"/>
    </row>
    <row r="258" spans="1:22" x14ac:dyDescent="0.25">
      <c r="A258" s="12"/>
      <c r="B258" s="173" t="s">
        <v>153</v>
      </c>
      <c r="C258" s="169" t="s">
        <v>55</v>
      </c>
      <c r="D258" s="169"/>
      <c r="E258" s="169"/>
      <c r="F258" s="169"/>
      <c r="G258" s="169"/>
      <c r="H258" s="169"/>
      <c r="I258" s="169"/>
      <c r="J258" s="169"/>
      <c r="K258" s="169"/>
      <c r="L258" s="169"/>
      <c r="M258" s="169"/>
      <c r="N258" s="169"/>
      <c r="O258" s="169"/>
      <c r="P258" s="169"/>
      <c r="Q258" s="169"/>
      <c r="R258" s="169"/>
      <c r="S258" s="169"/>
      <c r="T258" s="169"/>
      <c r="U258" s="169"/>
      <c r="V258" s="169"/>
    </row>
    <row r="259" spans="1:22" x14ac:dyDescent="0.25">
      <c r="A259" s="12"/>
      <c r="B259" s="188" t="s">
        <v>152</v>
      </c>
      <c r="C259" s="27" t="s">
        <v>55</v>
      </c>
      <c r="D259" s="26"/>
      <c r="E259" s="172" t="s">
        <v>236</v>
      </c>
      <c r="F259" s="26" t="s">
        <v>55</v>
      </c>
      <c r="G259" s="27"/>
      <c r="H259" s="26"/>
      <c r="I259" s="172" t="s">
        <v>236</v>
      </c>
      <c r="J259" s="26" t="s">
        <v>55</v>
      </c>
      <c r="K259" s="27"/>
      <c r="L259" s="27"/>
      <c r="M259" s="171" t="s">
        <v>1030</v>
      </c>
      <c r="N259" s="26" t="s">
        <v>223</v>
      </c>
      <c r="O259" s="27"/>
      <c r="P259" s="26"/>
      <c r="Q259" s="172" t="s">
        <v>236</v>
      </c>
      <c r="R259" s="26" t="s">
        <v>55</v>
      </c>
      <c r="S259" s="27"/>
      <c r="T259" s="27"/>
      <c r="U259" s="171" t="s">
        <v>1030</v>
      </c>
      <c r="V259" s="26" t="s">
        <v>223</v>
      </c>
    </row>
    <row r="260" spans="1:22" x14ac:dyDescent="0.25">
      <c r="A260" s="12"/>
      <c r="B260" s="205" t="s">
        <v>27</v>
      </c>
      <c r="C260" s="169" t="s">
        <v>55</v>
      </c>
      <c r="D260" s="175"/>
      <c r="E260" s="176" t="s">
        <v>236</v>
      </c>
      <c r="F260" s="175" t="s">
        <v>55</v>
      </c>
      <c r="G260" s="169"/>
      <c r="H260" s="175"/>
      <c r="I260" s="176" t="s">
        <v>236</v>
      </c>
      <c r="J260" s="175" t="s">
        <v>55</v>
      </c>
      <c r="K260" s="169"/>
      <c r="L260" s="169"/>
      <c r="M260" s="174" t="s">
        <v>1031</v>
      </c>
      <c r="N260" s="175" t="s">
        <v>223</v>
      </c>
      <c r="O260" s="169"/>
      <c r="P260" s="175"/>
      <c r="Q260" s="176" t="s">
        <v>236</v>
      </c>
      <c r="R260" s="175" t="s">
        <v>55</v>
      </c>
      <c r="S260" s="169"/>
      <c r="T260" s="169"/>
      <c r="U260" s="174" t="s">
        <v>1031</v>
      </c>
      <c r="V260" s="175" t="s">
        <v>223</v>
      </c>
    </row>
    <row r="261" spans="1:22" x14ac:dyDescent="0.25">
      <c r="A261" s="12"/>
      <c r="B261" s="170" t="s">
        <v>154</v>
      </c>
      <c r="C261" s="27" t="s">
        <v>55</v>
      </c>
      <c r="D261" s="26"/>
      <c r="E261" s="172" t="s">
        <v>236</v>
      </c>
      <c r="F261" s="26" t="s">
        <v>55</v>
      </c>
      <c r="G261" s="27"/>
      <c r="H261" s="27"/>
      <c r="I261" s="171" t="s">
        <v>1032</v>
      </c>
      <c r="J261" s="26" t="s">
        <v>223</v>
      </c>
      <c r="K261" s="27"/>
      <c r="L261" s="27"/>
      <c r="M261" s="171">
        <v>26</v>
      </c>
      <c r="N261" s="26"/>
      <c r="O261" s="27"/>
      <c r="P261" s="27"/>
      <c r="Q261" s="171">
        <v>10</v>
      </c>
      <c r="R261" s="26"/>
      <c r="S261" s="27"/>
      <c r="T261" s="27"/>
      <c r="U261" s="171" t="s">
        <v>412</v>
      </c>
      <c r="V261" s="26" t="s">
        <v>223</v>
      </c>
    </row>
    <row r="262" spans="1:22" x14ac:dyDescent="0.25">
      <c r="A262" s="12"/>
      <c r="B262" s="173" t="s">
        <v>962</v>
      </c>
      <c r="C262" s="169" t="s">
        <v>55</v>
      </c>
      <c r="D262" s="169"/>
      <c r="E262" s="174">
        <v>2</v>
      </c>
      <c r="F262" s="175"/>
      <c r="G262" s="169"/>
      <c r="H262" s="169"/>
      <c r="I262" s="174" t="s">
        <v>380</v>
      </c>
      <c r="J262" s="175" t="s">
        <v>223</v>
      </c>
      <c r="K262" s="169"/>
      <c r="L262" s="169"/>
      <c r="M262" s="174">
        <v>38</v>
      </c>
      <c r="N262" s="175"/>
      <c r="O262" s="169"/>
      <c r="P262" s="169"/>
      <c r="Q262" s="174" t="s">
        <v>384</v>
      </c>
      <c r="R262" s="175" t="s">
        <v>223</v>
      </c>
      <c r="S262" s="169"/>
      <c r="T262" s="175"/>
      <c r="U262" s="176" t="s">
        <v>236</v>
      </c>
      <c r="V262" s="175" t="s">
        <v>55</v>
      </c>
    </row>
    <row r="263" spans="1:22" ht="15.75" thickBot="1" x14ac:dyDescent="0.3">
      <c r="A263" s="12"/>
      <c r="B263" s="170" t="s">
        <v>1033</v>
      </c>
      <c r="C263" s="27" t="s">
        <v>55</v>
      </c>
      <c r="D263" s="26"/>
      <c r="E263" s="172" t="s">
        <v>236</v>
      </c>
      <c r="F263" s="26" t="s">
        <v>55</v>
      </c>
      <c r="G263" s="27"/>
      <c r="H263" s="27"/>
      <c r="I263" s="171" t="s">
        <v>1034</v>
      </c>
      <c r="J263" s="26" t="s">
        <v>223</v>
      </c>
      <c r="K263" s="27"/>
      <c r="L263" s="27"/>
      <c r="M263" s="171">
        <v>25</v>
      </c>
      <c r="N263" s="26"/>
      <c r="O263" s="27"/>
      <c r="P263" s="26"/>
      <c r="Q263" s="172" t="s">
        <v>236</v>
      </c>
      <c r="R263" s="26" t="s">
        <v>55</v>
      </c>
      <c r="S263" s="27"/>
      <c r="T263" s="26"/>
      <c r="U263" s="172" t="s">
        <v>236</v>
      </c>
      <c r="V263" s="26" t="s">
        <v>55</v>
      </c>
    </row>
    <row r="264" spans="1:22" x14ac:dyDescent="0.25">
      <c r="A264" s="12"/>
      <c r="B264" s="39"/>
      <c r="C264" s="39" t="s">
        <v>55</v>
      </c>
      <c r="D264" s="40"/>
      <c r="E264" s="40"/>
      <c r="F264" s="39"/>
      <c r="G264" s="39"/>
      <c r="H264" s="40"/>
      <c r="I264" s="40"/>
      <c r="J264" s="39"/>
      <c r="K264" s="39"/>
      <c r="L264" s="40"/>
      <c r="M264" s="40"/>
      <c r="N264" s="39"/>
      <c r="O264" s="39"/>
      <c r="P264" s="40"/>
      <c r="Q264" s="40"/>
      <c r="R264" s="39"/>
      <c r="S264" s="39"/>
      <c r="T264" s="40"/>
      <c r="U264" s="40"/>
      <c r="V264" s="39"/>
    </row>
    <row r="265" spans="1:22" ht="15.75" thickBot="1" x14ac:dyDescent="0.3">
      <c r="A265" s="12"/>
      <c r="B265" s="173" t="s">
        <v>155</v>
      </c>
      <c r="C265" s="169" t="s">
        <v>55</v>
      </c>
      <c r="D265" s="169"/>
      <c r="E265" s="174">
        <v>2</v>
      </c>
      <c r="F265" s="175"/>
      <c r="G265" s="169"/>
      <c r="H265" s="169"/>
      <c r="I265" s="174" t="s">
        <v>1035</v>
      </c>
      <c r="J265" s="175" t="s">
        <v>223</v>
      </c>
      <c r="K265" s="169"/>
      <c r="L265" s="169"/>
      <c r="M265" s="174" t="s">
        <v>1036</v>
      </c>
      <c r="N265" s="175" t="s">
        <v>223</v>
      </c>
      <c r="O265" s="169"/>
      <c r="P265" s="169"/>
      <c r="Q265" s="174" t="s">
        <v>274</v>
      </c>
      <c r="R265" s="175" t="s">
        <v>223</v>
      </c>
      <c r="S265" s="169"/>
      <c r="T265" s="169"/>
      <c r="U265" s="174" t="s">
        <v>1006</v>
      </c>
      <c r="V265" s="175" t="s">
        <v>223</v>
      </c>
    </row>
    <row r="266" spans="1:22" x14ac:dyDescent="0.25">
      <c r="A266" s="12"/>
      <c r="B266" s="39"/>
      <c r="C266" s="39" t="s">
        <v>55</v>
      </c>
      <c r="D266" s="40"/>
      <c r="E266" s="40"/>
      <c r="F266" s="39"/>
      <c r="G266" s="39"/>
      <c r="H266" s="40"/>
      <c r="I266" s="40"/>
      <c r="J266" s="39"/>
      <c r="K266" s="39"/>
      <c r="L266" s="40"/>
      <c r="M266" s="40"/>
      <c r="N266" s="39"/>
      <c r="O266" s="39"/>
      <c r="P266" s="40"/>
      <c r="Q266" s="40"/>
      <c r="R266" s="39"/>
      <c r="S266" s="39"/>
      <c r="T266" s="40"/>
      <c r="U266" s="40"/>
      <c r="V266" s="39"/>
    </row>
    <row r="267" spans="1:22" x14ac:dyDescent="0.25">
      <c r="A267" s="12"/>
      <c r="B267" s="177" t="s">
        <v>156</v>
      </c>
      <c r="C267" s="27" t="s">
        <v>55</v>
      </c>
      <c r="D267" s="27"/>
      <c r="E267" s="27"/>
      <c r="F267" s="27"/>
      <c r="G267" s="27"/>
      <c r="H267" s="27"/>
      <c r="I267" s="27"/>
      <c r="J267" s="27"/>
      <c r="K267" s="27"/>
      <c r="L267" s="27"/>
      <c r="M267" s="27"/>
      <c r="N267" s="27"/>
      <c r="O267" s="27"/>
      <c r="P267" s="27"/>
      <c r="Q267" s="27"/>
      <c r="R267" s="27"/>
      <c r="S267" s="27"/>
      <c r="T267" s="27"/>
      <c r="U267" s="27"/>
      <c r="V267" s="27"/>
    </row>
    <row r="268" spans="1:22" ht="22.5" x14ac:dyDescent="0.25">
      <c r="A268" s="12"/>
      <c r="B268" s="173" t="s">
        <v>157</v>
      </c>
      <c r="C268" s="169" t="s">
        <v>55</v>
      </c>
      <c r="D268" s="175"/>
      <c r="E268" s="176" t="s">
        <v>236</v>
      </c>
      <c r="F268" s="175" t="s">
        <v>55</v>
      </c>
      <c r="G268" s="169"/>
      <c r="H268" s="175"/>
      <c r="I268" s="176" t="s">
        <v>236</v>
      </c>
      <c r="J268" s="175" t="s">
        <v>55</v>
      </c>
      <c r="K268" s="169"/>
      <c r="L268" s="169"/>
      <c r="M268" s="174">
        <v>630</v>
      </c>
      <c r="N268" s="175"/>
      <c r="O268" s="169"/>
      <c r="P268" s="175"/>
      <c r="Q268" s="176" t="s">
        <v>236</v>
      </c>
      <c r="R268" s="175" t="s">
        <v>55</v>
      </c>
      <c r="S268" s="169"/>
      <c r="T268" s="169"/>
      <c r="U268" s="174">
        <v>630</v>
      </c>
      <c r="V268" s="175"/>
    </row>
    <row r="269" spans="1:22" ht="22.5" x14ac:dyDescent="0.25">
      <c r="A269" s="12"/>
      <c r="B269" s="170" t="s">
        <v>158</v>
      </c>
      <c r="C269" s="27" t="s">
        <v>55</v>
      </c>
      <c r="D269" s="26"/>
      <c r="E269" s="172" t="s">
        <v>236</v>
      </c>
      <c r="F269" s="26" t="s">
        <v>55</v>
      </c>
      <c r="G269" s="27"/>
      <c r="H269" s="26"/>
      <c r="I269" s="172" t="s">
        <v>236</v>
      </c>
      <c r="J269" s="26" t="s">
        <v>55</v>
      </c>
      <c r="K269" s="27"/>
      <c r="L269" s="27"/>
      <c r="M269" s="171" t="s">
        <v>1037</v>
      </c>
      <c r="N269" s="26" t="s">
        <v>223</v>
      </c>
      <c r="O269" s="27"/>
      <c r="P269" s="26"/>
      <c r="Q269" s="172" t="s">
        <v>236</v>
      </c>
      <c r="R269" s="26" t="s">
        <v>55</v>
      </c>
      <c r="S269" s="27"/>
      <c r="T269" s="27"/>
      <c r="U269" s="171" t="s">
        <v>1037</v>
      </c>
      <c r="V269" s="26" t="s">
        <v>223</v>
      </c>
    </row>
    <row r="270" spans="1:22" ht="22.5" x14ac:dyDescent="0.25">
      <c r="A270" s="12"/>
      <c r="B270" s="173" t="s">
        <v>159</v>
      </c>
      <c r="C270" s="169" t="s">
        <v>55</v>
      </c>
      <c r="D270" s="175"/>
      <c r="E270" s="176" t="s">
        <v>236</v>
      </c>
      <c r="F270" s="175" t="s">
        <v>55</v>
      </c>
      <c r="G270" s="169"/>
      <c r="H270" s="175"/>
      <c r="I270" s="176" t="s">
        <v>236</v>
      </c>
      <c r="J270" s="175" t="s">
        <v>55</v>
      </c>
      <c r="K270" s="169"/>
      <c r="L270" s="169"/>
      <c r="M270" s="174" t="s">
        <v>278</v>
      </c>
      <c r="N270" s="175" t="s">
        <v>223</v>
      </c>
      <c r="O270" s="169"/>
      <c r="P270" s="175"/>
      <c r="Q270" s="176" t="s">
        <v>236</v>
      </c>
      <c r="R270" s="175" t="s">
        <v>55</v>
      </c>
      <c r="S270" s="169"/>
      <c r="T270" s="169"/>
      <c r="U270" s="174" t="s">
        <v>278</v>
      </c>
      <c r="V270" s="175" t="s">
        <v>223</v>
      </c>
    </row>
    <row r="271" spans="1:22" ht="22.5" x14ac:dyDescent="0.25">
      <c r="A271" s="12"/>
      <c r="B271" s="170" t="s">
        <v>160</v>
      </c>
      <c r="C271" s="27" t="s">
        <v>55</v>
      </c>
      <c r="D271" s="26"/>
      <c r="E271" s="172" t="s">
        <v>236</v>
      </c>
      <c r="F271" s="26" t="s">
        <v>55</v>
      </c>
      <c r="G271" s="27"/>
      <c r="H271" s="26"/>
      <c r="I271" s="172" t="s">
        <v>236</v>
      </c>
      <c r="J271" s="26" t="s">
        <v>55</v>
      </c>
      <c r="K271" s="27"/>
      <c r="L271" s="27"/>
      <c r="M271" s="171" t="s">
        <v>310</v>
      </c>
      <c r="N271" s="26" t="s">
        <v>223</v>
      </c>
      <c r="O271" s="27"/>
      <c r="P271" s="26"/>
      <c r="Q271" s="172" t="s">
        <v>236</v>
      </c>
      <c r="R271" s="26" t="s">
        <v>55</v>
      </c>
      <c r="S271" s="27"/>
      <c r="T271" s="27"/>
      <c r="U271" s="171" t="s">
        <v>310</v>
      </c>
      <c r="V271" s="26" t="s">
        <v>223</v>
      </c>
    </row>
    <row r="272" spans="1:22" x14ac:dyDescent="0.25">
      <c r="A272" s="12"/>
      <c r="B272" s="173" t="s">
        <v>161</v>
      </c>
      <c r="C272" s="169" t="s">
        <v>55</v>
      </c>
      <c r="D272" s="175"/>
      <c r="E272" s="176" t="s">
        <v>236</v>
      </c>
      <c r="F272" s="175" t="s">
        <v>55</v>
      </c>
      <c r="G272" s="169"/>
      <c r="H272" s="175"/>
      <c r="I272" s="176" t="s">
        <v>236</v>
      </c>
      <c r="J272" s="175" t="s">
        <v>55</v>
      </c>
      <c r="K272" s="169"/>
      <c r="L272" s="169"/>
      <c r="M272" s="174" t="s">
        <v>323</v>
      </c>
      <c r="N272" s="175" t="s">
        <v>223</v>
      </c>
      <c r="O272" s="169"/>
      <c r="P272" s="175"/>
      <c r="Q272" s="176" t="s">
        <v>236</v>
      </c>
      <c r="R272" s="175" t="s">
        <v>55</v>
      </c>
      <c r="S272" s="169"/>
      <c r="T272" s="169"/>
      <c r="U272" s="174" t="s">
        <v>323</v>
      </c>
      <c r="V272" s="175" t="s">
        <v>223</v>
      </c>
    </row>
    <row r="273" spans="1:22" x14ac:dyDescent="0.25">
      <c r="A273" s="12"/>
      <c r="B273" s="170" t="s">
        <v>1038</v>
      </c>
      <c r="C273" s="27" t="s">
        <v>55</v>
      </c>
      <c r="D273" s="26"/>
      <c r="E273" s="172" t="s">
        <v>236</v>
      </c>
      <c r="F273" s="26" t="s">
        <v>55</v>
      </c>
      <c r="G273" s="27"/>
      <c r="H273" s="27"/>
      <c r="I273" s="171" t="s">
        <v>1025</v>
      </c>
      <c r="J273" s="26" t="s">
        <v>223</v>
      </c>
      <c r="K273" s="27"/>
      <c r="L273" s="27"/>
      <c r="M273" s="171">
        <v>10</v>
      </c>
      <c r="N273" s="26"/>
      <c r="O273" s="27"/>
      <c r="P273" s="27"/>
      <c r="Q273" s="171">
        <v>30</v>
      </c>
      <c r="R273" s="26"/>
      <c r="S273" s="27"/>
      <c r="T273" s="26"/>
      <c r="U273" s="172" t="s">
        <v>236</v>
      </c>
      <c r="V273" s="26" t="s">
        <v>55</v>
      </c>
    </row>
    <row r="274" spans="1:22" ht="15.75" thickBot="1" x14ac:dyDescent="0.3">
      <c r="A274" s="12"/>
      <c r="B274" s="173" t="s">
        <v>162</v>
      </c>
      <c r="C274" s="169" t="s">
        <v>55</v>
      </c>
      <c r="D274" s="169"/>
      <c r="E274" s="174" t="s">
        <v>235</v>
      </c>
      <c r="F274" s="175" t="s">
        <v>223</v>
      </c>
      <c r="G274" s="169"/>
      <c r="H274" s="175"/>
      <c r="I274" s="176" t="s">
        <v>236</v>
      </c>
      <c r="J274" s="175" t="s">
        <v>55</v>
      </c>
      <c r="K274" s="169"/>
      <c r="L274" s="169"/>
      <c r="M274" s="174">
        <v>11</v>
      </c>
      <c r="N274" s="175"/>
      <c r="O274" s="169"/>
      <c r="P274" s="175"/>
      <c r="Q274" s="176" t="s">
        <v>236</v>
      </c>
      <c r="R274" s="175" t="s">
        <v>55</v>
      </c>
      <c r="S274" s="169"/>
      <c r="T274" s="169"/>
      <c r="U274" s="174">
        <v>10</v>
      </c>
      <c r="V274" s="175"/>
    </row>
    <row r="275" spans="1:22" x14ac:dyDescent="0.25">
      <c r="A275" s="12"/>
      <c r="B275" s="39"/>
      <c r="C275" s="39" t="s">
        <v>55</v>
      </c>
      <c r="D275" s="40"/>
      <c r="E275" s="40"/>
      <c r="F275" s="39"/>
      <c r="G275" s="39"/>
      <c r="H275" s="40"/>
      <c r="I275" s="40"/>
      <c r="J275" s="39"/>
      <c r="K275" s="39"/>
      <c r="L275" s="40"/>
      <c r="M275" s="40"/>
      <c r="N275" s="39"/>
      <c r="O275" s="39"/>
      <c r="P275" s="40"/>
      <c r="Q275" s="40"/>
      <c r="R275" s="39"/>
      <c r="S275" s="39"/>
      <c r="T275" s="40"/>
      <c r="U275" s="40"/>
      <c r="V275" s="39"/>
    </row>
    <row r="276" spans="1:22" ht="15.75" thickBot="1" x14ac:dyDescent="0.3">
      <c r="A276" s="12"/>
      <c r="B276" s="170" t="s">
        <v>163</v>
      </c>
      <c r="C276" s="27" t="s">
        <v>55</v>
      </c>
      <c r="D276" s="27"/>
      <c r="E276" s="171" t="s">
        <v>235</v>
      </c>
      <c r="F276" s="26" t="s">
        <v>223</v>
      </c>
      <c r="G276" s="27"/>
      <c r="H276" s="27"/>
      <c r="I276" s="171" t="s">
        <v>1025</v>
      </c>
      <c r="J276" s="26" t="s">
        <v>223</v>
      </c>
      <c r="K276" s="27"/>
      <c r="L276" s="27"/>
      <c r="M276" s="171">
        <v>46</v>
      </c>
      <c r="N276" s="26"/>
      <c r="O276" s="27"/>
      <c r="P276" s="27"/>
      <c r="Q276" s="171">
        <v>30</v>
      </c>
      <c r="R276" s="26"/>
      <c r="S276" s="27"/>
      <c r="T276" s="27"/>
      <c r="U276" s="171">
        <v>35</v>
      </c>
      <c r="V276" s="26"/>
    </row>
    <row r="277" spans="1:22" x14ac:dyDescent="0.25">
      <c r="A277" s="12"/>
      <c r="B277" s="39"/>
      <c r="C277" s="39" t="s">
        <v>55</v>
      </c>
      <c r="D277" s="40"/>
      <c r="E277" s="40"/>
      <c r="F277" s="39"/>
      <c r="G277" s="39"/>
      <c r="H277" s="40"/>
      <c r="I277" s="40"/>
      <c r="J277" s="39"/>
      <c r="K277" s="39"/>
      <c r="L277" s="40"/>
      <c r="M277" s="40"/>
      <c r="N277" s="39"/>
      <c r="O277" s="39"/>
      <c r="P277" s="40"/>
      <c r="Q277" s="40"/>
      <c r="R277" s="39"/>
      <c r="S277" s="39"/>
      <c r="T277" s="40"/>
      <c r="U277" s="40"/>
      <c r="V277" s="39"/>
    </row>
    <row r="278" spans="1:22" ht="23.25" thickBot="1" x14ac:dyDescent="0.3">
      <c r="A278" s="12"/>
      <c r="B278" s="168" t="s">
        <v>164</v>
      </c>
      <c r="C278" s="169" t="s">
        <v>55</v>
      </c>
      <c r="D278" s="175"/>
      <c r="E278" s="176" t="s">
        <v>236</v>
      </c>
      <c r="F278" s="175" t="s">
        <v>55</v>
      </c>
      <c r="G278" s="169"/>
      <c r="H278" s="175"/>
      <c r="I278" s="176" t="s">
        <v>236</v>
      </c>
      <c r="J278" s="175" t="s">
        <v>55</v>
      </c>
      <c r="K278" s="169"/>
      <c r="L278" s="169"/>
      <c r="M278" s="174" t="s">
        <v>411</v>
      </c>
      <c r="N278" s="175" t="s">
        <v>223</v>
      </c>
      <c r="O278" s="169"/>
      <c r="P278" s="175"/>
      <c r="Q278" s="176" t="s">
        <v>236</v>
      </c>
      <c r="R278" s="175" t="s">
        <v>55</v>
      </c>
      <c r="S278" s="169"/>
      <c r="T278" s="169"/>
      <c r="U278" s="174" t="s">
        <v>411</v>
      </c>
      <c r="V278" s="175" t="s">
        <v>223</v>
      </c>
    </row>
    <row r="279" spans="1:22" x14ac:dyDescent="0.25">
      <c r="A279" s="12"/>
      <c r="B279" s="39"/>
      <c r="C279" s="39" t="s">
        <v>55</v>
      </c>
      <c r="D279" s="40"/>
      <c r="E279" s="40"/>
      <c r="F279" s="39"/>
      <c r="G279" s="39"/>
      <c r="H279" s="40"/>
      <c r="I279" s="40"/>
      <c r="J279" s="39"/>
      <c r="K279" s="39"/>
      <c r="L279" s="40"/>
      <c r="M279" s="40"/>
      <c r="N279" s="39"/>
      <c r="O279" s="39"/>
      <c r="P279" s="40"/>
      <c r="Q279" s="40"/>
      <c r="R279" s="39"/>
      <c r="S279" s="39"/>
      <c r="T279" s="40"/>
      <c r="U279" s="40"/>
      <c r="V279" s="39"/>
    </row>
    <row r="280" spans="1:22" x14ac:dyDescent="0.25">
      <c r="A280" s="12"/>
      <c r="B280" s="170" t="s">
        <v>165</v>
      </c>
      <c r="C280" s="27" t="s">
        <v>55</v>
      </c>
      <c r="D280" s="26"/>
      <c r="E280" s="172" t="s">
        <v>236</v>
      </c>
      <c r="F280" s="26" t="s">
        <v>55</v>
      </c>
      <c r="G280" s="27"/>
      <c r="H280" s="27"/>
      <c r="I280" s="171" t="s">
        <v>1039</v>
      </c>
      <c r="J280" s="26" t="s">
        <v>223</v>
      </c>
      <c r="K280" s="27"/>
      <c r="L280" s="27"/>
      <c r="M280" s="171">
        <v>373</v>
      </c>
      <c r="N280" s="26"/>
      <c r="O280" s="27"/>
      <c r="P280" s="26"/>
      <c r="Q280" s="172" t="s">
        <v>236</v>
      </c>
      <c r="R280" s="26" t="s">
        <v>55</v>
      </c>
      <c r="S280" s="27"/>
      <c r="T280" s="27"/>
      <c r="U280" s="171">
        <v>240</v>
      </c>
      <c r="V280" s="26"/>
    </row>
    <row r="281" spans="1:22" ht="15.75" thickBot="1" x14ac:dyDescent="0.3">
      <c r="A281" s="12"/>
      <c r="B281" s="168" t="s">
        <v>166</v>
      </c>
      <c r="C281" s="169" t="s">
        <v>55</v>
      </c>
      <c r="D281" s="175"/>
      <c r="E281" s="176" t="s">
        <v>236</v>
      </c>
      <c r="F281" s="175" t="s">
        <v>55</v>
      </c>
      <c r="G281" s="169"/>
      <c r="H281" s="169"/>
      <c r="I281" s="174">
        <v>953</v>
      </c>
      <c r="J281" s="175"/>
      <c r="K281" s="169"/>
      <c r="L281" s="169"/>
      <c r="M281" s="191">
        <v>3965</v>
      </c>
      <c r="N281" s="175"/>
      <c r="O281" s="169"/>
      <c r="P281" s="175"/>
      <c r="Q281" s="176" t="s">
        <v>236</v>
      </c>
      <c r="R281" s="175" t="s">
        <v>55</v>
      </c>
      <c r="S281" s="169"/>
      <c r="T281" s="169"/>
      <c r="U281" s="191">
        <v>4918</v>
      </c>
      <c r="V281" s="175"/>
    </row>
    <row r="282" spans="1:22" x14ac:dyDescent="0.25">
      <c r="A282" s="12"/>
      <c r="B282" s="39"/>
      <c r="C282" s="39" t="s">
        <v>55</v>
      </c>
      <c r="D282" s="40"/>
      <c r="E282" s="40"/>
      <c r="F282" s="39"/>
      <c r="G282" s="39"/>
      <c r="H282" s="40"/>
      <c r="I282" s="40"/>
      <c r="J282" s="39"/>
      <c r="K282" s="39"/>
      <c r="L282" s="40"/>
      <c r="M282" s="40"/>
      <c r="N282" s="39"/>
      <c r="O282" s="39"/>
      <c r="P282" s="40"/>
      <c r="Q282" s="40"/>
      <c r="R282" s="39"/>
      <c r="S282" s="39"/>
      <c r="T282" s="40"/>
      <c r="U282" s="40"/>
      <c r="V282" s="39"/>
    </row>
    <row r="283" spans="1:22" ht="15.75" thickBot="1" x14ac:dyDescent="0.3">
      <c r="A283" s="12"/>
      <c r="B283" s="177" t="s">
        <v>167</v>
      </c>
      <c r="C283" s="27" t="s">
        <v>55</v>
      </c>
      <c r="D283" s="26" t="s">
        <v>205</v>
      </c>
      <c r="E283" s="172" t="s">
        <v>236</v>
      </c>
      <c r="F283" s="26" t="s">
        <v>55</v>
      </c>
      <c r="G283" s="27"/>
      <c r="H283" s="27" t="s">
        <v>205</v>
      </c>
      <c r="I283" s="171">
        <v>820</v>
      </c>
      <c r="J283" s="26"/>
      <c r="K283" s="27"/>
      <c r="L283" s="27" t="s">
        <v>205</v>
      </c>
      <c r="M283" s="193">
        <v>4338</v>
      </c>
      <c r="N283" s="26"/>
      <c r="O283" s="27"/>
      <c r="P283" s="26" t="s">
        <v>205</v>
      </c>
      <c r="Q283" s="172" t="s">
        <v>236</v>
      </c>
      <c r="R283" s="26" t="s">
        <v>55</v>
      </c>
      <c r="S283" s="27"/>
      <c r="T283" s="27" t="s">
        <v>205</v>
      </c>
      <c r="U283" s="193">
        <v>5158</v>
      </c>
      <c r="V283" s="26"/>
    </row>
    <row r="284" spans="1:22" ht="15.75" thickTop="1" x14ac:dyDescent="0.25">
      <c r="A284" s="12"/>
      <c r="B284" s="39"/>
      <c r="C284" s="39" t="s">
        <v>55</v>
      </c>
      <c r="D284" s="44"/>
      <c r="E284" s="44"/>
      <c r="F284" s="39"/>
      <c r="G284" s="39"/>
      <c r="H284" s="44"/>
      <c r="I284" s="44"/>
      <c r="J284" s="39"/>
      <c r="K284" s="39"/>
      <c r="L284" s="44"/>
      <c r="M284" s="44"/>
      <c r="N284" s="39"/>
      <c r="O284" s="39"/>
      <c r="P284" s="44"/>
      <c r="Q284" s="44"/>
      <c r="R284" s="39"/>
      <c r="S284" s="39"/>
      <c r="T284" s="44"/>
      <c r="U284" s="44"/>
      <c r="V284" s="39"/>
    </row>
    <row r="285" spans="1:22" ht="15.75" x14ac:dyDescent="0.25">
      <c r="A285" s="12"/>
      <c r="B285" s="49"/>
      <c r="C285" s="49"/>
      <c r="D285" s="49"/>
      <c r="E285" s="49"/>
      <c r="F285" s="49"/>
      <c r="G285" s="49"/>
      <c r="H285" s="49"/>
      <c r="I285" s="49"/>
      <c r="J285" s="49"/>
      <c r="K285" s="49"/>
      <c r="L285" s="49"/>
      <c r="M285" s="49"/>
      <c r="N285" s="49"/>
      <c r="O285" s="49"/>
      <c r="P285" s="49"/>
      <c r="Q285" s="49"/>
      <c r="R285" s="49"/>
      <c r="S285" s="49"/>
      <c r="T285" s="49"/>
      <c r="U285" s="49"/>
      <c r="V285" s="49"/>
    </row>
    <row r="286" spans="1:22" x14ac:dyDescent="0.25">
      <c r="A286" s="12"/>
      <c r="B286" s="22" t="s">
        <v>1040</v>
      </c>
      <c r="C286" s="22"/>
      <c r="D286" s="22"/>
      <c r="E286" s="22"/>
      <c r="F286" s="22"/>
      <c r="G286" s="22"/>
      <c r="H286" s="22"/>
      <c r="I286" s="22"/>
      <c r="J286" s="22"/>
      <c r="K286" s="22"/>
      <c r="L286" s="22"/>
      <c r="M286" s="22"/>
      <c r="N286" s="22"/>
      <c r="O286" s="22"/>
      <c r="P286" s="22"/>
      <c r="Q286" s="22"/>
      <c r="R286" s="22"/>
      <c r="S286" s="22"/>
      <c r="T286" s="22"/>
      <c r="U286" s="22"/>
      <c r="V286" s="22"/>
    </row>
    <row r="287" spans="1:22" ht="15.75" x14ac:dyDescent="0.25">
      <c r="A287" s="12"/>
      <c r="B287" s="49"/>
      <c r="C287" s="49"/>
      <c r="D287" s="49"/>
      <c r="E287" s="49"/>
      <c r="F287" s="49"/>
      <c r="G287" s="49"/>
      <c r="H287" s="49"/>
      <c r="I287" s="49"/>
      <c r="J287" s="49"/>
      <c r="K287" s="49"/>
      <c r="L287" s="49"/>
      <c r="M287" s="49"/>
      <c r="N287" s="49"/>
      <c r="O287" s="49"/>
      <c r="P287" s="49"/>
      <c r="Q287" s="49"/>
      <c r="R287" s="49"/>
      <c r="S287" s="49"/>
      <c r="T287" s="49"/>
      <c r="U287" s="49"/>
      <c r="V287" s="49"/>
    </row>
    <row r="288" spans="1:22" x14ac:dyDescent="0.25">
      <c r="A288" s="12"/>
      <c r="B288" s="27"/>
      <c r="C288" s="27"/>
      <c r="D288" s="27"/>
      <c r="E288" s="27"/>
      <c r="F288" s="27"/>
      <c r="G288" s="27"/>
      <c r="H288" s="27"/>
      <c r="I288" s="27"/>
      <c r="J288" s="27"/>
      <c r="K288" s="27"/>
      <c r="L288" s="27"/>
      <c r="M288" s="27"/>
      <c r="N288" s="27"/>
      <c r="O288" s="27"/>
      <c r="P288" s="27"/>
      <c r="Q288" s="27"/>
      <c r="R288" s="27"/>
      <c r="S288" s="27"/>
      <c r="T288" s="27"/>
      <c r="U288" s="27"/>
      <c r="V288" s="27"/>
    </row>
    <row r="289" spans="1:22" x14ac:dyDescent="0.25">
      <c r="A289" s="12"/>
      <c r="B289" s="87" t="s">
        <v>214</v>
      </c>
      <c r="C289" s="27" t="s">
        <v>55</v>
      </c>
      <c r="D289" s="46" t="s">
        <v>951</v>
      </c>
      <c r="E289" s="46"/>
      <c r="F289" s="62"/>
      <c r="G289" s="27"/>
      <c r="H289" s="46" t="s">
        <v>954</v>
      </c>
      <c r="I289" s="46"/>
      <c r="J289" s="62"/>
      <c r="K289" s="27"/>
      <c r="L289" s="46" t="s">
        <v>952</v>
      </c>
      <c r="M289" s="46"/>
      <c r="N289" s="62"/>
      <c r="O289" s="27"/>
      <c r="P289" s="46" t="s">
        <v>956</v>
      </c>
      <c r="Q289" s="46"/>
      <c r="R289" s="62"/>
      <c r="S289" s="27"/>
      <c r="T289" s="46" t="s">
        <v>957</v>
      </c>
      <c r="U289" s="46"/>
      <c r="V289" s="62"/>
    </row>
    <row r="290" spans="1:22" ht="15.75" thickBot="1" x14ac:dyDescent="0.3">
      <c r="A290" s="12"/>
      <c r="B290" s="87"/>
      <c r="C290" s="27" t="s">
        <v>55</v>
      </c>
      <c r="D290" s="47" t="s">
        <v>953</v>
      </c>
      <c r="E290" s="47"/>
      <c r="F290" s="62"/>
      <c r="G290" s="27"/>
      <c r="H290" s="47"/>
      <c r="I290" s="47"/>
      <c r="J290" s="62"/>
      <c r="K290" s="27"/>
      <c r="L290" s="47" t="s">
        <v>955</v>
      </c>
      <c r="M290" s="47"/>
      <c r="N290" s="62"/>
      <c r="O290" s="27"/>
      <c r="P290" s="47"/>
      <c r="Q290" s="47"/>
      <c r="R290" s="62"/>
      <c r="S290" s="27"/>
      <c r="T290" s="47"/>
      <c r="U290" s="47"/>
      <c r="V290" s="62"/>
    </row>
    <row r="291" spans="1:22" x14ac:dyDescent="0.25">
      <c r="A291" s="12"/>
      <c r="B291" s="168" t="s">
        <v>134</v>
      </c>
      <c r="C291" s="169" t="s">
        <v>55</v>
      </c>
      <c r="D291" s="169"/>
      <c r="E291" s="169"/>
      <c r="F291" s="169"/>
      <c r="G291" s="169"/>
      <c r="H291" s="169"/>
      <c r="I291" s="169"/>
      <c r="J291" s="169"/>
      <c r="K291" s="169"/>
      <c r="L291" s="169"/>
      <c r="M291" s="169"/>
      <c r="N291" s="169"/>
      <c r="O291" s="169"/>
      <c r="P291" s="169"/>
      <c r="Q291" s="169"/>
      <c r="R291" s="169"/>
      <c r="S291" s="169"/>
      <c r="T291" s="169"/>
      <c r="U291" s="169"/>
      <c r="V291" s="169"/>
    </row>
    <row r="292" spans="1:22" x14ac:dyDescent="0.25">
      <c r="A292" s="12"/>
      <c r="B292" s="170" t="s">
        <v>103</v>
      </c>
      <c r="C292" s="27" t="s">
        <v>55</v>
      </c>
      <c r="D292" s="27" t="s">
        <v>205</v>
      </c>
      <c r="E292" s="171">
        <v>184</v>
      </c>
      <c r="F292" s="26"/>
      <c r="G292" s="27"/>
      <c r="H292" s="27" t="s">
        <v>205</v>
      </c>
      <c r="I292" s="171">
        <v>160</v>
      </c>
      <c r="J292" s="26"/>
      <c r="K292" s="27"/>
      <c r="L292" s="27" t="s">
        <v>205</v>
      </c>
      <c r="M292" s="171">
        <v>278</v>
      </c>
      <c r="N292" s="26"/>
      <c r="O292" s="27"/>
      <c r="P292" s="27" t="s">
        <v>205</v>
      </c>
      <c r="Q292" s="171" t="s">
        <v>1003</v>
      </c>
      <c r="R292" s="26" t="s">
        <v>223</v>
      </c>
      <c r="S292" s="27"/>
      <c r="T292" s="27" t="s">
        <v>205</v>
      </c>
      <c r="U292" s="171">
        <v>219</v>
      </c>
      <c r="V292" s="26"/>
    </row>
    <row r="293" spans="1:22" ht="22.5" x14ac:dyDescent="0.25">
      <c r="A293" s="12"/>
      <c r="B293" s="173" t="s">
        <v>135</v>
      </c>
      <c r="C293" s="169" t="s">
        <v>55</v>
      </c>
      <c r="D293" s="169"/>
      <c r="E293" s="169"/>
      <c r="F293" s="169"/>
      <c r="G293" s="169"/>
      <c r="H293" s="169"/>
      <c r="I293" s="169"/>
      <c r="J293" s="169"/>
      <c r="K293" s="169"/>
      <c r="L293" s="169"/>
      <c r="M293" s="169"/>
      <c r="N293" s="169"/>
      <c r="O293" s="169"/>
      <c r="P293" s="169"/>
      <c r="Q293" s="169"/>
      <c r="R293" s="169"/>
      <c r="S293" s="169"/>
      <c r="T293" s="169"/>
      <c r="U293" s="169"/>
      <c r="V293" s="169"/>
    </row>
    <row r="294" spans="1:22" x14ac:dyDescent="0.25">
      <c r="A294" s="12"/>
      <c r="B294" s="188" t="s">
        <v>1018</v>
      </c>
      <c r="C294" s="27" t="s">
        <v>55</v>
      </c>
      <c r="D294" s="27"/>
      <c r="E294" s="171" t="s">
        <v>317</v>
      </c>
      <c r="F294" s="26" t="s">
        <v>223</v>
      </c>
      <c r="G294" s="27"/>
      <c r="H294" s="27"/>
      <c r="I294" s="171" t="s">
        <v>348</v>
      </c>
      <c r="J294" s="26" t="s">
        <v>223</v>
      </c>
      <c r="K294" s="27"/>
      <c r="L294" s="26"/>
      <c r="M294" s="172" t="s">
        <v>236</v>
      </c>
      <c r="N294" s="26" t="s">
        <v>55</v>
      </c>
      <c r="O294" s="27"/>
      <c r="P294" s="27"/>
      <c r="Q294" s="171">
        <v>403</v>
      </c>
      <c r="R294" s="26"/>
      <c r="S294" s="27"/>
      <c r="T294" s="26"/>
      <c r="U294" s="172" t="s">
        <v>236</v>
      </c>
      <c r="V294" s="26" t="s">
        <v>55</v>
      </c>
    </row>
    <row r="295" spans="1:22" x14ac:dyDescent="0.25">
      <c r="A295" s="12"/>
      <c r="B295" s="205" t="s">
        <v>1021</v>
      </c>
      <c r="C295" s="169" t="s">
        <v>55</v>
      </c>
      <c r="D295" s="175"/>
      <c r="E295" s="176" t="s">
        <v>236</v>
      </c>
      <c r="F295" s="175" t="s">
        <v>55</v>
      </c>
      <c r="G295" s="169"/>
      <c r="H295" s="169"/>
      <c r="I295" s="174">
        <v>31</v>
      </c>
      <c r="J295" s="175"/>
      <c r="K295" s="169"/>
      <c r="L295" s="169"/>
      <c r="M295" s="174" t="s">
        <v>395</v>
      </c>
      <c r="N295" s="175" t="s">
        <v>223</v>
      </c>
      <c r="O295" s="169"/>
      <c r="P295" s="175"/>
      <c r="Q295" s="176" t="s">
        <v>236</v>
      </c>
      <c r="R295" s="175" t="s">
        <v>55</v>
      </c>
      <c r="S295" s="169"/>
      <c r="T295" s="175"/>
      <c r="U295" s="176" t="s">
        <v>236</v>
      </c>
      <c r="V295" s="175" t="s">
        <v>55</v>
      </c>
    </row>
    <row r="296" spans="1:22" ht="33.75" x14ac:dyDescent="0.25">
      <c r="A296" s="12"/>
      <c r="B296" s="188" t="s">
        <v>136</v>
      </c>
      <c r="C296" s="27" t="s">
        <v>55</v>
      </c>
      <c r="D296" s="26"/>
      <c r="E296" s="172" t="s">
        <v>236</v>
      </c>
      <c r="F296" s="26" t="s">
        <v>55</v>
      </c>
      <c r="G296" s="27"/>
      <c r="H296" s="26"/>
      <c r="I296" s="172" t="s">
        <v>236</v>
      </c>
      <c r="J296" s="26" t="s">
        <v>55</v>
      </c>
      <c r="K296" s="27"/>
      <c r="L296" s="27"/>
      <c r="M296" s="171" t="s">
        <v>398</v>
      </c>
      <c r="N296" s="26" t="s">
        <v>223</v>
      </c>
      <c r="O296" s="27"/>
      <c r="P296" s="26"/>
      <c r="Q296" s="172" t="s">
        <v>236</v>
      </c>
      <c r="R296" s="26" t="s">
        <v>55</v>
      </c>
      <c r="S296" s="27"/>
      <c r="T296" s="27"/>
      <c r="U296" s="171" t="s">
        <v>398</v>
      </c>
      <c r="V296" s="26" t="s">
        <v>223</v>
      </c>
    </row>
    <row r="297" spans="1:22" x14ac:dyDescent="0.25">
      <c r="A297" s="12"/>
      <c r="B297" s="205" t="s">
        <v>137</v>
      </c>
      <c r="C297" s="169" t="s">
        <v>55</v>
      </c>
      <c r="D297" s="175"/>
      <c r="E297" s="176" t="s">
        <v>236</v>
      </c>
      <c r="F297" s="175" t="s">
        <v>55</v>
      </c>
      <c r="G297" s="169"/>
      <c r="H297" s="169"/>
      <c r="I297" s="174">
        <v>4</v>
      </c>
      <c r="J297" s="175"/>
      <c r="K297" s="169"/>
      <c r="L297" s="169"/>
      <c r="M297" s="174">
        <v>13</v>
      </c>
      <c r="N297" s="175"/>
      <c r="O297" s="169"/>
      <c r="P297" s="175"/>
      <c r="Q297" s="176" t="s">
        <v>236</v>
      </c>
      <c r="R297" s="175" t="s">
        <v>55</v>
      </c>
      <c r="S297" s="169"/>
      <c r="T297" s="169"/>
      <c r="U297" s="174">
        <v>17</v>
      </c>
      <c r="V297" s="175"/>
    </row>
    <row r="298" spans="1:22" x14ac:dyDescent="0.25">
      <c r="A298" s="12"/>
      <c r="B298" s="188" t="s">
        <v>138</v>
      </c>
      <c r="C298" s="27" t="s">
        <v>55</v>
      </c>
      <c r="D298" s="26"/>
      <c r="E298" s="172" t="s">
        <v>236</v>
      </c>
      <c r="F298" s="26" t="s">
        <v>55</v>
      </c>
      <c r="G298" s="27"/>
      <c r="H298" s="26"/>
      <c r="I298" s="172" t="s">
        <v>236</v>
      </c>
      <c r="J298" s="26" t="s">
        <v>55</v>
      </c>
      <c r="K298" s="27"/>
      <c r="L298" s="27"/>
      <c r="M298" s="171" t="s">
        <v>1041</v>
      </c>
      <c r="N298" s="26" t="s">
        <v>223</v>
      </c>
      <c r="O298" s="27"/>
      <c r="P298" s="26"/>
      <c r="Q298" s="172" t="s">
        <v>236</v>
      </c>
      <c r="R298" s="26" t="s">
        <v>55</v>
      </c>
      <c r="S298" s="27"/>
      <c r="T298" s="27"/>
      <c r="U298" s="171" t="s">
        <v>1041</v>
      </c>
      <c r="V298" s="26" t="s">
        <v>223</v>
      </c>
    </row>
    <row r="299" spans="1:22" x14ac:dyDescent="0.25">
      <c r="A299" s="12"/>
      <c r="B299" s="205" t="s">
        <v>139</v>
      </c>
      <c r="C299" s="169" t="s">
        <v>55</v>
      </c>
      <c r="D299" s="175"/>
      <c r="E299" s="176" t="s">
        <v>236</v>
      </c>
      <c r="F299" s="175" t="s">
        <v>55</v>
      </c>
      <c r="G299" s="169"/>
      <c r="H299" s="175"/>
      <c r="I299" s="176" t="s">
        <v>236</v>
      </c>
      <c r="J299" s="175" t="s">
        <v>55</v>
      </c>
      <c r="K299" s="169"/>
      <c r="L299" s="169"/>
      <c r="M299" s="174" t="s">
        <v>1042</v>
      </c>
      <c r="N299" s="175" t="s">
        <v>223</v>
      </c>
      <c r="O299" s="169"/>
      <c r="P299" s="175"/>
      <c r="Q299" s="176" t="s">
        <v>236</v>
      </c>
      <c r="R299" s="175" t="s">
        <v>55</v>
      </c>
      <c r="S299" s="169"/>
      <c r="T299" s="169"/>
      <c r="U299" s="174" t="s">
        <v>1042</v>
      </c>
      <c r="V299" s="175" t="s">
        <v>223</v>
      </c>
    </row>
    <row r="300" spans="1:22" ht="22.5" x14ac:dyDescent="0.25">
      <c r="A300" s="12"/>
      <c r="B300" s="188" t="s">
        <v>98</v>
      </c>
      <c r="C300" s="27" t="s">
        <v>55</v>
      </c>
      <c r="D300" s="26"/>
      <c r="E300" s="172" t="s">
        <v>236</v>
      </c>
      <c r="F300" s="26" t="s">
        <v>55</v>
      </c>
      <c r="G300" s="27"/>
      <c r="H300" s="26"/>
      <c r="I300" s="172" t="s">
        <v>236</v>
      </c>
      <c r="J300" s="26" t="s">
        <v>55</v>
      </c>
      <c r="K300" s="27"/>
      <c r="L300" s="27"/>
      <c r="M300" s="171">
        <v>134</v>
      </c>
      <c r="N300" s="26"/>
      <c r="O300" s="27"/>
      <c r="P300" s="26"/>
      <c r="Q300" s="172" t="s">
        <v>236</v>
      </c>
      <c r="R300" s="26" t="s">
        <v>55</v>
      </c>
      <c r="S300" s="27"/>
      <c r="T300" s="27"/>
      <c r="U300" s="171">
        <v>134</v>
      </c>
      <c r="V300" s="26"/>
    </row>
    <row r="301" spans="1:22" x14ac:dyDescent="0.25">
      <c r="A301" s="12"/>
      <c r="B301" s="205" t="s">
        <v>140</v>
      </c>
      <c r="C301" s="169" t="s">
        <v>55</v>
      </c>
      <c r="D301" s="169"/>
      <c r="E301" s="174">
        <v>11</v>
      </c>
      <c r="F301" s="175"/>
      <c r="G301" s="169"/>
      <c r="H301" s="169"/>
      <c r="I301" s="174" t="s">
        <v>997</v>
      </c>
      <c r="J301" s="175" t="s">
        <v>223</v>
      </c>
      <c r="K301" s="169"/>
      <c r="L301" s="169"/>
      <c r="M301" s="174">
        <v>90</v>
      </c>
      <c r="N301" s="175"/>
      <c r="O301" s="169"/>
      <c r="P301" s="175"/>
      <c r="Q301" s="176" t="s">
        <v>236</v>
      </c>
      <c r="R301" s="175" t="s">
        <v>55</v>
      </c>
      <c r="S301" s="169"/>
      <c r="T301" s="169"/>
      <c r="U301" s="174">
        <v>17</v>
      </c>
      <c r="V301" s="175"/>
    </row>
    <row r="302" spans="1:22" ht="33.75" x14ac:dyDescent="0.25">
      <c r="A302" s="12"/>
      <c r="B302" s="188" t="s">
        <v>141</v>
      </c>
      <c r="C302" s="27" t="s">
        <v>55</v>
      </c>
      <c r="D302" s="26"/>
      <c r="E302" s="172" t="s">
        <v>236</v>
      </c>
      <c r="F302" s="26" t="s">
        <v>55</v>
      </c>
      <c r="G302" s="27"/>
      <c r="H302" s="27"/>
      <c r="I302" s="171">
        <v>1</v>
      </c>
      <c r="J302" s="26"/>
      <c r="K302" s="27"/>
      <c r="L302" s="27"/>
      <c r="M302" s="171">
        <v>25</v>
      </c>
      <c r="N302" s="26"/>
      <c r="O302" s="27"/>
      <c r="P302" s="26"/>
      <c r="Q302" s="172" t="s">
        <v>236</v>
      </c>
      <c r="R302" s="26" t="s">
        <v>55</v>
      </c>
      <c r="S302" s="27"/>
      <c r="T302" s="27"/>
      <c r="U302" s="171">
        <v>26</v>
      </c>
      <c r="V302" s="26"/>
    </row>
    <row r="303" spans="1:22" x14ac:dyDescent="0.25">
      <c r="A303" s="12"/>
      <c r="B303" s="205" t="s">
        <v>142</v>
      </c>
      <c r="C303" s="169" t="s">
        <v>55</v>
      </c>
      <c r="D303" s="169"/>
      <c r="E303" s="174">
        <v>5</v>
      </c>
      <c r="F303" s="175"/>
      <c r="G303" s="169"/>
      <c r="H303" s="175"/>
      <c r="I303" s="176" t="s">
        <v>236</v>
      </c>
      <c r="J303" s="175" t="s">
        <v>55</v>
      </c>
      <c r="K303" s="169"/>
      <c r="L303" s="169"/>
      <c r="M303" s="174">
        <v>3</v>
      </c>
      <c r="N303" s="175"/>
      <c r="O303" s="169"/>
      <c r="P303" s="175"/>
      <c r="Q303" s="176" t="s">
        <v>236</v>
      </c>
      <c r="R303" s="175" t="s">
        <v>55</v>
      </c>
      <c r="S303" s="169"/>
      <c r="T303" s="169"/>
      <c r="U303" s="174">
        <v>8</v>
      </c>
      <c r="V303" s="175"/>
    </row>
    <row r="304" spans="1:22" x14ac:dyDescent="0.25">
      <c r="A304" s="12"/>
      <c r="B304" s="170" t="s">
        <v>143</v>
      </c>
      <c r="C304" s="27" t="s">
        <v>55</v>
      </c>
      <c r="D304" s="27"/>
      <c r="E304" s="27"/>
      <c r="F304" s="27"/>
      <c r="G304" s="27"/>
      <c r="H304" s="27"/>
      <c r="I304" s="27"/>
      <c r="J304" s="27"/>
      <c r="K304" s="27"/>
      <c r="L304" s="27"/>
      <c r="M304" s="27"/>
      <c r="N304" s="27"/>
      <c r="O304" s="27"/>
      <c r="P304" s="27"/>
      <c r="Q304" s="27"/>
      <c r="R304" s="27"/>
      <c r="S304" s="27"/>
      <c r="T304" s="27"/>
      <c r="U304" s="27"/>
      <c r="V304" s="27"/>
    </row>
    <row r="305" spans="1:22" ht="22.5" x14ac:dyDescent="0.25">
      <c r="A305" s="12"/>
      <c r="B305" s="205" t="s">
        <v>144</v>
      </c>
      <c r="C305" s="169" t="s">
        <v>55</v>
      </c>
      <c r="D305" s="169"/>
      <c r="E305" s="174">
        <v>3</v>
      </c>
      <c r="F305" s="175"/>
      <c r="G305" s="169"/>
      <c r="H305" s="169"/>
      <c r="I305" s="174">
        <v>50</v>
      </c>
      <c r="J305" s="175"/>
      <c r="K305" s="169"/>
      <c r="L305" s="169"/>
      <c r="M305" s="174" t="s">
        <v>1043</v>
      </c>
      <c r="N305" s="175" t="s">
        <v>223</v>
      </c>
      <c r="O305" s="169"/>
      <c r="P305" s="169"/>
      <c r="Q305" s="174" t="s">
        <v>340</v>
      </c>
      <c r="R305" s="175" t="s">
        <v>223</v>
      </c>
      <c r="S305" s="169"/>
      <c r="T305" s="169"/>
      <c r="U305" s="174" t="s">
        <v>1044</v>
      </c>
      <c r="V305" s="175" t="s">
        <v>223</v>
      </c>
    </row>
    <row r="306" spans="1:22" x14ac:dyDescent="0.25">
      <c r="A306" s="12"/>
      <c r="B306" s="188" t="s">
        <v>145</v>
      </c>
      <c r="C306" s="27" t="s">
        <v>55</v>
      </c>
      <c r="D306" s="26"/>
      <c r="E306" s="172" t="s">
        <v>236</v>
      </c>
      <c r="F306" s="26" t="s">
        <v>55</v>
      </c>
      <c r="G306" s="27"/>
      <c r="H306" s="26"/>
      <c r="I306" s="172" t="s">
        <v>236</v>
      </c>
      <c r="J306" s="26" t="s">
        <v>55</v>
      </c>
      <c r="K306" s="27"/>
      <c r="L306" s="27"/>
      <c r="M306" s="171">
        <v>550</v>
      </c>
      <c r="N306" s="26"/>
      <c r="O306" s="27"/>
      <c r="P306" s="26"/>
      <c r="Q306" s="172" t="s">
        <v>236</v>
      </c>
      <c r="R306" s="26" t="s">
        <v>55</v>
      </c>
      <c r="S306" s="27"/>
      <c r="T306" s="27"/>
      <c r="U306" s="171">
        <v>550</v>
      </c>
      <c r="V306" s="26"/>
    </row>
    <row r="307" spans="1:22" x14ac:dyDescent="0.25">
      <c r="A307" s="12"/>
      <c r="B307" s="205" t="s">
        <v>146</v>
      </c>
      <c r="C307" s="169" t="s">
        <v>55</v>
      </c>
      <c r="D307" s="169"/>
      <c r="E307" s="174">
        <v>4</v>
      </c>
      <c r="F307" s="175"/>
      <c r="G307" s="169"/>
      <c r="H307" s="169"/>
      <c r="I307" s="174">
        <v>16</v>
      </c>
      <c r="J307" s="175"/>
      <c r="K307" s="169"/>
      <c r="L307" s="169"/>
      <c r="M307" s="174" t="s">
        <v>348</v>
      </c>
      <c r="N307" s="175" t="s">
        <v>223</v>
      </c>
      <c r="O307" s="169"/>
      <c r="P307" s="175"/>
      <c r="Q307" s="176" t="s">
        <v>236</v>
      </c>
      <c r="R307" s="175" t="s">
        <v>55</v>
      </c>
      <c r="S307" s="169"/>
      <c r="T307" s="169"/>
      <c r="U307" s="174" t="s">
        <v>1045</v>
      </c>
      <c r="V307" s="175" t="s">
        <v>223</v>
      </c>
    </row>
    <row r="308" spans="1:22" ht="23.25" thickBot="1" x14ac:dyDescent="0.3">
      <c r="A308" s="12"/>
      <c r="B308" s="188" t="s">
        <v>147</v>
      </c>
      <c r="C308" s="27" t="s">
        <v>55</v>
      </c>
      <c r="D308" s="27"/>
      <c r="E308" s="171" t="s">
        <v>380</v>
      </c>
      <c r="F308" s="26" t="s">
        <v>223</v>
      </c>
      <c r="G308" s="27"/>
      <c r="H308" s="26"/>
      <c r="I308" s="172" t="s">
        <v>236</v>
      </c>
      <c r="J308" s="26" t="s">
        <v>55</v>
      </c>
      <c r="K308" s="27"/>
      <c r="L308" s="27"/>
      <c r="M308" s="171" t="s">
        <v>1046</v>
      </c>
      <c r="N308" s="26" t="s">
        <v>223</v>
      </c>
      <c r="O308" s="27"/>
      <c r="P308" s="27"/>
      <c r="Q308" s="171">
        <v>4</v>
      </c>
      <c r="R308" s="26"/>
      <c r="S308" s="27"/>
      <c r="T308" s="27"/>
      <c r="U308" s="171" t="s">
        <v>1047</v>
      </c>
      <c r="V308" s="26" t="s">
        <v>223</v>
      </c>
    </row>
    <row r="309" spans="1:22" x14ac:dyDescent="0.25">
      <c r="A309" s="12"/>
      <c r="B309" s="39"/>
      <c r="C309" s="39" t="s">
        <v>55</v>
      </c>
      <c r="D309" s="40"/>
      <c r="E309" s="40"/>
      <c r="F309" s="39"/>
      <c r="G309" s="39"/>
      <c r="H309" s="40"/>
      <c r="I309" s="40"/>
      <c r="J309" s="39"/>
      <c r="K309" s="39"/>
      <c r="L309" s="40"/>
      <c r="M309" s="40"/>
      <c r="N309" s="39"/>
      <c r="O309" s="39"/>
      <c r="P309" s="40"/>
      <c r="Q309" s="40"/>
      <c r="R309" s="39"/>
      <c r="S309" s="39"/>
      <c r="T309" s="40"/>
      <c r="U309" s="40"/>
      <c r="V309" s="39"/>
    </row>
    <row r="310" spans="1:22" ht="15.75" thickBot="1" x14ac:dyDescent="0.3">
      <c r="A310" s="12"/>
      <c r="B310" s="173" t="s">
        <v>148</v>
      </c>
      <c r="C310" s="169" t="s">
        <v>55</v>
      </c>
      <c r="D310" s="169"/>
      <c r="E310" s="174" t="s">
        <v>340</v>
      </c>
      <c r="F310" s="175" t="s">
        <v>223</v>
      </c>
      <c r="G310" s="169"/>
      <c r="H310" s="169"/>
      <c r="I310" s="174" t="s">
        <v>222</v>
      </c>
      <c r="J310" s="175" t="s">
        <v>223</v>
      </c>
      <c r="K310" s="169"/>
      <c r="L310" s="169"/>
      <c r="M310" s="174">
        <v>89</v>
      </c>
      <c r="N310" s="175"/>
      <c r="O310" s="169"/>
      <c r="P310" s="175"/>
      <c r="Q310" s="176" t="s">
        <v>236</v>
      </c>
      <c r="R310" s="175" t="s">
        <v>55</v>
      </c>
      <c r="S310" s="169"/>
      <c r="T310" s="169"/>
      <c r="U310" s="174">
        <v>61</v>
      </c>
      <c r="V310" s="175"/>
    </row>
    <row r="311" spans="1:22" x14ac:dyDescent="0.25">
      <c r="A311" s="12"/>
      <c r="B311" s="39"/>
      <c r="C311" s="39" t="s">
        <v>55</v>
      </c>
      <c r="D311" s="40"/>
      <c r="E311" s="40"/>
      <c r="F311" s="39"/>
      <c r="G311" s="39"/>
      <c r="H311" s="40"/>
      <c r="I311" s="40"/>
      <c r="J311" s="39"/>
      <c r="K311" s="39"/>
      <c r="L311" s="40"/>
      <c r="M311" s="40"/>
      <c r="N311" s="39"/>
      <c r="O311" s="39"/>
      <c r="P311" s="40"/>
      <c r="Q311" s="40"/>
      <c r="R311" s="39"/>
      <c r="S311" s="39"/>
      <c r="T311" s="40"/>
      <c r="U311" s="40"/>
      <c r="V311" s="39"/>
    </row>
    <row r="312" spans="1:22" x14ac:dyDescent="0.25">
      <c r="A312" s="12"/>
      <c r="B312" s="177" t="s">
        <v>149</v>
      </c>
      <c r="C312" s="27" t="s">
        <v>55</v>
      </c>
      <c r="D312" s="27"/>
      <c r="E312" s="27"/>
      <c r="F312" s="27"/>
      <c r="G312" s="27"/>
      <c r="H312" s="27"/>
      <c r="I312" s="27"/>
      <c r="J312" s="27"/>
      <c r="K312" s="27"/>
      <c r="L312" s="27"/>
      <c r="M312" s="27"/>
      <c r="N312" s="27"/>
      <c r="O312" s="27"/>
      <c r="P312" s="27"/>
      <c r="Q312" s="27"/>
      <c r="R312" s="27"/>
      <c r="S312" s="27"/>
      <c r="T312" s="27"/>
      <c r="U312" s="27"/>
      <c r="V312" s="27"/>
    </row>
    <row r="313" spans="1:22" ht="22.5" x14ac:dyDescent="0.25">
      <c r="A313" s="12"/>
      <c r="B313" s="173" t="s">
        <v>1029</v>
      </c>
      <c r="C313" s="169" t="s">
        <v>55</v>
      </c>
      <c r="D313" s="169"/>
      <c r="E313" s="169"/>
      <c r="F313" s="169"/>
      <c r="G313" s="169"/>
      <c r="H313" s="169"/>
      <c r="I313" s="169"/>
      <c r="J313" s="169"/>
      <c r="K313" s="169"/>
      <c r="L313" s="169"/>
      <c r="M313" s="169"/>
      <c r="N313" s="169"/>
      <c r="O313" s="169"/>
      <c r="P313" s="169"/>
      <c r="Q313" s="169"/>
      <c r="R313" s="169"/>
      <c r="S313" s="169"/>
      <c r="T313" s="169"/>
      <c r="U313" s="169"/>
      <c r="V313" s="169"/>
    </row>
    <row r="314" spans="1:22" x14ac:dyDescent="0.25">
      <c r="A314" s="12"/>
      <c r="B314" s="188" t="s">
        <v>150</v>
      </c>
      <c r="C314" s="27" t="s">
        <v>55</v>
      </c>
      <c r="D314" s="26"/>
      <c r="E314" s="172" t="s">
        <v>236</v>
      </c>
      <c r="F314" s="26" t="s">
        <v>55</v>
      </c>
      <c r="G314" s="27"/>
      <c r="H314" s="26"/>
      <c r="I314" s="172" t="s">
        <v>236</v>
      </c>
      <c r="J314" s="26" t="s">
        <v>55</v>
      </c>
      <c r="K314" s="27"/>
      <c r="L314" s="27"/>
      <c r="M314" s="193">
        <v>1135</v>
      </c>
      <c r="N314" s="26"/>
      <c r="O314" s="27"/>
      <c r="P314" s="26"/>
      <c r="Q314" s="172" t="s">
        <v>236</v>
      </c>
      <c r="R314" s="26" t="s">
        <v>55</v>
      </c>
      <c r="S314" s="27"/>
      <c r="T314" s="27"/>
      <c r="U314" s="193">
        <v>1135</v>
      </c>
      <c r="V314" s="26"/>
    </row>
    <row r="315" spans="1:22" x14ac:dyDescent="0.25">
      <c r="A315" s="12"/>
      <c r="B315" s="205" t="s">
        <v>27</v>
      </c>
      <c r="C315" s="169" t="s">
        <v>55</v>
      </c>
      <c r="D315" s="175"/>
      <c r="E315" s="176" t="s">
        <v>236</v>
      </c>
      <c r="F315" s="175" t="s">
        <v>55</v>
      </c>
      <c r="G315" s="169"/>
      <c r="H315" s="175"/>
      <c r="I315" s="176" t="s">
        <v>236</v>
      </c>
      <c r="J315" s="175" t="s">
        <v>55</v>
      </c>
      <c r="K315" s="169"/>
      <c r="L315" s="169"/>
      <c r="M315" s="174">
        <v>139</v>
      </c>
      <c r="N315" s="175"/>
      <c r="O315" s="169"/>
      <c r="P315" s="175"/>
      <c r="Q315" s="176" t="s">
        <v>236</v>
      </c>
      <c r="R315" s="175" t="s">
        <v>55</v>
      </c>
      <c r="S315" s="169"/>
      <c r="T315" s="169"/>
      <c r="U315" s="174">
        <v>139</v>
      </c>
      <c r="V315" s="175"/>
    </row>
    <row r="316" spans="1:22" ht="22.5" x14ac:dyDescent="0.25">
      <c r="A316" s="12"/>
      <c r="B316" s="188" t="s">
        <v>28</v>
      </c>
      <c r="C316" s="27" t="s">
        <v>55</v>
      </c>
      <c r="D316" s="26"/>
      <c r="E316" s="172" t="s">
        <v>236</v>
      </c>
      <c r="F316" s="26" t="s">
        <v>55</v>
      </c>
      <c r="G316" s="27"/>
      <c r="H316" s="26"/>
      <c r="I316" s="172" t="s">
        <v>236</v>
      </c>
      <c r="J316" s="26" t="s">
        <v>55</v>
      </c>
      <c r="K316" s="27"/>
      <c r="L316" s="27"/>
      <c r="M316" s="171">
        <v>7</v>
      </c>
      <c r="N316" s="26"/>
      <c r="O316" s="27"/>
      <c r="P316" s="26"/>
      <c r="Q316" s="172" t="s">
        <v>236</v>
      </c>
      <c r="R316" s="26" t="s">
        <v>55</v>
      </c>
      <c r="S316" s="27"/>
      <c r="T316" s="27"/>
      <c r="U316" s="171">
        <v>7</v>
      </c>
      <c r="V316" s="26"/>
    </row>
    <row r="317" spans="1:22" x14ac:dyDescent="0.25">
      <c r="A317" s="12"/>
      <c r="B317" s="173" t="s">
        <v>151</v>
      </c>
      <c r="C317" s="169" t="s">
        <v>55</v>
      </c>
      <c r="D317" s="169"/>
      <c r="E317" s="169"/>
      <c r="F317" s="169"/>
      <c r="G317" s="169"/>
      <c r="H317" s="169"/>
      <c r="I317" s="169"/>
      <c r="J317" s="169"/>
      <c r="K317" s="169"/>
      <c r="L317" s="169"/>
      <c r="M317" s="169"/>
      <c r="N317" s="169"/>
      <c r="O317" s="169"/>
      <c r="P317" s="169"/>
      <c r="Q317" s="169"/>
      <c r="R317" s="169"/>
      <c r="S317" s="169"/>
      <c r="T317" s="169"/>
      <c r="U317" s="169"/>
      <c r="V317" s="169"/>
    </row>
    <row r="318" spans="1:22" x14ac:dyDescent="0.25">
      <c r="A318" s="12"/>
      <c r="B318" s="188" t="s">
        <v>152</v>
      </c>
      <c r="C318" s="27" t="s">
        <v>55</v>
      </c>
      <c r="D318" s="26"/>
      <c r="E318" s="172" t="s">
        <v>236</v>
      </c>
      <c r="F318" s="26" t="s">
        <v>55</v>
      </c>
      <c r="G318" s="27"/>
      <c r="H318" s="26"/>
      <c r="I318" s="172" t="s">
        <v>236</v>
      </c>
      <c r="J318" s="26" t="s">
        <v>55</v>
      </c>
      <c r="K318" s="27"/>
      <c r="L318" s="27"/>
      <c r="M318" s="171">
        <v>708</v>
      </c>
      <c r="N318" s="26"/>
      <c r="O318" s="27"/>
      <c r="P318" s="26"/>
      <c r="Q318" s="172" t="s">
        <v>236</v>
      </c>
      <c r="R318" s="26" t="s">
        <v>55</v>
      </c>
      <c r="S318" s="27"/>
      <c r="T318" s="27"/>
      <c r="U318" s="171">
        <v>708</v>
      </c>
      <c r="V318" s="26"/>
    </row>
    <row r="319" spans="1:22" x14ac:dyDescent="0.25">
      <c r="A319" s="12"/>
      <c r="B319" s="173" t="s">
        <v>153</v>
      </c>
      <c r="C319" s="169" t="s">
        <v>55</v>
      </c>
      <c r="D319" s="169"/>
      <c r="E319" s="169"/>
      <c r="F319" s="169"/>
      <c r="G319" s="169"/>
      <c r="H319" s="169"/>
      <c r="I319" s="169"/>
      <c r="J319" s="169"/>
      <c r="K319" s="169"/>
      <c r="L319" s="169"/>
      <c r="M319" s="169"/>
      <c r="N319" s="169"/>
      <c r="O319" s="169"/>
      <c r="P319" s="169"/>
      <c r="Q319" s="169"/>
      <c r="R319" s="169"/>
      <c r="S319" s="169"/>
      <c r="T319" s="169"/>
      <c r="U319" s="169"/>
      <c r="V319" s="169"/>
    </row>
    <row r="320" spans="1:22" x14ac:dyDescent="0.25">
      <c r="A320" s="12"/>
      <c r="B320" s="188" t="s">
        <v>152</v>
      </c>
      <c r="C320" s="27" t="s">
        <v>55</v>
      </c>
      <c r="D320" s="26"/>
      <c r="E320" s="172" t="s">
        <v>236</v>
      </c>
      <c r="F320" s="26" t="s">
        <v>55</v>
      </c>
      <c r="G320" s="27"/>
      <c r="H320" s="26"/>
      <c r="I320" s="172" t="s">
        <v>236</v>
      </c>
      <c r="J320" s="26" t="s">
        <v>55</v>
      </c>
      <c r="K320" s="27"/>
      <c r="L320" s="27"/>
      <c r="M320" s="171" t="s">
        <v>1048</v>
      </c>
      <c r="N320" s="26" t="s">
        <v>223</v>
      </c>
      <c r="O320" s="27"/>
      <c r="P320" s="26"/>
      <c r="Q320" s="172" t="s">
        <v>236</v>
      </c>
      <c r="R320" s="26" t="s">
        <v>55</v>
      </c>
      <c r="S320" s="27"/>
      <c r="T320" s="27"/>
      <c r="U320" s="171" t="s">
        <v>1048</v>
      </c>
      <c r="V320" s="26" t="s">
        <v>223</v>
      </c>
    </row>
    <row r="321" spans="1:22" x14ac:dyDescent="0.25">
      <c r="A321" s="12"/>
      <c r="B321" s="205" t="s">
        <v>27</v>
      </c>
      <c r="C321" s="169" t="s">
        <v>55</v>
      </c>
      <c r="D321" s="175"/>
      <c r="E321" s="176" t="s">
        <v>236</v>
      </c>
      <c r="F321" s="175" t="s">
        <v>55</v>
      </c>
      <c r="G321" s="169"/>
      <c r="H321" s="175"/>
      <c r="I321" s="176" t="s">
        <v>236</v>
      </c>
      <c r="J321" s="175" t="s">
        <v>55</v>
      </c>
      <c r="K321" s="169"/>
      <c r="L321" s="169"/>
      <c r="M321" s="174" t="s">
        <v>1022</v>
      </c>
      <c r="N321" s="175" t="s">
        <v>223</v>
      </c>
      <c r="O321" s="169"/>
      <c r="P321" s="175"/>
      <c r="Q321" s="176" t="s">
        <v>236</v>
      </c>
      <c r="R321" s="175" t="s">
        <v>55</v>
      </c>
      <c r="S321" s="169"/>
      <c r="T321" s="169"/>
      <c r="U321" s="174" t="s">
        <v>1022</v>
      </c>
      <c r="V321" s="175" t="s">
        <v>223</v>
      </c>
    </row>
    <row r="322" spans="1:22" x14ac:dyDescent="0.25">
      <c r="A322" s="12"/>
      <c r="B322" s="188" t="s">
        <v>154</v>
      </c>
      <c r="C322" s="27" t="s">
        <v>55</v>
      </c>
      <c r="D322" s="26"/>
      <c r="E322" s="172" t="s">
        <v>236</v>
      </c>
      <c r="F322" s="26" t="s">
        <v>55</v>
      </c>
      <c r="G322" s="27"/>
      <c r="H322" s="26"/>
      <c r="I322" s="172" t="s">
        <v>236</v>
      </c>
      <c r="J322" s="26" t="s">
        <v>55</v>
      </c>
      <c r="K322" s="27"/>
      <c r="L322" s="27"/>
      <c r="M322" s="171">
        <v>111</v>
      </c>
      <c r="N322" s="26"/>
      <c r="O322" s="27"/>
      <c r="P322" s="26"/>
      <c r="Q322" s="172" t="s">
        <v>236</v>
      </c>
      <c r="R322" s="26" t="s">
        <v>55</v>
      </c>
      <c r="S322" s="27"/>
      <c r="T322" s="27"/>
      <c r="U322" s="171">
        <v>111</v>
      </c>
      <c r="V322" s="26"/>
    </row>
    <row r="323" spans="1:22" ht="15.75" thickBot="1" x14ac:dyDescent="0.3">
      <c r="A323" s="12"/>
      <c r="B323" s="205" t="s">
        <v>962</v>
      </c>
      <c r="C323" s="169" t="s">
        <v>55</v>
      </c>
      <c r="D323" s="169"/>
      <c r="E323" s="174">
        <v>6</v>
      </c>
      <c r="F323" s="175"/>
      <c r="G323" s="169"/>
      <c r="H323" s="169"/>
      <c r="I323" s="174" t="s">
        <v>310</v>
      </c>
      <c r="J323" s="175" t="s">
        <v>223</v>
      </c>
      <c r="K323" s="169"/>
      <c r="L323" s="169"/>
      <c r="M323" s="174">
        <v>61</v>
      </c>
      <c r="N323" s="175"/>
      <c r="O323" s="169"/>
      <c r="P323" s="169"/>
      <c r="Q323" s="174" t="s">
        <v>1049</v>
      </c>
      <c r="R323" s="175" t="s">
        <v>223</v>
      </c>
      <c r="S323" s="169"/>
      <c r="T323" s="175"/>
      <c r="U323" s="176" t="s">
        <v>236</v>
      </c>
      <c r="V323" s="175" t="s">
        <v>55</v>
      </c>
    </row>
    <row r="324" spans="1:22" x14ac:dyDescent="0.25">
      <c r="A324" s="12"/>
      <c r="B324" s="39"/>
      <c r="C324" s="39" t="s">
        <v>55</v>
      </c>
      <c r="D324" s="40"/>
      <c r="E324" s="40"/>
      <c r="F324" s="39"/>
      <c r="G324" s="39"/>
      <c r="H324" s="40"/>
      <c r="I324" s="40"/>
      <c r="J324" s="39"/>
      <c r="K324" s="39"/>
      <c r="L324" s="40"/>
      <c r="M324" s="40"/>
      <c r="N324" s="39"/>
      <c r="O324" s="39"/>
      <c r="P324" s="40"/>
      <c r="Q324" s="40"/>
      <c r="R324" s="39"/>
      <c r="S324" s="39"/>
      <c r="T324" s="40"/>
      <c r="U324" s="40"/>
      <c r="V324" s="39"/>
    </row>
    <row r="325" spans="1:22" ht="15.75" thickBot="1" x14ac:dyDescent="0.3">
      <c r="A325" s="12"/>
      <c r="B325" s="188" t="s">
        <v>155</v>
      </c>
      <c r="C325" s="27" t="s">
        <v>55</v>
      </c>
      <c r="D325" s="27"/>
      <c r="E325" s="171">
        <v>6</v>
      </c>
      <c r="F325" s="26"/>
      <c r="G325" s="27"/>
      <c r="H325" s="27"/>
      <c r="I325" s="171" t="s">
        <v>310</v>
      </c>
      <c r="J325" s="26" t="s">
        <v>223</v>
      </c>
      <c r="K325" s="27"/>
      <c r="L325" s="27"/>
      <c r="M325" s="171" t="s">
        <v>1020</v>
      </c>
      <c r="N325" s="26" t="s">
        <v>223</v>
      </c>
      <c r="O325" s="27"/>
      <c r="P325" s="27"/>
      <c r="Q325" s="171" t="s">
        <v>1049</v>
      </c>
      <c r="R325" s="26" t="s">
        <v>223</v>
      </c>
      <c r="S325" s="27"/>
      <c r="T325" s="27"/>
      <c r="U325" s="171" t="s">
        <v>1050</v>
      </c>
      <c r="V325" s="26" t="s">
        <v>223</v>
      </c>
    </row>
    <row r="326" spans="1:22" x14ac:dyDescent="0.25">
      <c r="A326" s="12"/>
      <c r="B326" s="39"/>
      <c r="C326" s="39" t="s">
        <v>55</v>
      </c>
      <c r="D326" s="40"/>
      <c r="E326" s="40"/>
      <c r="F326" s="39"/>
      <c r="G326" s="39"/>
      <c r="H326" s="40"/>
      <c r="I326" s="40"/>
      <c r="J326" s="39"/>
      <c r="K326" s="39"/>
      <c r="L326" s="40"/>
      <c r="M326" s="40"/>
      <c r="N326" s="39"/>
      <c r="O326" s="39"/>
      <c r="P326" s="40"/>
      <c r="Q326" s="40"/>
      <c r="R326" s="39"/>
      <c r="S326" s="39"/>
      <c r="T326" s="40"/>
      <c r="U326" s="40"/>
      <c r="V326" s="39"/>
    </row>
    <row r="327" spans="1:22" x14ac:dyDescent="0.25">
      <c r="A327" s="12"/>
      <c r="B327" s="168" t="s">
        <v>156</v>
      </c>
      <c r="C327" s="169" t="s">
        <v>55</v>
      </c>
      <c r="D327" s="169"/>
      <c r="E327" s="169"/>
      <c r="F327" s="169"/>
      <c r="G327" s="169"/>
      <c r="H327" s="169"/>
      <c r="I327" s="169"/>
      <c r="J327" s="169"/>
      <c r="K327" s="169"/>
      <c r="L327" s="169"/>
      <c r="M327" s="169"/>
      <c r="N327" s="169"/>
      <c r="O327" s="169"/>
      <c r="P327" s="169"/>
      <c r="Q327" s="169"/>
      <c r="R327" s="169"/>
      <c r="S327" s="169"/>
      <c r="T327" s="169"/>
      <c r="U327" s="169"/>
      <c r="V327" s="169"/>
    </row>
    <row r="328" spans="1:22" ht="22.5" x14ac:dyDescent="0.25">
      <c r="A328" s="12"/>
      <c r="B328" s="170" t="s">
        <v>157</v>
      </c>
      <c r="C328" s="27" t="s">
        <v>55</v>
      </c>
      <c r="D328" s="26"/>
      <c r="E328" s="172" t="s">
        <v>236</v>
      </c>
      <c r="F328" s="26" t="s">
        <v>55</v>
      </c>
      <c r="G328" s="27"/>
      <c r="H328" s="26"/>
      <c r="I328" s="172" t="s">
        <v>236</v>
      </c>
      <c r="J328" s="26" t="s">
        <v>55</v>
      </c>
      <c r="K328" s="27"/>
      <c r="L328" s="27"/>
      <c r="M328" s="171">
        <v>814</v>
      </c>
      <c r="N328" s="26"/>
      <c r="O328" s="27"/>
      <c r="P328" s="26"/>
      <c r="Q328" s="172" t="s">
        <v>236</v>
      </c>
      <c r="R328" s="26" t="s">
        <v>55</v>
      </c>
      <c r="S328" s="27"/>
      <c r="T328" s="27"/>
      <c r="U328" s="171">
        <v>814</v>
      </c>
      <c r="V328" s="26"/>
    </row>
    <row r="329" spans="1:22" ht="22.5" x14ac:dyDescent="0.25">
      <c r="A329" s="12"/>
      <c r="B329" s="173" t="s">
        <v>158</v>
      </c>
      <c r="C329" s="169" t="s">
        <v>55</v>
      </c>
      <c r="D329" s="175"/>
      <c r="E329" s="176" t="s">
        <v>236</v>
      </c>
      <c r="F329" s="175" t="s">
        <v>55</v>
      </c>
      <c r="G329" s="169"/>
      <c r="H329" s="175"/>
      <c r="I329" s="176" t="s">
        <v>236</v>
      </c>
      <c r="J329" s="175" t="s">
        <v>55</v>
      </c>
      <c r="K329" s="169"/>
      <c r="L329" s="169"/>
      <c r="M329" s="174" t="s">
        <v>1051</v>
      </c>
      <c r="N329" s="175" t="s">
        <v>223</v>
      </c>
      <c r="O329" s="169"/>
      <c r="P329" s="175"/>
      <c r="Q329" s="176" t="s">
        <v>236</v>
      </c>
      <c r="R329" s="175" t="s">
        <v>55</v>
      </c>
      <c r="S329" s="169"/>
      <c r="T329" s="169"/>
      <c r="U329" s="174" t="s">
        <v>1051</v>
      </c>
      <c r="V329" s="175" t="s">
        <v>223</v>
      </c>
    </row>
    <row r="330" spans="1:22" ht="22.5" x14ac:dyDescent="0.25">
      <c r="A330" s="12"/>
      <c r="B330" s="170" t="s">
        <v>159</v>
      </c>
      <c r="C330" s="27" t="s">
        <v>55</v>
      </c>
      <c r="D330" s="26"/>
      <c r="E330" s="172" t="s">
        <v>236</v>
      </c>
      <c r="F330" s="26" t="s">
        <v>55</v>
      </c>
      <c r="G330" s="27"/>
      <c r="H330" s="26"/>
      <c r="I330" s="172" t="s">
        <v>236</v>
      </c>
      <c r="J330" s="26" t="s">
        <v>55</v>
      </c>
      <c r="K330" s="27"/>
      <c r="L330" s="27"/>
      <c r="M330" s="171" t="s">
        <v>786</v>
      </c>
      <c r="N330" s="26" t="s">
        <v>223</v>
      </c>
      <c r="O330" s="27"/>
      <c r="P330" s="26"/>
      <c r="Q330" s="172" t="s">
        <v>236</v>
      </c>
      <c r="R330" s="26" t="s">
        <v>55</v>
      </c>
      <c r="S330" s="27"/>
      <c r="T330" s="27"/>
      <c r="U330" s="171" t="s">
        <v>786</v>
      </c>
      <c r="V330" s="26" t="s">
        <v>223</v>
      </c>
    </row>
    <row r="331" spans="1:22" ht="22.5" x14ac:dyDescent="0.25">
      <c r="A331" s="12"/>
      <c r="B331" s="173" t="s">
        <v>160</v>
      </c>
      <c r="C331" s="169" t="s">
        <v>55</v>
      </c>
      <c r="D331" s="175"/>
      <c r="E331" s="176" t="s">
        <v>236</v>
      </c>
      <c r="F331" s="175" t="s">
        <v>55</v>
      </c>
      <c r="G331" s="169"/>
      <c r="H331" s="175"/>
      <c r="I331" s="176" t="s">
        <v>236</v>
      </c>
      <c r="J331" s="175" t="s">
        <v>55</v>
      </c>
      <c r="K331" s="169"/>
      <c r="L331" s="169"/>
      <c r="M331" s="174" t="s">
        <v>325</v>
      </c>
      <c r="N331" s="175" t="s">
        <v>223</v>
      </c>
      <c r="O331" s="169"/>
      <c r="P331" s="175"/>
      <c r="Q331" s="176" t="s">
        <v>236</v>
      </c>
      <c r="R331" s="175" t="s">
        <v>55</v>
      </c>
      <c r="S331" s="169"/>
      <c r="T331" s="169"/>
      <c r="U331" s="174" t="s">
        <v>325</v>
      </c>
      <c r="V331" s="175" t="s">
        <v>223</v>
      </c>
    </row>
    <row r="332" spans="1:22" x14ac:dyDescent="0.25">
      <c r="A332" s="12"/>
      <c r="B332" s="170" t="s">
        <v>161</v>
      </c>
      <c r="C332" s="27" t="s">
        <v>55</v>
      </c>
      <c r="D332" s="26"/>
      <c r="E332" s="172" t="s">
        <v>236</v>
      </c>
      <c r="F332" s="26" t="s">
        <v>55</v>
      </c>
      <c r="G332" s="27"/>
      <c r="H332" s="26"/>
      <c r="I332" s="172" t="s">
        <v>236</v>
      </c>
      <c r="J332" s="26" t="s">
        <v>55</v>
      </c>
      <c r="K332" s="27"/>
      <c r="L332" s="27"/>
      <c r="M332" s="171" t="s">
        <v>278</v>
      </c>
      <c r="N332" s="26" t="s">
        <v>223</v>
      </c>
      <c r="O332" s="27"/>
      <c r="P332" s="26"/>
      <c r="Q332" s="172" t="s">
        <v>236</v>
      </c>
      <c r="R332" s="26" t="s">
        <v>55</v>
      </c>
      <c r="S332" s="27"/>
      <c r="T332" s="27"/>
      <c r="U332" s="171" t="s">
        <v>278</v>
      </c>
      <c r="V332" s="26" t="s">
        <v>223</v>
      </c>
    </row>
    <row r="333" spans="1:22" x14ac:dyDescent="0.25">
      <c r="A333" s="12"/>
      <c r="B333" s="173" t="s">
        <v>1038</v>
      </c>
      <c r="C333" s="169" t="s">
        <v>55</v>
      </c>
      <c r="D333" s="175"/>
      <c r="E333" s="176" t="s">
        <v>236</v>
      </c>
      <c r="F333" s="175" t="s">
        <v>55</v>
      </c>
      <c r="G333" s="169"/>
      <c r="H333" s="169"/>
      <c r="I333" s="174" t="s">
        <v>351</v>
      </c>
      <c r="J333" s="175" t="s">
        <v>223</v>
      </c>
      <c r="K333" s="169"/>
      <c r="L333" s="169"/>
      <c r="M333" s="174">
        <v>10</v>
      </c>
      <c r="N333" s="175"/>
      <c r="O333" s="169"/>
      <c r="P333" s="169"/>
      <c r="Q333" s="174">
        <v>56</v>
      </c>
      <c r="R333" s="175"/>
      <c r="S333" s="169"/>
      <c r="T333" s="175"/>
      <c r="U333" s="176" t="s">
        <v>236</v>
      </c>
      <c r="V333" s="175" t="s">
        <v>55</v>
      </c>
    </row>
    <row r="334" spans="1:22" ht="15.75" thickBot="1" x14ac:dyDescent="0.3">
      <c r="A334" s="12"/>
      <c r="B334" s="170" t="s">
        <v>162</v>
      </c>
      <c r="C334" s="27" t="s">
        <v>55</v>
      </c>
      <c r="D334" s="27"/>
      <c r="E334" s="171" t="s">
        <v>251</v>
      </c>
      <c r="F334" s="26" t="s">
        <v>223</v>
      </c>
      <c r="G334" s="27"/>
      <c r="H334" s="26"/>
      <c r="I334" s="172" t="s">
        <v>236</v>
      </c>
      <c r="J334" s="26" t="s">
        <v>55</v>
      </c>
      <c r="K334" s="27"/>
      <c r="L334" s="27"/>
      <c r="M334" s="171" t="s">
        <v>380</v>
      </c>
      <c r="N334" s="26" t="s">
        <v>223</v>
      </c>
      <c r="O334" s="27"/>
      <c r="P334" s="26"/>
      <c r="Q334" s="172" t="s">
        <v>236</v>
      </c>
      <c r="R334" s="26" t="s">
        <v>55</v>
      </c>
      <c r="S334" s="27"/>
      <c r="T334" s="27"/>
      <c r="U334" s="171" t="s">
        <v>229</v>
      </c>
      <c r="V334" s="26" t="s">
        <v>223</v>
      </c>
    </row>
    <row r="335" spans="1:22" x14ac:dyDescent="0.25">
      <c r="A335" s="12"/>
      <c r="B335" s="39"/>
      <c r="C335" s="39" t="s">
        <v>55</v>
      </c>
      <c r="D335" s="40"/>
      <c r="E335" s="40"/>
      <c r="F335" s="39"/>
      <c r="G335" s="39"/>
      <c r="H335" s="40"/>
      <c r="I335" s="40"/>
      <c r="J335" s="39"/>
      <c r="K335" s="39"/>
      <c r="L335" s="40"/>
      <c r="M335" s="40"/>
      <c r="N335" s="39"/>
      <c r="O335" s="39"/>
      <c r="P335" s="40"/>
      <c r="Q335" s="40"/>
      <c r="R335" s="39"/>
      <c r="S335" s="39"/>
      <c r="T335" s="40"/>
      <c r="U335" s="40"/>
      <c r="V335" s="39"/>
    </row>
    <row r="336" spans="1:22" ht="15.75" thickBot="1" x14ac:dyDescent="0.3">
      <c r="A336" s="12"/>
      <c r="B336" s="173" t="s">
        <v>163</v>
      </c>
      <c r="C336" s="169" t="s">
        <v>55</v>
      </c>
      <c r="D336" s="169"/>
      <c r="E336" s="174" t="s">
        <v>251</v>
      </c>
      <c r="F336" s="175" t="s">
        <v>223</v>
      </c>
      <c r="G336" s="169"/>
      <c r="H336" s="169"/>
      <c r="I336" s="174" t="s">
        <v>351</v>
      </c>
      <c r="J336" s="175" t="s">
        <v>223</v>
      </c>
      <c r="K336" s="169"/>
      <c r="L336" s="169"/>
      <c r="M336" s="174">
        <v>281</v>
      </c>
      <c r="N336" s="175"/>
      <c r="O336" s="169"/>
      <c r="P336" s="169"/>
      <c r="Q336" s="174">
        <v>56</v>
      </c>
      <c r="R336" s="175"/>
      <c r="S336" s="169"/>
      <c r="T336" s="169"/>
      <c r="U336" s="174">
        <v>269</v>
      </c>
      <c r="V336" s="175"/>
    </row>
    <row r="337" spans="1:22" x14ac:dyDescent="0.25">
      <c r="A337" s="12"/>
      <c r="B337" s="39"/>
      <c r="C337" s="39" t="s">
        <v>55</v>
      </c>
      <c r="D337" s="40"/>
      <c r="E337" s="40"/>
      <c r="F337" s="39"/>
      <c r="G337" s="39"/>
      <c r="H337" s="40"/>
      <c r="I337" s="40"/>
      <c r="J337" s="39"/>
      <c r="K337" s="39"/>
      <c r="L337" s="40"/>
      <c r="M337" s="40"/>
      <c r="N337" s="39"/>
      <c r="O337" s="39"/>
      <c r="P337" s="40"/>
      <c r="Q337" s="40"/>
      <c r="R337" s="39"/>
      <c r="S337" s="39"/>
      <c r="T337" s="40"/>
      <c r="U337" s="40"/>
      <c r="V337" s="39"/>
    </row>
    <row r="338" spans="1:22" ht="23.25" thickBot="1" x14ac:dyDescent="0.3">
      <c r="A338" s="12"/>
      <c r="B338" s="177" t="s">
        <v>164</v>
      </c>
      <c r="C338" s="27" t="s">
        <v>55</v>
      </c>
      <c r="D338" s="26"/>
      <c r="E338" s="172" t="s">
        <v>236</v>
      </c>
      <c r="F338" s="26" t="s">
        <v>55</v>
      </c>
      <c r="G338" s="27"/>
      <c r="H338" s="26"/>
      <c r="I338" s="172" t="s">
        <v>236</v>
      </c>
      <c r="J338" s="26" t="s">
        <v>55</v>
      </c>
      <c r="K338" s="27"/>
      <c r="L338" s="27"/>
      <c r="M338" s="171">
        <v>20</v>
      </c>
      <c r="N338" s="26"/>
      <c r="O338" s="27"/>
      <c r="P338" s="26"/>
      <c r="Q338" s="172" t="s">
        <v>236</v>
      </c>
      <c r="R338" s="26" t="s">
        <v>55</v>
      </c>
      <c r="S338" s="27"/>
      <c r="T338" s="27"/>
      <c r="U338" s="171">
        <v>20</v>
      </c>
      <c r="V338" s="26"/>
    </row>
    <row r="339" spans="1:22" x14ac:dyDescent="0.25">
      <c r="A339" s="12"/>
      <c r="B339" s="39"/>
      <c r="C339" s="39" t="s">
        <v>55</v>
      </c>
      <c r="D339" s="40"/>
      <c r="E339" s="40"/>
      <c r="F339" s="39"/>
      <c r="G339" s="39"/>
      <c r="H339" s="40"/>
      <c r="I339" s="40"/>
      <c r="J339" s="39"/>
      <c r="K339" s="39"/>
      <c r="L339" s="40"/>
      <c r="M339" s="40"/>
      <c r="N339" s="39"/>
      <c r="O339" s="39"/>
      <c r="P339" s="40"/>
      <c r="Q339" s="40"/>
      <c r="R339" s="39"/>
      <c r="S339" s="39"/>
      <c r="T339" s="40"/>
      <c r="U339" s="40"/>
      <c r="V339" s="39"/>
    </row>
    <row r="340" spans="1:22" x14ac:dyDescent="0.25">
      <c r="A340" s="12"/>
      <c r="B340" s="173" t="s">
        <v>165</v>
      </c>
      <c r="C340" s="169" t="s">
        <v>55</v>
      </c>
      <c r="D340" s="175"/>
      <c r="E340" s="176" t="s">
        <v>236</v>
      </c>
      <c r="F340" s="175" t="s">
        <v>55</v>
      </c>
      <c r="G340" s="169"/>
      <c r="H340" s="169"/>
      <c r="I340" s="174" t="s">
        <v>1052</v>
      </c>
      <c r="J340" s="175" t="s">
        <v>223</v>
      </c>
      <c r="K340" s="169"/>
      <c r="L340" s="169"/>
      <c r="M340" s="174">
        <v>247</v>
      </c>
      <c r="N340" s="175"/>
      <c r="O340" s="169"/>
      <c r="P340" s="175"/>
      <c r="Q340" s="176" t="s">
        <v>236</v>
      </c>
      <c r="R340" s="175" t="s">
        <v>55</v>
      </c>
      <c r="S340" s="169"/>
      <c r="T340" s="169"/>
      <c r="U340" s="174">
        <v>146</v>
      </c>
      <c r="V340" s="175"/>
    </row>
    <row r="341" spans="1:22" ht="15.75" thickBot="1" x14ac:dyDescent="0.3">
      <c r="A341" s="12"/>
      <c r="B341" s="177" t="s">
        <v>166</v>
      </c>
      <c r="C341" s="27" t="s">
        <v>55</v>
      </c>
      <c r="D341" s="26"/>
      <c r="E341" s="172" t="s">
        <v>236</v>
      </c>
      <c r="F341" s="26" t="s">
        <v>55</v>
      </c>
      <c r="G341" s="27"/>
      <c r="H341" s="27"/>
      <c r="I341" s="193">
        <v>1219</v>
      </c>
      <c r="J341" s="26"/>
      <c r="K341" s="27"/>
      <c r="L341" s="27"/>
      <c r="M341" s="193">
        <v>2995</v>
      </c>
      <c r="N341" s="26"/>
      <c r="O341" s="27"/>
      <c r="P341" s="26"/>
      <c r="Q341" s="172" t="s">
        <v>236</v>
      </c>
      <c r="R341" s="26" t="s">
        <v>55</v>
      </c>
      <c r="S341" s="27"/>
      <c r="T341" s="27"/>
      <c r="U341" s="193">
        <v>4214</v>
      </c>
      <c r="V341" s="26"/>
    </row>
    <row r="342" spans="1:22" x14ac:dyDescent="0.25">
      <c r="A342" s="12"/>
      <c r="B342" s="39"/>
      <c r="C342" s="39" t="s">
        <v>55</v>
      </c>
      <c r="D342" s="40"/>
      <c r="E342" s="40"/>
      <c r="F342" s="39"/>
      <c r="G342" s="39"/>
      <c r="H342" s="40"/>
      <c r="I342" s="40"/>
      <c r="J342" s="39"/>
      <c r="K342" s="39"/>
      <c r="L342" s="40"/>
      <c r="M342" s="40"/>
      <c r="N342" s="39"/>
      <c r="O342" s="39"/>
      <c r="P342" s="40"/>
      <c r="Q342" s="40"/>
      <c r="R342" s="39"/>
      <c r="S342" s="39"/>
      <c r="T342" s="40"/>
      <c r="U342" s="40"/>
      <c r="V342" s="39"/>
    </row>
    <row r="343" spans="1:22" ht="15.75" thickBot="1" x14ac:dyDescent="0.3">
      <c r="A343" s="12"/>
      <c r="B343" s="168" t="s">
        <v>167</v>
      </c>
      <c r="C343" s="169" t="s">
        <v>55</v>
      </c>
      <c r="D343" s="175" t="s">
        <v>205</v>
      </c>
      <c r="E343" s="176" t="s">
        <v>236</v>
      </c>
      <c r="F343" s="175" t="s">
        <v>55</v>
      </c>
      <c r="G343" s="169"/>
      <c r="H343" s="169" t="s">
        <v>205</v>
      </c>
      <c r="I343" s="191">
        <v>1118</v>
      </c>
      <c r="J343" s="175"/>
      <c r="K343" s="169"/>
      <c r="L343" s="169" t="s">
        <v>205</v>
      </c>
      <c r="M343" s="191">
        <v>3242</v>
      </c>
      <c r="N343" s="175"/>
      <c r="O343" s="169"/>
      <c r="P343" s="175" t="s">
        <v>205</v>
      </c>
      <c r="Q343" s="176" t="s">
        <v>236</v>
      </c>
      <c r="R343" s="175" t="s">
        <v>55</v>
      </c>
      <c r="S343" s="169"/>
      <c r="T343" s="169" t="s">
        <v>205</v>
      </c>
      <c r="U343" s="191">
        <v>4360</v>
      </c>
      <c r="V343" s="175"/>
    </row>
    <row r="344" spans="1:22" ht="15.75" thickTop="1" x14ac:dyDescent="0.25">
      <c r="A344" s="12"/>
      <c r="B344" s="39"/>
      <c r="C344" s="39" t="s">
        <v>55</v>
      </c>
      <c r="D344" s="44"/>
      <c r="E344" s="44"/>
      <c r="F344" s="39"/>
      <c r="G344" s="39"/>
      <c r="H344" s="44"/>
      <c r="I344" s="44"/>
      <c r="J344" s="39"/>
      <c r="K344" s="39"/>
      <c r="L344" s="44"/>
      <c r="M344" s="44"/>
      <c r="N344" s="39"/>
      <c r="O344" s="39"/>
      <c r="P344" s="44"/>
      <c r="Q344" s="44"/>
      <c r="R344" s="39"/>
      <c r="S344" s="39"/>
      <c r="T344" s="44"/>
      <c r="U344" s="44"/>
      <c r="V344" s="39"/>
    </row>
  </sheetData>
  <mergeCells count="121">
    <mergeCell ref="B287:V287"/>
    <mergeCell ref="A187:A224"/>
    <mergeCell ref="B187:V187"/>
    <mergeCell ref="B188:V188"/>
    <mergeCell ref="B206:V206"/>
    <mergeCell ref="B207:V207"/>
    <mergeCell ref="A225:A344"/>
    <mergeCell ref="B225:V225"/>
    <mergeCell ref="B226:V226"/>
    <mergeCell ref="B285:V285"/>
    <mergeCell ref="B286:V286"/>
    <mergeCell ref="A124:A186"/>
    <mergeCell ref="B124:V124"/>
    <mergeCell ref="B125:V125"/>
    <mergeCell ref="B155:V155"/>
    <mergeCell ref="B156:V156"/>
    <mergeCell ref="B157:V157"/>
    <mergeCell ref="V289:V290"/>
    <mergeCell ref="A1:A2"/>
    <mergeCell ref="B1:V1"/>
    <mergeCell ref="B2:V2"/>
    <mergeCell ref="A3:A123"/>
    <mergeCell ref="B3:V3"/>
    <mergeCell ref="B4:V4"/>
    <mergeCell ref="B63:V63"/>
    <mergeCell ref="B64:V64"/>
    <mergeCell ref="B65:V65"/>
    <mergeCell ref="L289:M289"/>
    <mergeCell ref="L290:M290"/>
    <mergeCell ref="N289:N290"/>
    <mergeCell ref="P289:Q290"/>
    <mergeCell ref="R289:R290"/>
    <mergeCell ref="T289:U290"/>
    <mergeCell ref="P228:Q229"/>
    <mergeCell ref="R228:R229"/>
    <mergeCell ref="T228:U229"/>
    <mergeCell ref="V228:V229"/>
    <mergeCell ref="B289:B290"/>
    <mergeCell ref="D289:E289"/>
    <mergeCell ref="D290:E290"/>
    <mergeCell ref="F289:F290"/>
    <mergeCell ref="H289:I290"/>
    <mergeCell ref="J289:J290"/>
    <mergeCell ref="V209:V210"/>
    <mergeCell ref="B228:B229"/>
    <mergeCell ref="D228:E228"/>
    <mergeCell ref="D229:E229"/>
    <mergeCell ref="F228:F229"/>
    <mergeCell ref="H228:I229"/>
    <mergeCell ref="J228:J229"/>
    <mergeCell ref="L228:M228"/>
    <mergeCell ref="L229:M229"/>
    <mergeCell ref="N228:N229"/>
    <mergeCell ref="L209:M209"/>
    <mergeCell ref="L210:M210"/>
    <mergeCell ref="N209:N210"/>
    <mergeCell ref="P209:Q210"/>
    <mergeCell ref="R209:R210"/>
    <mergeCell ref="T209:U210"/>
    <mergeCell ref="P190:Q191"/>
    <mergeCell ref="R190:R191"/>
    <mergeCell ref="T190:U191"/>
    <mergeCell ref="V190:V191"/>
    <mergeCell ref="B209:B210"/>
    <mergeCell ref="D209:E209"/>
    <mergeCell ref="D210:E210"/>
    <mergeCell ref="F209:F210"/>
    <mergeCell ref="H209:I210"/>
    <mergeCell ref="J209:J210"/>
    <mergeCell ref="V159:V160"/>
    <mergeCell ref="B190:B191"/>
    <mergeCell ref="D190:E190"/>
    <mergeCell ref="D191:E191"/>
    <mergeCell ref="F190:F191"/>
    <mergeCell ref="H190:I191"/>
    <mergeCell ref="J190:J191"/>
    <mergeCell ref="L190:M190"/>
    <mergeCell ref="L191:M191"/>
    <mergeCell ref="N190:N191"/>
    <mergeCell ref="L159:M159"/>
    <mergeCell ref="L160:M160"/>
    <mergeCell ref="N159:N160"/>
    <mergeCell ref="P159:Q160"/>
    <mergeCell ref="R159:R160"/>
    <mergeCell ref="T159:U160"/>
    <mergeCell ref="B159:B160"/>
    <mergeCell ref="D159:E159"/>
    <mergeCell ref="D160:E160"/>
    <mergeCell ref="F159:F160"/>
    <mergeCell ref="H159:I160"/>
    <mergeCell ref="J159:J160"/>
    <mergeCell ref="D127:E127"/>
    <mergeCell ref="H127:I127"/>
    <mergeCell ref="L127:M127"/>
    <mergeCell ref="P127:Q127"/>
    <mergeCell ref="T127:U127"/>
    <mergeCell ref="D128:E128"/>
    <mergeCell ref="H128:I128"/>
    <mergeCell ref="L128:M128"/>
    <mergeCell ref="P128:Q128"/>
    <mergeCell ref="T128:U128"/>
    <mergeCell ref="D67:E67"/>
    <mergeCell ref="H67:I67"/>
    <mergeCell ref="L67:M67"/>
    <mergeCell ref="P67:Q67"/>
    <mergeCell ref="T67:U67"/>
    <mergeCell ref="D68:E68"/>
    <mergeCell ref="H68:I68"/>
    <mergeCell ref="L68:M68"/>
    <mergeCell ref="P68:Q68"/>
    <mergeCell ref="T68:U68"/>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45" x14ac:dyDescent="0.25">
      <c r="A1" s="1" t="s">
        <v>1108</v>
      </c>
      <c r="B1" s="1" t="s">
        <v>2</v>
      </c>
      <c r="C1" s="1" t="s">
        <v>1109</v>
      </c>
    </row>
    <row r="2" spans="1:3" x14ac:dyDescent="0.25">
      <c r="A2" s="3" t="s">
        <v>1110</v>
      </c>
      <c r="B2" s="5"/>
      <c r="C2" s="5"/>
    </row>
    <row r="3" spans="1:3" ht="30" x14ac:dyDescent="0.25">
      <c r="A3" s="3" t="s">
        <v>1111</v>
      </c>
      <c r="B3" s="219">
        <v>1</v>
      </c>
      <c r="C3" s="219">
        <v>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1112</v>
      </c>
      <c r="B1" s="8" t="s">
        <v>1</v>
      </c>
      <c r="C1" s="8"/>
    </row>
    <row r="2" spans="1:3" ht="30" x14ac:dyDescent="0.25">
      <c r="A2" s="1" t="s">
        <v>86</v>
      </c>
      <c r="B2" s="1" t="s">
        <v>2</v>
      </c>
      <c r="C2" s="1" t="s">
        <v>87</v>
      </c>
    </row>
    <row r="3" spans="1:3" x14ac:dyDescent="0.25">
      <c r="A3" s="4" t="s">
        <v>1113</v>
      </c>
      <c r="B3" s="5"/>
      <c r="C3" s="5"/>
    </row>
    <row r="4" spans="1:3" ht="45" x14ac:dyDescent="0.25">
      <c r="A4" s="3" t="s">
        <v>200</v>
      </c>
      <c r="B4" s="5">
        <v>497</v>
      </c>
      <c r="C4" s="5">
        <v>495.8</v>
      </c>
    </row>
    <row r="5" spans="1:3" ht="30" x14ac:dyDescent="0.25">
      <c r="A5" s="3" t="s">
        <v>202</v>
      </c>
      <c r="B5" s="5">
        <v>1.9</v>
      </c>
      <c r="C5" s="5">
        <v>6.9</v>
      </c>
    </row>
    <row r="6" spans="1:3" ht="45" x14ac:dyDescent="0.25">
      <c r="A6" s="3" t="s">
        <v>203</v>
      </c>
      <c r="B6" s="5">
        <v>498.9</v>
      </c>
      <c r="C6" s="5">
        <v>502.7</v>
      </c>
    </row>
    <row r="7" spans="1:3" x14ac:dyDescent="0.25">
      <c r="A7" s="4" t="s">
        <v>204</v>
      </c>
      <c r="B7" s="5"/>
      <c r="C7" s="5"/>
    </row>
    <row r="8" spans="1:3" x14ac:dyDescent="0.25">
      <c r="A8" s="3" t="s">
        <v>103</v>
      </c>
      <c r="B8" s="9">
        <v>204</v>
      </c>
      <c r="C8" s="9">
        <v>219</v>
      </c>
    </row>
    <row r="9" spans="1:3" ht="30" x14ac:dyDescent="0.25">
      <c r="A9" s="3" t="s">
        <v>104</v>
      </c>
      <c r="B9" s="5">
        <v>50</v>
      </c>
      <c r="C9" s="5">
        <v>35</v>
      </c>
    </row>
    <row r="10" spans="1:3" ht="30" x14ac:dyDescent="0.25">
      <c r="A10" s="3" t="s">
        <v>105</v>
      </c>
      <c r="B10" s="9">
        <v>154</v>
      </c>
      <c r="C10" s="9">
        <v>184</v>
      </c>
    </row>
    <row r="11" spans="1:3" x14ac:dyDescent="0.25">
      <c r="A11" s="3" t="s">
        <v>207</v>
      </c>
      <c r="B11" s="13">
        <v>0.31</v>
      </c>
      <c r="C11" s="13">
        <v>0.37</v>
      </c>
    </row>
    <row r="12" spans="1:3" x14ac:dyDescent="0.25">
      <c r="A12" s="3" t="s">
        <v>208</v>
      </c>
      <c r="B12" s="13">
        <v>0.31</v>
      </c>
      <c r="C12" s="13">
        <v>0.37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1114</v>
      </c>
      <c r="B1" s="8" t="s">
        <v>1</v>
      </c>
      <c r="C1" s="8"/>
    </row>
    <row r="2" spans="1:3" x14ac:dyDescent="0.25">
      <c r="A2" s="1" t="s">
        <v>22</v>
      </c>
      <c r="B2" s="1" t="s">
        <v>2</v>
      </c>
      <c r="C2" s="1" t="s">
        <v>87</v>
      </c>
    </row>
    <row r="3" spans="1:3" x14ac:dyDescent="0.25">
      <c r="A3" s="4" t="s">
        <v>1115</v>
      </c>
      <c r="B3" s="5"/>
      <c r="C3" s="5"/>
    </row>
    <row r="4" spans="1:3" ht="30" x14ac:dyDescent="0.25">
      <c r="A4" s="3" t="s">
        <v>220</v>
      </c>
      <c r="B4" s="9">
        <v>827</v>
      </c>
      <c r="C4" s="9">
        <v>829</v>
      </c>
    </row>
    <row r="5" spans="1:3" x14ac:dyDescent="0.25">
      <c r="A5" s="3" t="s">
        <v>221</v>
      </c>
      <c r="B5" s="5">
        <v>-24</v>
      </c>
      <c r="C5" s="5">
        <v>-24</v>
      </c>
    </row>
    <row r="6" spans="1:3" x14ac:dyDescent="0.25">
      <c r="A6" s="3" t="s">
        <v>90</v>
      </c>
      <c r="B6" s="5">
        <v>803</v>
      </c>
      <c r="C6" s="5">
        <v>805</v>
      </c>
    </row>
    <row r="7" spans="1:3" x14ac:dyDescent="0.25">
      <c r="A7" s="3" t="s">
        <v>1116</v>
      </c>
      <c r="B7" s="5"/>
      <c r="C7" s="5"/>
    </row>
    <row r="8" spans="1:3" x14ac:dyDescent="0.25">
      <c r="A8" s="4" t="s">
        <v>1115</v>
      </c>
      <c r="B8" s="5"/>
      <c r="C8" s="5"/>
    </row>
    <row r="9" spans="1:3" ht="30" x14ac:dyDescent="0.25">
      <c r="A9" s="3" t="s">
        <v>220</v>
      </c>
      <c r="B9" s="5">
        <v>639</v>
      </c>
      <c r="C9" s="5">
        <v>648</v>
      </c>
    </row>
    <row r="10" spans="1:3" x14ac:dyDescent="0.25">
      <c r="A10" s="3" t="s">
        <v>1117</v>
      </c>
      <c r="B10" s="5"/>
      <c r="C10" s="5"/>
    </row>
    <row r="11" spans="1:3" x14ac:dyDescent="0.25">
      <c r="A11" s="4" t="s">
        <v>1115</v>
      </c>
      <c r="B11" s="5"/>
      <c r="C11" s="5"/>
    </row>
    <row r="12" spans="1:3" ht="30" x14ac:dyDescent="0.25">
      <c r="A12" s="3" t="s">
        <v>220</v>
      </c>
      <c r="B12" s="5">
        <v>3</v>
      </c>
      <c r="C12" s="5">
        <v>3</v>
      </c>
    </row>
    <row r="13" spans="1:3" x14ac:dyDescent="0.25">
      <c r="A13" s="3" t="s">
        <v>27</v>
      </c>
      <c r="B13" s="5"/>
      <c r="C13" s="5"/>
    </row>
    <row r="14" spans="1:3" x14ac:dyDescent="0.25">
      <c r="A14" s="4" t="s">
        <v>1115</v>
      </c>
      <c r="B14" s="5"/>
      <c r="C14" s="5"/>
    </row>
    <row r="15" spans="1:3" ht="30" x14ac:dyDescent="0.25">
      <c r="A15" s="3" t="s">
        <v>220</v>
      </c>
      <c r="B15" s="5">
        <v>85</v>
      </c>
      <c r="C15" s="5">
        <v>83</v>
      </c>
    </row>
    <row r="16" spans="1:3" ht="30" x14ac:dyDescent="0.25">
      <c r="A16" s="3" t="s">
        <v>28</v>
      </c>
      <c r="B16" s="5"/>
      <c r="C16" s="5"/>
    </row>
    <row r="17" spans="1:3" x14ac:dyDescent="0.25">
      <c r="A17" s="4" t="s">
        <v>1115</v>
      </c>
      <c r="B17" s="5"/>
      <c r="C17" s="5"/>
    </row>
    <row r="18" spans="1:3" ht="30" x14ac:dyDescent="0.25">
      <c r="A18" s="3" t="s">
        <v>220</v>
      </c>
      <c r="B18" s="5">
        <v>4</v>
      </c>
      <c r="C18" s="5">
        <v>4</v>
      </c>
    </row>
    <row r="19" spans="1:3" x14ac:dyDescent="0.25">
      <c r="A19" s="3" t="s">
        <v>1118</v>
      </c>
      <c r="B19" s="5"/>
      <c r="C19" s="5"/>
    </row>
    <row r="20" spans="1:3" x14ac:dyDescent="0.25">
      <c r="A20" s="4" t="s">
        <v>1115</v>
      </c>
      <c r="B20" s="5"/>
      <c r="C20" s="5"/>
    </row>
    <row r="21" spans="1:3" ht="30" x14ac:dyDescent="0.25">
      <c r="A21" s="3" t="s">
        <v>220</v>
      </c>
      <c r="B21" s="5">
        <v>4</v>
      </c>
      <c r="C21" s="5">
        <v>4</v>
      </c>
    </row>
    <row r="22" spans="1:3" x14ac:dyDescent="0.25">
      <c r="A22" s="3" t="s">
        <v>30</v>
      </c>
      <c r="B22" s="5"/>
      <c r="C22" s="5"/>
    </row>
    <row r="23" spans="1:3" x14ac:dyDescent="0.25">
      <c r="A23" s="4" t="s">
        <v>1115</v>
      </c>
      <c r="B23" s="5"/>
      <c r="C23" s="5"/>
    </row>
    <row r="24" spans="1:3" ht="30" x14ac:dyDescent="0.25">
      <c r="A24" s="3" t="s">
        <v>220</v>
      </c>
      <c r="B24" s="5">
        <v>55</v>
      </c>
      <c r="C24" s="5">
        <v>50</v>
      </c>
    </row>
    <row r="25" spans="1:3" ht="30" x14ac:dyDescent="0.25">
      <c r="A25" s="3" t="s">
        <v>218</v>
      </c>
      <c r="B25" s="5"/>
      <c r="C25" s="5"/>
    </row>
    <row r="26" spans="1:3" x14ac:dyDescent="0.25">
      <c r="A26" s="4" t="s">
        <v>1115</v>
      </c>
      <c r="B26" s="5"/>
      <c r="C26" s="5"/>
    </row>
    <row r="27" spans="1:3" ht="30" x14ac:dyDescent="0.25">
      <c r="A27" s="3" t="s">
        <v>220</v>
      </c>
      <c r="B27" s="5">
        <v>1</v>
      </c>
      <c r="C27" s="5">
        <v>1</v>
      </c>
    </row>
    <row r="28" spans="1:3" x14ac:dyDescent="0.25">
      <c r="A28" s="3" t="s">
        <v>1119</v>
      </c>
      <c r="B28" s="5"/>
      <c r="C28" s="5"/>
    </row>
    <row r="29" spans="1:3" x14ac:dyDescent="0.25">
      <c r="A29" s="4" t="s">
        <v>1115</v>
      </c>
      <c r="B29" s="5"/>
      <c r="C29" s="5"/>
    </row>
    <row r="30" spans="1:3" ht="30" x14ac:dyDescent="0.25">
      <c r="A30" s="3" t="s">
        <v>220</v>
      </c>
      <c r="B30" s="5">
        <v>33</v>
      </c>
      <c r="C30" s="5">
        <v>31</v>
      </c>
    </row>
    <row r="31" spans="1:3" ht="30" x14ac:dyDescent="0.25">
      <c r="A31" s="3" t="s">
        <v>219</v>
      </c>
      <c r="B31" s="5"/>
      <c r="C31" s="5"/>
    </row>
    <row r="32" spans="1:3" x14ac:dyDescent="0.25">
      <c r="A32" s="4" t="s">
        <v>1115</v>
      </c>
      <c r="B32" s="5"/>
      <c r="C32" s="5"/>
    </row>
    <row r="33" spans="1:3" ht="30" x14ac:dyDescent="0.25">
      <c r="A33" s="3" t="s">
        <v>220</v>
      </c>
      <c r="B33" s="9">
        <v>3</v>
      </c>
      <c r="C33" s="9">
        <v>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7.140625" customWidth="1"/>
  </cols>
  <sheetData>
    <row r="1" spans="1:5" ht="15" customHeight="1" x14ac:dyDescent="0.25">
      <c r="A1" s="1" t="s">
        <v>1120</v>
      </c>
      <c r="B1" s="8" t="s">
        <v>1</v>
      </c>
      <c r="C1" s="8"/>
      <c r="D1" s="8"/>
      <c r="E1" s="8"/>
    </row>
    <row r="2" spans="1:5" ht="15" customHeight="1" x14ac:dyDescent="0.25">
      <c r="A2" s="1" t="s">
        <v>22</v>
      </c>
      <c r="B2" s="8" t="s">
        <v>2</v>
      </c>
      <c r="C2" s="8"/>
      <c r="D2" s="8" t="s">
        <v>87</v>
      </c>
      <c r="E2" s="8"/>
    </row>
    <row r="3" spans="1:5" x14ac:dyDescent="0.25">
      <c r="A3" s="4" t="s">
        <v>1121</v>
      </c>
      <c r="B3" s="5"/>
      <c r="C3" s="5"/>
      <c r="D3" s="5"/>
      <c r="E3" s="5"/>
    </row>
    <row r="4" spans="1:5" x14ac:dyDescent="0.25">
      <c r="A4" s="3" t="s">
        <v>227</v>
      </c>
      <c r="B4" s="9">
        <v>15</v>
      </c>
      <c r="C4" s="5"/>
      <c r="D4" s="9">
        <v>7</v>
      </c>
      <c r="E4" s="5"/>
    </row>
    <row r="5" spans="1:5" x14ac:dyDescent="0.25">
      <c r="A5" s="3" t="s">
        <v>228</v>
      </c>
      <c r="B5" s="5">
        <v>-12</v>
      </c>
      <c r="C5" s="5"/>
      <c r="D5" s="5">
        <v>-23</v>
      </c>
      <c r="E5" s="5"/>
    </row>
    <row r="6" spans="1:5" ht="30" x14ac:dyDescent="0.25">
      <c r="A6" s="3" t="s">
        <v>231</v>
      </c>
      <c r="B6" s="5">
        <v>3</v>
      </c>
      <c r="C6" s="5"/>
      <c r="D6" s="5">
        <v>-16</v>
      </c>
      <c r="E6" s="5"/>
    </row>
    <row r="7" spans="1:5" ht="30" x14ac:dyDescent="0.25">
      <c r="A7" s="3" t="s">
        <v>111</v>
      </c>
      <c r="B7" s="5">
        <v>-3</v>
      </c>
      <c r="C7" s="5"/>
      <c r="D7" s="5">
        <v>-1</v>
      </c>
      <c r="E7" s="5"/>
    </row>
    <row r="8" spans="1:5" ht="45" x14ac:dyDescent="0.25">
      <c r="A8" s="3" t="s">
        <v>112</v>
      </c>
      <c r="B8" s="5">
        <v>0</v>
      </c>
      <c r="C8" s="5"/>
      <c r="D8" s="5">
        <v>0</v>
      </c>
      <c r="E8" s="5"/>
    </row>
    <row r="9" spans="1:5" ht="30" x14ac:dyDescent="0.25">
      <c r="A9" s="3" t="s">
        <v>113</v>
      </c>
      <c r="B9" s="5">
        <v>-3</v>
      </c>
      <c r="C9" s="5"/>
      <c r="D9" s="5">
        <v>-1</v>
      </c>
      <c r="E9" s="5"/>
    </row>
    <row r="10" spans="1:5" x14ac:dyDescent="0.25">
      <c r="A10" s="3" t="s">
        <v>237</v>
      </c>
      <c r="B10" s="5">
        <v>6</v>
      </c>
      <c r="C10" s="5"/>
      <c r="D10" s="5">
        <v>12</v>
      </c>
      <c r="E10" s="5"/>
    </row>
    <row r="11" spans="1:5" x14ac:dyDescent="0.25">
      <c r="A11" s="3" t="s">
        <v>27</v>
      </c>
      <c r="B11" s="5">
        <v>2</v>
      </c>
      <c r="C11" s="5"/>
      <c r="D11" s="5">
        <v>3</v>
      </c>
      <c r="E11" s="5"/>
    </row>
    <row r="12" spans="1:5" ht="30" x14ac:dyDescent="0.25">
      <c r="A12" s="3" t="s">
        <v>238</v>
      </c>
      <c r="B12" s="5">
        <v>8</v>
      </c>
      <c r="C12" s="5"/>
      <c r="D12" s="5">
        <v>6</v>
      </c>
      <c r="E12" s="5"/>
    </row>
    <row r="13" spans="1:5" ht="17.25" x14ac:dyDescent="0.25">
      <c r="A13" s="3" t="s">
        <v>1122</v>
      </c>
      <c r="B13" s="5">
        <v>-32</v>
      </c>
      <c r="C13" s="10" t="s">
        <v>63</v>
      </c>
      <c r="D13" s="5">
        <v>-21</v>
      </c>
      <c r="E13" s="10" t="s">
        <v>63</v>
      </c>
    </row>
    <row r="14" spans="1:5" x14ac:dyDescent="0.25">
      <c r="A14" s="3" t="s">
        <v>91</v>
      </c>
      <c r="B14" s="9">
        <v>-16</v>
      </c>
      <c r="C14" s="5"/>
      <c r="D14" s="9">
        <v>-17</v>
      </c>
      <c r="E14" s="5"/>
    </row>
    <row r="15" spans="1:5" x14ac:dyDescent="0.25">
      <c r="A15" s="11"/>
      <c r="B15" s="11"/>
      <c r="C15" s="11"/>
      <c r="D15" s="11"/>
      <c r="E15" s="11"/>
    </row>
    <row r="16" spans="1:5" ht="15" customHeight="1" x14ac:dyDescent="0.25">
      <c r="A16" s="3" t="s">
        <v>63</v>
      </c>
      <c r="B16" s="12" t="s">
        <v>244</v>
      </c>
      <c r="C16" s="12"/>
      <c r="D16" s="12"/>
      <c r="E16" s="12"/>
    </row>
  </sheetData>
  <mergeCells count="5">
    <mergeCell ref="B1:E1"/>
    <mergeCell ref="B2:C2"/>
    <mergeCell ref="D2:E2"/>
    <mergeCell ref="A15:E15"/>
    <mergeCell ref="B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2" width="19.28515625" customWidth="1"/>
    <col min="3" max="3" width="7" customWidth="1"/>
    <col min="4" max="4" width="27" customWidth="1"/>
    <col min="5" max="5" width="24" customWidth="1"/>
    <col min="6" max="6" width="11" customWidth="1"/>
  </cols>
  <sheetData>
    <row r="1" spans="1:6" ht="15" customHeight="1" x14ac:dyDescent="0.25">
      <c r="A1" s="1" t="s">
        <v>1123</v>
      </c>
      <c r="B1" s="8" t="s">
        <v>1</v>
      </c>
      <c r="C1" s="8"/>
      <c r="D1" s="8"/>
      <c r="E1" s="8" t="s">
        <v>1124</v>
      </c>
      <c r="F1" s="8"/>
    </row>
    <row r="2" spans="1:6" ht="15" customHeight="1" x14ac:dyDescent="0.25">
      <c r="A2" s="1" t="s">
        <v>22</v>
      </c>
      <c r="B2" s="8" t="s">
        <v>2</v>
      </c>
      <c r="C2" s="8"/>
      <c r="D2" s="8" t="s">
        <v>87</v>
      </c>
      <c r="E2" s="8" t="s">
        <v>23</v>
      </c>
      <c r="F2" s="8"/>
    </row>
    <row r="3" spans="1:6" ht="15" customHeight="1" x14ac:dyDescent="0.25">
      <c r="A3" s="1"/>
      <c r="B3" s="8" t="s">
        <v>1125</v>
      </c>
      <c r="C3" s="8"/>
      <c r="D3" s="8"/>
      <c r="E3" s="8"/>
      <c r="F3" s="8"/>
    </row>
    <row r="4" spans="1:6" x14ac:dyDescent="0.25">
      <c r="A4" s="4" t="s">
        <v>1126</v>
      </c>
      <c r="B4" s="5"/>
      <c r="C4" s="5"/>
      <c r="D4" s="5"/>
      <c r="E4" s="5"/>
      <c r="F4" s="5"/>
    </row>
    <row r="5" spans="1:6" x14ac:dyDescent="0.25">
      <c r="A5" s="3" t="s">
        <v>1127</v>
      </c>
      <c r="B5" s="9">
        <v>140</v>
      </c>
      <c r="C5" s="5"/>
      <c r="D5" s="9">
        <v>265</v>
      </c>
      <c r="E5" s="5"/>
      <c r="F5" s="5"/>
    </row>
    <row r="6" spans="1:6" ht="30" x14ac:dyDescent="0.25">
      <c r="A6" s="3" t="s">
        <v>1128</v>
      </c>
      <c r="B6" s="219">
        <v>0.93</v>
      </c>
      <c r="C6" s="5"/>
      <c r="D6" s="219">
        <v>0.92</v>
      </c>
      <c r="E6" s="5"/>
      <c r="F6" s="5"/>
    </row>
    <row r="7" spans="1:6" ht="30" x14ac:dyDescent="0.25">
      <c r="A7" s="3" t="s">
        <v>1129</v>
      </c>
      <c r="B7" s="5">
        <v>106</v>
      </c>
      <c r="C7" s="10" t="s">
        <v>63</v>
      </c>
      <c r="D7" s="5"/>
      <c r="E7" s="5">
        <v>173</v>
      </c>
      <c r="F7" s="10" t="s">
        <v>63</v>
      </c>
    </row>
    <row r="8" spans="1:6" x14ac:dyDescent="0.25">
      <c r="A8" s="3" t="s">
        <v>1130</v>
      </c>
      <c r="B8" s="7">
        <v>7229</v>
      </c>
      <c r="C8" s="5"/>
      <c r="D8" s="5"/>
      <c r="E8" s="5"/>
      <c r="F8" s="5"/>
    </row>
    <row r="9" spans="1:6" ht="45" x14ac:dyDescent="0.25">
      <c r="A9" s="3" t="s">
        <v>1131</v>
      </c>
      <c r="B9" s="219">
        <v>0.1</v>
      </c>
      <c r="C9" s="5"/>
      <c r="D9" s="5"/>
      <c r="E9" s="5"/>
      <c r="F9" s="5"/>
    </row>
    <row r="10" spans="1:6" ht="45" x14ac:dyDescent="0.25">
      <c r="A10" s="3" t="s">
        <v>1132</v>
      </c>
      <c r="B10" s="5">
        <v>10</v>
      </c>
      <c r="C10" s="5"/>
      <c r="D10" s="5"/>
      <c r="E10" s="5"/>
      <c r="F10" s="5"/>
    </row>
    <row r="11" spans="1:6" ht="45" x14ac:dyDescent="0.25">
      <c r="A11" s="3" t="s">
        <v>1133</v>
      </c>
      <c r="B11" s="5">
        <v>0</v>
      </c>
      <c r="C11" s="5"/>
      <c r="D11" s="5"/>
      <c r="E11" s="5">
        <v>0</v>
      </c>
      <c r="F11" s="5"/>
    </row>
    <row r="12" spans="1:6" ht="45" x14ac:dyDescent="0.25">
      <c r="A12" s="3" t="s">
        <v>1134</v>
      </c>
      <c r="B12" s="5">
        <v>0</v>
      </c>
      <c r="C12" s="5"/>
      <c r="D12" s="5"/>
      <c r="E12" s="5">
        <v>0</v>
      </c>
      <c r="F12" s="5"/>
    </row>
    <row r="13" spans="1:6" ht="30" x14ac:dyDescent="0.25">
      <c r="A13" s="3" t="s">
        <v>1135</v>
      </c>
      <c r="B13" s="5">
        <v>3</v>
      </c>
      <c r="C13" s="5"/>
      <c r="D13" s="5"/>
      <c r="E13" s="5">
        <v>28</v>
      </c>
      <c r="F13" s="5"/>
    </row>
    <row r="14" spans="1:6" ht="30" x14ac:dyDescent="0.25">
      <c r="A14" s="3" t="s">
        <v>1136</v>
      </c>
      <c r="B14" s="5">
        <v>48</v>
      </c>
      <c r="C14" s="5"/>
      <c r="D14" s="5"/>
      <c r="E14" s="5">
        <v>254</v>
      </c>
      <c r="F14" s="5"/>
    </row>
    <row r="15" spans="1:6" ht="30" x14ac:dyDescent="0.25">
      <c r="A15" s="3" t="s">
        <v>1137</v>
      </c>
      <c r="B15" s="7">
        <v>6170</v>
      </c>
      <c r="C15" s="5"/>
      <c r="D15" s="5"/>
      <c r="E15" s="7">
        <v>6123</v>
      </c>
      <c r="F15" s="5"/>
    </row>
    <row r="16" spans="1:6" ht="30" x14ac:dyDescent="0.25">
      <c r="A16" s="3" t="s">
        <v>1138</v>
      </c>
      <c r="B16" s="5"/>
      <c r="C16" s="5"/>
      <c r="D16" s="5"/>
      <c r="E16" s="5"/>
      <c r="F16" s="5"/>
    </row>
    <row r="17" spans="1:6" x14ac:dyDescent="0.25">
      <c r="A17" s="4" t="s">
        <v>1126</v>
      </c>
      <c r="B17" s="5"/>
      <c r="C17" s="5"/>
      <c r="D17" s="5"/>
      <c r="E17" s="5"/>
      <c r="F17" s="5"/>
    </row>
    <row r="18" spans="1:6" ht="30" x14ac:dyDescent="0.25">
      <c r="A18" s="3" t="s">
        <v>1137</v>
      </c>
      <c r="B18" s="5">
        <v>9</v>
      </c>
      <c r="C18" s="5"/>
      <c r="D18" s="5"/>
      <c r="E18" s="5">
        <v>9</v>
      </c>
      <c r="F18" s="5"/>
    </row>
    <row r="19" spans="1:6" x14ac:dyDescent="0.25">
      <c r="A19" s="3" t="s">
        <v>361</v>
      </c>
      <c r="B19" s="5"/>
      <c r="C19" s="5"/>
      <c r="D19" s="5"/>
      <c r="E19" s="5"/>
      <c r="F19" s="5"/>
    </row>
    <row r="20" spans="1:6" x14ac:dyDescent="0.25">
      <c r="A20" s="4" t="s">
        <v>1126</v>
      </c>
      <c r="B20" s="5"/>
      <c r="C20" s="5"/>
      <c r="D20" s="5"/>
      <c r="E20" s="5"/>
      <c r="F20" s="5"/>
    </row>
    <row r="21" spans="1:6" ht="30" x14ac:dyDescent="0.25">
      <c r="A21" s="3" t="s">
        <v>1129</v>
      </c>
      <c r="B21" s="5">
        <v>85</v>
      </c>
      <c r="C21" s="10" t="s">
        <v>63</v>
      </c>
      <c r="D21" s="5"/>
      <c r="E21" s="5">
        <v>146</v>
      </c>
      <c r="F21" s="10" t="s">
        <v>63</v>
      </c>
    </row>
    <row r="22" spans="1:6" x14ac:dyDescent="0.25">
      <c r="A22" s="3" t="s">
        <v>436</v>
      </c>
      <c r="B22" s="5"/>
      <c r="C22" s="5"/>
      <c r="D22" s="5"/>
      <c r="E22" s="5"/>
      <c r="F22" s="5"/>
    </row>
    <row r="23" spans="1:6" x14ac:dyDescent="0.25">
      <c r="A23" s="4" t="s">
        <v>1126</v>
      </c>
      <c r="B23" s="5"/>
      <c r="C23" s="5"/>
      <c r="D23" s="5"/>
      <c r="E23" s="5"/>
      <c r="F23" s="5"/>
    </row>
    <row r="24" spans="1:6" ht="30" x14ac:dyDescent="0.25">
      <c r="A24" s="3" t="s">
        <v>1139</v>
      </c>
      <c r="B24" s="5">
        <v>3</v>
      </c>
      <c r="C24" s="5"/>
      <c r="D24" s="5"/>
      <c r="E24" s="5"/>
      <c r="F24" s="5"/>
    </row>
    <row r="25" spans="1:6" ht="30" x14ac:dyDescent="0.25">
      <c r="A25" s="3" t="s">
        <v>1140</v>
      </c>
      <c r="B25" s="5">
        <v>6</v>
      </c>
      <c r="C25" s="5"/>
      <c r="D25" s="5"/>
      <c r="E25" s="5"/>
      <c r="F25" s="5"/>
    </row>
    <row r="26" spans="1:6" ht="30" x14ac:dyDescent="0.25">
      <c r="A26" s="3" t="s">
        <v>1141</v>
      </c>
      <c r="B26" s="5">
        <v>3</v>
      </c>
      <c r="C26" s="5"/>
      <c r="D26" s="5"/>
      <c r="E26" s="5"/>
      <c r="F26" s="5"/>
    </row>
    <row r="27" spans="1:6" ht="30" x14ac:dyDescent="0.25">
      <c r="A27" s="3" t="s">
        <v>1137</v>
      </c>
      <c r="B27" s="7">
        <v>1660</v>
      </c>
      <c r="C27" s="5"/>
      <c r="D27" s="5"/>
      <c r="E27" s="7">
        <v>1643</v>
      </c>
      <c r="F27" s="5"/>
    </row>
    <row r="28" spans="1:6" x14ac:dyDescent="0.25">
      <c r="A28" s="3" t="s">
        <v>437</v>
      </c>
      <c r="B28" s="5"/>
      <c r="C28" s="5"/>
      <c r="D28" s="5"/>
      <c r="E28" s="5"/>
      <c r="F28" s="5"/>
    </row>
    <row r="29" spans="1:6" x14ac:dyDescent="0.25">
      <c r="A29" s="4" t="s">
        <v>1126</v>
      </c>
      <c r="B29" s="5"/>
      <c r="C29" s="5"/>
      <c r="D29" s="5"/>
      <c r="E29" s="5"/>
      <c r="F29" s="5"/>
    </row>
    <row r="30" spans="1:6" ht="30" x14ac:dyDescent="0.25">
      <c r="A30" s="3" t="s">
        <v>1139</v>
      </c>
      <c r="B30" s="5">
        <v>15</v>
      </c>
      <c r="C30" s="5"/>
      <c r="D30" s="5"/>
      <c r="E30" s="5">
        <v>15</v>
      </c>
      <c r="F30" s="5"/>
    </row>
    <row r="31" spans="1:6" ht="30" x14ac:dyDescent="0.25">
      <c r="A31" s="3" t="s">
        <v>1140</v>
      </c>
      <c r="B31" s="5">
        <v>16</v>
      </c>
      <c r="C31" s="5"/>
      <c r="D31" s="5"/>
      <c r="E31" s="5">
        <v>16</v>
      </c>
      <c r="F31" s="5"/>
    </row>
    <row r="32" spans="1:6" ht="30" x14ac:dyDescent="0.25">
      <c r="A32" s="3" t="s">
        <v>1141</v>
      </c>
      <c r="B32" s="5">
        <v>1</v>
      </c>
      <c r="C32" s="5"/>
      <c r="D32" s="5"/>
      <c r="E32" s="5">
        <v>1</v>
      </c>
      <c r="F32" s="5"/>
    </row>
    <row r="33" spans="1:6" ht="30" x14ac:dyDescent="0.25">
      <c r="A33" s="3" t="s">
        <v>1137</v>
      </c>
      <c r="B33" s="7">
        <v>1553</v>
      </c>
      <c r="C33" s="5"/>
      <c r="D33" s="5"/>
      <c r="E33" s="7">
        <v>1597</v>
      </c>
      <c r="F33" s="5"/>
    </row>
    <row r="34" spans="1:6" x14ac:dyDescent="0.25">
      <c r="A34" s="3" t="s">
        <v>1142</v>
      </c>
      <c r="B34" s="5"/>
      <c r="C34" s="5"/>
      <c r="D34" s="5"/>
      <c r="E34" s="5"/>
      <c r="F34" s="5"/>
    </row>
    <row r="35" spans="1:6" x14ac:dyDescent="0.25">
      <c r="A35" s="4" t="s">
        <v>1126</v>
      </c>
      <c r="B35" s="5"/>
      <c r="C35" s="5"/>
      <c r="D35" s="5"/>
      <c r="E35" s="5"/>
      <c r="F35" s="5"/>
    </row>
    <row r="36" spans="1:6" ht="45" x14ac:dyDescent="0.25">
      <c r="A36" s="3" t="s">
        <v>1143</v>
      </c>
      <c r="B36" s="219">
        <v>0.03</v>
      </c>
      <c r="C36" s="5"/>
      <c r="D36" s="5"/>
      <c r="E36" s="5"/>
      <c r="F36" s="5"/>
    </row>
    <row r="37" spans="1:6" ht="45" x14ac:dyDescent="0.25">
      <c r="A37" s="3" t="s">
        <v>1144</v>
      </c>
      <c r="B37" s="5"/>
      <c r="C37" s="5"/>
      <c r="D37" s="5"/>
      <c r="E37" s="5"/>
      <c r="F37" s="5"/>
    </row>
    <row r="38" spans="1:6" x14ac:dyDescent="0.25">
      <c r="A38" s="4" t="s">
        <v>1126</v>
      </c>
      <c r="B38" s="5"/>
      <c r="C38" s="5"/>
      <c r="D38" s="5"/>
      <c r="E38" s="5"/>
      <c r="F38" s="5"/>
    </row>
    <row r="39" spans="1:6" ht="30" x14ac:dyDescent="0.25">
      <c r="A39" s="3" t="s">
        <v>1145</v>
      </c>
      <c r="B39" s="219">
        <v>0.2</v>
      </c>
      <c r="C39" s="5"/>
      <c r="D39" s="5"/>
      <c r="E39" s="5"/>
      <c r="F39" s="5"/>
    </row>
    <row r="40" spans="1:6" x14ac:dyDescent="0.25">
      <c r="A40" s="3" t="s">
        <v>150</v>
      </c>
      <c r="B40" s="5"/>
      <c r="C40" s="5"/>
      <c r="D40" s="5"/>
      <c r="E40" s="5"/>
      <c r="F40" s="5"/>
    </row>
    <row r="41" spans="1:6" x14ac:dyDescent="0.25">
      <c r="A41" s="4" t="s">
        <v>1126</v>
      </c>
      <c r="B41" s="5"/>
      <c r="C41" s="5"/>
      <c r="D41" s="5"/>
      <c r="E41" s="5"/>
      <c r="F41" s="5"/>
    </row>
    <row r="42" spans="1:6" ht="30" x14ac:dyDescent="0.25">
      <c r="A42" s="3" t="s">
        <v>1129</v>
      </c>
      <c r="B42" s="5">
        <v>106</v>
      </c>
      <c r="C42" s="10" t="s">
        <v>63</v>
      </c>
      <c r="D42" s="5"/>
      <c r="E42" s="5">
        <v>169</v>
      </c>
      <c r="F42" s="10" t="s">
        <v>63</v>
      </c>
    </row>
    <row r="43" spans="1:6" ht="30" x14ac:dyDescent="0.25">
      <c r="A43" s="3" t="s">
        <v>1146</v>
      </c>
      <c r="B43" s="5"/>
      <c r="C43" s="5"/>
      <c r="D43" s="5"/>
      <c r="E43" s="5"/>
      <c r="F43" s="5"/>
    </row>
    <row r="44" spans="1:6" x14ac:dyDescent="0.25">
      <c r="A44" s="4" t="s">
        <v>1126</v>
      </c>
      <c r="B44" s="5"/>
      <c r="C44" s="5"/>
      <c r="D44" s="5"/>
      <c r="E44" s="5"/>
      <c r="F44" s="5"/>
    </row>
    <row r="45" spans="1:6" ht="30" x14ac:dyDescent="0.25">
      <c r="A45" s="3" t="s">
        <v>1147</v>
      </c>
      <c r="B45" s="219">
        <v>0.25</v>
      </c>
      <c r="C45" s="5"/>
      <c r="D45" s="5"/>
      <c r="E45" s="5"/>
      <c r="F45" s="5"/>
    </row>
    <row r="46" spans="1:6" ht="30" x14ac:dyDescent="0.25">
      <c r="A46" s="3" t="s">
        <v>1148</v>
      </c>
      <c r="B46" s="5"/>
      <c r="C46" s="5"/>
      <c r="D46" s="5"/>
      <c r="E46" s="5"/>
      <c r="F46" s="5"/>
    </row>
    <row r="47" spans="1:6" x14ac:dyDescent="0.25">
      <c r="A47" s="4" t="s">
        <v>1126</v>
      </c>
      <c r="B47" s="5"/>
      <c r="C47" s="5"/>
      <c r="D47" s="5"/>
      <c r="E47" s="5"/>
      <c r="F47" s="5"/>
    </row>
    <row r="48" spans="1:6" ht="30" x14ac:dyDescent="0.25">
      <c r="A48" s="3" t="s">
        <v>1147</v>
      </c>
      <c r="B48" s="219">
        <v>0.19</v>
      </c>
      <c r="C48" s="5"/>
      <c r="D48" s="5"/>
      <c r="E48" s="5"/>
      <c r="F48" s="5"/>
    </row>
    <row r="49" spans="1:6" ht="30" x14ac:dyDescent="0.25">
      <c r="A49" s="3" t="s">
        <v>1149</v>
      </c>
      <c r="B49" s="5"/>
      <c r="C49" s="5"/>
      <c r="D49" s="5"/>
      <c r="E49" s="5"/>
      <c r="F49" s="5"/>
    </row>
    <row r="50" spans="1:6" x14ac:dyDescent="0.25">
      <c r="A50" s="4" t="s">
        <v>1126</v>
      </c>
      <c r="B50" s="5"/>
      <c r="C50" s="5"/>
      <c r="D50" s="5"/>
      <c r="E50" s="5"/>
      <c r="F50" s="5"/>
    </row>
    <row r="51" spans="1:6" ht="30" x14ac:dyDescent="0.25">
      <c r="A51" s="3" t="s">
        <v>1147</v>
      </c>
      <c r="B51" s="219">
        <v>0.12</v>
      </c>
      <c r="C51" s="5"/>
      <c r="D51" s="5"/>
      <c r="E51" s="5"/>
      <c r="F51" s="5"/>
    </row>
    <row r="52" spans="1:6" ht="30" x14ac:dyDescent="0.25">
      <c r="A52" s="3" t="s">
        <v>1150</v>
      </c>
      <c r="B52" s="5"/>
      <c r="C52" s="5"/>
      <c r="D52" s="5"/>
      <c r="E52" s="5"/>
      <c r="F52" s="5"/>
    </row>
    <row r="53" spans="1:6" x14ac:dyDescent="0.25">
      <c r="A53" s="4" t="s">
        <v>1126</v>
      </c>
      <c r="B53" s="5"/>
      <c r="C53" s="5"/>
      <c r="D53" s="5"/>
      <c r="E53" s="5"/>
      <c r="F53" s="5"/>
    </row>
    <row r="54" spans="1:6" ht="30" x14ac:dyDescent="0.25">
      <c r="A54" s="3" t="s">
        <v>1129</v>
      </c>
      <c r="B54" s="5">
        <v>55</v>
      </c>
      <c r="C54" s="10" t="s">
        <v>63</v>
      </c>
      <c r="D54" s="5"/>
      <c r="E54" s="5">
        <v>115</v>
      </c>
      <c r="F54" s="10" t="s">
        <v>63</v>
      </c>
    </row>
    <row r="55" spans="1:6" ht="30" x14ac:dyDescent="0.25">
      <c r="A55" s="3" t="s">
        <v>1151</v>
      </c>
      <c r="B55" s="5"/>
      <c r="C55" s="5"/>
      <c r="D55" s="5"/>
      <c r="E55" s="5"/>
      <c r="F55" s="5"/>
    </row>
    <row r="56" spans="1:6" x14ac:dyDescent="0.25">
      <c r="A56" s="4" t="s">
        <v>1126</v>
      </c>
      <c r="B56" s="5"/>
      <c r="C56" s="5"/>
      <c r="D56" s="5"/>
      <c r="E56" s="5"/>
      <c r="F56" s="5"/>
    </row>
    <row r="57" spans="1:6" ht="45" x14ac:dyDescent="0.25">
      <c r="A57" s="3" t="s">
        <v>1152</v>
      </c>
      <c r="B57" s="219">
        <v>0.75</v>
      </c>
      <c r="C57" s="5"/>
      <c r="D57" s="5"/>
      <c r="E57" s="5"/>
      <c r="F57" s="5"/>
    </row>
    <row r="58" spans="1:6" ht="45" x14ac:dyDescent="0.25">
      <c r="A58" s="3" t="s">
        <v>1153</v>
      </c>
      <c r="B58" s="5"/>
      <c r="C58" s="5"/>
      <c r="D58" s="5"/>
      <c r="E58" s="5"/>
      <c r="F58" s="5"/>
    </row>
    <row r="59" spans="1:6" x14ac:dyDescent="0.25">
      <c r="A59" s="4" t="s">
        <v>1126</v>
      </c>
      <c r="B59" s="5"/>
      <c r="C59" s="5"/>
      <c r="D59" s="5"/>
      <c r="E59" s="5"/>
      <c r="F59" s="5"/>
    </row>
    <row r="60" spans="1:6" ht="30" x14ac:dyDescent="0.25">
      <c r="A60" s="3" t="s">
        <v>1145</v>
      </c>
      <c r="B60" s="219">
        <v>0.2</v>
      </c>
      <c r="C60" s="5"/>
      <c r="D60" s="5"/>
      <c r="E60" s="5"/>
      <c r="F60" s="5"/>
    </row>
    <row r="61" spans="1:6" ht="45" x14ac:dyDescent="0.25">
      <c r="A61" s="3" t="s">
        <v>1143</v>
      </c>
      <c r="B61" s="219">
        <v>0.04</v>
      </c>
      <c r="C61" s="5"/>
      <c r="D61" s="5"/>
      <c r="E61" s="5"/>
      <c r="F61" s="5"/>
    </row>
    <row r="62" spans="1:6" ht="30" x14ac:dyDescent="0.25">
      <c r="A62" s="3" t="s">
        <v>1154</v>
      </c>
      <c r="B62" s="5"/>
      <c r="C62" s="5"/>
      <c r="D62" s="5"/>
      <c r="E62" s="5"/>
      <c r="F62" s="5"/>
    </row>
    <row r="63" spans="1:6" x14ac:dyDescent="0.25">
      <c r="A63" s="4" t="s">
        <v>1126</v>
      </c>
      <c r="B63" s="5"/>
      <c r="C63" s="5"/>
      <c r="D63" s="5"/>
      <c r="E63" s="5"/>
      <c r="F63" s="5"/>
    </row>
    <row r="64" spans="1:6" ht="30" x14ac:dyDescent="0.25">
      <c r="A64" s="3" t="s">
        <v>1145</v>
      </c>
      <c r="B64" s="219">
        <v>0.2</v>
      </c>
      <c r="C64" s="5"/>
      <c r="D64" s="5"/>
      <c r="E64" s="5"/>
      <c r="F64" s="5"/>
    </row>
    <row r="65" spans="1:6" ht="30" x14ac:dyDescent="0.25">
      <c r="A65" s="3" t="s">
        <v>1155</v>
      </c>
      <c r="B65" s="5"/>
      <c r="C65" s="5"/>
      <c r="D65" s="5"/>
      <c r="E65" s="5"/>
      <c r="F65" s="5"/>
    </row>
    <row r="66" spans="1:6" x14ac:dyDescent="0.25">
      <c r="A66" s="4" t="s">
        <v>1126</v>
      </c>
      <c r="B66" s="5"/>
      <c r="C66" s="5"/>
      <c r="D66" s="5"/>
      <c r="E66" s="5"/>
      <c r="F66" s="5"/>
    </row>
    <row r="67" spans="1:6" ht="30" x14ac:dyDescent="0.25">
      <c r="A67" s="3" t="s">
        <v>1129</v>
      </c>
      <c r="B67" s="5">
        <v>38</v>
      </c>
      <c r="C67" s="5"/>
      <c r="D67" s="5"/>
      <c r="E67" s="5"/>
      <c r="F67" s="5"/>
    </row>
    <row r="68" spans="1:6" ht="30" x14ac:dyDescent="0.25">
      <c r="A68" s="3" t="s">
        <v>1156</v>
      </c>
      <c r="B68" s="5"/>
      <c r="C68" s="5"/>
      <c r="D68" s="5"/>
      <c r="E68" s="5"/>
      <c r="F68" s="5"/>
    </row>
    <row r="69" spans="1:6" x14ac:dyDescent="0.25">
      <c r="A69" s="4" t="s">
        <v>1126</v>
      </c>
      <c r="B69" s="5"/>
      <c r="C69" s="5"/>
      <c r="D69" s="5"/>
      <c r="E69" s="5"/>
      <c r="F69" s="5"/>
    </row>
    <row r="70" spans="1:6" ht="30" x14ac:dyDescent="0.25">
      <c r="A70" s="3" t="s">
        <v>1145</v>
      </c>
      <c r="B70" s="219">
        <v>0.2</v>
      </c>
      <c r="C70" s="5"/>
      <c r="D70" s="5"/>
      <c r="E70" s="5"/>
      <c r="F70" s="5"/>
    </row>
    <row r="71" spans="1:6" ht="60" x14ac:dyDescent="0.25">
      <c r="A71" s="3" t="s">
        <v>1157</v>
      </c>
      <c r="B71" s="9">
        <v>1</v>
      </c>
      <c r="C71" s="5"/>
      <c r="D71" s="5"/>
      <c r="E71" s="5"/>
      <c r="F71" s="5"/>
    </row>
    <row r="72" spans="1:6" x14ac:dyDescent="0.25">
      <c r="A72" s="11"/>
      <c r="B72" s="11"/>
      <c r="C72" s="11"/>
      <c r="D72" s="11"/>
      <c r="E72" s="11"/>
      <c r="F72" s="11"/>
    </row>
    <row r="73" spans="1:6" ht="15" customHeight="1" x14ac:dyDescent="0.25">
      <c r="A73" s="3" t="s">
        <v>63</v>
      </c>
      <c r="B73" s="12" t="s">
        <v>367</v>
      </c>
      <c r="C73" s="12"/>
      <c r="D73" s="12"/>
      <c r="E73" s="12"/>
      <c r="F73" s="12"/>
    </row>
  </sheetData>
  <mergeCells count="8">
    <mergeCell ref="A72:F72"/>
    <mergeCell ref="B73:F73"/>
    <mergeCell ref="B1:D1"/>
    <mergeCell ref="E1:F1"/>
    <mergeCell ref="B2:C2"/>
    <mergeCell ref="B3:C3"/>
    <mergeCell ref="D2:D3"/>
    <mergeCell ref="E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76</v>
      </c>
      <c r="B1" s="8" t="s">
        <v>2</v>
      </c>
      <c r="C1" s="8" t="s">
        <v>23</v>
      </c>
    </row>
    <row r="2" spans="1:3" ht="30" x14ac:dyDescent="0.25">
      <c r="A2" s="1" t="s">
        <v>77</v>
      </c>
      <c r="B2" s="8"/>
      <c r="C2" s="8"/>
    </row>
    <row r="3" spans="1:3" x14ac:dyDescent="0.25">
      <c r="A3" s="3" t="s">
        <v>78</v>
      </c>
      <c r="B3" s="9">
        <v>38</v>
      </c>
      <c r="C3" s="9">
        <v>45</v>
      </c>
    </row>
    <row r="4" spans="1:3" ht="30" x14ac:dyDescent="0.25">
      <c r="A4" s="3" t="s">
        <v>79</v>
      </c>
      <c r="B4" s="9">
        <v>81</v>
      </c>
      <c r="C4" s="9">
        <v>85</v>
      </c>
    </row>
    <row r="5" spans="1:3" x14ac:dyDescent="0.25">
      <c r="A5" s="3" t="s">
        <v>80</v>
      </c>
      <c r="B5" s="13">
        <v>1E-3</v>
      </c>
      <c r="C5" s="13">
        <v>1E-3</v>
      </c>
    </row>
    <row r="6" spans="1:3" ht="30" x14ac:dyDescent="0.25">
      <c r="A6" s="3" t="s">
        <v>81</v>
      </c>
      <c r="B6" s="7">
        <v>1500000000</v>
      </c>
      <c r="C6" s="7">
        <v>1500000000</v>
      </c>
    </row>
    <row r="7" spans="1:3" x14ac:dyDescent="0.25">
      <c r="A7" s="3" t="s">
        <v>82</v>
      </c>
      <c r="B7" s="7">
        <v>586000000</v>
      </c>
      <c r="C7" s="7">
        <v>585000000</v>
      </c>
    </row>
    <row r="8" spans="1:3" ht="30" x14ac:dyDescent="0.25">
      <c r="A8" s="3" t="s">
        <v>83</v>
      </c>
      <c r="B8" s="7">
        <v>497000000</v>
      </c>
      <c r="C8" s="7">
        <v>497000000</v>
      </c>
    </row>
    <row r="9" spans="1:3" x14ac:dyDescent="0.25">
      <c r="A9" s="3" t="s">
        <v>84</v>
      </c>
      <c r="B9" s="7">
        <v>88000000</v>
      </c>
      <c r="C9" s="7">
        <v>88000000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1158</v>
      </c>
      <c r="B1" s="8" t="s">
        <v>1</v>
      </c>
      <c r="C1" s="8"/>
    </row>
    <row r="2" spans="1:3" x14ac:dyDescent="0.25">
      <c r="A2" s="1" t="s">
        <v>22</v>
      </c>
      <c r="B2" s="1" t="s">
        <v>2</v>
      </c>
      <c r="C2" s="1" t="s">
        <v>87</v>
      </c>
    </row>
    <row r="3" spans="1:3" x14ac:dyDescent="0.25">
      <c r="A3" s="3" t="s">
        <v>1159</v>
      </c>
      <c r="B3" s="5"/>
      <c r="C3" s="5"/>
    </row>
    <row r="4" spans="1:3" ht="45" x14ac:dyDescent="0.25">
      <c r="A4" s="4" t="s">
        <v>1160</v>
      </c>
      <c r="B4" s="5"/>
      <c r="C4" s="5"/>
    </row>
    <row r="5" spans="1:3" ht="30" x14ac:dyDescent="0.25">
      <c r="A5" s="3" t="s">
        <v>1161</v>
      </c>
      <c r="B5" s="9">
        <v>83</v>
      </c>
      <c r="C5" s="9">
        <v>101</v>
      </c>
    </row>
    <row r="6" spans="1:3" x14ac:dyDescent="0.25">
      <c r="A6" s="3" t="s">
        <v>249</v>
      </c>
      <c r="B6" s="5">
        <v>-5</v>
      </c>
      <c r="C6" s="5">
        <v>-2</v>
      </c>
    </row>
    <row r="7" spans="1:3" ht="30" x14ac:dyDescent="0.25">
      <c r="A7" s="3" t="s">
        <v>1162</v>
      </c>
      <c r="B7" s="9">
        <v>78</v>
      </c>
      <c r="C7" s="9">
        <v>99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7.85546875" customWidth="1"/>
    <col min="3" max="3" width="9" customWidth="1"/>
    <col min="4" max="4" width="27.42578125" customWidth="1"/>
    <col min="5" max="5" width="8.5703125" customWidth="1"/>
    <col min="6" max="6" width="25.28515625" customWidth="1"/>
    <col min="7" max="7" width="11.5703125" customWidth="1"/>
    <col min="8" max="8" width="21.85546875" customWidth="1"/>
    <col min="9" max="9" width="14.140625" customWidth="1"/>
  </cols>
  <sheetData>
    <row r="1" spans="1:9" ht="90" x14ac:dyDescent="0.25">
      <c r="A1" s="1" t="s">
        <v>1163</v>
      </c>
      <c r="B1" s="8" t="s">
        <v>2</v>
      </c>
      <c r="C1" s="8"/>
      <c r="D1" s="8" t="s">
        <v>23</v>
      </c>
      <c r="E1" s="8"/>
      <c r="F1" s="8" t="s">
        <v>87</v>
      </c>
      <c r="G1" s="8"/>
      <c r="H1" s="8" t="s">
        <v>1164</v>
      </c>
      <c r="I1" s="8"/>
    </row>
    <row r="2" spans="1:9" x14ac:dyDescent="0.25">
      <c r="A2" s="1" t="s">
        <v>22</v>
      </c>
      <c r="B2" s="8"/>
      <c r="C2" s="8"/>
      <c r="D2" s="8"/>
      <c r="E2" s="8"/>
      <c r="F2" s="8"/>
      <c r="G2" s="8"/>
      <c r="H2" s="8"/>
      <c r="I2" s="8"/>
    </row>
    <row r="3" spans="1:9" ht="60" x14ac:dyDescent="0.25">
      <c r="A3" s="4" t="s">
        <v>1165</v>
      </c>
      <c r="B3" s="5"/>
      <c r="C3" s="5"/>
      <c r="D3" s="5"/>
      <c r="E3" s="5"/>
      <c r="F3" s="5"/>
      <c r="G3" s="5"/>
      <c r="H3" s="5"/>
      <c r="I3" s="5"/>
    </row>
    <row r="4" spans="1:9" ht="60" x14ac:dyDescent="0.25">
      <c r="A4" s="3" t="s">
        <v>259</v>
      </c>
      <c r="B4" s="9">
        <v>-2112</v>
      </c>
      <c r="C4" s="5"/>
      <c r="D4" s="9">
        <v>-1656</v>
      </c>
      <c r="E4" s="5"/>
      <c r="F4" s="5"/>
      <c r="G4" s="5"/>
      <c r="H4" s="5"/>
      <c r="I4" s="5"/>
    </row>
    <row r="5" spans="1:9" x14ac:dyDescent="0.25">
      <c r="A5" s="3" t="s">
        <v>262</v>
      </c>
      <c r="B5" s="7">
        <v>-1534</v>
      </c>
      <c r="C5" s="5"/>
      <c r="D5" s="7">
        <v>-1372</v>
      </c>
      <c r="E5" s="5"/>
      <c r="F5" s="5"/>
      <c r="G5" s="5"/>
      <c r="H5" s="5"/>
      <c r="I5" s="5"/>
    </row>
    <row r="6" spans="1:9" ht="45" x14ac:dyDescent="0.25">
      <c r="A6" s="3" t="s">
        <v>1166</v>
      </c>
      <c r="B6" s="7">
        <v>2887</v>
      </c>
      <c r="C6" s="5"/>
      <c r="D6" s="7">
        <v>2562</v>
      </c>
      <c r="E6" s="5"/>
      <c r="F6" s="5"/>
      <c r="G6" s="5"/>
      <c r="H6" s="5"/>
      <c r="I6" s="5"/>
    </row>
    <row r="7" spans="1:9" ht="45" x14ac:dyDescent="0.25">
      <c r="A7" s="3" t="s">
        <v>265</v>
      </c>
      <c r="B7" s="5">
        <v>139</v>
      </c>
      <c r="C7" s="5"/>
      <c r="D7" s="5">
        <v>109</v>
      </c>
      <c r="E7" s="5"/>
      <c r="F7" s="5"/>
      <c r="G7" s="5"/>
      <c r="H7" s="5"/>
      <c r="I7" s="5"/>
    </row>
    <row r="8" spans="1:9" ht="30" x14ac:dyDescent="0.25">
      <c r="A8" s="3" t="s">
        <v>62</v>
      </c>
      <c r="B8" s="7">
        <v>2748</v>
      </c>
      <c r="C8" s="10" t="s">
        <v>63</v>
      </c>
      <c r="D8" s="7">
        <v>2453</v>
      </c>
      <c r="E8" s="10" t="s">
        <v>63</v>
      </c>
      <c r="F8" s="7">
        <v>1624</v>
      </c>
      <c r="G8" s="10" t="s">
        <v>63</v>
      </c>
      <c r="H8" s="5">
        <v>926</v>
      </c>
      <c r="I8" s="10" t="s">
        <v>63</v>
      </c>
    </row>
    <row r="9" spans="1:9" ht="30" x14ac:dyDescent="0.25">
      <c r="A9" s="3" t="s">
        <v>1167</v>
      </c>
      <c r="B9" s="5"/>
      <c r="C9" s="5"/>
      <c r="D9" s="5"/>
      <c r="E9" s="5"/>
      <c r="F9" s="5"/>
      <c r="G9" s="5"/>
      <c r="H9" s="5"/>
      <c r="I9" s="5"/>
    </row>
    <row r="10" spans="1:9" ht="60" x14ac:dyDescent="0.25">
      <c r="A10" s="4" t="s">
        <v>1165</v>
      </c>
      <c r="B10" s="5"/>
      <c r="C10" s="5"/>
      <c r="D10" s="5"/>
      <c r="E10" s="5"/>
      <c r="F10" s="5"/>
      <c r="G10" s="5"/>
      <c r="H10" s="5"/>
      <c r="I10" s="5"/>
    </row>
    <row r="11" spans="1:9" x14ac:dyDescent="0.25">
      <c r="A11" s="3" t="s">
        <v>150</v>
      </c>
      <c r="B11" s="7">
        <v>6500</v>
      </c>
      <c r="C11" s="5"/>
      <c r="D11" s="7">
        <v>5560</v>
      </c>
      <c r="E11" s="5"/>
      <c r="F11" s="5"/>
      <c r="G11" s="5"/>
      <c r="H11" s="5"/>
      <c r="I11" s="5"/>
    </row>
    <row r="12" spans="1:9" x14ac:dyDescent="0.25">
      <c r="A12" s="3" t="s">
        <v>217</v>
      </c>
      <c r="B12" s="5">
        <v>35</v>
      </c>
      <c r="C12" s="5"/>
      <c r="D12" s="5">
        <v>32</v>
      </c>
      <c r="E12" s="5"/>
      <c r="F12" s="5"/>
      <c r="G12" s="5"/>
      <c r="H12" s="5"/>
      <c r="I12" s="5"/>
    </row>
    <row r="13" spans="1:9" x14ac:dyDescent="0.25">
      <c r="A13" s="3" t="s">
        <v>30</v>
      </c>
      <c r="B13" s="5">
        <v>-2</v>
      </c>
      <c r="C13" s="5"/>
      <c r="D13" s="5">
        <v>-2</v>
      </c>
      <c r="E13" s="5"/>
      <c r="F13" s="5"/>
      <c r="G13" s="5"/>
      <c r="H13" s="5"/>
      <c r="I13" s="5"/>
    </row>
    <row r="14" spans="1:9" x14ac:dyDescent="0.25">
      <c r="A14" s="3" t="s">
        <v>258</v>
      </c>
      <c r="B14" s="9">
        <v>6533</v>
      </c>
      <c r="C14" s="5"/>
      <c r="D14" s="9">
        <v>5590</v>
      </c>
      <c r="E14" s="5"/>
      <c r="F14" s="5"/>
      <c r="G14" s="5"/>
      <c r="H14" s="5"/>
      <c r="I14" s="5"/>
    </row>
    <row r="15" spans="1:9" x14ac:dyDescent="0.25">
      <c r="A15" s="11"/>
      <c r="B15" s="11"/>
      <c r="C15" s="11"/>
      <c r="D15" s="11"/>
      <c r="E15" s="11"/>
      <c r="F15" s="11"/>
      <c r="G15" s="11"/>
      <c r="H15" s="11"/>
      <c r="I15" s="11"/>
    </row>
    <row r="16" spans="1:9" ht="15" customHeight="1" x14ac:dyDescent="0.25">
      <c r="A16" s="3" t="s">
        <v>63</v>
      </c>
      <c r="B16" s="12" t="s">
        <v>74</v>
      </c>
      <c r="C16" s="12"/>
      <c r="D16" s="12"/>
      <c r="E16" s="12"/>
      <c r="F16" s="12"/>
      <c r="G16" s="12"/>
      <c r="H16" s="12"/>
      <c r="I16" s="12"/>
    </row>
  </sheetData>
  <mergeCells count="6">
    <mergeCell ref="B1:C2"/>
    <mergeCell ref="D1:E2"/>
    <mergeCell ref="F1:G2"/>
    <mergeCell ref="H1:I2"/>
    <mergeCell ref="A15:I15"/>
    <mergeCell ref="B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1168</v>
      </c>
      <c r="B1" s="8" t="s">
        <v>1</v>
      </c>
      <c r="C1" s="8"/>
      <c r="D1" s="8"/>
      <c r="E1" s="8"/>
    </row>
    <row r="2" spans="1:5" ht="15" customHeight="1" x14ac:dyDescent="0.25">
      <c r="A2" s="1" t="s">
        <v>22</v>
      </c>
      <c r="B2" s="8" t="s">
        <v>2</v>
      </c>
      <c r="C2" s="8"/>
      <c r="D2" s="8" t="s">
        <v>87</v>
      </c>
      <c r="E2" s="8"/>
    </row>
    <row r="3" spans="1:5" x14ac:dyDescent="0.25">
      <c r="A3" s="4" t="s">
        <v>1121</v>
      </c>
      <c r="B3" s="5"/>
      <c r="C3" s="5"/>
      <c r="D3" s="5"/>
      <c r="E3" s="5"/>
    </row>
    <row r="4" spans="1:5" ht="30" x14ac:dyDescent="0.25">
      <c r="A4" s="3" t="s">
        <v>1169</v>
      </c>
      <c r="B4" s="9">
        <v>2453</v>
      </c>
      <c r="C4" s="10" t="s">
        <v>63</v>
      </c>
      <c r="D4" s="9">
        <v>926</v>
      </c>
      <c r="E4" s="10" t="s">
        <v>63</v>
      </c>
    </row>
    <row r="5" spans="1:5" ht="30" x14ac:dyDescent="0.25">
      <c r="A5" s="3" t="s">
        <v>269</v>
      </c>
      <c r="B5" s="5">
        <v>943</v>
      </c>
      <c r="C5" s="5"/>
      <c r="D5" s="7">
        <v>1431</v>
      </c>
      <c r="E5" s="5"/>
    </row>
    <row r="6" spans="1:5" ht="30" x14ac:dyDescent="0.25">
      <c r="A6" s="3" t="s">
        <v>270</v>
      </c>
      <c r="B6" s="5">
        <v>-98</v>
      </c>
      <c r="C6" s="5"/>
      <c r="D6" s="5">
        <v>-99</v>
      </c>
      <c r="E6" s="5"/>
    </row>
    <row r="7" spans="1:5" ht="30" x14ac:dyDescent="0.25">
      <c r="A7" s="3" t="s">
        <v>273</v>
      </c>
      <c r="B7" s="5">
        <v>-20</v>
      </c>
      <c r="C7" s="5"/>
      <c r="D7" s="5">
        <v>-52</v>
      </c>
      <c r="E7" s="5"/>
    </row>
    <row r="8" spans="1:5" x14ac:dyDescent="0.25">
      <c r="A8" s="3" t="s">
        <v>276</v>
      </c>
      <c r="B8" s="5">
        <v>-15</v>
      </c>
      <c r="C8" s="5"/>
      <c r="D8" s="5">
        <v>-13</v>
      </c>
      <c r="E8" s="5"/>
    </row>
    <row r="9" spans="1:5" x14ac:dyDescent="0.25">
      <c r="A9" s="3" t="s">
        <v>279</v>
      </c>
      <c r="B9" s="5">
        <v>-323</v>
      </c>
      <c r="C9" s="5"/>
      <c r="D9" s="5">
        <v>-188</v>
      </c>
      <c r="E9" s="5"/>
    </row>
    <row r="10" spans="1:5" x14ac:dyDescent="0.25">
      <c r="A10" s="3" t="s">
        <v>102</v>
      </c>
      <c r="B10" s="5">
        <v>-162</v>
      </c>
      <c r="C10" s="5"/>
      <c r="D10" s="5">
        <v>-378</v>
      </c>
      <c r="E10" s="5"/>
    </row>
    <row r="11" spans="1:5" ht="30" x14ac:dyDescent="0.25">
      <c r="A11" s="3" t="s">
        <v>284</v>
      </c>
      <c r="B11" s="5">
        <v>325</v>
      </c>
      <c r="C11" s="10" t="s">
        <v>63</v>
      </c>
      <c r="D11" s="5">
        <v>701</v>
      </c>
      <c r="E11" s="10" t="s">
        <v>63</v>
      </c>
    </row>
    <row r="12" spans="1:5" ht="30" x14ac:dyDescent="0.25">
      <c r="A12" s="3" t="s">
        <v>1170</v>
      </c>
      <c r="B12" s="5">
        <v>0</v>
      </c>
      <c r="C12" s="10" t="s">
        <v>63</v>
      </c>
      <c r="D12" s="5">
        <v>11</v>
      </c>
      <c r="E12" s="10" t="s">
        <v>63</v>
      </c>
    </row>
    <row r="13" spans="1:5" ht="30" x14ac:dyDescent="0.25">
      <c r="A13" s="3" t="s">
        <v>286</v>
      </c>
      <c r="B13" s="5">
        <v>325</v>
      </c>
      <c r="C13" s="10" t="s">
        <v>63</v>
      </c>
      <c r="D13" s="5">
        <v>712</v>
      </c>
      <c r="E13" s="10" t="s">
        <v>63</v>
      </c>
    </row>
    <row r="14" spans="1:5" ht="45" x14ac:dyDescent="0.25">
      <c r="A14" s="3" t="s">
        <v>287</v>
      </c>
      <c r="B14" s="5">
        <v>30</v>
      </c>
      <c r="C14" s="10" t="s">
        <v>63</v>
      </c>
      <c r="D14" s="5">
        <v>14</v>
      </c>
      <c r="E14" s="10" t="s">
        <v>63</v>
      </c>
    </row>
    <row r="15" spans="1:5" ht="30" x14ac:dyDescent="0.25">
      <c r="A15" s="3" t="s">
        <v>1171</v>
      </c>
      <c r="B15" s="9">
        <v>2748</v>
      </c>
      <c r="C15" s="10" t="s">
        <v>63</v>
      </c>
      <c r="D15" s="9">
        <v>1624</v>
      </c>
      <c r="E15" s="10" t="s">
        <v>63</v>
      </c>
    </row>
    <row r="16" spans="1:5" x14ac:dyDescent="0.25">
      <c r="A16" s="11"/>
      <c r="B16" s="11"/>
      <c r="C16" s="11"/>
      <c r="D16" s="11"/>
      <c r="E16" s="11"/>
    </row>
    <row r="17" spans="1:5" ht="30" customHeight="1" x14ac:dyDescent="0.25">
      <c r="A17" s="3" t="s">
        <v>63</v>
      </c>
      <c r="B17" s="12" t="s">
        <v>74</v>
      </c>
      <c r="C17" s="12"/>
      <c r="D17" s="12"/>
      <c r="E17" s="12"/>
    </row>
  </sheetData>
  <mergeCells count="5">
    <mergeCell ref="B1:E1"/>
    <mergeCell ref="B2:C2"/>
    <mergeCell ref="D2:E2"/>
    <mergeCell ref="A16:E16"/>
    <mergeCell ref="B17:E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1172</v>
      </c>
      <c r="B1" s="8" t="s">
        <v>1</v>
      </c>
      <c r="C1" s="8"/>
    </row>
    <row r="2" spans="1:3" x14ac:dyDescent="0.25">
      <c r="A2" s="1" t="s">
        <v>22</v>
      </c>
      <c r="B2" s="1" t="s">
        <v>2</v>
      </c>
      <c r="C2" s="1" t="s">
        <v>87</v>
      </c>
    </row>
    <row r="3" spans="1:3" ht="60" x14ac:dyDescent="0.25">
      <c r="A3" s="4" t="s">
        <v>1165</v>
      </c>
      <c r="B3" s="5"/>
      <c r="C3" s="5"/>
    </row>
    <row r="4" spans="1:3" ht="30" x14ac:dyDescent="0.25">
      <c r="A4" s="3" t="s">
        <v>1173</v>
      </c>
      <c r="B4" s="9">
        <v>0</v>
      </c>
      <c r="C4" s="9">
        <v>-6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1174</v>
      </c>
      <c r="B1" s="8" t="s">
        <v>2</v>
      </c>
      <c r="C1" s="8" t="s">
        <v>23</v>
      </c>
    </row>
    <row r="2" spans="1:3" x14ac:dyDescent="0.25">
      <c r="A2" s="1" t="s">
        <v>22</v>
      </c>
      <c r="B2" s="8"/>
      <c r="C2" s="8"/>
    </row>
    <row r="3" spans="1:3" x14ac:dyDescent="0.25">
      <c r="A3" s="4" t="s">
        <v>1126</v>
      </c>
      <c r="B3" s="5"/>
      <c r="C3" s="5"/>
    </row>
    <row r="4" spans="1:3" ht="30" x14ac:dyDescent="0.25">
      <c r="A4" s="3" t="s">
        <v>1175</v>
      </c>
      <c r="B4" s="9">
        <v>56546</v>
      </c>
      <c r="C4" s="9">
        <v>56950</v>
      </c>
    </row>
    <row r="5" spans="1:3" x14ac:dyDescent="0.25">
      <c r="A5" s="3" t="s">
        <v>1176</v>
      </c>
      <c r="B5" s="7">
        <v>62942</v>
      </c>
      <c r="C5" s="7">
        <v>62447</v>
      </c>
    </row>
    <row r="6" spans="1:3" ht="30" x14ac:dyDescent="0.25">
      <c r="A6" s="3" t="s">
        <v>1177</v>
      </c>
      <c r="B6" s="5">
        <v>280</v>
      </c>
      <c r="C6" s="5">
        <v>253</v>
      </c>
    </row>
    <row r="7" spans="1:3" x14ac:dyDescent="0.25">
      <c r="A7" s="3" t="s">
        <v>1178</v>
      </c>
      <c r="B7" s="5">
        <v>306</v>
      </c>
      <c r="C7" s="5">
        <v>282</v>
      </c>
    </row>
    <row r="8" spans="1:3" x14ac:dyDescent="0.25">
      <c r="A8" s="3" t="s">
        <v>1179</v>
      </c>
      <c r="B8" s="7">
        <v>56826</v>
      </c>
      <c r="C8" s="7">
        <v>57203</v>
      </c>
    </row>
    <row r="9" spans="1:3" x14ac:dyDescent="0.25">
      <c r="A9" s="3" t="s">
        <v>1180</v>
      </c>
      <c r="B9" s="7">
        <v>63248</v>
      </c>
      <c r="C9" s="7">
        <v>62729</v>
      </c>
    </row>
    <row r="10" spans="1:3" ht="45" x14ac:dyDescent="0.25">
      <c r="A10" s="3" t="s">
        <v>1181</v>
      </c>
      <c r="B10" s="5"/>
      <c r="C10" s="5"/>
    </row>
    <row r="11" spans="1:3" x14ac:dyDescent="0.25">
      <c r="A11" s="4" t="s">
        <v>1126</v>
      </c>
      <c r="B11" s="5"/>
      <c r="C11" s="5"/>
    </row>
    <row r="12" spans="1:3" ht="30" x14ac:dyDescent="0.25">
      <c r="A12" s="3" t="s">
        <v>1175</v>
      </c>
      <c r="B12" s="7">
        <v>4985</v>
      </c>
      <c r="C12" s="7">
        <v>5006</v>
      </c>
    </row>
    <row r="13" spans="1:3" x14ac:dyDescent="0.25">
      <c r="A13" s="3" t="s">
        <v>1176</v>
      </c>
      <c r="B13" s="7">
        <v>6132</v>
      </c>
      <c r="C13" s="7">
        <v>6000</v>
      </c>
    </row>
    <row r="14" spans="1:3" x14ac:dyDescent="0.25">
      <c r="A14" s="3" t="s">
        <v>1182</v>
      </c>
      <c r="B14" s="5"/>
      <c r="C14" s="5"/>
    </row>
    <row r="15" spans="1:3" x14ac:dyDescent="0.25">
      <c r="A15" s="4" t="s">
        <v>1126</v>
      </c>
      <c r="B15" s="5"/>
      <c r="C15" s="5"/>
    </row>
    <row r="16" spans="1:3" ht="30" x14ac:dyDescent="0.25">
      <c r="A16" s="3" t="s">
        <v>1175</v>
      </c>
      <c r="B16" s="5">
        <v>348</v>
      </c>
      <c r="C16" s="5">
        <v>347</v>
      </c>
    </row>
    <row r="17" spans="1:3" x14ac:dyDescent="0.25">
      <c r="A17" s="3" t="s">
        <v>1176</v>
      </c>
      <c r="B17" s="5">
        <v>361</v>
      </c>
      <c r="C17" s="5">
        <v>362</v>
      </c>
    </row>
    <row r="18" spans="1:3" ht="30" x14ac:dyDescent="0.25">
      <c r="A18" s="3" t="s">
        <v>1183</v>
      </c>
      <c r="B18" s="5"/>
      <c r="C18" s="5"/>
    </row>
    <row r="19" spans="1:3" x14ac:dyDescent="0.25">
      <c r="A19" s="4" t="s">
        <v>1126</v>
      </c>
      <c r="B19" s="5"/>
      <c r="C19" s="5"/>
    </row>
    <row r="20" spans="1:3" ht="30" x14ac:dyDescent="0.25">
      <c r="A20" s="3" t="s">
        <v>1175</v>
      </c>
      <c r="B20" s="7">
        <v>1829</v>
      </c>
      <c r="C20" s="7">
        <v>1952</v>
      </c>
    </row>
    <row r="21" spans="1:3" x14ac:dyDescent="0.25">
      <c r="A21" s="3" t="s">
        <v>1176</v>
      </c>
      <c r="B21" s="7">
        <v>2008</v>
      </c>
      <c r="C21" s="7">
        <v>2106</v>
      </c>
    </row>
    <row r="22" spans="1:3" ht="30" x14ac:dyDescent="0.25">
      <c r="A22" s="3" t="s">
        <v>1184</v>
      </c>
      <c r="B22" s="5"/>
      <c r="C22" s="5"/>
    </row>
    <row r="23" spans="1:3" x14ac:dyDescent="0.25">
      <c r="A23" s="4" t="s">
        <v>1126</v>
      </c>
      <c r="B23" s="5"/>
      <c r="C23" s="5"/>
    </row>
    <row r="24" spans="1:3" ht="30" x14ac:dyDescent="0.25">
      <c r="A24" s="3" t="s">
        <v>1175</v>
      </c>
      <c r="B24" s="7">
        <v>24526</v>
      </c>
      <c r="C24" s="7">
        <v>24251</v>
      </c>
    </row>
    <row r="25" spans="1:3" x14ac:dyDescent="0.25">
      <c r="A25" s="3" t="s">
        <v>1176</v>
      </c>
      <c r="B25" s="7">
        <v>27900</v>
      </c>
      <c r="C25" s="7">
        <v>27200</v>
      </c>
    </row>
    <row r="26" spans="1:3" ht="30" x14ac:dyDescent="0.25">
      <c r="A26" s="3" t="s">
        <v>1185</v>
      </c>
      <c r="B26" s="5"/>
      <c r="C26" s="5"/>
    </row>
    <row r="27" spans="1:3" x14ac:dyDescent="0.25">
      <c r="A27" s="4" t="s">
        <v>1126</v>
      </c>
      <c r="B27" s="5"/>
      <c r="C27" s="5"/>
    </row>
    <row r="28" spans="1:3" ht="30" x14ac:dyDescent="0.25">
      <c r="A28" s="3" t="s">
        <v>1175</v>
      </c>
      <c r="B28" s="7">
        <v>13791</v>
      </c>
      <c r="C28" s="7">
        <v>14214</v>
      </c>
    </row>
    <row r="29" spans="1:3" x14ac:dyDescent="0.25">
      <c r="A29" s="3" t="s">
        <v>1176</v>
      </c>
      <c r="B29" s="7">
        <v>14886</v>
      </c>
      <c r="C29" s="7">
        <v>15132</v>
      </c>
    </row>
    <row r="30" spans="1:3" ht="30" x14ac:dyDescent="0.25">
      <c r="A30" s="3" t="s">
        <v>1186</v>
      </c>
      <c r="B30" s="5"/>
      <c r="C30" s="5"/>
    </row>
    <row r="31" spans="1:3" x14ac:dyDescent="0.25">
      <c r="A31" s="4" t="s">
        <v>1126</v>
      </c>
      <c r="B31" s="5"/>
      <c r="C31" s="5"/>
    </row>
    <row r="32" spans="1:3" ht="30" x14ac:dyDescent="0.25">
      <c r="A32" s="3" t="s">
        <v>1175</v>
      </c>
      <c r="B32" s="7">
        <v>4746</v>
      </c>
      <c r="C32" s="7">
        <v>4881</v>
      </c>
    </row>
    <row r="33" spans="1:3" x14ac:dyDescent="0.25">
      <c r="A33" s="3" t="s">
        <v>1176</v>
      </c>
      <c r="B33" s="7">
        <v>5163</v>
      </c>
      <c r="C33" s="7">
        <v>5240</v>
      </c>
    </row>
    <row r="34" spans="1:3" ht="30" x14ac:dyDescent="0.25">
      <c r="A34" s="3" t="s">
        <v>1187</v>
      </c>
      <c r="B34" s="5"/>
      <c r="C34" s="5"/>
    </row>
    <row r="35" spans="1:3" x14ac:dyDescent="0.25">
      <c r="A35" s="4" t="s">
        <v>1126</v>
      </c>
      <c r="B35" s="5"/>
      <c r="C35" s="5"/>
    </row>
    <row r="36" spans="1:3" ht="30" x14ac:dyDescent="0.25">
      <c r="A36" s="3" t="s">
        <v>1175</v>
      </c>
      <c r="B36" s="7">
        <v>2508</v>
      </c>
      <c r="C36" s="7">
        <v>2564</v>
      </c>
    </row>
    <row r="37" spans="1:3" x14ac:dyDescent="0.25">
      <c r="A37" s="3" t="s">
        <v>1176</v>
      </c>
      <c r="B37" s="7">
        <v>2690</v>
      </c>
      <c r="C37" s="7">
        <v>2702</v>
      </c>
    </row>
    <row r="38" spans="1:3" ht="30" x14ac:dyDescent="0.25">
      <c r="A38" s="3" t="s">
        <v>1188</v>
      </c>
      <c r="B38" s="5"/>
      <c r="C38" s="5"/>
    </row>
    <row r="39" spans="1:3" x14ac:dyDescent="0.25">
      <c r="A39" s="4" t="s">
        <v>1126</v>
      </c>
      <c r="B39" s="5"/>
      <c r="C39" s="5"/>
    </row>
    <row r="40" spans="1:3" ht="30" x14ac:dyDescent="0.25">
      <c r="A40" s="3" t="s">
        <v>1175</v>
      </c>
      <c r="B40" s="7">
        <v>3813</v>
      </c>
      <c r="C40" s="7">
        <v>3735</v>
      </c>
    </row>
    <row r="41" spans="1:3" x14ac:dyDescent="0.25">
      <c r="A41" s="3" t="s">
        <v>1176</v>
      </c>
      <c r="B41" s="7">
        <v>3802</v>
      </c>
      <c r="C41" s="7">
        <v>3705</v>
      </c>
    </row>
    <row r="42" spans="1:3" ht="30" x14ac:dyDescent="0.25">
      <c r="A42" s="3" t="s">
        <v>1189</v>
      </c>
      <c r="B42" s="5"/>
      <c r="C42" s="5"/>
    </row>
    <row r="43" spans="1:3" x14ac:dyDescent="0.25">
      <c r="A43" s="4" t="s">
        <v>1126</v>
      </c>
      <c r="B43" s="5"/>
      <c r="C43" s="5"/>
    </row>
    <row r="44" spans="1:3" ht="30" x14ac:dyDescent="0.25">
      <c r="A44" s="3" t="s">
        <v>1190</v>
      </c>
      <c r="B44" s="7">
        <v>6551</v>
      </c>
      <c r="C44" s="7">
        <v>5740</v>
      </c>
    </row>
    <row r="45" spans="1:3" ht="30" x14ac:dyDescent="0.25">
      <c r="A45" s="3" t="s">
        <v>1191</v>
      </c>
      <c r="B45" s="5">
        <v>-198</v>
      </c>
      <c r="C45" s="5">
        <v>-282</v>
      </c>
    </row>
    <row r="46" spans="1:3" ht="30" x14ac:dyDescent="0.25">
      <c r="A46" s="3" t="s">
        <v>1192</v>
      </c>
      <c r="B46" s="5">
        <v>29</v>
      </c>
      <c r="C46" s="5">
        <v>36</v>
      </c>
    </row>
    <row r="47" spans="1:3" ht="30" x14ac:dyDescent="0.25">
      <c r="A47" s="3" t="s">
        <v>1193</v>
      </c>
      <c r="B47" s="5">
        <v>-3</v>
      </c>
      <c r="C47" s="5">
        <v>-7</v>
      </c>
    </row>
    <row r="48" spans="1:3" x14ac:dyDescent="0.25">
      <c r="A48" s="3" t="s">
        <v>290</v>
      </c>
      <c r="B48" s="7">
        <v>6580</v>
      </c>
      <c r="C48" s="7">
        <v>5776</v>
      </c>
    </row>
    <row r="49" spans="1:3" x14ac:dyDescent="0.25">
      <c r="A49" s="3" t="s">
        <v>291</v>
      </c>
      <c r="B49" s="5">
        <v>-201</v>
      </c>
      <c r="C49" s="5">
        <v>-289</v>
      </c>
    </row>
    <row r="50" spans="1:3" ht="75" x14ac:dyDescent="0.25">
      <c r="A50" s="3" t="s">
        <v>1194</v>
      </c>
      <c r="B50" s="5"/>
      <c r="C50" s="5"/>
    </row>
    <row r="51" spans="1:3" x14ac:dyDescent="0.25">
      <c r="A51" s="4" t="s">
        <v>1126</v>
      </c>
      <c r="B51" s="5"/>
      <c r="C51" s="5"/>
    </row>
    <row r="52" spans="1:3" ht="30" x14ac:dyDescent="0.25">
      <c r="A52" s="3" t="s">
        <v>1190</v>
      </c>
      <c r="B52" s="7">
        <v>1147</v>
      </c>
      <c r="C52" s="5">
        <v>995</v>
      </c>
    </row>
    <row r="53" spans="1:3" ht="30" x14ac:dyDescent="0.25">
      <c r="A53" s="3" t="s">
        <v>1191</v>
      </c>
      <c r="B53" s="5">
        <v>0</v>
      </c>
      <c r="C53" s="5">
        <v>-1</v>
      </c>
    </row>
    <row r="54" spans="1:3" ht="45" x14ac:dyDescent="0.25">
      <c r="A54" s="3" t="s">
        <v>1195</v>
      </c>
      <c r="B54" s="5"/>
      <c r="C54" s="5"/>
    </row>
    <row r="55" spans="1:3" x14ac:dyDescent="0.25">
      <c r="A55" s="4" t="s">
        <v>1126</v>
      </c>
      <c r="B55" s="5"/>
      <c r="C55" s="5"/>
    </row>
    <row r="56" spans="1:3" ht="30" x14ac:dyDescent="0.25">
      <c r="A56" s="3" t="s">
        <v>1190</v>
      </c>
      <c r="B56" s="5">
        <v>29</v>
      </c>
      <c r="C56" s="5">
        <v>29</v>
      </c>
    </row>
    <row r="57" spans="1:3" ht="30" x14ac:dyDescent="0.25">
      <c r="A57" s="3" t="s">
        <v>1191</v>
      </c>
      <c r="B57" s="5">
        <v>-16</v>
      </c>
      <c r="C57" s="5">
        <v>-14</v>
      </c>
    </row>
    <row r="58" spans="1:3" ht="45" x14ac:dyDescent="0.25">
      <c r="A58" s="3" t="s">
        <v>1196</v>
      </c>
      <c r="B58" s="5"/>
      <c r="C58" s="5"/>
    </row>
    <row r="59" spans="1:3" x14ac:dyDescent="0.25">
      <c r="A59" s="4" t="s">
        <v>1126</v>
      </c>
      <c r="B59" s="5"/>
      <c r="C59" s="5"/>
    </row>
    <row r="60" spans="1:3" ht="30" x14ac:dyDescent="0.25">
      <c r="A60" s="3" t="s">
        <v>1190</v>
      </c>
      <c r="B60" s="5">
        <v>180</v>
      </c>
      <c r="C60" s="5">
        <v>156</v>
      </c>
    </row>
    <row r="61" spans="1:3" ht="30" x14ac:dyDescent="0.25">
      <c r="A61" s="3" t="s">
        <v>1191</v>
      </c>
      <c r="B61" s="5">
        <v>-1</v>
      </c>
      <c r="C61" s="5">
        <v>-2</v>
      </c>
    </row>
    <row r="62" spans="1:3" ht="45" x14ac:dyDescent="0.25">
      <c r="A62" s="3" t="s">
        <v>1197</v>
      </c>
      <c r="B62" s="5"/>
      <c r="C62" s="5"/>
    </row>
    <row r="63" spans="1:3" x14ac:dyDescent="0.25">
      <c r="A63" s="4" t="s">
        <v>1126</v>
      </c>
      <c r="B63" s="5"/>
      <c r="C63" s="5"/>
    </row>
    <row r="64" spans="1:3" ht="30" x14ac:dyDescent="0.25">
      <c r="A64" s="3" t="s">
        <v>1190</v>
      </c>
      <c r="B64" s="7">
        <v>3395</v>
      </c>
      <c r="C64" s="7">
        <v>3017</v>
      </c>
    </row>
    <row r="65" spans="1:3" ht="30" x14ac:dyDescent="0.25">
      <c r="A65" s="3" t="s">
        <v>1191</v>
      </c>
      <c r="B65" s="5">
        <v>-43</v>
      </c>
      <c r="C65" s="5">
        <v>-88</v>
      </c>
    </row>
    <row r="66" spans="1:3" ht="45" x14ac:dyDescent="0.25">
      <c r="A66" s="3" t="s">
        <v>1198</v>
      </c>
      <c r="B66" s="5"/>
      <c r="C66" s="5"/>
    </row>
    <row r="67" spans="1:3" x14ac:dyDescent="0.25">
      <c r="A67" s="4" t="s">
        <v>1126</v>
      </c>
      <c r="B67" s="5"/>
      <c r="C67" s="5"/>
    </row>
    <row r="68" spans="1:3" ht="30" x14ac:dyDescent="0.25">
      <c r="A68" s="3" t="s">
        <v>1190</v>
      </c>
      <c r="B68" s="7">
        <v>1177</v>
      </c>
      <c r="C68" s="7">
        <v>1015</v>
      </c>
    </row>
    <row r="69" spans="1:3" ht="30" x14ac:dyDescent="0.25">
      <c r="A69" s="3" t="s">
        <v>1191</v>
      </c>
      <c r="B69" s="5">
        <v>-83</v>
      </c>
      <c r="C69" s="5">
        <v>-97</v>
      </c>
    </row>
    <row r="70" spans="1:3" ht="60" x14ac:dyDescent="0.25">
      <c r="A70" s="3" t="s">
        <v>1199</v>
      </c>
      <c r="B70" s="5"/>
      <c r="C70" s="5"/>
    </row>
    <row r="71" spans="1:3" x14ac:dyDescent="0.25">
      <c r="A71" s="4" t="s">
        <v>1126</v>
      </c>
      <c r="B71" s="5"/>
      <c r="C71" s="5"/>
    </row>
    <row r="72" spans="1:3" ht="30" x14ac:dyDescent="0.25">
      <c r="A72" s="3" t="s">
        <v>1190</v>
      </c>
      <c r="B72" s="5">
        <v>414</v>
      </c>
      <c r="C72" s="5">
        <v>362</v>
      </c>
    </row>
    <row r="73" spans="1:3" ht="30" x14ac:dyDescent="0.25">
      <c r="A73" s="3" t="s">
        <v>1191</v>
      </c>
      <c r="B73" s="5">
        <v>-11</v>
      </c>
      <c r="C73" s="5">
        <v>-17</v>
      </c>
    </row>
    <row r="74" spans="1:3" ht="60" x14ac:dyDescent="0.25">
      <c r="A74" s="3" t="s">
        <v>1200</v>
      </c>
      <c r="B74" s="5"/>
      <c r="C74" s="5"/>
    </row>
    <row r="75" spans="1:3" x14ac:dyDescent="0.25">
      <c r="A75" s="4" t="s">
        <v>1126</v>
      </c>
      <c r="B75" s="5"/>
      <c r="C75" s="5"/>
    </row>
    <row r="76" spans="1:3" ht="30" x14ac:dyDescent="0.25">
      <c r="A76" s="3" t="s">
        <v>1190</v>
      </c>
      <c r="B76" s="5">
        <v>180</v>
      </c>
      <c r="C76" s="5">
        <v>143</v>
      </c>
    </row>
    <row r="77" spans="1:3" ht="30" x14ac:dyDescent="0.25">
      <c r="A77" s="3" t="s">
        <v>1191</v>
      </c>
      <c r="B77" s="5">
        <v>-3</v>
      </c>
      <c r="C77" s="5">
        <v>-9</v>
      </c>
    </row>
    <row r="78" spans="1:3" ht="45" x14ac:dyDescent="0.25">
      <c r="A78" s="3" t="s">
        <v>1201</v>
      </c>
      <c r="B78" s="5"/>
      <c r="C78" s="5"/>
    </row>
    <row r="79" spans="1:3" x14ac:dyDescent="0.25">
      <c r="A79" s="4" t="s">
        <v>1126</v>
      </c>
      <c r="B79" s="5"/>
      <c r="C79" s="5"/>
    </row>
    <row r="80" spans="1:3" ht="30" x14ac:dyDescent="0.25">
      <c r="A80" s="3" t="s">
        <v>1190</v>
      </c>
      <c r="B80" s="5">
        <v>29</v>
      </c>
      <c r="C80" s="5">
        <v>23</v>
      </c>
    </row>
    <row r="81" spans="1:3" ht="30" x14ac:dyDescent="0.25">
      <c r="A81" s="3" t="s">
        <v>1191</v>
      </c>
      <c r="B81" s="5">
        <v>-41</v>
      </c>
      <c r="C81" s="5">
        <v>-54</v>
      </c>
    </row>
    <row r="82" spans="1:3" x14ac:dyDescent="0.25">
      <c r="A82" s="3" t="s">
        <v>1202</v>
      </c>
      <c r="B82" s="5"/>
      <c r="C82" s="5"/>
    </row>
    <row r="83" spans="1:3" x14ac:dyDescent="0.25">
      <c r="A83" s="4" t="s">
        <v>1126</v>
      </c>
      <c r="B83" s="5"/>
      <c r="C83" s="5"/>
    </row>
    <row r="84" spans="1:3" ht="30" x14ac:dyDescent="0.25">
      <c r="A84" s="3" t="s">
        <v>1190</v>
      </c>
      <c r="B84" s="5">
        <v>44</v>
      </c>
      <c r="C84" s="5">
        <v>40</v>
      </c>
    </row>
    <row r="85" spans="1:3" ht="30" x14ac:dyDescent="0.25">
      <c r="A85" s="3" t="s">
        <v>1191</v>
      </c>
      <c r="B85" s="5">
        <v>-1</v>
      </c>
      <c r="C85" s="5">
        <v>-1</v>
      </c>
    </row>
    <row r="86" spans="1:3" ht="30" x14ac:dyDescent="0.25">
      <c r="A86" s="3" t="s">
        <v>1192</v>
      </c>
      <c r="B86" s="5">
        <v>0</v>
      </c>
      <c r="C86" s="5">
        <v>0</v>
      </c>
    </row>
    <row r="87" spans="1:3" ht="30" x14ac:dyDescent="0.25">
      <c r="A87" s="3" t="s">
        <v>1193</v>
      </c>
      <c r="B87" s="5">
        <v>0</v>
      </c>
      <c r="C87" s="5">
        <v>0</v>
      </c>
    </row>
    <row r="88" spans="1:3" x14ac:dyDescent="0.25">
      <c r="A88" s="3" t="s">
        <v>290</v>
      </c>
      <c r="B88" s="5">
        <v>44</v>
      </c>
      <c r="C88" s="5">
        <v>40</v>
      </c>
    </row>
    <row r="89" spans="1:3" x14ac:dyDescent="0.25">
      <c r="A89" s="3" t="s">
        <v>291</v>
      </c>
      <c r="B89" s="5">
        <v>-1</v>
      </c>
      <c r="C89" s="5">
        <v>-1</v>
      </c>
    </row>
    <row r="90" spans="1:3" ht="60" x14ac:dyDescent="0.25">
      <c r="A90" s="3" t="s">
        <v>1203</v>
      </c>
      <c r="B90" s="5"/>
      <c r="C90" s="5"/>
    </row>
    <row r="91" spans="1:3" x14ac:dyDescent="0.25">
      <c r="A91" s="4" t="s">
        <v>1126</v>
      </c>
      <c r="B91" s="5"/>
      <c r="C91" s="5"/>
    </row>
    <row r="92" spans="1:3" ht="30" x14ac:dyDescent="0.25">
      <c r="A92" s="3" t="s">
        <v>1190</v>
      </c>
      <c r="B92" s="5">
        <v>0</v>
      </c>
      <c r="C92" s="5">
        <v>0</v>
      </c>
    </row>
    <row r="93" spans="1:3" ht="30" x14ac:dyDescent="0.25">
      <c r="A93" s="3" t="s">
        <v>1191</v>
      </c>
      <c r="B93" s="5">
        <v>0</v>
      </c>
      <c r="C93" s="5">
        <v>0</v>
      </c>
    </row>
    <row r="94" spans="1:3" ht="30" x14ac:dyDescent="0.25">
      <c r="A94" s="3" t="s">
        <v>1204</v>
      </c>
      <c r="B94" s="5"/>
      <c r="C94" s="5"/>
    </row>
    <row r="95" spans="1:3" x14ac:dyDescent="0.25">
      <c r="A95" s="4" t="s">
        <v>1126</v>
      </c>
      <c r="B95" s="5"/>
      <c r="C95" s="5"/>
    </row>
    <row r="96" spans="1:3" ht="30" x14ac:dyDescent="0.25">
      <c r="A96" s="3" t="s">
        <v>1190</v>
      </c>
      <c r="B96" s="5">
        <v>0</v>
      </c>
      <c r="C96" s="5">
        <v>0</v>
      </c>
    </row>
    <row r="97" spans="1:3" ht="30" x14ac:dyDescent="0.25">
      <c r="A97" s="3" t="s">
        <v>1191</v>
      </c>
      <c r="B97" s="5">
        <v>0</v>
      </c>
      <c r="C97" s="5">
        <v>0</v>
      </c>
    </row>
    <row r="98" spans="1:3" ht="45" x14ac:dyDescent="0.25">
      <c r="A98" s="3" t="s">
        <v>1205</v>
      </c>
      <c r="B98" s="5"/>
      <c r="C98" s="5"/>
    </row>
    <row r="99" spans="1:3" x14ac:dyDescent="0.25">
      <c r="A99" s="4" t="s">
        <v>1126</v>
      </c>
      <c r="B99" s="5"/>
      <c r="C99" s="5"/>
    </row>
    <row r="100" spans="1:3" ht="30" x14ac:dyDescent="0.25">
      <c r="A100" s="3" t="s">
        <v>1190</v>
      </c>
      <c r="B100" s="5">
        <v>0</v>
      </c>
      <c r="C100" s="5">
        <v>0</v>
      </c>
    </row>
    <row r="101" spans="1:3" ht="30" x14ac:dyDescent="0.25">
      <c r="A101" s="3" t="s">
        <v>1191</v>
      </c>
      <c r="B101" s="5">
        <v>0</v>
      </c>
      <c r="C101" s="5">
        <v>0</v>
      </c>
    </row>
    <row r="102" spans="1:3" ht="45" x14ac:dyDescent="0.25">
      <c r="A102" s="3" t="s">
        <v>1206</v>
      </c>
      <c r="B102" s="5"/>
      <c r="C102" s="5"/>
    </row>
    <row r="103" spans="1:3" x14ac:dyDescent="0.25">
      <c r="A103" s="4" t="s">
        <v>1126</v>
      </c>
      <c r="B103" s="5"/>
      <c r="C103" s="5"/>
    </row>
    <row r="104" spans="1:3" ht="30" x14ac:dyDescent="0.25">
      <c r="A104" s="3" t="s">
        <v>1190</v>
      </c>
      <c r="B104" s="5">
        <v>22</v>
      </c>
      <c r="C104" s="5">
        <v>20</v>
      </c>
    </row>
    <row r="105" spans="1:3" ht="30" x14ac:dyDescent="0.25">
      <c r="A105" s="3" t="s">
        <v>1191</v>
      </c>
      <c r="B105" s="5">
        <v>0</v>
      </c>
      <c r="C105" s="5">
        <v>0</v>
      </c>
    </row>
    <row r="106" spans="1:3" ht="45" x14ac:dyDescent="0.25">
      <c r="A106" s="3" t="s">
        <v>1207</v>
      </c>
      <c r="B106" s="5"/>
      <c r="C106" s="5"/>
    </row>
    <row r="107" spans="1:3" x14ac:dyDescent="0.25">
      <c r="A107" s="4" t="s">
        <v>1126</v>
      </c>
      <c r="B107" s="5"/>
      <c r="C107" s="5"/>
    </row>
    <row r="108" spans="1:3" ht="30" x14ac:dyDescent="0.25">
      <c r="A108" s="3" t="s">
        <v>1190</v>
      </c>
      <c r="B108" s="5">
        <v>1</v>
      </c>
      <c r="C108" s="5">
        <v>0</v>
      </c>
    </row>
    <row r="109" spans="1:3" ht="30" x14ac:dyDescent="0.25">
      <c r="A109" s="3" t="s">
        <v>1191</v>
      </c>
      <c r="B109" s="5">
        <v>0</v>
      </c>
      <c r="C109" s="5">
        <v>0</v>
      </c>
    </row>
    <row r="110" spans="1:3" ht="45" x14ac:dyDescent="0.25">
      <c r="A110" s="3" t="s">
        <v>1208</v>
      </c>
      <c r="B110" s="5"/>
      <c r="C110" s="5"/>
    </row>
    <row r="111" spans="1:3" x14ac:dyDescent="0.25">
      <c r="A111" s="4" t="s">
        <v>1126</v>
      </c>
      <c r="B111" s="5"/>
      <c r="C111" s="5"/>
    </row>
    <row r="112" spans="1:3" ht="30" x14ac:dyDescent="0.25">
      <c r="A112" s="3" t="s">
        <v>1190</v>
      </c>
      <c r="B112" s="5">
        <v>15</v>
      </c>
      <c r="C112" s="5">
        <v>15</v>
      </c>
    </row>
    <row r="113" spans="1:3" ht="30" x14ac:dyDescent="0.25">
      <c r="A113" s="3" t="s">
        <v>1191</v>
      </c>
      <c r="B113" s="5">
        <v>-1</v>
      </c>
      <c r="C113" s="5">
        <v>-1</v>
      </c>
    </row>
    <row r="114" spans="1:3" ht="45" x14ac:dyDescent="0.25">
      <c r="A114" s="3" t="s">
        <v>1209</v>
      </c>
      <c r="B114" s="5"/>
      <c r="C114" s="5"/>
    </row>
    <row r="115" spans="1:3" x14ac:dyDescent="0.25">
      <c r="A115" s="4" t="s">
        <v>1126</v>
      </c>
      <c r="B115" s="5"/>
      <c r="C115" s="5"/>
    </row>
    <row r="116" spans="1:3" ht="30" x14ac:dyDescent="0.25">
      <c r="A116" s="3" t="s">
        <v>1190</v>
      </c>
      <c r="B116" s="5">
        <v>5</v>
      </c>
      <c r="C116" s="5">
        <v>4</v>
      </c>
    </row>
    <row r="117" spans="1:3" ht="30" x14ac:dyDescent="0.25">
      <c r="A117" s="3" t="s">
        <v>1191</v>
      </c>
      <c r="B117" s="5">
        <v>0</v>
      </c>
      <c r="C117" s="5">
        <v>0</v>
      </c>
    </row>
    <row r="118" spans="1:3" ht="45" x14ac:dyDescent="0.25">
      <c r="A118" s="3" t="s">
        <v>1210</v>
      </c>
      <c r="B118" s="5"/>
      <c r="C118" s="5"/>
    </row>
    <row r="119" spans="1:3" x14ac:dyDescent="0.25">
      <c r="A119" s="4" t="s">
        <v>1126</v>
      </c>
      <c r="B119" s="5"/>
      <c r="C119" s="5"/>
    </row>
    <row r="120" spans="1:3" ht="30" x14ac:dyDescent="0.25">
      <c r="A120" s="3" t="s">
        <v>1190</v>
      </c>
      <c r="B120" s="5">
        <v>1</v>
      </c>
      <c r="C120" s="5">
        <v>1</v>
      </c>
    </row>
    <row r="121" spans="1:3" ht="30" x14ac:dyDescent="0.25">
      <c r="A121" s="3" t="s">
        <v>1191</v>
      </c>
      <c r="B121" s="9">
        <v>0</v>
      </c>
      <c r="C121" s="9">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5"/>
  <sheetViews>
    <sheetView showGridLines="0" workbookViewId="0"/>
  </sheetViews>
  <sheetFormatPr defaultRowHeight="15" x14ac:dyDescent="0.25"/>
  <cols>
    <col min="1" max="1" width="36.5703125" bestFit="1" customWidth="1"/>
    <col min="2" max="2" width="27.5703125" customWidth="1"/>
    <col min="3" max="3" width="17.140625" customWidth="1"/>
    <col min="4" max="4" width="26.5703125" customWidth="1"/>
    <col min="5" max="5" width="17.140625" customWidth="1"/>
  </cols>
  <sheetData>
    <row r="1" spans="1:5" ht="15" customHeight="1" x14ac:dyDescent="0.25">
      <c r="A1" s="1" t="s">
        <v>1211</v>
      </c>
      <c r="B1" s="8" t="s">
        <v>2</v>
      </c>
      <c r="C1" s="8"/>
      <c r="D1" s="8" t="s">
        <v>23</v>
      </c>
      <c r="E1" s="8"/>
    </row>
    <row r="2" spans="1:5" ht="15" customHeight="1" x14ac:dyDescent="0.25">
      <c r="A2" s="1" t="s">
        <v>22</v>
      </c>
      <c r="B2" s="8" t="s">
        <v>1212</v>
      </c>
      <c r="C2" s="8"/>
      <c r="D2" s="8" t="s">
        <v>1212</v>
      </c>
      <c r="E2" s="8"/>
    </row>
    <row r="3" spans="1:5" ht="45" x14ac:dyDescent="0.25">
      <c r="A3" s="4" t="s">
        <v>1213</v>
      </c>
      <c r="B3" s="5"/>
      <c r="C3" s="5"/>
      <c r="D3" s="5"/>
      <c r="E3" s="5"/>
    </row>
    <row r="4" spans="1:5" x14ac:dyDescent="0.25">
      <c r="A4" s="3" t="s">
        <v>1214</v>
      </c>
      <c r="B4" s="9">
        <v>3230</v>
      </c>
      <c r="C4" s="5"/>
      <c r="D4" s="9">
        <v>5215</v>
      </c>
      <c r="E4" s="5"/>
    </row>
    <row r="5" spans="1:5" ht="30" x14ac:dyDescent="0.25">
      <c r="A5" s="3" t="s">
        <v>1215</v>
      </c>
      <c r="B5" s="5">
        <v>-96</v>
      </c>
      <c r="C5" s="5"/>
      <c r="D5" s="5">
        <v>-117</v>
      </c>
      <c r="E5" s="5"/>
    </row>
    <row r="6" spans="1:5" ht="30" x14ac:dyDescent="0.25">
      <c r="A6" s="3" t="s">
        <v>1216</v>
      </c>
      <c r="B6" s="5">
        <v>558</v>
      </c>
      <c r="C6" s="5"/>
      <c r="D6" s="5">
        <v>803</v>
      </c>
      <c r="E6" s="5"/>
    </row>
    <row r="7" spans="1:5" x14ac:dyDescent="0.25">
      <c r="A7" s="3" t="s">
        <v>1217</v>
      </c>
      <c r="B7" s="7">
        <v>1486</v>
      </c>
      <c r="C7" s="5"/>
      <c r="D7" s="7">
        <v>3233</v>
      </c>
      <c r="E7" s="5"/>
    </row>
    <row r="8" spans="1:5" ht="30" x14ac:dyDescent="0.25">
      <c r="A8" s="3" t="s">
        <v>1129</v>
      </c>
      <c r="B8" s="5">
        <v>-106</v>
      </c>
      <c r="C8" s="10" t="s">
        <v>63</v>
      </c>
      <c r="D8" s="5">
        <v>-173</v>
      </c>
      <c r="E8" s="10" t="s">
        <v>63</v>
      </c>
    </row>
    <row r="9" spans="1:5" ht="30" x14ac:dyDescent="0.25">
      <c r="A9" s="3" t="s">
        <v>1218</v>
      </c>
      <c r="B9" s="5">
        <v>262</v>
      </c>
      <c r="C9" s="5"/>
      <c r="D9" s="5">
        <v>504</v>
      </c>
      <c r="E9" s="5"/>
    </row>
    <row r="10" spans="1:5" x14ac:dyDescent="0.25">
      <c r="A10" s="3" t="s">
        <v>520</v>
      </c>
      <c r="B10" s="7">
        <v>4716</v>
      </c>
      <c r="C10" s="5"/>
      <c r="D10" s="7">
        <v>8448</v>
      </c>
      <c r="E10" s="5"/>
    </row>
    <row r="11" spans="1:5" ht="17.25" x14ac:dyDescent="0.25">
      <c r="A11" s="3" t="s">
        <v>291</v>
      </c>
      <c r="B11" s="5">
        <v>-202</v>
      </c>
      <c r="C11" s="10" t="s">
        <v>63</v>
      </c>
      <c r="D11" s="5">
        <v>-290</v>
      </c>
      <c r="E11" s="10" t="s">
        <v>63</v>
      </c>
    </row>
    <row r="12" spans="1:5" ht="30" x14ac:dyDescent="0.25">
      <c r="A12" s="3" t="s">
        <v>1219</v>
      </c>
      <c r="B12" s="5">
        <v>820</v>
      </c>
      <c r="C12" s="5"/>
      <c r="D12" s="7">
        <v>1307</v>
      </c>
      <c r="E12" s="5"/>
    </row>
    <row r="13" spans="1:5" x14ac:dyDescent="0.25">
      <c r="A13" s="3" t="s">
        <v>1220</v>
      </c>
      <c r="B13" s="5"/>
      <c r="C13" s="5"/>
      <c r="D13" s="5"/>
      <c r="E13" s="5"/>
    </row>
    <row r="14" spans="1:5" ht="45" x14ac:dyDescent="0.25">
      <c r="A14" s="4" t="s">
        <v>1213</v>
      </c>
      <c r="B14" s="5"/>
      <c r="C14" s="5"/>
      <c r="D14" s="5"/>
      <c r="E14" s="5"/>
    </row>
    <row r="15" spans="1:5" ht="17.25" x14ac:dyDescent="0.25">
      <c r="A15" s="3" t="s">
        <v>1214</v>
      </c>
      <c r="B15" s="5">
        <v>464</v>
      </c>
      <c r="C15" s="10" t="s">
        <v>65</v>
      </c>
      <c r="D15" s="5">
        <v>592</v>
      </c>
      <c r="E15" s="10" t="s">
        <v>65</v>
      </c>
    </row>
    <row r="16" spans="1:5" ht="30" x14ac:dyDescent="0.25">
      <c r="A16" s="3" t="s">
        <v>1215</v>
      </c>
      <c r="B16" s="5">
        <v>-37</v>
      </c>
      <c r="C16" s="10" t="s">
        <v>65</v>
      </c>
      <c r="D16" s="5">
        <v>-42</v>
      </c>
      <c r="E16" s="10" t="s">
        <v>65</v>
      </c>
    </row>
    <row r="17" spans="1:5" ht="30" x14ac:dyDescent="0.25">
      <c r="A17" s="3" t="s">
        <v>1216</v>
      </c>
      <c r="B17" s="5">
        <v>113</v>
      </c>
      <c r="C17" s="10" t="s">
        <v>65</v>
      </c>
      <c r="D17" s="5">
        <v>128</v>
      </c>
      <c r="E17" s="10" t="s">
        <v>65</v>
      </c>
    </row>
    <row r="18" spans="1:5" ht="17.25" x14ac:dyDescent="0.25">
      <c r="A18" s="3" t="s">
        <v>1217</v>
      </c>
      <c r="B18" s="5">
        <v>194</v>
      </c>
      <c r="C18" s="10" t="s">
        <v>65</v>
      </c>
      <c r="D18" s="5">
        <v>297</v>
      </c>
      <c r="E18" s="10" t="s">
        <v>65</v>
      </c>
    </row>
    <row r="19" spans="1:5" ht="30" x14ac:dyDescent="0.25">
      <c r="A19" s="3" t="s">
        <v>1129</v>
      </c>
      <c r="B19" s="5">
        <v>-21</v>
      </c>
      <c r="C19" s="10" t="s">
        <v>1221</v>
      </c>
      <c r="D19" s="5">
        <v>-27</v>
      </c>
      <c r="E19" s="10" t="s">
        <v>1221</v>
      </c>
    </row>
    <row r="20" spans="1:5" ht="30" x14ac:dyDescent="0.25">
      <c r="A20" s="3" t="s">
        <v>1218</v>
      </c>
      <c r="B20" s="5">
        <v>58</v>
      </c>
      <c r="C20" s="10" t="s">
        <v>65</v>
      </c>
      <c r="D20" s="5">
        <v>73</v>
      </c>
      <c r="E20" s="10" t="s">
        <v>65</v>
      </c>
    </row>
    <row r="21" spans="1:5" ht="17.25" x14ac:dyDescent="0.25">
      <c r="A21" s="3" t="s">
        <v>520</v>
      </c>
      <c r="B21" s="5">
        <v>658</v>
      </c>
      <c r="C21" s="10" t="s">
        <v>65</v>
      </c>
      <c r="D21" s="5">
        <v>889</v>
      </c>
      <c r="E21" s="10" t="s">
        <v>65</v>
      </c>
    </row>
    <row r="22" spans="1:5" ht="17.25" x14ac:dyDescent="0.25">
      <c r="A22" s="3" t="s">
        <v>291</v>
      </c>
      <c r="B22" s="5">
        <v>-58</v>
      </c>
      <c r="C22" s="10" t="s">
        <v>1221</v>
      </c>
      <c r="D22" s="5">
        <v>-69</v>
      </c>
      <c r="E22" s="10" t="s">
        <v>1221</v>
      </c>
    </row>
    <row r="23" spans="1:5" ht="30" x14ac:dyDescent="0.25">
      <c r="A23" s="3" t="s">
        <v>1219</v>
      </c>
      <c r="B23" s="5">
        <v>171</v>
      </c>
      <c r="C23" s="10" t="s">
        <v>65</v>
      </c>
      <c r="D23" s="5">
        <v>201</v>
      </c>
      <c r="E23" s="10" t="s">
        <v>65</v>
      </c>
    </row>
    <row r="24" spans="1:5" x14ac:dyDescent="0.25">
      <c r="A24" s="3" t="s">
        <v>361</v>
      </c>
      <c r="B24" s="5"/>
      <c r="C24" s="5"/>
      <c r="D24" s="5"/>
      <c r="E24" s="5"/>
    </row>
    <row r="25" spans="1:5" ht="45" x14ac:dyDescent="0.25">
      <c r="A25" s="4" t="s">
        <v>1213</v>
      </c>
      <c r="B25" s="5"/>
      <c r="C25" s="5"/>
      <c r="D25" s="5"/>
      <c r="E25" s="5"/>
    </row>
    <row r="26" spans="1:5" x14ac:dyDescent="0.25">
      <c r="A26" s="3" t="s">
        <v>1214</v>
      </c>
      <c r="B26" s="7">
        <v>2766</v>
      </c>
      <c r="C26" s="5"/>
      <c r="D26" s="7">
        <v>4623</v>
      </c>
      <c r="E26" s="5"/>
    </row>
    <row r="27" spans="1:5" ht="30" x14ac:dyDescent="0.25">
      <c r="A27" s="3" t="s">
        <v>1215</v>
      </c>
      <c r="B27" s="5">
        <v>-59</v>
      </c>
      <c r="C27" s="5"/>
      <c r="D27" s="5">
        <v>-75</v>
      </c>
      <c r="E27" s="5"/>
    </row>
    <row r="28" spans="1:5" ht="30" x14ac:dyDescent="0.25">
      <c r="A28" s="3" t="s">
        <v>1216</v>
      </c>
      <c r="B28" s="5">
        <v>445</v>
      </c>
      <c r="C28" s="5"/>
      <c r="D28" s="5">
        <v>675</v>
      </c>
      <c r="E28" s="5"/>
    </row>
    <row r="29" spans="1:5" x14ac:dyDescent="0.25">
      <c r="A29" s="3" t="s">
        <v>1217</v>
      </c>
      <c r="B29" s="7">
        <v>1292</v>
      </c>
      <c r="C29" s="5"/>
      <c r="D29" s="7">
        <v>2936</v>
      </c>
      <c r="E29" s="5"/>
    </row>
    <row r="30" spans="1:5" ht="30" x14ac:dyDescent="0.25">
      <c r="A30" s="3" t="s">
        <v>1129</v>
      </c>
      <c r="B30" s="5">
        <v>-85</v>
      </c>
      <c r="C30" s="10" t="s">
        <v>63</v>
      </c>
      <c r="D30" s="5">
        <v>-146</v>
      </c>
      <c r="E30" s="10" t="s">
        <v>63</v>
      </c>
    </row>
    <row r="31" spans="1:5" ht="30" x14ac:dyDescent="0.25">
      <c r="A31" s="3" t="s">
        <v>1218</v>
      </c>
      <c r="B31" s="5">
        <v>204</v>
      </c>
      <c r="C31" s="5"/>
      <c r="D31" s="5">
        <v>431</v>
      </c>
      <c r="E31" s="5"/>
    </row>
    <row r="32" spans="1:5" x14ac:dyDescent="0.25">
      <c r="A32" s="3" t="s">
        <v>520</v>
      </c>
      <c r="B32" s="7">
        <v>4058</v>
      </c>
      <c r="C32" s="5"/>
      <c r="D32" s="7">
        <v>7559</v>
      </c>
      <c r="E32" s="5"/>
    </row>
    <row r="33" spans="1:5" ht="17.25" x14ac:dyDescent="0.25">
      <c r="A33" s="3" t="s">
        <v>291</v>
      </c>
      <c r="B33" s="5">
        <v>-144</v>
      </c>
      <c r="C33" s="10" t="s">
        <v>63</v>
      </c>
      <c r="D33" s="5">
        <v>-221</v>
      </c>
      <c r="E33" s="10" t="s">
        <v>63</v>
      </c>
    </row>
    <row r="34" spans="1:5" ht="30" x14ac:dyDescent="0.25">
      <c r="A34" s="3" t="s">
        <v>1219</v>
      </c>
      <c r="B34" s="5">
        <v>649</v>
      </c>
      <c r="C34" s="5"/>
      <c r="D34" s="7">
        <v>1106</v>
      </c>
      <c r="E34" s="5"/>
    </row>
    <row r="35" spans="1:5" x14ac:dyDescent="0.25">
      <c r="A35" s="3" t="s">
        <v>150</v>
      </c>
      <c r="B35" s="5"/>
      <c r="C35" s="5"/>
      <c r="D35" s="5"/>
      <c r="E35" s="5"/>
    </row>
    <row r="36" spans="1:5" ht="45" x14ac:dyDescent="0.25">
      <c r="A36" s="4" t="s">
        <v>1213</v>
      </c>
      <c r="B36" s="5"/>
      <c r="C36" s="5"/>
      <c r="D36" s="5"/>
      <c r="E36" s="5"/>
    </row>
    <row r="37" spans="1:5" x14ac:dyDescent="0.25">
      <c r="A37" s="3" t="s">
        <v>1214</v>
      </c>
      <c r="B37" s="7">
        <v>3162</v>
      </c>
      <c r="C37" s="5"/>
      <c r="D37" s="7">
        <v>5185</v>
      </c>
      <c r="E37" s="5"/>
    </row>
    <row r="38" spans="1:5" ht="30" x14ac:dyDescent="0.25">
      <c r="A38" s="3" t="s">
        <v>1215</v>
      </c>
      <c r="B38" s="5">
        <v>-93</v>
      </c>
      <c r="C38" s="5"/>
      <c r="D38" s="5">
        <v>-114</v>
      </c>
      <c r="E38" s="5"/>
    </row>
    <row r="39" spans="1:5" ht="30" x14ac:dyDescent="0.25">
      <c r="A39" s="3" t="s">
        <v>1216</v>
      </c>
      <c r="B39" s="5">
        <v>494</v>
      </c>
      <c r="C39" s="5"/>
      <c r="D39" s="5">
        <v>757</v>
      </c>
      <c r="E39" s="5"/>
    </row>
    <row r="40" spans="1:5" x14ac:dyDescent="0.25">
      <c r="A40" s="3" t="s">
        <v>1217</v>
      </c>
      <c r="B40" s="7">
        <v>1486</v>
      </c>
      <c r="C40" s="5"/>
      <c r="D40" s="7">
        <v>3185</v>
      </c>
      <c r="E40" s="5"/>
    </row>
    <row r="41" spans="1:5" ht="30" x14ac:dyDescent="0.25">
      <c r="A41" s="3" t="s">
        <v>1129</v>
      </c>
      <c r="B41" s="5">
        <v>-106</v>
      </c>
      <c r="C41" s="10" t="s">
        <v>63</v>
      </c>
      <c r="D41" s="5">
        <v>-169</v>
      </c>
      <c r="E41" s="10" t="s">
        <v>63</v>
      </c>
    </row>
    <row r="42" spans="1:5" ht="30" x14ac:dyDescent="0.25">
      <c r="A42" s="3" t="s">
        <v>1218</v>
      </c>
      <c r="B42" s="5">
        <v>262</v>
      </c>
      <c r="C42" s="5"/>
      <c r="D42" s="5">
        <v>498</v>
      </c>
      <c r="E42" s="5"/>
    </row>
    <row r="43" spans="1:5" x14ac:dyDescent="0.25">
      <c r="A43" s="3" t="s">
        <v>520</v>
      </c>
      <c r="B43" s="7">
        <v>4648</v>
      </c>
      <c r="C43" s="5"/>
      <c r="D43" s="7">
        <v>8370</v>
      </c>
      <c r="E43" s="5"/>
    </row>
    <row r="44" spans="1:5" ht="17.25" x14ac:dyDescent="0.25">
      <c r="A44" s="3" t="s">
        <v>291</v>
      </c>
      <c r="B44" s="5">
        <v>-199</v>
      </c>
      <c r="C44" s="10" t="s">
        <v>63</v>
      </c>
      <c r="D44" s="5">
        <v>-283</v>
      </c>
      <c r="E44" s="10" t="s">
        <v>63</v>
      </c>
    </row>
    <row r="45" spans="1:5" ht="30" x14ac:dyDescent="0.25">
      <c r="A45" s="3" t="s">
        <v>1219</v>
      </c>
      <c r="B45" s="5">
        <v>756</v>
      </c>
      <c r="C45" s="5"/>
      <c r="D45" s="7">
        <v>1255</v>
      </c>
      <c r="E45" s="5"/>
    </row>
    <row r="46" spans="1:5" ht="30" x14ac:dyDescent="0.25">
      <c r="A46" s="3" t="s">
        <v>1150</v>
      </c>
      <c r="B46" s="5"/>
      <c r="C46" s="5"/>
      <c r="D46" s="5"/>
      <c r="E46" s="5"/>
    </row>
    <row r="47" spans="1:5" ht="45" x14ac:dyDescent="0.25">
      <c r="A47" s="4" t="s">
        <v>1213</v>
      </c>
      <c r="B47" s="5"/>
      <c r="C47" s="5"/>
      <c r="D47" s="5"/>
      <c r="E47" s="5"/>
    </row>
    <row r="48" spans="1:5" x14ac:dyDescent="0.25">
      <c r="A48" s="3" t="s">
        <v>1214</v>
      </c>
      <c r="B48" s="7">
        <v>3089</v>
      </c>
      <c r="C48" s="5"/>
      <c r="D48" s="7">
        <v>5148</v>
      </c>
      <c r="E48" s="5"/>
    </row>
    <row r="49" spans="1:5" ht="30" x14ac:dyDescent="0.25">
      <c r="A49" s="3" t="s">
        <v>1215</v>
      </c>
      <c r="B49" s="5">
        <v>-66</v>
      </c>
      <c r="C49" s="5"/>
      <c r="D49" s="5">
        <v>-103</v>
      </c>
      <c r="E49" s="5"/>
    </row>
    <row r="50" spans="1:5" ht="30" x14ac:dyDescent="0.25">
      <c r="A50" s="3" t="s">
        <v>1216</v>
      </c>
      <c r="B50" s="5">
        <v>483</v>
      </c>
      <c r="C50" s="5"/>
      <c r="D50" s="5">
        <v>753</v>
      </c>
      <c r="E50" s="5"/>
    </row>
    <row r="51" spans="1:5" x14ac:dyDescent="0.25">
      <c r="A51" s="3" t="s">
        <v>1217</v>
      </c>
      <c r="B51" s="7">
        <v>1369</v>
      </c>
      <c r="C51" s="5"/>
      <c r="D51" s="7">
        <v>3054</v>
      </c>
      <c r="E51" s="5"/>
    </row>
    <row r="52" spans="1:5" ht="30" x14ac:dyDescent="0.25">
      <c r="A52" s="3" t="s">
        <v>1129</v>
      </c>
      <c r="B52" s="5">
        <v>-55</v>
      </c>
      <c r="C52" s="10" t="s">
        <v>63</v>
      </c>
      <c r="D52" s="5">
        <v>-115</v>
      </c>
      <c r="E52" s="10" t="s">
        <v>63</v>
      </c>
    </row>
    <row r="53" spans="1:5" ht="30" x14ac:dyDescent="0.25">
      <c r="A53" s="3" t="s">
        <v>1218</v>
      </c>
      <c r="B53" s="5">
        <v>242</v>
      </c>
      <c r="C53" s="5"/>
      <c r="D53" s="5">
        <v>477</v>
      </c>
      <c r="E53" s="5"/>
    </row>
    <row r="54" spans="1:5" x14ac:dyDescent="0.25">
      <c r="A54" s="3" t="s">
        <v>520</v>
      </c>
      <c r="B54" s="7">
        <v>4458</v>
      </c>
      <c r="C54" s="5"/>
      <c r="D54" s="7">
        <v>8202</v>
      </c>
      <c r="E54" s="5"/>
    </row>
    <row r="55" spans="1:5" ht="17.25" x14ac:dyDescent="0.25">
      <c r="A55" s="3" t="s">
        <v>291</v>
      </c>
      <c r="B55" s="5">
        <v>-121</v>
      </c>
      <c r="C55" s="10" t="s">
        <v>63</v>
      </c>
      <c r="D55" s="5">
        <v>-218</v>
      </c>
      <c r="E55" s="10" t="s">
        <v>63</v>
      </c>
    </row>
    <row r="56" spans="1:5" ht="30" x14ac:dyDescent="0.25">
      <c r="A56" s="3" t="s">
        <v>1219</v>
      </c>
      <c r="B56" s="5">
        <v>725</v>
      </c>
      <c r="C56" s="5"/>
      <c r="D56" s="7">
        <v>1230</v>
      </c>
      <c r="E56" s="5"/>
    </row>
    <row r="57" spans="1:5" ht="30" x14ac:dyDescent="0.25">
      <c r="A57" s="3" t="s">
        <v>1222</v>
      </c>
      <c r="B57" s="5"/>
      <c r="C57" s="5"/>
      <c r="D57" s="5"/>
      <c r="E57" s="5"/>
    </row>
    <row r="58" spans="1:5" ht="45" x14ac:dyDescent="0.25">
      <c r="A58" s="4" t="s">
        <v>1213</v>
      </c>
      <c r="B58" s="5"/>
      <c r="C58" s="5"/>
      <c r="D58" s="5"/>
      <c r="E58" s="5"/>
    </row>
    <row r="59" spans="1:5" x14ac:dyDescent="0.25">
      <c r="A59" s="3" t="s">
        <v>1214</v>
      </c>
      <c r="B59" s="5">
        <v>73</v>
      </c>
      <c r="C59" s="5"/>
      <c r="D59" s="5">
        <v>37</v>
      </c>
      <c r="E59" s="5"/>
    </row>
    <row r="60" spans="1:5" ht="30" x14ac:dyDescent="0.25">
      <c r="A60" s="3" t="s">
        <v>1215</v>
      </c>
      <c r="B60" s="5">
        <v>-27</v>
      </c>
      <c r="C60" s="5"/>
      <c r="D60" s="5">
        <v>-11</v>
      </c>
      <c r="E60" s="5"/>
    </row>
    <row r="61" spans="1:5" ht="30" x14ac:dyDescent="0.25">
      <c r="A61" s="3" t="s">
        <v>1216</v>
      </c>
      <c r="B61" s="5">
        <v>11</v>
      </c>
      <c r="C61" s="5"/>
      <c r="D61" s="5">
        <v>4</v>
      </c>
      <c r="E61" s="5"/>
    </row>
    <row r="62" spans="1:5" x14ac:dyDescent="0.25">
      <c r="A62" s="3" t="s">
        <v>1217</v>
      </c>
      <c r="B62" s="5">
        <v>117</v>
      </c>
      <c r="C62" s="5"/>
      <c r="D62" s="5">
        <v>131</v>
      </c>
      <c r="E62" s="5"/>
    </row>
    <row r="63" spans="1:5" ht="30" x14ac:dyDescent="0.25">
      <c r="A63" s="3" t="s">
        <v>1129</v>
      </c>
      <c r="B63" s="5">
        <v>-50</v>
      </c>
      <c r="C63" s="10" t="s">
        <v>63</v>
      </c>
      <c r="D63" s="5">
        <v>-53</v>
      </c>
      <c r="E63" s="10" t="s">
        <v>63</v>
      </c>
    </row>
    <row r="64" spans="1:5" ht="30" x14ac:dyDescent="0.25">
      <c r="A64" s="3" t="s">
        <v>1218</v>
      </c>
      <c r="B64" s="5">
        <v>14</v>
      </c>
      <c r="C64" s="5"/>
      <c r="D64" s="5">
        <v>15</v>
      </c>
      <c r="E64" s="5"/>
    </row>
    <row r="65" spans="1:5" x14ac:dyDescent="0.25">
      <c r="A65" s="3" t="s">
        <v>520</v>
      </c>
      <c r="B65" s="5">
        <v>190</v>
      </c>
      <c r="C65" s="5"/>
      <c r="D65" s="5">
        <v>168</v>
      </c>
      <c r="E65" s="5"/>
    </row>
    <row r="66" spans="1:5" ht="17.25" x14ac:dyDescent="0.25">
      <c r="A66" s="3" t="s">
        <v>291</v>
      </c>
      <c r="B66" s="5">
        <v>-77</v>
      </c>
      <c r="C66" s="10" t="s">
        <v>63</v>
      </c>
      <c r="D66" s="5">
        <v>-64</v>
      </c>
      <c r="E66" s="10" t="s">
        <v>63</v>
      </c>
    </row>
    <row r="67" spans="1:5" ht="30" x14ac:dyDescent="0.25">
      <c r="A67" s="3" t="s">
        <v>1219</v>
      </c>
      <c r="B67" s="5">
        <v>25</v>
      </c>
      <c r="C67" s="5"/>
      <c r="D67" s="5">
        <v>19</v>
      </c>
      <c r="E67" s="5"/>
    </row>
    <row r="68" spans="1:5" ht="30" x14ac:dyDescent="0.25">
      <c r="A68" s="3" t="s">
        <v>1223</v>
      </c>
      <c r="B68" s="5"/>
      <c r="C68" s="5"/>
      <c r="D68" s="5"/>
      <c r="E68" s="5"/>
    </row>
    <row r="69" spans="1:5" ht="45" x14ac:dyDescent="0.25">
      <c r="A69" s="4" t="s">
        <v>1213</v>
      </c>
      <c r="B69" s="5"/>
      <c r="C69" s="5"/>
      <c r="D69" s="5"/>
      <c r="E69" s="5"/>
    </row>
    <row r="70" spans="1:5" x14ac:dyDescent="0.25">
      <c r="A70" s="3" t="s">
        <v>1214</v>
      </c>
      <c r="B70" s="5">
        <v>0</v>
      </c>
      <c r="C70" s="5"/>
      <c r="D70" s="5">
        <v>0</v>
      </c>
      <c r="E70" s="5"/>
    </row>
    <row r="71" spans="1:5" ht="30" x14ac:dyDescent="0.25">
      <c r="A71" s="3" t="s">
        <v>1215</v>
      </c>
      <c r="B71" s="5">
        <v>0</v>
      </c>
      <c r="C71" s="5"/>
      <c r="D71" s="5">
        <v>0</v>
      </c>
      <c r="E71" s="5"/>
    </row>
    <row r="72" spans="1:5" ht="30" x14ac:dyDescent="0.25">
      <c r="A72" s="3" t="s">
        <v>1216</v>
      </c>
      <c r="B72" s="5">
        <v>0</v>
      </c>
      <c r="C72" s="5"/>
      <c r="D72" s="5">
        <v>0</v>
      </c>
      <c r="E72" s="5"/>
    </row>
    <row r="73" spans="1:5" x14ac:dyDescent="0.25">
      <c r="A73" s="3" t="s">
        <v>1217</v>
      </c>
      <c r="B73" s="5">
        <v>0</v>
      </c>
      <c r="C73" s="5"/>
      <c r="D73" s="5">
        <v>0</v>
      </c>
      <c r="E73" s="5"/>
    </row>
    <row r="74" spans="1:5" ht="30" x14ac:dyDescent="0.25">
      <c r="A74" s="3" t="s">
        <v>1129</v>
      </c>
      <c r="B74" s="5">
        <v>-1</v>
      </c>
      <c r="C74" s="10" t="s">
        <v>63</v>
      </c>
      <c r="D74" s="5">
        <v>-1</v>
      </c>
      <c r="E74" s="10" t="s">
        <v>63</v>
      </c>
    </row>
    <row r="75" spans="1:5" ht="30" x14ac:dyDescent="0.25">
      <c r="A75" s="3" t="s">
        <v>1218</v>
      </c>
      <c r="B75" s="5">
        <v>6</v>
      </c>
      <c r="C75" s="5"/>
      <c r="D75" s="5">
        <v>6</v>
      </c>
      <c r="E75" s="5"/>
    </row>
    <row r="76" spans="1:5" x14ac:dyDescent="0.25">
      <c r="A76" s="3" t="s">
        <v>520</v>
      </c>
      <c r="B76" s="5">
        <v>0</v>
      </c>
      <c r="C76" s="5"/>
      <c r="D76" s="5">
        <v>0</v>
      </c>
      <c r="E76" s="5"/>
    </row>
    <row r="77" spans="1:5" ht="17.25" x14ac:dyDescent="0.25">
      <c r="A77" s="3" t="s">
        <v>291</v>
      </c>
      <c r="B77" s="5">
        <v>-1</v>
      </c>
      <c r="C77" s="10" t="s">
        <v>63</v>
      </c>
      <c r="D77" s="5">
        <v>-1</v>
      </c>
      <c r="E77" s="10" t="s">
        <v>63</v>
      </c>
    </row>
    <row r="78" spans="1:5" ht="30" x14ac:dyDescent="0.25">
      <c r="A78" s="3" t="s">
        <v>1219</v>
      </c>
      <c r="B78" s="5">
        <v>6</v>
      </c>
      <c r="C78" s="5"/>
      <c r="D78" s="5">
        <v>6</v>
      </c>
      <c r="E78" s="5"/>
    </row>
    <row r="79" spans="1:5" ht="45" x14ac:dyDescent="0.25">
      <c r="A79" s="3" t="s">
        <v>1181</v>
      </c>
      <c r="B79" s="5"/>
      <c r="C79" s="5"/>
      <c r="D79" s="5"/>
      <c r="E79" s="5"/>
    </row>
    <row r="80" spans="1:5" ht="45" x14ac:dyDescent="0.25">
      <c r="A80" s="4" t="s">
        <v>1213</v>
      </c>
      <c r="B80" s="5"/>
      <c r="C80" s="5"/>
      <c r="D80" s="5"/>
      <c r="E80" s="5"/>
    </row>
    <row r="81" spans="1:5" x14ac:dyDescent="0.25">
      <c r="A81" s="3" t="s">
        <v>1214</v>
      </c>
      <c r="B81" s="5"/>
      <c r="C81" s="5"/>
      <c r="D81" s="5">
        <v>0</v>
      </c>
      <c r="E81" s="5"/>
    </row>
    <row r="82" spans="1:5" ht="30" x14ac:dyDescent="0.25">
      <c r="A82" s="3" t="s">
        <v>1215</v>
      </c>
      <c r="B82" s="5"/>
      <c r="C82" s="5"/>
      <c r="D82" s="5">
        <v>0</v>
      </c>
      <c r="E82" s="5"/>
    </row>
    <row r="83" spans="1:5" ht="30" x14ac:dyDescent="0.25">
      <c r="A83" s="3" t="s">
        <v>1216</v>
      </c>
      <c r="B83" s="5"/>
      <c r="C83" s="5"/>
      <c r="D83" s="5">
        <v>0</v>
      </c>
      <c r="E83" s="5"/>
    </row>
    <row r="84" spans="1:5" x14ac:dyDescent="0.25">
      <c r="A84" s="3" t="s">
        <v>1217</v>
      </c>
      <c r="B84" s="5"/>
      <c r="C84" s="5"/>
      <c r="D84" s="5">
        <v>75</v>
      </c>
      <c r="E84" s="5"/>
    </row>
    <row r="85" spans="1:5" ht="30" x14ac:dyDescent="0.25">
      <c r="A85" s="3" t="s">
        <v>1129</v>
      </c>
      <c r="B85" s="5"/>
      <c r="C85" s="5"/>
      <c r="D85" s="5">
        <v>-1</v>
      </c>
      <c r="E85" s="10" t="s">
        <v>63</v>
      </c>
    </row>
    <row r="86" spans="1:5" ht="30" x14ac:dyDescent="0.25">
      <c r="A86" s="3" t="s">
        <v>1218</v>
      </c>
      <c r="B86" s="5"/>
      <c r="C86" s="5"/>
      <c r="D86" s="5">
        <v>10</v>
      </c>
      <c r="E86" s="5"/>
    </row>
    <row r="87" spans="1:5" x14ac:dyDescent="0.25">
      <c r="A87" s="3" t="s">
        <v>520</v>
      </c>
      <c r="B87" s="5"/>
      <c r="C87" s="5"/>
      <c r="D87" s="5">
        <v>75</v>
      </c>
      <c r="E87" s="5"/>
    </row>
    <row r="88" spans="1:5" ht="17.25" x14ac:dyDescent="0.25">
      <c r="A88" s="3" t="s">
        <v>291</v>
      </c>
      <c r="B88" s="5"/>
      <c r="C88" s="5"/>
      <c r="D88" s="5">
        <v>-1</v>
      </c>
      <c r="E88" s="10" t="s">
        <v>63</v>
      </c>
    </row>
    <row r="89" spans="1:5" ht="30" x14ac:dyDescent="0.25">
      <c r="A89" s="3" t="s">
        <v>1219</v>
      </c>
      <c r="B89" s="5"/>
      <c r="C89" s="5"/>
      <c r="D89" s="5">
        <v>10</v>
      </c>
      <c r="E89" s="5"/>
    </row>
    <row r="90" spans="1:5" x14ac:dyDescent="0.25">
      <c r="A90" s="3" t="s">
        <v>1182</v>
      </c>
      <c r="B90" s="5"/>
      <c r="C90" s="5"/>
      <c r="D90" s="5"/>
      <c r="E90" s="5"/>
    </row>
    <row r="91" spans="1:5" ht="45" x14ac:dyDescent="0.25">
      <c r="A91" s="4" t="s">
        <v>1213</v>
      </c>
      <c r="B91" s="5"/>
      <c r="C91" s="5"/>
      <c r="D91" s="5"/>
      <c r="E91" s="5"/>
    </row>
    <row r="92" spans="1:5" x14ac:dyDescent="0.25">
      <c r="A92" s="3" t="s">
        <v>1214</v>
      </c>
      <c r="B92" s="5">
        <v>0</v>
      </c>
      <c r="C92" s="5"/>
      <c r="D92" s="5">
        <v>0</v>
      </c>
      <c r="E92" s="5"/>
    </row>
    <row r="93" spans="1:5" ht="30" x14ac:dyDescent="0.25">
      <c r="A93" s="3" t="s">
        <v>1215</v>
      </c>
      <c r="B93" s="5">
        <v>0</v>
      </c>
      <c r="C93" s="5"/>
      <c r="D93" s="5">
        <v>0</v>
      </c>
      <c r="E93" s="5"/>
    </row>
    <row r="94" spans="1:5" ht="30" x14ac:dyDescent="0.25">
      <c r="A94" s="3" t="s">
        <v>1216</v>
      </c>
      <c r="B94" s="5">
        <v>0</v>
      </c>
      <c r="C94" s="5"/>
      <c r="D94" s="5">
        <v>0</v>
      </c>
      <c r="E94" s="5"/>
    </row>
    <row r="95" spans="1:5" x14ac:dyDescent="0.25">
      <c r="A95" s="3" t="s">
        <v>1217</v>
      </c>
      <c r="B95" s="5">
        <v>109</v>
      </c>
      <c r="C95" s="5"/>
      <c r="D95" s="5">
        <v>111</v>
      </c>
      <c r="E95" s="5"/>
    </row>
    <row r="96" spans="1:5" ht="30" x14ac:dyDescent="0.25">
      <c r="A96" s="3" t="s">
        <v>1129</v>
      </c>
      <c r="B96" s="5">
        <v>-16</v>
      </c>
      <c r="C96" s="10" t="s">
        <v>63</v>
      </c>
      <c r="D96" s="5">
        <v>-14</v>
      </c>
      <c r="E96" s="10" t="s">
        <v>63</v>
      </c>
    </row>
    <row r="97" spans="1:5" ht="30" x14ac:dyDescent="0.25">
      <c r="A97" s="3" t="s">
        <v>1218</v>
      </c>
      <c r="B97" s="5">
        <v>10</v>
      </c>
      <c r="C97" s="5"/>
      <c r="D97" s="5">
        <v>10</v>
      </c>
      <c r="E97" s="5"/>
    </row>
    <row r="98" spans="1:5" x14ac:dyDescent="0.25">
      <c r="A98" s="3" t="s">
        <v>520</v>
      </c>
      <c r="B98" s="5">
        <v>109</v>
      </c>
      <c r="C98" s="5"/>
      <c r="D98" s="5">
        <v>111</v>
      </c>
      <c r="E98" s="5"/>
    </row>
    <row r="99" spans="1:5" ht="17.25" x14ac:dyDescent="0.25">
      <c r="A99" s="3" t="s">
        <v>291</v>
      </c>
      <c r="B99" s="5">
        <v>-16</v>
      </c>
      <c r="C99" s="10" t="s">
        <v>63</v>
      </c>
      <c r="D99" s="5">
        <v>-14</v>
      </c>
      <c r="E99" s="10" t="s">
        <v>63</v>
      </c>
    </row>
    <row r="100" spans="1:5" ht="30" x14ac:dyDescent="0.25">
      <c r="A100" s="3" t="s">
        <v>1219</v>
      </c>
      <c r="B100" s="5">
        <v>10</v>
      </c>
      <c r="C100" s="5"/>
      <c r="D100" s="5">
        <v>10</v>
      </c>
      <c r="E100" s="5"/>
    </row>
    <row r="101" spans="1:5" ht="30" x14ac:dyDescent="0.25">
      <c r="A101" s="3" t="s">
        <v>1183</v>
      </c>
      <c r="B101" s="5"/>
      <c r="C101" s="5"/>
      <c r="D101" s="5"/>
      <c r="E101" s="5"/>
    </row>
    <row r="102" spans="1:5" ht="45" x14ac:dyDescent="0.25">
      <c r="A102" s="4" t="s">
        <v>1213</v>
      </c>
      <c r="B102" s="5"/>
      <c r="C102" s="5"/>
      <c r="D102" s="5"/>
      <c r="E102" s="5"/>
    </row>
    <row r="103" spans="1:5" x14ac:dyDescent="0.25">
      <c r="A103" s="3" t="s">
        <v>1214</v>
      </c>
      <c r="B103" s="5">
        <v>50</v>
      </c>
      <c r="C103" s="5"/>
      <c r="D103" s="5">
        <v>67</v>
      </c>
      <c r="E103" s="5"/>
    </row>
    <row r="104" spans="1:5" ht="30" x14ac:dyDescent="0.25">
      <c r="A104" s="3" t="s">
        <v>1215</v>
      </c>
      <c r="B104" s="5">
        <v>-1</v>
      </c>
      <c r="C104" s="5"/>
      <c r="D104" s="5">
        <v>-1</v>
      </c>
      <c r="E104" s="5"/>
    </row>
    <row r="105" spans="1:5" ht="30" x14ac:dyDescent="0.25">
      <c r="A105" s="3" t="s">
        <v>1216</v>
      </c>
      <c r="B105" s="5">
        <v>18</v>
      </c>
      <c r="C105" s="5"/>
      <c r="D105" s="5">
        <v>18</v>
      </c>
      <c r="E105" s="5"/>
    </row>
    <row r="106" spans="1:5" x14ac:dyDescent="0.25">
      <c r="A106" s="3" t="s">
        <v>1217</v>
      </c>
      <c r="B106" s="5">
        <v>0</v>
      </c>
      <c r="C106" s="5"/>
      <c r="D106" s="5">
        <v>22</v>
      </c>
      <c r="E106" s="5"/>
    </row>
    <row r="107" spans="1:5" ht="30" x14ac:dyDescent="0.25">
      <c r="A107" s="3" t="s">
        <v>1129</v>
      </c>
      <c r="B107" s="5">
        <v>0</v>
      </c>
      <c r="C107" s="10" t="s">
        <v>63</v>
      </c>
      <c r="D107" s="5">
        <v>-1</v>
      </c>
      <c r="E107" s="10" t="s">
        <v>63</v>
      </c>
    </row>
    <row r="108" spans="1:5" ht="30" x14ac:dyDescent="0.25">
      <c r="A108" s="3" t="s">
        <v>1218</v>
      </c>
      <c r="B108" s="5">
        <v>0</v>
      </c>
      <c r="C108" s="5"/>
      <c r="D108" s="5">
        <v>4</v>
      </c>
      <c r="E108" s="5"/>
    </row>
    <row r="109" spans="1:5" x14ac:dyDescent="0.25">
      <c r="A109" s="3" t="s">
        <v>520</v>
      </c>
      <c r="B109" s="5">
        <v>50</v>
      </c>
      <c r="C109" s="5"/>
      <c r="D109" s="5">
        <v>89</v>
      </c>
      <c r="E109" s="5"/>
    </row>
    <row r="110" spans="1:5" ht="17.25" x14ac:dyDescent="0.25">
      <c r="A110" s="3" t="s">
        <v>291</v>
      </c>
      <c r="B110" s="5">
        <v>-1</v>
      </c>
      <c r="C110" s="10" t="s">
        <v>63</v>
      </c>
      <c r="D110" s="5">
        <v>-2</v>
      </c>
      <c r="E110" s="10" t="s">
        <v>63</v>
      </c>
    </row>
    <row r="111" spans="1:5" ht="30" x14ac:dyDescent="0.25">
      <c r="A111" s="3" t="s">
        <v>1219</v>
      </c>
      <c r="B111" s="5">
        <v>18</v>
      </c>
      <c r="C111" s="5"/>
      <c r="D111" s="5">
        <v>22</v>
      </c>
      <c r="E111" s="5"/>
    </row>
    <row r="112" spans="1:5" ht="30" x14ac:dyDescent="0.25">
      <c r="A112" s="3" t="s">
        <v>1184</v>
      </c>
      <c r="B112" s="5"/>
      <c r="C112" s="5"/>
      <c r="D112" s="5"/>
      <c r="E112" s="5"/>
    </row>
    <row r="113" spans="1:5" ht="45" x14ac:dyDescent="0.25">
      <c r="A113" s="4" t="s">
        <v>1213</v>
      </c>
      <c r="B113" s="5"/>
      <c r="C113" s="5"/>
      <c r="D113" s="5"/>
      <c r="E113" s="5"/>
    </row>
    <row r="114" spans="1:5" x14ac:dyDescent="0.25">
      <c r="A114" s="3" t="s">
        <v>1214</v>
      </c>
      <c r="B114" s="7">
        <v>1178</v>
      </c>
      <c r="C114" s="5"/>
      <c r="D114" s="7">
        <v>1656</v>
      </c>
      <c r="E114" s="5"/>
    </row>
    <row r="115" spans="1:5" ht="30" x14ac:dyDescent="0.25">
      <c r="A115" s="3" t="s">
        <v>1215</v>
      </c>
      <c r="B115" s="5">
        <v>-19</v>
      </c>
      <c r="C115" s="5"/>
      <c r="D115" s="5">
        <v>-31</v>
      </c>
      <c r="E115" s="5"/>
    </row>
    <row r="116" spans="1:5" ht="30" x14ac:dyDescent="0.25">
      <c r="A116" s="3" t="s">
        <v>1216</v>
      </c>
      <c r="B116" s="5">
        <v>174</v>
      </c>
      <c r="C116" s="5"/>
      <c r="D116" s="5">
        <v>240</v>
      </c>
      <c r="E116" s="5"/>
    </row>
    <row r="117" spans="1:5" x14ac:dyDescent="0.25">
      <c r="A117" s="3" t="s">
        <v>1217</v>
      </c>
      <c r="B117" s="5">
        <v>468</v>
      </c>
      <c r="C117" s="5"/>
      <c r="D117" s="7">
        <v>1359</v>
      </c>
      <c r="E117" s="5"/>
    </row>
    <row r="118" spans="1:5" ht="30" x14ac:dyDescent="0.25">
      <c r="A118" s="3" t="s">
        <v>1129</v>
      </c>
      <c r="B118" s="5">
        <v>-24</v>
      </c>
      <c r="C118" s="10" t="s">
        <v>63</v>
      </c>
      <c r="D118" s="5">
        <v>-57</v>
      </c>
      <c r="E118" s="10" t="s">
        <v>63</v>
      </c>
    </row>
    <row r="119" spans="1:5" ht="30" x14ac:dyDescent="0.25">
      <c r="A119" s="3" t="s">
        <v>1218</v>
      </c>
      <c r="B119" s="5">
        <v>66</v>
      </c>
      <c r="C119" s="5"/>
      <c r="D119" s="5">
        <v>210</v>
      </c>
      <c r="E119" s="5"/>
    </row>
    <row r="120" spans="1:5" x14ac:dyDescent="0.25">
      <c r="A120" s="3" t="s">
        <v>520</v>
      </c>
      <c r="B120" s="7">
        <v>1646</v>
      </c>
      <c r="C120" s="5"/>
      <c r="D120" s="7">
        <v>3015</v>
      </c>
      <c r="E120" s="5"/>
    </row>
    <row r="121" spans="1:5" ht="17.25" x14ac:dyDescent="0.25">
      <c r="A121" s="3" t="s">
        <v>291</v>
      </c>
      <c r="B121" s="5">
        <v>-43</v>
      </c>
      <c r="C121" s="10" t="s">
        <v>63</v>
      </c>
      <c r="D121" s="5">
        <v>-88</v>
      </c>
      <c r="E121" s="10" t="s">
        <v>63</v>
      </c>
    </row>
    <row r="122" spans="1:5" ht="30" x14ac:dyDescent="0.25">
      <c r="A122" s="3" t="s">
        <v>1219</v>
      </c>
      <c r="B122" s="5">
        <v>240</v>
      </c>
      <c r="C122" s="5"/>
      <c r="D122" s="5">
        <v>450</v>
      </c>
      <c r="E122" s="5"/>
    </row>
    <row r="123" spans="1:5" ht="30" x14ac:dyDescent="0.25">
      <c r="A123" s="3" t="s">
        <v>1185</v>
      </c>
      <c r="B123" s="5"/>
      <c r="C123" s="5"/>
      <c r="D123" s="5"/>
      <c r="E123" s="5"/>
    </row>
    <row r="124" spans="1:5" ht="45" x14ac:dyDescent="0.25">
      <c r="A124" s="4" t="s">
        <v>1213</v>
      </c>
      <c r="B124" s="5"/>
      <c r="C124" s="5"/>
      <c r="D124" s="5"/>
      <c r="E124" s="5"/>
    </row>
    <row r="125" spans="1:5" x14ac:dyDescent="0.25">
      <c r="A125" s="3" t="s">
        <v>1214</v>
      </c>
      <c r="B125" s="7">
        <v>1024</v>
      </c>
      <c r="C125" s="5"/>
      <c r="D125" s="7">
        <v>1568</v>
      </c>
      <c r="E125" s="5"/>
    </row>
    <row r="126" spans="1:5" ht="30" x14ac:dyDescent="0.25">
      <c r="A126" s="3" t="s">
        <v>1215</v>
      </c>
      <c r="B126" s="5">
        <v>-68</v>
      </c>
      <c r="C126" s="5"/>
      <c r="D126" s="5">
        <v>-69</v>
      </c>
      <c r="E126" s="5"/>
    </row>
    <row r="127" spans="1:5" ht="30" x14ac:dyDescent="0.25">
      <c r="A127" s="3" t="s">
        <v>1216</v>
      </c>
      <c r="B127" s="5">
        <v>172</v>
      </c>
      <c r="C127" s="5"/>
      <c r="D127" s="5">
        <v>239</v>
      </c>
      <c r="E127" s="5"/>
    </row>
    <row r="128" spans="1:5" x14ac:dyDescent="0.25">
      <c r="A128" s="3" t="s">
        <v>1217</v>
      </c>
      <c r="B128" s="5">
        <v>249</v>
      </c>
      <c r="C128" s="5"/>
      <c r="D128" s="5">
        <v>515</v>
      </c>
      <c r="E128" s="5"/>
    </row>
    <row r="129" spans="1:5" ht="30" x14ac:dyDescent="0.25">
      <c r="A129" s="3" t="s">
        <v>1129</v>
      </c>
      <c r="B129" s="5">
        <v>-15</v>
      </c>
      <c r="C129" s="10" t="s">
        <v>63</v>
      </c>
      <c r="D129" s="5">
        <v>-28</v>
      </c>
      <c r="E129" s="10" t="s">
        <v>63</v>
      </c>
    </row>
    <row r="130" spans="1:5" ht="30" x14ac:dyDescent="0.25">
      <c r="A130" s="3" t="s">
        <v>1218</v>
      </c>
      <c r="B130" s="5">
        <v>39</v>
      </c>
      <c r="C130" s="5"/>
      <c r="D130" s="5">
        <v>70</v>
      </c>
      <c r="E130" s="5"/>
    </row>
    <row r="131" spans="1:5" x14ac:dyDescent="0.25">
      <c r="A131" s="3" t="s">
        <v>520</v>
      </c>
      <c r="B131" s="7">
        <v>1273</v>
      </c>
      <c r="C131" s="5"/>
      <c r="D131" s="7">
        <v>2083</v>
      </c>
      <c r="E131" s="5"/>
    </row>
    <row r="132" spans="1:5" ht="17.25" x14ac:dyDescent="0.25">
      <c r="A132" s="3" t="s">
        <v>291</v>
      </c>
      <c r="B132" s="5">
        <v>-83</v>
      </c>
      <c r="C132" s="10" t="s">
        <v>63</v>
      </c>
      <c r="D132" s="5">
        <v>-97</v>
      </c>
      <c r="E132" s="10" t="s">
        <v>63</v>
      </c>
    </row>
    <row r="133" spans="1:5" ht="30" x14ac:dyDescent="0.25">
      <c r="A133" s="3" t="s">
        <v>1219</v>
      </c>
      <c r="B133" s="5">
        <v>211</v>
      </c>
      <c r="C133" s="5"/>
      <c r="D133" s="5">
        <v>309</v>
      </c>
      <c r="E133" s="5"/>
    </row>
    <row r="134" spans="1:5" ht="30" x14ac:dyDescent="0.25">
      <c r="A134" s="3" t="s">
        <v>1186</v>
      </c>
      <c r="B134" s="5"/>
      <c r="C134" s="5"/>
      <c r="D134" s="5"/>
      <c r="E134" s="5"/>
    </row>
    <row r="135" spans="1:5" ht="45" x14ac:dyDescent="0.25">
      <c r="A135" s="4" t="s">
        <v>1213</v>
      </c>
      <c r="B135" s="5"/>
      <c r="C135" s="5"/>
      <c r="D135" s="5"/>
      <c r="E135" s="5"/>
    </row>
    <row r="136" spans="1:5" x14ac:dyDescent="0.25">
      <c r="A136" s="3" t="s">
        <v>1214</v>
      </c>
      <c r="B136" s="5">
        <v>0</v>
      </c>
      <c r="C136" s="5"/>
      <c r="D136" s="5">
        <v>180</v>
      </c>
      <c r="E136" s="5"/>
    </row>
    <row r="137" spans="1:5" ht="30" x14ac:dyDescent="0.25">
      <c r="A137" s="3" t="s">
        <v>1215</v>
      </c>
      <c r="B137" s="5">
        <v>0</v>
      </c>
      <c r="C137" s="5"/>
      <c r="D137" s="5">
        <v>-1</v>
      </c>
      <c r="E137" s="5"/>
    </row>
    <row r="138" spans="1:5" ht="30" x14ac:dyDescent="0.25">
      <c r="A138" s="3" t="s">
        <v>1216</v>
      </c>
      <c r="B138" s="5">
        <v>0</v>
      </c>
      <c r="C138" s="5"/>
      <c r="D138" s="5">
        <v>24</v>
      </c>
      <c r="E138" s="5"/>
    </row>
    <row r="139" spans="1:5" x14ac:dyDescent="0.25">
      <c r="A139" s="3" t="s">
        <v>1217</v>
      </c>
      <c r="B139" s="5">
        <v>129</v>
      </c>
      <c r="C139" s="5"/>
      <c r="D139" s="5">
        <v>254</v>
      </c>
      <c r="E139" s="5"/>
    </row>
    <row r="140" spans="1:5" ht="30" x14ac:dyDescent="0.25">
      <c r="A140" s="3" t="s">
        <v>1129</v>
      </c>
      <c r="B140" s="5">
        <v>-12</v>
      </c>
      <c r="C140" s="10" t="s">
        <v>63</v>
      </c>
      <c r="D140" s="5">
        <v>-17</v>
      </c>
      <c r="E140" s="10" t="s">
        <v>63</v>
      </c>
    </row>
    <row r="141" spans="1:5" ht="30" x14ac:dyDescent="0.25">
      <c r="A141" s="3" t="s">
        <v>1218</v>
      </c>
      <c r="B141" s="5">
        <v>76</v>
      </c>
      <c r="C141" s="5"/>
      <c r="D141" s="5">
        <v>90</v>
      </c>
      <c r="E141" s="5"/>
    </row>
    <row r="142" spans="1:5" x14ac:dyDescent="0.25">
      <c r="A142" s="3" t="s">
        <v>520</v>
      </c>
      <c r="B142" s="5">
        <v>129</v>
      </c>
      <c r="C142" s="5"/>
      <c r="D142" s="5">
        <v>434</v>
      </c>
      <c r="E142" s="5"/>
    </row>
    <row r="143" spans="1:5" ht="17.25" x14ac:dyDescent="0.25">
      <c r="A143" s="3" t="s">
        <v>291</v>
      </c>
      <c r="B143" s="5">
        <v>-12</v>
      </c>
      <c r="C143" s="10" t="s">
        <v>63</v>
      </c>
      <c r="D143" s="5">
        <v>-18</v>
      </c>
      <c r="E143" s="10" t="s">
        <v>63</v>
      </c>
    </row>
    <row r="144" spans="1:5" ht="30" x14ac:dyDescent="0.25">
      <c r="A144" s="3" t="s">
        <v>1219</v>
      </c>
      <c r="B144" s="5">
        <v>76</v>
      </c>
      <c r="C144" s="5"/>
      <c r="D144" s="5">
        <v>114</v>
      </c>
      <c r="E144" s="5"/>
    </row>
    <row r="145" spans="1:5" ht="30" x14ac:dyDescent="0.25">
      <c r="A145" s="3" t="s">
        <v>1187</v>
      </c>
      <c r="B145" s="5"/>
      <c r="C145" s="5"/>
      <c r="D145" s="5"/>
      <c r="E145" s="5"/>
    </row>
    <row r="146" spans="1:5" ht="45" x14ac:dyDescent="0.25">
      <c r="A146" s="4" t="s">
        <v>1213</v>
      </c>
      <c r="B146" s="5"/>
      <c r="C146" s="5"/>
      <c r="D146" s="5"/>
      <c r="E146" s="5"/>
    </row>
    <row r="147" spans="1:5" x14ac:dyDescent="0.25">
      <c r="A147" s="3" t="s">
        <v>1214</v>
      </c>
      <c r="B147" s="5">
        <v>87</v>
      </c>
      <c r="C147" s="5"/>
      <c r="D147" s="5">
        <v>163</v>
      </c>
      <c r="E147" s="5"/>
    </row>
    <row r="148" spans="1:5" ht="30" x14ac:dyDescent="0.25">
      <c r="A148" s="3" t="s">
        <v>1215</v>
      </c>
      <c r="B148" s="5">
        <v>-1</v>
      </c>
      <c r="C148" s="5"/>
      <c r="D148" s="5">
        <v>0</v>
      </c>
      <c r="E148" s="5"/>
    </row>
    <row r="149" spans="1:5" ht="30" x14ac:dyDescent="0.25">
      <c r="A149" s="3" t="s">
        <v>1216</v>
      </c>
      <c r="B149" s="5">
        <v>14</v>
      </c>
      <c r="C149" s="5"/>
      <c r="D149" s="5">
        <v>21</v>
      </c>
      <c r="E149" s="5"/>
    </row>
    <row r="150" spans="1:5" x14ac:dyDescent="0.25">
      <c r="A150" s="3" t="s">
        <v>1217</v>
      </c>
      <c r="B150" s="5">
        <v>99</v>
      </c>
      <c r="C150" s="5"/>
      <c r="D150" s="5">
        <v>362</v>
      </c>
      <c r="E150" s="5"/>
    </row>
    <row r="151" spans="1:5" ht="30" x14ac:dyDescent="0.25">
      <c r="A151" s="3" t="s">
        <v>1129</v>
      </c>
      <c r="B151" s="5">
        <v>-2</v>
      </c>
      <c r="C151" s="10" t="s">
        <v>63</v>
      </c>
      <c r="D151" s="5">
        <v>-9</v>
      </c>
      <c r="E151" s="10" t="s">
        <v>63</v>
      </c>
    </row>
    <row r="152" spans="1:5" ht="30" x14ac:dyDescent="0.25">
      <c r="A152" s="3" t="s">
        <v>1218</v>
      </c>
      <c r="B152" s="5">
        <v>20</v>
      </c>
      <c r="C152" s="5"/>
      <c r="D152" s="5">
        <v>49</v>
      </c>
      <c r="E152" s="5"/>
    </row>
    <row r="153" spans="1:5" x14ac:dyDescent="0.25">
      <c r="A153" s="3" t="s">
        <v>520</v>
      </c>
      <c r="B153" s="5">
        <v>186</v>
      </c>
      <c r="C153" s="5"/>
      <c r="D153" s="5">
        <v>525</v>
      </c>
      <c r="E153" s="5"/>
    </row>
    <row r="154" spans="1:5" ht="17.25" x14ac:dyDescent="0.25">
      <c r="A154" s="3" t="s">
        <v>291</v>
      </c>
      <c r="B154" s="5">
        <v>-3</v>
      </c>
      <c r="C154" s="10" t="s">
        <v>63</v>
      </c>
      <c r="D154" s="5">
        <v>-9</v>
      </c>
      <c r="E154" s="10" t="s">
        <v>63</v>
      </c>
    </row>
    <row r="155" spans="1:5" ht="30" x14ac:dyDescent="0.25">
      <c r="A155" s="3" t="s">
        <v>1219</v>
      </c>
      <c r="B155" s="5">
        <v>34</v>
      </c>
      <c r="C155" s="5"/>
      <c r="D155" s="5">
        <v>70</v>
      </c>
      <c r="E155" s="5"/>
    </row>
    <row r="156" spans="1:5" ht="30" x14ac:dyDescent="0.25">
      <c r="A156" s="3" t="s">
        <v>1188</v>
      </c>
      <c r="B156" s="5"/>
      <c r="C156" s="5"/>
      <c r="D156" s="5"/>
      <c r="E156" s="5"/>
    </row>
    <row r="157" spans="1:5" ht="45" x14ac:dyDescent="0.25">
      <c r="A157" s="4" t="s">
        <v>1213</v>
      </c>
      <c r="B157" s="5"/>
      <c r="C157" s="5"/>
      <c r="D157" s="5"/>
      <c r="E157" s="5"/>
    </row>
    <row r="158" spans="1:5" x14ac:dyDescent="0.25">
      <c r="A158" s="3" t="s">
        <v>1214</v>
      </c>
      <c r="B158" s="5">
        <v>823</v>
      </c>
      <c r="C158" s="5"/>
      <c r="D158" s="7">
        <v>1551</v>
      </c>
      <c r="E158" s="5"/>
    </row>
    <row r="159" spans="1:5" ht="30" x14ac:dyDescent="0.25">
      <c r="A159" s="3" t="s">
        <v>1215</v>
      </c>
      <c r="B159" s="5">
        <v>-4</v>
      </c>
      <c r="C159" s="5"/>
      <c r="D159" s="5">
        <v>-12</v>
      </c>
      <c r="E159" s="5"/>
    </row>
    <row r="160" spans="1:5" ht="30" x14ac:dyDescent="0.25">
      <c r="A160" s="3" t="s">
        <v>1216</v>
      </c>
      <c r="B160" s="5">
        <v>116</v>
      </c>
      <c r="C160" s="5"/>
      <c r="D160" s="5">
        <v>215</v>
      </c>
      <c r="E160" s="5"/>
    </row>
    <row r="161" spans="1:5" x14ac:dyDescent="0.25">
      <c r="A161" s="3" t="s">
        <v>1217</v>
      </c>
      <c r="B161" s="5">
        <v>432</v>
      </c>
      <c r="C161" s="5"/>
      <c r="D161" s="5">
        <v>487</v>
      </c>
      <c r="E161" s="5"/>
    </row>
    <row r="162" spans="1:5" ht="30" x14ac:dyDescent="0.25">
      <c r="A162" s="3" t="s">
        <v>1129</v>
      </c>
      <c r="B162" s="5">
        <v>-37</v>
      </c>
      <c r="C162" s="10" t="s">
        <v>63</v>
      </c>
      <c r="D162" s="5">
        <v>-42</v>
      </c>
      <c r="E162" s="10" t="s">
        <v>63</v>
      </c>
    </row>
    <row r="163" spans="1:5" ht="30" x14ac:dyDescent="0.25">
      <c r="A163" s="3" t="s">
        <v>1218</v>
      </c>
      <c r="B163" s="5">
        <v>51</v>
      </c>
      <c r="C163" s="5"/>
      <c r="D163" s="5">
        <v>55</v>
      </c>
      <c r="E163" s="5"/>
    </row>
    <row r="164" spans="1:5" x14ac:dyDescent="0.25">
      <c r="A164" s="3" t="s">
        <v>520</v>
      </c>
      <c r="B164" s="7">
        <v>1255</v>
      </c>
      <c r="C164" s="5"/>
      <c r="D164" s="7">
        <v>2038</v>
      </c>
      <c r="E164" s="5"/>
    </row>
    <row r="165" spans="1:5" ht="17.25" x14ac:dyDescent="0.25">
      <c r="A165" s="3" t="s">
        <v>291</v>
      </c>
      <c r="B165" s="5">
        <v>-41</v>
      </c>
      <c r="C165" s="10" t="s">
        <v>63</v>
      </c>
      <c r="D165" s="5">
        <v>-54</v>
      </c>
      <c r="E165" s="10" t="s">
        <v>63</v>
      </c>
    </row>
    <row r="166" spans="1:5" ht="30" x14ac:dyDescent="0.25">
      <c r="A166" s="3" t="s">
        <v>1219</v>
      </c>
      <c r="B166" s="5">
        <v>167</v>
      </c>
      <c r="C166" s="5"/>
      <c r="D166" s="5">
        <v>270</v>
      </c>
      <c r="E166" s="5"/>
    </row>
    <row r="167" spans="1:5" ht="45" x14ac:dyDescent="0.25">
      <c r="A167" s="3" t="s">
        <v>1224</v>
      </c>
      <c r="B167" s="5"/>
      <c r="C167" s="5"/>
      <c r="D167" s="5"/>
      <c r="E167" s="5"/>
    </row>
    <row r="168" spans="1:5" ht="45" x14ac:dyDescent="0.25">
      <c r="A168" s="4" t="s">
        <v>1213</v>
      </c>
      <c r="B168" s="5"/>
      <c r="C168" s="5"/>
      <c r="D168" s="5"/>
      <c r="E168" s="5"/>
    </row>
    <row r="169" spans="1:5" x14ac:dyDescent="0.25">
      <c r="A169" s="3" t="s">
        <v>1217</v>
      </c>
      <c r="B169" s="5">
        <v>9</v>
      </c>
      <c r="C169" s="5"/>
      <c r="D169" s="5"/>
      <c r="E169" s="5"/>
    </row>
    <row r="170" spans="1:5" ht="30" x14ac:dyDescent="0.25">
      <c r="A170" s="3" t="s">
        <v>1129</v>
      </c>
      <c r="B170" s="5">
        <v>-7</v>
      </c>
      <c r="C170" s="5"/>
      <c r="D170" s="5"/>
      <c r="E170" s="5"/>
    </row>
    <row r="171" spans="1:5" ht="30" x14ac:dyDescent="0.25">
      <c r="A171" s="3" t="s">
        <v>1218</v>
      </c>
      <c r="B171" s="5">
        <v>4</v>
      </c>
      <c r="C171" s="5"/>
      <c r="D171" s="5"/>
      <c r="E171" s="5"/>
    </row>
    <row r="172" spans="1:5" ht="45" x14ac:dyDescent="0.25">
      <c r="A172" s="3" t="s">
        <v>1152</v>
      </c>
      <c r="B172" s="219">
        <v>0.03</v>
      </c>
      <c r="C172" s="5"/>
      <c r="D172" s="5"/>
      <c r="E172" s="5"/>
    </row>
    <row r="173" spans="1:5" ht="45" x14ac:dyDescent="0.25">
      <c r="A173" s="3" t="s">
        <v>1225</v>
      </c>
      <c r="B173" s="5"/>
      <c r="C173" s="5"/>
      <c r="D173" s="5"/>
      <c r="E173" s="5"/>
    </row>
    <row r="174" spans="1:5" ht="45" x14ac:dyDescent="0.25">
      <c r="A174" s="4" t="s">
        <v>1213</v>
      </c>
      <c r="B174" s="5"/>
      <c r="C174" s="5"/>
      <c r="D174" s="5"/>
      <c r="E174" s="5"/>
    </row>
    <row r="175" spans="1:5" x14ac:dyDescent="0.25">
      <c r="A175" s="3" t="s">
        <v>1217</v>
      </c>
      <c r="B175" s="5">
        <v>0</v>
      </c>
      <c r="C175" s="5"/>
      <c r="D175" s="5"/>
      <c r="E175" s="5"/>
    </row>
    <row r="176" spans="1:5" ht="30" x14ac:dyDescent="0.25">
      <c r="A176" s="3" t="s">
        <v>1129</v>
      </c>
      <c r="B176" s="5">
        <v>-1</v>
      </c>
      <c r="C176" s="5"/>
      <c r="D176" s="5"/>
      <c r="E176" s="5"/>
    </row>
    <row r="177" spans="1:5" ht="30" x14ac:dyDescent="0.25">
      <c r="A177" s="3" t="s">
        <v>1218</v>
      </c>
      <c r="B177" s="5">
        <v>6</v>
      </c>
      <c r="C177" s="5"/>
      <c r="D177" s="5"/>
      <c r="E177" s="5"/>
    </row>
    <row r="178" spans="1:5" ht="45" x14ac:dyDescent="0.25">
      <c r="A178" s="3" t="s">
        <v>1152</v>
      </c>
      <c r="B178" s="219">
        <v>0</v>
      </c>
      <c r="C178" s="5"/>
      <c r="D178" s="5"/>
      <c r="E178" s="5"/>
    </row>
    <row r="179" spans="1:5" ht="45" x14ac:dyDescent="0.25">
      <c r="A179" s="3" t="s">
        <v>1226</v>
      </c>
      <c r="B179" s="5"/>
      <c r="C179" s="5"/>
      <c r="D179" s="5"/>
      <c r="E179" s="5"/>
    </row>
    <row r="180" spans="1:5" ht="45" x14ac:dyDescent="0.25">
      <c r="A180" s="4" t="s">
        <v>1213</v>
      </c>
      <c r="B180" s="5"/>
      <c r="C180" s="5"/>
      <c r="D180" s="5"/>
      <c r="E180" s="5"/>
    </row>
    <row r="181" spans="1:5" ht="45" x14ac:dyDescent="0.25">
      <c r="A181" s="3" t="s">
        <v>1152</v>
      </c>
      <c r="B181" s="219">
        <v>0.75</v>
      </c>
      <c r="C181" s="5"/>
      <c r="D181" s="5"/>
      <c r="E181" s="5"/>
    </row>
    <row r="182" spans="1:5" ht="30" x14ac:dyDescent="0.25">
      <c r="A182" s="3" t="s">
        <v>1227</v>
      </c>
      <c r="B182" s="5"/>
      <c r="C182" s="5"/>
      <c r="D182" s="5"/>
      <c r="E182" s="5"/>
    </row>
    <row r="183" spans="1:5" ht="45" x14ac:dyDescent="0.25">
      <c r="A183" s="4" t="s">
        <v>1213</v>
      </c>
      <c r="B183" s="5"/>
      <c r="C183" s="5"/>
      <c r="D183" s="5"/>
      <c r="E183" s="5"/>
    </row>
    <row r="184" spans="1:5" x14ac:dyDescent="0.25">
      <c r="A184" s="3" t="s">
        <v>1217</v>
      </c>
      <c r="B184" s="5">
        <v>108</v>
      </c>
      <c r="C184" s="5"/>
      <c r="D184" s="5"/>
      <c r="E184" s="5"/>
    </row>
    <row r="185" spans="1:5" ht="30" x14ac:dyDescent="0.25">
      <c r="A185" s="3" t="s">
        <v>1129</v>
      </c>
      <c r="B185" s="5">
        <v>-43</v>
      </c>
      <c r="C185" s="5"/>
      <c r="D185" s="5"/>
      <c r="E185" s="5"/>
    </row>
    <row r="186" spans="1:5" ht="30" x14ac:dyDescent="0.25">
      <c r="A186" s="3" t="s">
        <v>1218</v>
      </c>
      <c r="B186" s="5">
        <v>10</v>
      </c>
      <c r="C186" s="5"/>
      <c r="D186" s="5"/>
      <c r="E186" s="5"/>
    </row>
    <row r="187" spans="1:5" ht="45" x14ac:dyDescent="0.25">
      <c r="A187" s="3" t="s">
        <v>1152</v>
      </c>
      <c r="B187" s="219">
        <v>0.21</v>
      </c>
      <c r="C187" s="5"/>
      <c r="D187" s="5"/>
      <c r="E187" s="5"/>
    </row>
    <row r="188" spans="1:5" ht="30" x14ac:dyDescent="0.25">
      <c r="A188" s="3" t="s">
        <v>1228</v>
      </c>
      <c r="B188" s="5"/>
      <c r="C188" s="5"/>
      <c r="D188" s="5"/>
      <c r="E188" s="5"/>
    </row>
    <row r="189" spans="1:5" ht="45" x14ac:dyDescent="0.25">
      <c r="A189" s="4" t="s">
        <v>1213</v>
      </c>
      <c r="B189" s="5"/>
      <c r="C189" s="5"/>
      <c r="D189" s="5"/>
      <c r="E189" s="5"/>
    </row>
    <row r="190" spans="1:5" x14ac:dyDescent="0.25">
      <c r="A190" s="3" t="s">
        <v>1217</v>
      </c>
      <c r="B190" s="5">
        <v>0</v>
      </c>
      <c r="C190" s="5"/>
      <c r="D190" s="5"/>
      <c r="E190" s="5"/>
    </row>
    <row r="191" spans="1:5" ht="30" x14ac:dyDescent="0.25">
      <c r="A191" s="3" t="s">
        <v>1129</v>
      </c>
      <c r="B191" s="5">
        <v>0</v>
      </c>
      <c r="C191" s="5"/>
      <c r="D191" s="5"/>
      <c r="E191" s="5"/>
    </row>
    <row r="192" spans="1:5" ht="30" x14ac:dyDescent="0.25">
      <c r="A192" s="3" t="s">
        <v>1218</v>
      </c>
      <c r="B192" s="5">
        <v>0</v>
      </c>
      <c r="C192" s="5"/>
      <c r="D192" s="5"/>
      <c r="E192" s="5"/>
    </row>
    <row r="193" spans="1:5" ht="45" x14ac:dyDescent="0.25">
      <c r="A193" s="3" t="s">
        <v>1152</v>
      </c>
      <c r="B193" s="219">
        <v>0</v>
      </c>
      <c r="C193" s="5"/>
      <c r="D193" s="5"/>
      <c r="E193" s="5"/>
    </row>
    <row r="194" spans="1:5" ht="45" x14ac:dyDescent="0.25">
      <c r="A194" s="3" t="s">
        <v>1229</v>
      </c>
      <c r="B194" s="5"/>
      <c r="C194" s="5"/>
      <c r="D194" s="5"/>
      <c r="E194" s="5"/>
    </row>
    <row r="195" spans="1:5" ht="45" x14ac:dyDescent="0.25">
      <c r="A195" s="4" t="s">
        <v>1213</v>
      </c>
      <c r="B195" s="5"/>
      <c r="C195" s="5"/>
      <c r="D195" s="5"/>
      <c r="E195" s="5"/>
    </row>
    <row r="196" spans="1:5" x14ac:dyDescent="0.25">
      <c r="A196" s="3" t="s">
        <v>1217</v>
      </c>
      <c r="B196" s="5">
        <v>9</v>
      </c>
      <c r="C196" s="5"/>
      <c r="D196" s="5"/>
      <c r="E196" s="5"/>
    </row>
    <row r="197" spans="1:5" ht="30" x14ac:dyDescent="0.25">
      <c r="A197" s="3" t="s">
        <v>1129</v>
      </c>
      <c r="B197" s="5">
        <v>-3</v>
      </c>
      <c r="C197" s="5"/>
      <c r="D197" s="5"/>
      <c r="E197" s="5"/>
    </row>
    <row r="198" spans="1:5" ht="30" x14ac:dyDescent="0.25">
      <c r="A198" s="3" t="s">
        <v>1218</v>
      </c>
      <c r="B198" s="5">
        <v>1</v>
      </c>
      <c r="C198" s="5"/>
      <c r="D198" s="5"/>
      <c r="E198" s="5"/>
    </row>
    <row r="199" spans="1:5" ht="45" x14ac:dyDescent="0.25">
      <c r="A199" s="3" t="s">
        <v>1152</v>
      </c>
      <c r="B199" s="219">
        <v>0.01</v>
      </c>
      <c r="C199" s="5"/>
      <c r="D199" s="5"/>
      <c r="E199" s="5"/>
    </row>
    <row r="200" spans="1:5" ht="45" x14ac:dyDescent="0.25">
      <c r="A200" s="3" t="s">
        <v>1230</v>
      </c>
      <c r="B200" s="5"/>
      <c r="C200" s="5"/>
      <c r="D200" s="5"/>
      <c r="E200" s="5"/>
    </row>
    <row r="201" spans="1:5" ht="45" x14ac:dyDescent="0.25">
      <c r="A201" s="4" t="s">
        <v>1213</v>
      </c>
      <c r="B201" s="5"/>
      <c r="C201" s="5"/>
      <c r="D201" s="5"/>
      <c r="E201" s="5"/>
    </row>
    <row r="202" spans="1:5" x14ac:dyDescent="0.25">
      <c r="A202" s="3" t="s">
        <v>1217</v>
      </c>
      <c r="B202" s="5">
        <v>0</v>
      </c>
      <c r="C202" s="5"/>
      <c r="D202" s="5"/>
      <c r="E202" s="5"/>
    </row>
    <row r="203" spans="1:5" ht="30" x14ac:dyDescent="0.25">
      <c r="A203" s="3" t="s">
        <v>1129</v>
      </c>
      <c r="B203" s="5">
        <v>0</v>
      </c>
      <c r="C203" s="5"/>
      <c r="D203" s="5"/>
      <c r="E203" s="5"/>
    </row>
    <row r="204" spans="1:5" ht="30" x14ac:dyDescent="0.25">
      <c r="A204" s="3" t="s">
        <v>1218</v>
      </c>
      <c r="B204" s="5">
        <v>0</v>
      </c>
      <c r="C204" s="5"/>
      <c r="D204" s="5"/>
      <c r="E204" s="5"/>
    </row>
    <row r="205" spans="1:5" ht="45" x14ac:dyDescent="0.25">
      <c r="A205" s="3" t="s">
        <v>1152</v>
      </c>
      <c r="B205" s="219">
        <v>0</v>
      </c>
      <c r="C205" s="5"/>
      <c r="D205" s="5"/>
      <c r="E205" s="5"/>
    </row>
    <row r="206" spans="1:5" ht="45" x14ac:dyDescent="0.25">
      <c r="A206" s="3" t="s">
        <v>1231</v>
      </c>
      <c r="B206" s="5"/>
      <c r="C206" s="5"/>
      <c r="D206" s="5"/>
      <c r="E206" s="5"/>
    </row>
    <row r="207" spans="1:5" ht="45" x14ac:dyDescent="0.25">
      <c r="A207" s="4" t="s">
        <v>1213</v>
      </c>
      <c r="B207" s="5"/>
      <c r="C207" s="5"/>
      <c r="D207" s="5"/>
      <c r="E207" s="5"/>
    </row>
    <row r="208" spans="1:5" x14ac:dyDescent="0.25">
      <c r="A208" s="3" t="s">
        <v>1217</v>
      </c>
      <c r="B208" s="5">
        <v>26</v>
      </c>
      <c r="C208" s="5"/>
      <c r="D208" s="5"/>
      <c r="E208" s="5"/>
    </row>
    <row r="209" spans="1:5" ht="30" x14ac:dyDescent="0.25">
      <c r="A209" s="3" t="s">
        <v>1129</v>
      </c>
      <c r="B209" s="5">
        <v>-10</v>
      </c>
      <c r="C209" s="5"/>
      <c r="D209" s="5"/>
      <c r="E209" s="5"/>
    </row>
    <row r="210" spans="1:5" ht="30" x14ac:dyDescent="0.25">
      <c r="A210" s="3" t="s">
        <v>1218</v>
      </c>
      <c r="B210" s="5">
        <v>1</v>
      </c>
      <c r="C210" s="5"/>
      <c r="D210" s="5"/>
      <c r="E210" s="5"/>
    </row>
    <row r="211" spans="1:5" ht="45" x14ac:dyDescent="0.25">
      <c r="A211" s="3" t="s">
        <v>1152</v>
      </c>
      <c r="B211" s="219">
        <v>0.05</v>
      </c>
      <c r="C211" s="5"/>
      <c r="D211" s="5"/>
      <c r="E211" s="5"/>
    </row>
    <row r="212" spans="1:5" ht="45" x14ac:dyDescent="0.25">
      <c r="A212" s="3" t="s">
        <v>1232</v>
      </c>
      <c r="B212" s="5"/>
      <c r="C212" s="5"/>
      <c r="D212" s="5"/>
      <c r="E212" s="5"/>
    </row>
    <row r="213" spans="1:5" ht="45" x14ac:dyDescent="0.25">
      <c r="A213" s="4" t="s">
        <v>1213</v>
      </c>
      <c r="B213" s="5"/>
      <c r="C213" s="5"/>
      <c r="D213" s="5"/>
      <c r="E213" s="5"/>
    </row>
    <row r="214" spans="1:5" x14ac:dyDescent="0.25">
      <c r="A214" s="3" t="s">
        <v>1217</v>
      </c>
      <c r="B214" s="5">
        <v>0</v>
      </c>
      <c r="C214" s="5"/>
      <c r="D214" s="5"/>
      <c r="E214" s="5"/>
    </row>
    <row r="215" spans="1:5" ht="30" x14ac:dyDescent="0.25">
      <c r="A215" s="3" t="s">
        <v>1129</v>
      </c>
      <c r="B215" s="5">
        <v>0</v>
      </c>
      <c r="C215" s="5"/>
      <c r="D215" s="5"/>
      <c r="E215" s="5"/>
    </row>
    <row r="216" spans="1:5" ht="30" x14ac:dyDescent="0.25">
      <c r="A216" s="3" t="s">
        <v>1218</v>
      </c>
      <c r="B216" s="5">
        <v>0</v>
      </c>
      <c r="C216" s="5"/>
      <c r="D216" s="5"/>
      <c r="E216" s="5"/>
    </row>
    <row r="217" spans="1:5" ht="45" x14ac:dyDescent="0.25">
      <c r="A217" s="3" t="s">
        <v>1152</v>
      </c>
      <c r="B217" s="219">
        <v>0</v>
      </c>
      <c r="C217" s="5"/>
      <c r="D217" s="5"/>
      <c r="E217" s="5"/>
    </row>
    <row r="218" spans="1:5" x14ac:dyDescent="0.25">
      <c r="A218" s="3" t="s">
        <v>1118</v>
      </c>
      <c r="B218" s="5"/>
      <c r="C218" s="5"/>
      <c r="D218" s="5"/>
      <c r="E218" s="5"/>
    </row>
    <row r="219" spans="1:5" ht="45" x14ac:dyDescent="0.25">
      <c r="A219" s="4" t="s">
        <v>1213</v>
      </c>
      <c r="B219" s="5"/>
      <c r="C219" s="5"/>
      <c r="D219" s="5"/>
      <c r="E219" s="5"/>
    </row>
    <row r="220" spans="1:5" x14ac:dyDescent="0.25">
      <c r="A220" s="3" t="s">
        <v>1214</v>
      </c>
      <c r="B220" s="5">
        <v>68</v>
      </c>
      <c r="C220" s="5"/>
      <c r="D220" s="5">
        <v>30</v>
      </c>
      <c r="E220" s="5"/>
    </row>
    <row r="221" spans="1:5" ht="30" x14ac:dyDescent="0.25">
      <c r="A221" s="3" t="s">
        <v>1215</v>
      </c>
      <c r="B221" s="5">
        <v>-3</v>
      </c>
      <c r="C221" s="5"/>
      <c r="D221" s="5">
        <v>-3</v>
      </c>
      <c r="E221" s="5"/>
    </row>
    <row r="222" spans="1:5" ht="30" x14ac:dyDescent="0.25">
      <c r="A222" s="3" t="s">
        <v>1216</v>
      </c>
      <c r="B222" s="5">
        <v>64</v>
      </c>
      <c r="C222" s="5"/>
      <c r="D222" s="5">
        <v>46</v>
      </c>
      <c r="E222" s="5"/>
    </row>
    <row r="223" spans="1:5" x14ac:dyDescent="0.25">
      <c r="A223" s="3" t="s">
        <v>1217</v>
      </c>
      <c r="B223" s="5">
        <v>0</v>
      </c>
      <c r="C223" s="5"/>
      <c r="D223" s="5">
        <v>48</v>
      </c>
      <c r="E223" s="5"/>
    </row>
    <row r="224" spans="1:5" ht="30" x14ac:dyDescent="0.25">
      <c r="A224" s="3" t="s">
        <v>1129</v>
      </c>
      <c r="B224" s="5">
        <v>0</v>
      </c>
      <c r="C224" s="10" t="s">
        <v>63</v>
      </c>
      <c r="D224" s="5">
        <v>-4</v>
      </c>
      <c r="E224" s="10" t="s">
        <v>63</v>
      </c>
    </row>
    <row r="225" spans="1:5" ht="30" x14ac:dyDescent="0.25">
      <c r="A225" s="3" t="s">
        <v>1218</v>
      </c>
      <c r="B225" s="5">
        <v>0</v>
      </c>
      <c r="C225" s="5"/>
      <c r="D225" s="5">
        <v>6</v>
      </c>
      <c r="E225" s="5"/>
    </row>
    <row r="226" spans="1:5" x14ac:dyDescent="0.25">
      <c r="A226" s="3" t="s">
        <v>520</v>
      </c>
      <c r="B226" s="5">
        <v>68</v>
      </c>
      <c r="C226" s="5"/>
      <c r="D226" s="5">
        <v>78</v>
      </c>
      <c r="E226" s="5"/>
    </row>
    <row r="227" spans="1:5" ht="17.25" x14ac:dyDescent="0.25">
      <c r="A227" s="3" t="s">
        <v>291</v>
      </c>
      <c r="B227" s="5">
        <v>-3</v>
      </c>
      <c r="C227" s="10" t="s">
        <v>63</v>
      </c>
      <c r="D227" s="5">
        <v>-7</v>
      </c>
      <c r="E227" s="10" t="s">
        <v>63</v>
      </c>
    </row>
    <row r="228" spans="1:5" ht="30" x14ac:dyDescent="0.25">
      <c r="A228" s="3" t="s">
        <v>1219</v>
      </c>
      <c r="B228" s="5">
        <v>64</v>
      </c>
      <c r="C228" s="5"/>
      <c r="D228" s="5">
        <v>52</v>
      </c>
      <c r="E228" s="5"/>
    </row>
    <row r="229" spans="1:5" ht="30" x14ac:dyDescent="0.25">
      <c r="A229" s="3" t="s">
        <v>1233</v>
      </c>
      <c r="B229" s="5"/>
      <c r="C229" s="5"/>
      <c r="D229" s="5"/>
      <c r="E229" s="5"/>
    </row>
    <row r="230" spans="1:5" ht="45" x14ac:dyDescent="0.25">
      <c r="A230" s="4" t="s">
        <v>1213</v>
      </c>
      <c r="B230" s="5"/>
      <c r="C230" s="5"/>
      <c r="D230" s="5"/>
      <c r="E230" s="5"/>
    </row>
    <row r="231" spans="1:5" x14ac:dyDescent="0.25">
      <c r="A231" s="3" t="s">
        <v>1214</v>
      </c>
      <c r="B231" s="5">
        <v>64</v>
      </c>
      <c r="C231" s="5"/>
      <c r="D231" s="5">
        <v>26</v>
      </c>
      <c r="E231" s="5"/>
    </row>
    <row r="232" spans="1:5" ht="30" x14ac:dyDescent="0.25">
      <c r="A232" s="3" t="s">
        <v>1215</v>
      </c>
      <c r="B232" s="5">
        <v>-2</v>
      </c>
      <c r="C232" s="5"/>
      <c r="D232" s="5">
        <v>-2</v>
      </c>
      <c r="E232" s="5"/>
    </row>
    <row r="233" spans="1:5" ht="30" x14ac:dyDescent="0.25">
      <c r="A233" s="3" t="s">
        <v>1216</v>
      </c>
      <c r="B233" s="5">
        <v>58</v>
      </c>
      <c r="C233" s="5"/>
      <c r="D233" s="5">
        <v>40</v>
      </c>
      <c r="E233" s="5"/>
    </row>
    <row r="234" spans="1:5" x14ac:dyDescent="0.25">
      <c r="A234" s="3" t="s">
        <v>1217</v>
      </c>
      <c r="B234" s="5">
        <v>0</v>
      </c>
      <c r="C234" s="5"/>
      <c r="D234" s="5">
        <v>48</v>
      </c>
      <c r="E234" s="5"/>
    </row>
    <row r="235" spans="1:5" ht="30" x14ac:dyDescent="0.25">
      <c r="A235" s="3" t="s">
        <v>1129</v>
      </c>
      <c r="B235" s="5">
        <v>0</v>
      </c>
      <c r="C235" s="10" t="s">
        <v>63</v>
      </c>
      <c r="D235" s="5">
        <v>-4</v>
      </c>
      <c r="E235" s="10" t="s">
        <v>63</v>
      </c>
    </row>
    <row r="236" spans="1:5" ht="30" x14ac:dyDescent="0.25">
      <c r="A236" s="3" t="s">
        <v>1218</v>
      </c>
      <c r="B236" s="5">
        <v>0</v>
      </c>
      <c r="C236" s="5"/>
      <c r="D236" s="5">
        <v>6</v>
      </c>
      <c r="E236" s="5"/>
    </row>
    <row r="237" spans="1:5" x14ac:dyDescent="0.25">
      <c r="A237" s="3" t="s">
        <v>520</v>
      </c>
      <c r="B237" s="5">
        <v>64</v>
      </c>
      <c r="C237" s="5"/>
      <c r="D237" s="5">
        <v>74</v>
      </c>
      <c r="E237" s="5"/>
    </row>
    <row r="238" spans="1:5" ht="17.25" x14ac:dyDescent="0.25">
      <c r="A238" s="3" t="s">
        <v>291</v>
      </c>
      <c r="B238" s="5">
        <v>-2</v>
      </c>
      <c r="C238" s="10" t="s">
        <v>63</v>
      </c>
      <c r="D238" s="5">
        <v>-6</v>
      </c>
      <c r="E238" s="10" t="s">
        <v>63</v>
      </c>
    </row>
    <row r="239" spans="1:5" ht="30" x14ac:dyDescent="0.25">
      <c r="A239" s="3" t="s">
        <v>1219</v>
      </c>
      <c r="B239" s="5">
        <v>58</v>
      </c>
      <c r="C239" s="5"/>
      <c r="D239" s="5">
        <v>46</v>
      </c>
      <c r="E239" s="5"/>
    </row>
    <row r="240" spans="1:5" ht="30" x14ac:dyDescent="0.25">
      <c r="A240" s="3" t="s">
        <v>1234</v>
      </c>
      <c r="B240" s="5"/>
      <c r="C240" s="5"/>
      <c r="D240" s="5"/>
      <c r="E240" s="5"/>
    </row>
    <row r="241" spans="1:5" ht="45" x14ac:dyDescent="0.25">
      <c r="A241" s="4" t="s">
        <v>1213</v>
      </c>
      <c r="B241" s="5"/>
      <c r="C241" s="5"/>
      <c r="D241" s="5"/>
      <c r="E241" s="5"/>
    </row>
    <row r="242" spans="1:5" x14ac:dyDescent="0.25">
      <c r="A242" s="3" t="s">
        <v>1214</v>
      </c>
      <c r="B242" s="5">
        <v>4</v>
      </c>
      <c r="C242" s="5"/>
      <c r="D242" s="5">
        <v>4</v>
      </c>
      <c r="E242" s="5"/>
    </row>
    <row r="243" spans="1:5" ht="30" x14ac:dyDescent="0.25">
      <c r="A243" s="3" t="s">
        <v>1215</v>
      </c>
      <c r="B243" s="5">
        <v>-1</v>
      </c>
      <c r="C243" s="5"/>
      <c r="D243" s="5">
        <v>-1</v>
      </c>
      <c r="E243" s="5"/>
    </row>
    <row r="244" spans="1:5" ht="30" x14ac:dyDescent="0.25">
      <c r="A244" s="3" t="s">
        <v>1216</v>
      </c>
      <c r="B244" s="5">
        <v>6</v>
      </c>
      <c r="C244" s="5"/>
      <c r="D244" s="5">
        <v>6</v>
      </c>
      <c r="E244" s="5"/>
    </row>
    <row r="245" spans="1:5" x14ac:dyDescent="0.25">
      <c r="A245" s="3" t="s">
        <v>1217</v>
      </c>
      <c r="B245" s="5">
        <v>0</v>
      </c>
      <c r="C245" s="5"/>
      <c r="D245" s="5">
        <v>0</v>
      </c>
      <c r="E245" s="5"/>
    </row>
    <row r="246" spans="1:5" ht="30" x14ac:dyDescent="0.25">
      <c r="A246" s="3" t="s">
        <v>1129</v>
      </c>
      <c r="B246" s="5">
        <v>0</v>
      </c>
      <c r="C246" s="10" t="s">
        <v>63</v>
      </c>
      <c r="D246" s="5">
        <v>0</v>
      </c>
      <c r="E246" s="10" t="s">
        <v>63</v>
      </c>
    </row>
    <row r="247" spans="1:5" ht="30" x14ac:dyDescent="0.25">
      <c r="A247" s="3" t="s">
        <v>1218</v>
      </c>
      <c r="B247" s="5">
        <v>0</v>
      </c>
      <c r="C247" s="5"/>
      <c r="D247" s="5">
        <v>0</v>
      </c>
      <c r="E247" s="5"/>
    </row>
    <row r="248" spans="1:5" x14ac:dyDescent="0.25">
      <c r="A248" s="3" t="s">
        <v>520</v>
      </c>
      <c r="B248" s="5">
        <v>4</v>
      </c>
      <c r="C248" s="5"/>
      <c r="D248" s="5">
        <v>4</v>
      </c>
      <c r="E248" s="5"/>
    </row>
    <row r="249" spans="1:5" ht="17.25" x14ac:dyDescent="0.25">
      <c r="A249" s="3" t="s">
        <v>291</v>
      </c>
      <c r="B249" s="5">
        <v>-1</v>
      </c>
      <c r="C249" s="10" t="s">
        <v>63</v>
      </c>
      <c r="D249" s="5">
        <v>-1</v>
      </c>
      <c r="E249" s="10" t="s">
        <v>63</v>
      </c>
    </row>
    <row r="250" spans="1:5" ht="30" x14ac:dyDescent="0.25">
      <c r="A250" s="3" t="s">
        <v>1219</v>
      </c>
      <c r="B250" s="5">
        <v>6</v>
      </c>
      <c r="C250" s="5"/>
      <c r="D250" s="5">
        <v>6</v>
      </c>
      <c r="E250" s="5"/>
    </row>
    <row r="251" spans="1:5" ht="45" x14ac:dyDescent="0.25">
      <c r="A251" s="3" t="s">
        <v>1235</v>
      </c>
      <c r="B251" s="5"/>
      <c r="C251" s="5"/>
      <c r="D251" s="5"/>
      <c r="E251" s="5"/>
    </row>
    <row r="252" spans="1:5" ht="45" x14ac:dyDescent="0.25">
      <c r="A252" s="4" t="s">
        <v>1213</v>
      </c>
      <c r="B252" s="5"/>
      <c r="C252" s="5"/>
      <c r="D252" s="5"/>
      <c r="E252" s="5"/>
    </row>
    <row r="253" spans="1:5" x14ac:dyDescent="0.25">
      <c r="A253" s="3" t="s">
        <v>1217</v>
      </c>
      <c r="B253" s="5">
        <v>9</v>
      </c>
      <c r="C253" s="5"/>
      <c r="D253" s="5"/>
      <c r="E253" s="5"/>
    </row>
    <row r="254" spans="1:5" ht="30" x14ac:dyDescent="0.25">
      <c r="A254" s="3" t="s">
        <v>1129</v>
      </c>
      <c r="B254" s="5">
        <v>-7</v>
      </c>
      <c r="C254" s="5"/>
      <c r="D254" s="5"/>
      <c r="E254" s="5"/>
    </row>
    <row r="255" spans="1:5" ht="30" x14ac:dyDescent="0.25">
      <c r="A255" s="3" t="s">
        <v>1218</v>
      </c>
      <c r="B255" s="5">
        <v>4</v>
      </c>
      <c r="C255" s="5"/>
      <c r="D255" s="5"/>
      <c r="E255" s="5"/>
    </row>
    <row r="256" spans="1:5" ht="45" x14ac:dyDescent="0.25">
      <c r="A256" s="3" t="s">
        <v>1152</v>
      </c>
      <c r="B256" s="219">
        <v>0.03</v>
      </c>
      <c r="C256" s="5"/>
      <c r="D256" s="5"/>
      <c r="E256" s="5"/>
    </row>
    <row r="257" spans="1:5" ht="45" x14ac:dyDescent="0.25">
      <c r="A257" s="3" t="s">
        <v>1236</v>
      </c>
      <c r="B257" s="5"/>
      <c r="C257" s="5"/>
      <c r="D257" s="5"/>
      <c r="E257" s="5"/>
    </row>
    <row r="258" spans="1:5" ht="45" x14ac:dyDescent="0.25">
      <c r="A258" s="4" t="s">
        <v>1213</v>
      </c>
      <c r="B258" s="5"/>
      <c r="C258" s="5"/>
      <c r="D258" s="5"/>
      <c r="E258" s="5"/>
    </row>
    <row r="259" spans="1:5" x14ac:dyDescent="0.25">
      <c r="A259" s="3" t="s">
        <v>1217</v>
      </c>
      <c r="B259" s="5">
        <v>0</v>
      </c>
      <c r="C259" s="5"/>
      <c r="D259" s="5"/>
      <c r="E259" s="5"/>
    </row>
    <row r="260" spans="1:5" ht="30" x14ac:dyDescent="0.25">
      <c r="A260" s="3" t="s">
        <v>1129</v>
      </c>
      <c r="B260" s="5">
        <v>-1</v>
      </c>
      <c r="C260" s="5"/>
      <c r="D260" s="5"/>
      <c r="E260" s="5"/>
    </row>
    <row r="261" spans="1:5" ht="30" x14ac:dyDescent="0.25">
      <c r="A261" s="3" t="s">
        <v>1218</v>
      </c>
      <c r="B261" s="5">
        <v>6</v>
      </c>
      <c r="C261" s="5"/>
      <c r="D261" s="5"/>
      <c r="E261" s="5"/>
    </row>
    <row r="262" spans="1:5" ht="45" x14ac:dyDescent="0.25">
      <c r="A262" s="3" t="s">
        <v>1152</v>
      </c>
      <c r="B262" s="219">
        <v>0</v>
      </c>
      <c r="C262" s="5"/>
      <c r="D262" s="5"/>
      <c r="E262" s="5"/>
    </row>
    <row r="263" spans="1:5" ht="60" x14ac:dyDescent="0.25">
      <c r="A263" s="3" t="s">
        <v>1237</v>
      </c>
      <c r="B263" s="5"/>
      <c r="C263" s="5"/>
      <c r="D263" s="5"/>
      <c r="E263" s="5"/>
    </row>
    <row r="264" spans="1:5" ht="45" x14ac:dyDescent="0.25">
      <c r="A264" s="4" t="s">
        <v>1213</v>
      </c>
      <c r="B264" s="5"/>
      <c r="C264" s="5"/>
      <c r="D264" s="5"/>
      <c r="E264" s="5"/>
    </row>
    <row r="265" spans="1:5" x14ac:dyDescent="0.25">
      <c r="A265" s="3" t="s">
        <v>1217</v>
      </c>
      <c r="B265" s="5">
        <v>1</v>
      </c>
      <c r="C265" s="5"/>
      <c r="D265" s="5"/>
      <c r="E265" s="5"/>
    </row>
    <row r="266" spans="1:5" ht="30" x14ac:dyDescent="0.25">
      <c r="A266" s="3" t="s">
        <v>1129</v>
      </c>
      <c r="B266" s="5">
        <v>-1</v>
      </c>
      <c r="C266" s="5"/>
      <c r="D266" s="5"/>
      <c r="E266" s="5"/>
    </row>
    <row r="267" spans="1:5" ht="30" x14ac:dyDescent="0.25">
      <c r="A267" s="3" t="s">
        <v>1218</v>
      </c>
      <c r="B267" s="5">
        <v>3</v>
      </c>
      <c r="C267" s="5"/>
      <c r="D267" s="5"/>
      <c r="E267" s="5"/>
    </row>
    <row r="268" spans="1:5" ht="45" x14ac:dyDescent="0.25">
      <c r="A268" s="3" t="s">
        <v>1152</v>
      </c>
      <c r="B268" s="219">
        <v>0</v>
      </c>
      <c r="C268" s="5"/>
      <c r="D268" s="5"/>
      <c r="E268" s="5"/>
    </row>
    <row r="269" spans="1:5" ht="60" x14ac:dyDescent="0.25">
      <c r="A269" s="3" t="s">
        <v>1238</v>
      </c>
      <c r="B269" s="5"/>
      <c r="C269" s="5"/>
      <c r="D269" s="5"/>
      <c r="E269" s="5"/>
    </row>
    <row r="270" spans="1:5" ht="45" x14ac:dyDescent="0.25">
      <c r="A270" s="4" t="s">
        <v>1213</v>
      </c>
      <c r="B270" s="5"/>
      <c r="C270" s="5"/>
      <c r="D270" s="5"/>
      <c r="E270" s="5"/>
    </row>
    <row r="271" spans="1:5" x14ac:dyDescent="0.25">
      <c r="A271" s="3" t="s">
        <v>1217</v>
      </c>
      <c r="B271" s="5">
        <v>0</v>
      </c>
      <c r="C271" s="5"/>
      <c r="D271" s="5"/>
      <c r="E271" s="5"/>
    </row>
    <row r="272" spans="1:5" ht="30" x14ac:dyDescent="0.25">
      <c r="A272" s="3" t="s">
        <v>1129</v>
      </c>
      <c r="B272" s="5">
        <v>-1</v>
      </c>
      <c r="C272" s="5"/>
      <c r="D272" s="5"/>
      <c r="E272" s="5"/>
    </row>
    <row r="273" spans="1:5" ht="30" x14ac:dyDescent="0.25">
      <c r="A273" s="3" t="s">
        <v>1218</v>
      </c>
      <c r="B273" s="5">
        <v>6</v>
      </c>
      <c r="C273" s="5"/>
      <c r="D273" s="5"/>
      <c r="E273" s="5"/>
    </row>
    <row r="274" spans="1:5" ht="45" x14ac:dyDescent="0.25">
      <c r="A274" s="3" t="s">
        <v>1152</v>
      </c>
      <c r="B274" s="219">
        <v>0</v>
      </c>
      <c r="C274" s="5"/>
      <c r="D274" s="5"/>
      <c r="E274" s="5"/>
    </row>
    <row r="275" spans="1:5" ht="45" x14ac:dyDescent="0.25">
      <c r="A275" s="3" t="s">
        <v>1239</v>
      </c>
      <c r="B275" s="5"/>
      <c r="C275" s="5"/>
      <c r="D275" s="5"/>
      <c r="E275" s="5"/>
    </row>
    <row r="276" spans="1:5" ht="45" x14ac:dyDescent="0.25">
      <c r="A276" s="4" t="s">
        <v>1213</v>
      </c>
      <c r="B276" s="5"/>
      <c r="C276" s="5"/>
      <c r="D276" s="5"/>
      <c r="E276" s="5"/>
    </row>
    <row r="277" spans="1:5" x14ac:dyDescent="0.25">
      <c r="A277" s="3" t="s">
        <v>1217</v>
      </c>
      <c r="B277" s="5">
        <v>8</v>
      </c>
      <c r="C277" s="5"/>
      <c r="D277" s="5"/>
      <c r="E277" s="5"/>
    </row>
    <row r="278" spans="1:5" ht="30" x14ac:dyDescent="0.25">
      <c r="A278" s="3" t="s">
        <v>1129</v>
      </c>
      <c r="B278" s="5">
        <v>-6</v>
      </c>
      <c r="C278" s="5"/>
      <c r="D278" s="5"/>
      <c r="E278" s="5"/>
    </row>
    <row r="279" spans="1:5" ht="30" x14ac:dyDescent="0.25">
      <c r="A279" s="3" t="s">
        <v>1218</v>
      </c>
      <c r="B279" s="5">
        <v>1</v>
      </c>
      <c r="C279" s="5"/>
      <c r="D279" s="5"/>
      <c r="E279" s="5"/>
    </row>
    <row r="280" spans="1:5" ht="45" x14ac:dyDescent="0.25">
      <c r="A280" s="3" t="s">
        <v>1152</v>
      </c>
      <c r="B280" s="219">
        <v>0.03</v>
      </c>
      <c r="C280" s="5"/>
      <c r="D280" s="5"/>
      <c r="E280" s="5"/>
    </row>
    <row r="281" spans="1:5" ht="45" x14ac:dyDescent="0.25">
      <c r="A281" s="3" t="s">
        <v>1240</v>
      </c>
      <c r="B281" s="5"/>
      <c r="C281" s="5"/>
      <c r="D281" s="5"/>
      <c r="E281" s="5"/>
    </row>
    <row r="282" spans="1:5" ht="45" x14ac:dyDescent="0.25">
      <c r="A282" s="4" t="s">
        <v>1213</v>
      </c>
      <c r="B282" s="5"/>
      <c r="C282" s="5"/>
      <c r="D282" s="5"/>
      <c r="E282" s="5"/>
    </row>
    <row r="283" spans="1:5" x14ac:dyDescent="0.25">
      <c r="A283" s="3" t="s">
        <v>1217</v>
      </c>
      <c r="B283" s="5">
        <v>0</v>
      </c>
      <c r="C283" s="5"/>
      <c r="D283" s="5"/>
      <c r="E283" s="5"/>
    </row>
    <row r="284" spans="1:5" ht="30" x14ac:dyDescent="0.25">
      <c r="A284" s="3" t="s">
        <v>1129</v>
      </c>
      <c r="B284" s="5">
        <v>0</v>
      </c>
      <c r="C284" s="5"/>
      <c r="D284" s="5"/>
      <c r="E284" s="5"/>
    </row>
    <row r="285" spans="1:5" ht="30" x14ac:dyDescent="0.25">
      <c r="A285" s="3" t="s">
        <v>1218</v>
      </c>
      <c r="B285" s="5">
        <v>0</v>
      </c>
      <c r="C285" s="5"/>
      <c r="D285" s="5"/>
      <c r="E285" s="5"/>
    </row>
    <row r="286" spans="1:5" ht="45" x14ac:dyDescent="0.25">
      <c r="A286" s="3" t="s">
        <v>1152</v>
      </c>
      <c r="B286" s="219">
        <v>0</v>
      </c>
      <c r="C286" s="5"/>
      <c r="D286" s="5"/>
      <c r="E286" s="5"/>
    </row>
    <row r="287" spans="1:5" ht="30" x14ac:dyDescent="0.25">
      <c r="A287" s="3" t="s">
        <v>1241</v>
      </c>
      <c r="B287" s="5"/>
      <c r="C287" s="5"/>
      <c r="D287" s="5"/>
      <c r="E287" s="5"/>
    </row>
    <row r="288" spans="1:5" ht="45" x14ac:dyDescent="0.25">
      <c r="A288" s="4" t="s">
        <v>1213</v>
      </c>
      <c r="B288" s="5"/>
      <c r="C288" s="5"/>
      <c r="D288" s="5"/>
      <c r="E288" s="5"/>
    </row>
    <row r="289" spans="1:5" x14ac:dyDescent="0.25">
      <c r="A289" s="3" t="s">
        <v>1217</v>
      </c>
      <c r="B289" s="5">
        <v>73</v>
      </c>
      <c r="C289" s="5"/>
      <c r="D289" s="5"/>
      <c r="E289" s="5"/>
    </row>
    <row r="290" spans="1:5" ht="30" x14ac:dyDescent="0.25">
      <c r="A290" s="3" t="s">
        <v>1129</v>
      </c>
      <c r="B290" s="5">
        <v>-30</v>
      </c>
      <c r="C290" s="5"/>
      <c r="D290" s="5"/>
      <c r="E290" s="5"/>
    </row>
    <row r="291" spans="1:5" ht="30" x14ac:dyDescent="0.25">
      <c r="A291" s="3" t="s">
        <v>1218</v>
      </c>
      <c r="B291" s="5">
        <v>8</v>
      </c>
      <c r="C291" s="5"/>
      <c r="D291" s="5"/>
      <c r="E291" s="5"/>
    </row>
    <row r="292" spans="1:5" ht="45" x14ac:dyDescent="0.25">
      <c r="A292" s="3" t="s">
        <v>1152</v>
      </c>
      <c r="B292" s="219">
        <v>0.15</v>
      </c>
      <c r="C292" s="5"/>
      <c r="D292" s="5"/>
      <c r="E292" s="5"/>
    </row>
    <row r="293" spans="1:5" ht="30" x14ac:dyDescent="0.25">
      <c r="A293" s="3" t="s">
        <v>1242</v>
      </c>
      <c r="B293" s="5"/>
      <c r="C293" s="5"/>
      <c r="D293" s="5"/>
      <c r="E293" s="5"/>
    </row>
    <row r="294" spans="1:5" ht="45" x14ac:dyDescent="0.25">
      <c r="A294" s="4" t="s">
        <v>1213</v>
      </c>
      <c r="B294" s="5"/>
      <c r="C294" s="5"/>
      <c r="D294" s="5"/>
      <c r="E294" s="5"/>
    </row>
    <row r="295" spans="1:5" x14ac:dyDescent="0.25">
      <c r="A295" s="3" t="s">
        <v>1217</v>
      </c>
      <c r="B295" s="5">
        <v>0</v>
      </c>
      <c r="C295" s="5"/>
      <c r="D295" s="5"/>
      <c r="E295" s="5"/>
    </row>
    <row r="296" spans="1:5" ht="30" x14ac:dyDescent="0.25">
      <c r="A296" s="3" t="s">
        <v>1129</v>
      </c>
      <c r="B296" s="5">
        <v>0</v>
      </c>
      <c r="C296" s="5"/>
      <c r="D296" s="5"/>
      <c r="E296" s="5"/>
    </row>
    <row r="297" spans="1:5" ht="30" x14ac:dyDescent="0.25">
      <c r="A297" s="3" t="s">
        <v>1218</v>
      </c>
      <c r="B297" s="5">
        <v>0</v>
      </c>
      <c r="C297" s="5"/>
      <c r="D297" s="5"/>
      <c r="E297" s="5"/>
    </row>
    <row r="298" spans="1:5" ht="45" x14ac:dyDescent="0.25">
      <c r="A298" s="3" t="s">
        <v>1152</v>
      </c>
      <c r="B298" s="219">
        <v>0</v>
      </c>
      <c r="C298" s="5"/>
      <c r="D298" s="5"/>
      <c r="E298" s="5"/>
    </row>
    <row r="299" spans="1:5" ht="45" x14ac:dyDescent="0.25">
      <c r="A299" s="3" t="s">
        <v>1243</v>
      </c>
      <c r="B299" s="5"/>
      <c r="C299" s="5"/>
      <c r="D299" s="5"/>
      <c r="E299" s="5"/>
    </row>
    <row r="300" spans="1:5" ht="45" x14ac:dyDescent="0.25">
      <c r="A300" s="4" t="s">
        <v>1213</v>
      </c>
      <c r="B300" s="5"/>
      <c r="C300" s="5"/>
      <c r="D300" s="5"/>
      <c r="E300" s="5"/>
    </row>
    <row r="301" spans="1:5" x14ac:dyDescent="0.25">
      <c r="A301" s="3" t="s">
        <v>1217</v>
      </c>
      <c r="B301" s="5">
        <v>5</v>
      </c>
      <c r="C301" s="5"/>
      <c r="D301" s="5"/>
      <c r="E301" s="5"/>
    </row>
    <row r="302" spans="1:5" ht="30" x14ac:dyDescent="0.25">
      <c r="A302" s="3" t="s">
        <v>1129</v>
      </c>
      <c r="B302" s="5">
        <v>-4</v>
      </c>
      <c r="C302" s="5"/>
      <c r="D302" s="5"/>
      <c r="E302" s="5"/>
    </row>
    <row r="303" spans="1:5" ht="30" x14ac:dyDescent="0.25">
      <c r="A303" s="3" t="s">
        <v>1218</v>
      </c>
      <c r="B303" s="5">
        <v>4</v>
      </c>
      <c r="C303" s="5"/>
      <c r="D303" s="5"/>
      <c r="E303" s="5"/>
    </row>
    <row r="304" spans="1:5" ht="45" x14ac:dyDescent="0.25">
      <c r="A304" s="3" t="s">
        <v>1152</v>
      </c>
      <c r="B304" s="219">
        <v>0.02</v>
      </c>
      <c r="C304" s="5"/>
      <c r="D304" s="5"/>
      <c r="E304" s="5"/>
    </row>
    <row r="305" spans="1:5" ht="45" x14ac:dyDescent="0.25">
      <c r="A305" s="3" t="s">
        <v>1244</v>
      </c>
      <c r="B305" s="5"/>
      <c r="C305" s="5"/>
      <c r="D305" s="5"/>
      <c r="E305" s="5"/>
    </row>
    <row r="306" spans="1:5" ht="45" x14ac:dyDescent="0.25">
      <c r="A306" s="4" t="s">
        <v>1213</v>
      </c>
      <c r="B306" s="5"/>
      <c r="C306" s="5"/>
      <c r="D306" s="5"/>
      <c r="E306" s="5"/>
    </row>
    <row r="307" spans="1:5" x14ac:dyDescent="0.25">
      <c r="A307" s="3" t="s">
        <v>1217</v>
      </c>
      <c r="B307" s="5">
        <v>0</v>
      </c>
      <c r="C307" s="5"/>
      <c r="D307" s="5"/>
      <c r="E307" s="5"/>
    </row>
    <row r="308" spans="1:5" ht="30" x14ac:dyDescent="0.25">
      <c r="A308" s="3" t="s">
        <v>1129</v>
      </c>
      <c r="B308" s="5">
        <v>0</v>
      </c>
      <c r="C308" s="5"/>
      <c r="D308" s="5"/>
      <c r="E308" s="5"/>
    </row>
    <row r="309" spans="1:5" ht="30" x14ac:dyDescent="0.25">
      <c r="A309" s="3" t="s">
        <v>1218</v>
      </c>
      <c r="B309" s="5">
        <v>0</v>
      </c>
      <c r="C309" s="5"/>
      <c r="D309" s="5"/>
      <c r="E309" s="5"/>
    </row>
    <row r="310" spans="1:5" ht="45" x14ac:dyDescent="0.25">
      <c r="A310" s="3" t="s">
        <v>1152</v>
      </c>
      <c r="B310" s="219">
        <v>0</v>
      </c>
      <c r="C310" s="5"/>
      <c r="D310" s="5"/>
      <c r="E310" s="5"/>
    </row>
    <row r="311" spans="1:5" ht="45" x14ac:dyDescent="0.25">
      <c r="A311" s="3" t="s">
        <v>1245</v>
      </c>
      <c r="B311" s="5"/>
      <c r="C311" s="5"/>
      <c r="D311" s="5"/>
      <c r="E311" s="5"/>
    </row>
    <row r="312" spans="1:5" ht="45" x14ac:dyDescent="0.25">
      <c r="A312" s="4" t="s">
        <v>1213</v>
      </c>
      <c r="B312" s="5"/>
      <c r="C312" s="5"/>
      <c r="D312" s="5"/>
      <c r="E312" s="5"/>
    </row>
    <row r="313" spans="1:5" x14ac:dyDescent="0.25">
      <c r="A313" s="3" t="s">
        <v>1217</v>
      </c>
      <c r="B313" s="5">
        <v>68</v>
      </c>
      <c r="C313" s="5"/>
      <c r="D313" s="5"/>
      <c r="E313" s="5"/>
    </row>
    <row r="314" spans="1:5" ht="30" x14ac:dyDescent="0.25">
      <c r="A314" s="3" t="s">
        <v>1129</v>
      </c>
      <c r="B314" s="5">
        <v>-26</v>
      </c>
      <c r="C314" s="5"/>
      <c r="D314" s="5"/>
      <c r="E314" s="5"/>
    </row>
    <row r="315" spans="1:5" ht="30" x14ac:dyDescent="0.25">
      <c r="A315" s="3" t="s">
        <v>1218</v>
      </c>
      <c r="B315" s="5">
        <v>4</v>
      </c>
      <c r="C315" s="5"/>
      <c r="D315" s="5"/>
      <c r="E315" s="5"/>
    </row>
    <row r="316" spans="1:5" ht="45" x14ac:dyDescent="0.25">
      <c r="A316" s="3" t="s">
        <v>1152</v>
      </c>
      <c r="B316" s="219">
        <v>0.13</v>
      </c>
      <c r="C316" s="5"/>
      <c r="D316" s="5"/>
      <c r="E316" s="5"/>
    </row>
    <row r="317" spans="1:5" ht="45" x14ac:dyDescent="0.25">
      <c r="A317" s="3" t="s">
        <v>1246</v>
      </c>
      <c r="B317" s="5"/>
      <c r="C317" s="5"/>
      <c r="D317" s="5"/>
      <c r="E317" s="5"/>
    </row>
    <row r="318" spans="1:5" ht="45" x14ac:dyDescent="0.25">
      <c r="A318" s="4" t="s">
        <v>1213</v>
      </c>
      <c r="B318" s="5"/>
      <c r="C318" s="5"/>
      <c r="D318" s="5"/>
      <c r="E318" s="5"/>
    </row>
    <row r="319" spans="1:5" x14ac:dyDescent="0.25">
      <c r="A319" s="3" t="s">
        <v>1217</v>
      </c>
      <c r="B319" s="5">
        <v>0</v>
      </c>
      <c r="C319" s="5"/>
      <c r="D319" s="5"/>
      <c r="E319" s="5"/>
    </row>
    <row r="320" spans="1:5" ht="30" x14ac:dyDescent="0.25">
      <c r="A320" s="3" t="s">
        <v>1129</v>
      </c>
      <c r="B320" s="9">
        <v>0</v>
      </c>
      <c r="C320" s="5"/>
      <c r="D320" s="5"/>
      <c r="E320" s="5"/>
    </row>
    <row r="321" spans="1:5" ht="30" x14ac:dyDescent="0.25">
      <c r="A321" s="3" t="s">
        <v>1218</v>
      </c>
      <c r="B321" s="5">
        <v>0</v>
      </c>
      <c r="C321" s="5"/>
      <c r="D321" s="5"/>
      <c r="E321" s="5"/>
    </row>
    <row r="322" spans="1:5" ht="45" x14ac:dyDescent="0.25">
      <c r="A322" s="3" t="s">
        <v>1152</v>
      </c>
      <c r="B322" s="219">
        <v>0</v>
      </c>
      <c r="C322" s="5"/>
      <c r="D322" s="5"/>
      <c r="E322" s="5"/>
    </row>
    <row r="323" spans="1:5" x14ac:dyDescent="0.25">
      <c r="A323" s="11"/>
      <c r="B323" s="11"/>
      <c r="C323" s="11"/>
      <c r="D323" s="11"/>
      <c r="E323" s="11"/>
    </row>
    <row r="324" spans="1:5" ht="15" customHeight="1" x14ac:dyDescent="0.25">
      <c r="A324" s="3" t="s">
        <v>63</v>
      </c>
      <c r="B324" s="12" t="s">
        <v>367</v>
      </c>
      <c r="C324" s="12"/>
      <c r="D324" s="12"/>
      <c r="E324" s="12"/>
    </row>
    <row r="325" spans="1:5" ht="30" customHeight="1" x14ac:dyDescent="0.25">
      <c r="A325" s="3" t="s">
        <v>65</v>
      </c>
      <c r="B325" s="12" t="s">
        <v>369</v>
      </c>
      <c r="C325" s="12"/>
      <c r="D325" s="12"/>
      <c r="E325" s="12"/>
    </row>
  </sheetData>
  <mergeCells count="7">
    <mergeCell ref="B325:E325"/>
    <mergeCell ref="B1:C1"/>
    <mergeCell ref="B2:C2"/>
    <mergeCell ref="D1:E1"/>
    <mergeCell ref="D2:E2"/>
    <mergeCell ref="A323:E323"/>
    <mergeCell ref="B324:E3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4.42578125" customWidth="1"/>
    <col min="3" max="3" width="20.28515625" customWidth="1"/>
    <col min="4" max="4" width="24" customWidth="1"/>
    <col min="5" max="5" width="19.7109375" customWidth="1"/>
  </cols>
  <sheetData>
    <row r="1" spans="1:5" ht="45" x14ac:dyDescent="0.25">
      <c r="A1" s="1" t="s">
        <v>1247</v>
      </c>
      <c r="B1" s="8" t="s">
        <v>2</v>
      </c>
      <c r="C1" s="8"/>
      <c r="D1" s="8" t="s">
        <v>23</v>
      </c>
      <c r="E1" s="8"/>
    </row>
    <row r="2" spans="1:5" x14ac:dyDescent="0.25">
      <c r="A2" s="1" t="s">
        <v>22</v>
      </c>
      <c r="B2" s="8"/>
      <c r="C2" s="8"/>
      <c r="D2" s="8"/>
      <c r="E2" s="8"/>
    </row>
    <row r="3" spans="1:5" ht="45" x14ac:dyDescent="0.25">
      <c r="A3" s="4" t="s">
        <v>1213</v>
      </c>
      <c r="B3" s="5"/>
      <c r="C3" s="5"/>
      <c r="D3" s="5"/>
      <c r="E3" s="5"/>
    </row>
    <row r="4" spans="1:5" ht="30" x14ac:dyDescent="0.25">
      <c r="A4" s="3" t="s">
        <v>1129</v>
      </c>
      <c r="B4" s="9">
        <v>106</v>
      </c>
      <c r="C4" s="10" t="s">
        <v>63</v>
      </c>
      <c r="D4" s="9">
        <v>173</v>
      </c>
      <c r="E4" s="10" t="s">
        <v>63</v>
      </c>
    </row>
    <row r="5" spans="1:5" ht="17.25" x14ac:dyDescent="0.25">
      <c r="A5" s="3" t="s">
        <v>291</v>
      </c>
      <c r="B5" s="5">
        <v>202</v>
      </c>
      <c r="C5" s="10" t="s">
        <v>63</v>
      </c>
      <c r="D5" s="5">
        <v>290</v>
      </c>
      <c r="E5" s="10" t="s">
        <v>63</v>
      </c>
    </row>
    <row r="6" spans="1:5" x14ac:dyDescent="0.25">
      <c r="A6" s="3" t="s">
        <v>1202</v>
      </c>
      <c r="B6" s="5"/>
      <c r="C6" s="5"/>
      <c r="D6" s="5"/>
      <c r="E6" s="5"/>
    </row>
    <row r="7" spans="1:5" ht="45" x14ac:dyDescent="0.25">
      <c r="A7" s="4" t="s">
        <v>1213</v>
      </c>
      <c r="B7" s="5"/>
      <c r="C7" s="5"/>
      <c r="D7" s="5"/>
      <c r="E7" s="5"/>
    </row>
    <row r="8" spans="1:5" ht="30" x14ac:dyDescent="0.25">
      <c r="A8" s="3" t="s">
        <v>1129</v>
      </c>
      <c r="B8" s="5">
        <v>1</v>
      </c>
      <c r="C8" s="5"/>
      <c r="D8" s="5">
        <v>1</v>
      </c>
      <c r="E8" s="5"/>
    </row>
    <row r="9" spans="1:5" x14ac:dyDescent="0.25">
      <c r="A9" s="3" t="s">
        <v>291</v>
      </c>
      <c r="B9" s="5">
        <v>1</v>
      </c>
      <c r="C9" s="5"/>
      <c r="D9" s="5">
        <v>1</v>
      </c>
      <c r="E9" s="5"/>
    </row>
    <row r="10" spans="1:5" x14ac:dyDescent="0.25">
      <c r="A10" s="3" t="s">
        <v>1220</v>
      </c>
      <c r="B10" s="5"/>
      <c r="C10" s="5"/>
      <c r="D10" s="5"/>
      <c r="E10" s="5"/>
    </row>
    <row r="11" spans="1:5" ht="45" x14ac:dyDescent="0.25">
      <c r="A11" s="4" t="s">
        <v>1213</v>
      </c>
      <c r="B11" s="5"/>
      <c r="C11" s="5"/>
      <c r="D11" s="5"/>
      <c r="E11" s="5"/>
    </row>
    <row r="12" spans="1:5" ht="30" x14ac:dyDescent="0.25">
      <c r="A12" s="3" t="s">
        <v>1129</v>
      </c>
      <c r="B12" s="5">
        <v>21</v>
      </c>
      <c r="C12" s="10" t="s">
        <v>1221</v>
      </c>
      <c r="D12" s="5">
        <v>27</v>
      </c>
      <c r="E12" s="10" t="s">
        <v>1221</v>
      </c>
    </row>
    <row r="13" spans="1:5" ht="17.25" x14ac:dyDescent="0.25">
      <c r="A13" s="3" t="s">
        <v>291</v>
      </c>
      <c r="B13" s="5">
        <v>58</v>
      </c>
      <c r="C13" s="10" t="s">
        <v>1221</v>
      </c>
      <c r="D13" s="5">
        <v>69</v>
      </c>
      <c r="E13" s="10" t="s">
        <v>1221</v>
      </c>
    </row>
    <row r="14" spans="1:5" ht="30" x14ac:dyDescent="0.25">
      <c r="A14" s="3" t="s">
        <v>1248</v>
      </c>
      <c r="B14" s="5"/>
      <c r="C14" s="5"/>
      <c r="D14" s="5"/>
      <c r="E14" s="5"/>
    </row>
    <row r="15" spans="1:5" ht="45" x14ac:dyDescent="0.25">
      <c r="A15" s="4" t="s">
        <v>1213</v>
      </c>
      <c r="B15" s="5"/>
      <c r="C15" s="5"/>
      <c r="D15" s="5"/>
      <c r="E15" s="5"/>
    </row>
    <row r="16" spans="1:5" ht="30" x14ac:dyDescent="0.25">
      <c r="A16" s="3" t="s">
        <v>1129</v>
      </c>
      <c r="B16" s="9">
        <v>1</v>
      </c>
      <c r="C16" s="5"/>
      <c r="D16" s="9">
        <v>1</v>
      </c>
      <c r="E16" s="5"/>
    </row>
    <row r="17" spans="1:5" x14ac:dyDescent="0.25">
      <c r="A17" s="11"/>
      <c r="B17" s="11"/>
      <c r="C17" s="11"/>
      <c r="D17" s="11"/>
      <c r="E17" s="11"/>
    </row>
    <row r="18" spans="1:5" ht="15" customHeight="1" x14ac:dyDescent="0.25">
      <c r="A18" s="3" t="s">
        <v>63</v>
      </c>
      <c r="B18" s="12" t="s">
        <v>367</v>
      </c>
      <c r="C18" s="12"/>
      <c r="D18" s="12"/>
      <c r="E18" s="12"/>
    </row>
    <row r="19" spans="1:5" ht="30" customHeight="1" x14ac:dyDescent="0.25">
      <c r="A19" s="3" t="s">
        <v>65</v>
      </c>
      <c r="B19" s="12" t="s">
        <v>369</v>
      </c>
      <c r="C19" s="12"/>
      <c r="D19" s="12"/>
      <c r="E19" s="12"/>
    </row>
  </sheetData>
  <mergeCells count="5">
    <mergeCell ref="B1:C2"/>
    <mergeCell ref="D1:E2"/>
    <mergeCell ref="A17:E17"/>
    <mergeCell ref="B18:E18"/>
    <mergeCell ref="B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1249</v>
      </c>
      <c r="B1" s="8" t="s">
        <v>2</v>
      </c>
      <c r="C1" s="8" t="s">
        <v>23</v>
      </c>
    </row>
    <row r="2" spans="1:3" x14ac:dyDescent="0.25">
      <c r="A2" s="1" t="s">
        <v>22</v>
      </c>
      <c r="B2" s="8"/>
      <c r="C2" s="8"/>
    </row>
    <row r="3" spans="1:3" x14ac:dyDescent="0.25">
      <c r="A3" s="4" t="s">
        <v>1250</v>
      </c>
      <c r="B3" s="5"/>
      <c r="C3" s="5"/>
    </row>
    <row r="4" spans="1:3" x14ac:dyDescent="0.25">
      <c r="A4" s="3" t="s">
        <v>419</v>
      </c>
      <c r="B4" s="9">
        <v>2060</v>
      </c>
      <c r="C4" s="5"/>
    </row>
    <row r="5" spans="1:3" x14ac:dyDescent="0.25">
      <c r="A5" s="3" t="s">
        <v>420</v>
      </c>
      <c r="B5" s="7">
        <v>10913</v>
      </c>
      <c r="C5" s="5"/>
    </row>
    <row r="6" spans="1:3" x14ac:dyDescent="0.25">
      <c r="A6" s="3" t="s">
        <v>421</v>
      </c>
      <c r="B6" s="7">
        <v>11584</v>
      </c>
      <c r="C6" s="5"/>
    </row>
    <row r="7" spans="1:3" x14ac:dyDescent="0.25">
      <c r="A7" s="3" t="s">
        <v>422</v>
      </c>
      <c r="B7" s="7">
        <v>20922</v>
      </c>
      <c r="C7" s="5"/>
    </row>
    <row r="8" spans="1:3" x14ac:dyDescent="0.25">
      <c r="A8" s="3" t="s">
        <v>258</v>
      </c>
      <c r="B8" s="7">
        <v>45479</v>
      </c>
      <c r="C8" s="5"/>
    </row>
    <row r="9" spans="1:3" ht="30" x14ac:dyDescent="0.25">
      <c r="A9" s="3" t="s">
        <v>1175</v>
      </c>
      <c r="B9" s="7">
        <v>56546</v>
      </c>
      <c r="C9" s="7">
        <v>56950</v>
      </c>
    </row>
    <row r="10" spans="1:3" x14ac:dyDescent="0.25">
      <c r="A10" s="4" t="s">
        <v>520</v>
      </c>
      <c r="B10" s="5"/>
      <c r="C10" s="5"/>
    </row>
    <row r="11" spans="1:3" x14ac:dyDescent="0.25">
      <c r="A11" s="3" t="s">
        <v>419</v>
      </c>
      <c r="B11" s="7">
        <v>2077</v>
      </c>
      <c r="C11" s="5"/>
    </row>
    <row r="12" spans="1:3" x14ac:dyDescent="0.25">
      <c r="A12" s="3" t="s">
        <v>420</v>
      </c>
      <c r="B12" s="7">
        <v>11552</v>
      </c>
      <c r="C12" s="5"/>
    </row>
    <row r="13" spans="1:3" x14ac:dyDescent="0.25">
      <c r="A13" s="3" t="s">
        <v>421</v>
      </c>
      <c r="B13" s="7">
        <v>12343</v>
      </c>
      <c r="C13" s="5"/>
    </row>
    <row r="14" spans="1:3" x14ac:dyDescent="0.25">
      <c r="A14" s="3" t="s">
        <v>422</v>
      </c>
      <c r="B14" s="7">
        <v>25315</v>
      </c>
      <c r="C14" s="5"/>
    </row>
    <row r="15" spans="1:3" x14ac:dyDescent="0.25">
      <c r="A15" s="3" t="s">
        <v>258</v>
      </c>
      <c r="B15" s="7">
        <v>51287</v>
      </c>
      <c r="C15" s="5"/>
    </row>
    <row r="16" spans="1:3" x14ac:dyDescent="0.25">
      <c r="A16" s="3" t="s">
        <v>1176</v>
      </c>
      <c r="B16" s="7">
        <v>62942</v>
      </c>
      <c r="C16" s="7">
        <v>62447</v>
      </c>
    </row>
    <row r="17" spans="1:3" x14ac:dyDescent="0.25">
      <c r="A17" s="3" t="s">
        <v>309</v>
      </c>
      <c r="B17" s="5"/>
      <c r="C17" s="5"/>
    </row>
    <row r="18" spans="1:3" x14ac:dyDescent="0.25">
      <c r="A18" s="4" t="s">
        <v>1250</v>
      </c>
      <c r="B18" s="5"/>
      <c r="C18" s="5"/>
    </row>
    <row r="19" spans="1:3" x14ac:dyDescent="0.25">
      <c r="A19" s="3" t="s">
        <v>150</v>
      </c>
      <c r="B19" s="7">
        <v>4746</v>
      </c>
      <c r="C19" s="5"/>
    </row>
    <row r="20" spans="1:3" x14ac:dyDescent="0.25">
      <c r="A20" s="4" t="s">
        <v>520</v>
      </c>
      <c r="B20" s="5"/>
      <c r="C20" s="5"/>
    </row>
    <row r="21" spans="1:3" x14ac:dyDescent="0.25">
      <c r="A21" s="3" t="s">
        <v>150</v>
      </c>
      <c r="B21" s="7">
        <v>5163</v>
      </c>
      <c r="C21" s="5"/>
    </row>
    <row r="22" spans="1:3" x14ac:dyDescent="0.25">
      <c r="A22" s="3" t="s">
        <v>311</v>
      </c>
      <c r="B22" s="5"/>
      <c r="C22" s="5"/>
    </row>
    <row r="23" spans="1:3" x14ac:dyDescent="0.25">
      <c r="A23" s="4" t="s">
        <v>1250</v>
      </c>
      <c r="B23" s="5"/>
      <c r="C23" s="5"/>
    </row>
    <row r="24" spans="1:3" x14ac:dyDescent="0.25">
      <c r="A24" s="3" t="s">
        <v>150</v>
      </c>
      <c r="B24" s="7">
        <v>2508</v>
      </c>
      <c r="C24" s="5"/>
    </row>
    <row r="25" spans="1:3" x14ac:dyDescent="0.25">
      <c r="A25" s="4" t="s">
        <v>520</v>
      </c>
      <c r="B25" s="5"/>
      <c r="C25" s="5"/>
    </row>
    <row r="26" spans="1:3" x14ac:dyDescent="0.25">
      <c r="A26" s="3" t="s">
        <v>150</v>
      </c>
      <c r="B26" s="7">
        <v>2690</v>
      </c>
      <c r="C26" s="5"/>
    </row>
    <row r="27" spans="1:3" x14ac:dyDescent="0.25">
      <c r="A27" s="3" t="s">
        <v>312</v>
      </c>
      <c r="B27" s="5"/>
      <c r="C27" s="5"/>
    </row>
    <row r="28" spans="1:3" x14ac:dyDescent="0.25">
      <c r="A28" s="4" t="s">
        <v>1250</v>
      </c>
      <c r="B28" s="5"/>
      <c r="C28" s="5"/>
    </row>
    <row r="29" spans="1:3" x14ac:dyDescent="0.25">
      <c r="A29" s="3" t="s">
        <v>150</v>
      </c>
      <c r="B29" s="7">
        <v>3813</v>
      </c>
      <c r="C29" s="5"/>
    </row>
    <row r="30" spans="1:3" x14ac:dyDescent="0.25">
      <c r="A30" s="4" t="s">
        <v>520</v>
      </c>
      <c r="B30" s="5"/>
      <c r="C30" s="5"/>
    </row>
    <row r="31" spans="1:3" x14ac:dyDescent="0.25">
      <c r="A31" s="3" t="s">
        <v>150</v>
      </c>
      <c r="B31" s="9">
        <v>3802</v>
      </c>
      <c r="C31" s="5"/>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1251</v>
      </c>
      <c r="B1" s="8" t="s">
        <v>2</v>
      </c>
      <c r="C1" s="8" t="s">
        <v>23</v>
      </c>
    </row>
    <row r="2" spans="1:3" x14ac:dyDescent="0.25">
      <c r="A2" s="1" t="s">
        <v>22</v>
      </c>
      <c r="B2" s="8"/>
      <c r="C2" s="8"/>
    </row>
    <row r="3" spans="1:3" ht="30" x14ac:dyDescent="0.25">
      <c r="A3" s="4" t="s">
        <v>1252</v>
      </c>
      <c r="B3" s="5"/>
      <c r="C3" s="5"/>
    </row>
    <row r="4" spans="1:3" ht="30" x14ac:dyDescent="0.25">
      <c r="A4" s="3" t="s">
        <v>1137</v>
      </c>
      <c r="B4" s="9">
        <v>6170</v>
      </c>
      <c r="C4" s="9">
        <v>6123</v>
      </c>
    </row>
    <row r="5" spans="1:3" ht="30" x14ac:dyDescent="0.25">
      <c r="A5" s="3" t="s">
        <v>440</v>
      </c>
      <c r="B5" s="5">
        <v>-1</v>
      </c>
      <c r="C5" s="5">
        <v>-1</v>
      </c>
    </row>
    <row r="6" spans="1:3" x14ac:dyDescent="0.25">
      <c r="A6" s="3" t="s">
        <v>377</v>
      </c>
      <c r="B6" s="219">
        <v>1</v>
      </c>
      <c r="C6" s="219">
        <v>1</v>
      </c>
    </row>
    <row r="7" spans="1:3" x14ac:dyDescent="0.25">
      <c r="A7" s="3" t="s">
        <v>441</v>
      </c>
      <c r="B7" s="5">
        <v>-20</v>
      </c>
      <c r="C7" s="5">
        <v>-22</v>
      </c>
    </row>
    <row r="8" spans="1:3" x14ac:dyDescent="0.25">
      <c r="A8" s="3" t="s">
        <v>122</v>
      </c>
      <c r="B8" s="7">
        <v>6149</v>
      </c>
      <c r="C8" s="7">
        <v>6100</v>
      </c>
    </row>
    <row r="9" spans="1:3" x14ac:dyDescent="0.25">
      <c r="A9" s="3" t="s">
        <v>1253</v>
      </c>
      <c r="B9" s="5"/>
      <c r="C9" s="5"/>
    </row>
    <row r="10" spans="1:3" ht="30" x14ac:dyDescent="0.25">
      <c r="A10" s="4" t="s">
        <v>1252</v>
      </c>
      <c r="B10" s="5"/>
      <c r="C10" s="5"/>
    </row>
    <row r="11" spans="1:3" ht="30" x14ac:dyDescent="0.25">
      <c r="A11" s="3" t="s">
        <v>1137</v>
      </c>
      <c r="B11" s="7">
        <v>6170</v>
      </c>
      <c r="C11" s="7">
        <v>6123</v>
      </c>
    </row>
    <row r="12" spans="1:3" ht="30" x14ac:dyDescent="0.25">
      <c r="A12" s="3" t="s">
        <v>440</v>
      </c>
      <c r="B12" s="5">
        <v>-1</v>
      </c>
      <c r="C12" s="5">
        <v>-1</v>
      </c>
    </row>
    <row r="13" spans="1:3" x14ac:dyDescent="0.25">
      <c r="A13" s="3" t="s">
        <v>377</v>
      </c>
      <c r="B13" s="219">
        <v>1</v>
      </c>
      <c r="C13" s="219">
        <v>1</v>
      </c>
    </row>
    <row r="14" spans="1:3" x14ac:dyDescent="0.25">
      <c r="A14" s="3" t="s">
        <v>441</v>
      </c>
      <c r="B14" s="5">
        <v>-20</v>
      </c>
      <c r="C14" s="5">
        <v>-22</v>
      </c>
    </row>
    <row r="15" spans="1:3" x14ac:dyDescent="0.25">
      <c r="A15" s="3" t="s">
        <v>122</v>
      </c>
      <c r="B15" s="7">
        <v>6149</v>
      </c>
      <c r="C15" s="7">
        <v>6100</v>
      </c>
    </row>
    <row r="16" spans="1:3" ht="30" x14ac:dyDescent="0.25">
      <c r="A16" s="3" t="s">
        <v>1254</v>
      </c>
      <c r="B16" s="5"/>
      <c r="C16" s="5"/>
    </row>
    <row r="17" spans="1:3" ht="30" x14ac:dyDescent="0.25">
      <c r="A17" s="4" t="s">
        <v>1252</v>
      </c>
      <c r="B17" s="5"/>
      <c r="C17" s="5"/>
    </row>
    <row r="18" spans="1:3" ht="30" x14ac:dyDescent="0.25">
      <c r="A18" s="3" t="s">
        <v>1137</v>
      </c>
      <c r="B18" s="7">
        <v>1677</v>
      </c>
      <c r="C18" s="7">
        <v>1673</v>
      </c>
    </row>
    <row r="19" spans="1:3" x14ac:dyDescent="0.25">
      <c r="A19" s="3" t="s">
        <v>377</v>
      </c>
      <c r="B19" s="219">
        <v>0.27</v>
      </c>
      <c r="C19" s="219">
        <v>0.27</v>
      </c>
    </row>
    <row r="20" spans="1:3" x14ac:dyDescent="0.25">
      <c r="A20" s="3" t="s">
        <v>1255</v>
      </c>
      <c r="B20" s="5"/>
      <c r="C20" s="5"/>
    </row>
    <row r="21" spans="1:3" ht="30" x14ac:dyDescent="0.25">
      <c r="A21" s="4" t="s">
        <v>1252</v>
      </c>
      <c r="B21" s="5"/>
      <c r="C21" s="5"/>
    </row>
    <row r="22" spans="1:3" ht="30" x14ac:dyDescent="0.25">
      <c r="A22" s="3" t="s">
        <v>1137</v>
      </c>
      <c r="B22" s="7">
        <v>1616</v>
      </c>
      <c r="C22" s="7">
        <v>1636</v>
      </c>
    </row>
    <row r="23" spans="1:3" x14ac:dyDescent="0.25">
      <c r="A23" s="3" t="s">
        <v>377</v>
      </c>
      <c r="B23" s="219">
        <v>0.26</v>
      </c>
      <c r="C23" s="219">
        <v>0.27</v>
      </c>
    </row>
    <row r="24" spans="1:3" ht="30" x14ac:dyDescent="0.25">
      <c r="A24" s="3" t="s">
        <v>1256</v>
      </c>
      <c r="B24" s="5"/>
      <c r="C24" s="5"/>
    </row>
    <row r="25" spans="1:3" ht="30" x14ac:dyDescent="0.25">
      <c r="A25" s="4" t="s">
        <v>1252</v>
      </c>
      <c r="B25" s="5"/>
      <c r="C25" s="5"/>
    </row>
    <row r="26" spans="1:3" ht="30" x14ac:dyDescent="0.25">
      <c r="A26" s="3" t="s">
        <v>1137</v>
      </c>
      <c r="B26" s="5">
        <v>837</v>
      </c>
      <c r="C26" s="5">
        <v>826</v>
      </c>
    </row>
    <row r="27" spans="1:3" x14ac:dyDescent="0.25">
      <c r="A27" s="3" t="s">
        <v>377</v>
      </c>
      <c r="B27" s="219">
        <v>0.14000000000000001</v>
      </c>
      <c r="C27" s="219">
        <v>0.14000000000000001</v>
      </c>
    </row>
    <row r="28" spans="1:3" x14ac:dyDescent="0.25">
      <c r="A28" s="3" t="s">
        <v>1257</v>
      </c>
      <c r="B28" s="5"/>
      <c r="C28" s="5"/>
    </row>
    <row r="29" spans="1:3" ht="30" x14ac:dyDescent="0.25">
      <c r="A29" s="4" t="s">
        <v>1252</v>
      </c>
      <c r="B29" s="5"/>
      <c r="C29" s="5"/>
    </row>
    <row r="30" spans="1:3" ht="30" x14ac:dyDescent="0.25">
      <c r="A30" s="3" t="s">
        <v>1137</v>
      </c>
      <c r="B30" s="5">
        <v>557</v>
      </c>
      <c r="C30" s="5">
        <v>536</v>
      </c>
    </row>
    <row r="31" spans="1:3" x14ac:dyDescent="0.25">
      <c r="A31" s="3" t="s">
        <v>377</v>
      </c>
      <c r="B31" s="219">
        <v>0.09</v>
      </c>
      <c r="C31" s="219">
        <v>0.09</v>
      </c>
    </row>
    <row r="32" spans="1:3" ht="30" x14ac:dyDescent="0.25">
      <c r="A32" s="3" t="s">
        <v>1258</v>
      </c>
      <c r="B32" s="5"/>
      <c r="C32" s="5"/>
    </row>
    <row r="33" spans="1:3" ht="30" x14ac:dyDescent="0.25">
      <c r="A33" s="4" t="s">
        <v>1252</v>
      </c>
      <c r="B33" s="5"/>
      <c r="C33" s="5"/>
    </row>
    <row r="34" spans="1:3" ht="30" x14ac:dyDescent="0.25">
      <c r="A34" s="3" t="s">
        <v>1137</v>
      </c>
      <c r="B34" s="5">
        <v>390</v>
      </c>
      <c r="C34" s="5">
        <v>397</v>
      </c>
    </row>
    <row r="35" spans="1:3" x14ac:dyDescent="0.25">
      <c r="A35" s="3" t="s">
        <v>377</v>
      </c>
      <c r="B35" s="219">
        <v>0.06</v>
      </c>
      <c r="C35" s="219">
        <v>7.0000000000000007E-2</v>
      </c>
    </row>
    <row r="36" spans="1:3" ht="30" x14ac:dyDescent="0.25">
      <c r="A36" s="3" t="s">
        <v>1259</v>
      </c>
      <c r="B36" s="5"/>
      <c r="C36" s="5"/>
    </row>
    <row r="37" spans="1:3" ht="30" x14ac:dyDescent="0.25">
      <c r="A37" s="4" t="s">
        <v>1252</v>
      </c>
      <c r="B37" s="5"/>
      <c r="C37" s="5"/>
    </row>
    <row r="38" spans="1:3" ht="30" x14ac:dyDescent="0.25">
      <c r="A38" s="3" t="s">
        <v>1137</v>
      </c>
      <c r="B38" s="5">
        <v>385</v>
      </c>
      <c r="C38" s="5">
        <v>382</v>
      </c>
    </row>
    <row r="39" spans="1:3" x14ac:dyDescent="0.25">
      <c r="A39" s="3" t="s">
        <v>377</v>
      </c>
      <c r="B39" s="219">
        <v>0.06</v>
      </c>
      <c r="C39" s="219">
        <v>0.06</v>
      </c>
    </row>
    <row r="40" spans="1:3" ht="30" x14ac:dyDescent="0.25">
      <c r="A40" s="3" t="s">
        <v>1260</v>
      </c>
      <c r="B40" s="5"/>
      <c r="C40" s="5"/>
    </row>
    <row r="41" spans="1:3" ht="30" x14ac:dyDescent="0.25">
      <c r="A41" s="4" t="s">
        <v>1252</v>
      </c>
      <c r="B41" s="5"/>
      <c r="C41" s="5"/>
    </row>
    <row r="42" spans="1:3" ht="30" x14ac:dyDescent="0.25">
      <c r="A42" s="3" t="s">
        <v>1137</v>
      </c>
      <c r="B42" s="5">
        <v>275</v>
      </c>
      <c r="C42" s="5">
        <v>268</v>
      </c>
    </row>
    <row r="43" spans="1:3" x14ac:dyDescent="0.25">
      <c r="A43" s="3" t="s">
        <v>377</v>
      </c>
      <c r="B43" s="219">
        <v>0.05</v>
      </c>
      <c r="C43" s="219">
        <v>0.04</v>
      </c>
    </row>
    <row r="44" spans="1:3" ht="30" x14ac:dyDescent="0.25">
      <c r="A44" s="3" t="s">
        <v>1261</v>
      </c>
      <c r="B44" s="5"/>
      <c r="C44" s="5"/>
    </row>
    <row r="45" spans="1:3" ht="30" x14ac:dyDescent="0.25">
      <c r="A45" s="4" t="s">
        <v>1252</v>
      </c>
      <c r="B45" s="5"/>
      <c r="C45" s="5"/>
    </row>
    <row r="46" spans="1:3" ht="30" x14ac:dyDescent="0.25">
      <c r="A46" s="3" t="s">
        <v>1137</v>
      </c>
      <c r="B46" s="5">
        <v>267</v>
      </c>
      <c r="C46" s="5">
        <v>264</v>
      </c>
    </row>
    <row r="47" spans="1:3" x14ac:dyDescent="0.25">
      <c r="A47" s="3" t="s">
        <v>377</v>
      </c>
      <c r="B47" s="219">
        <v>0.04</v>
      </c>
      <c r="C47" s="219">
        <v>0.04</v>
      </c>
    </row>
    <row r="48" spans="1:3" ht="30" x14ac:dyDescent="0.25">
      <c r="A48" s="3" t="s">
        <v>1262</v>
      </c>
      <c r="B48" s="5"/>
      <c r="C48" s="5"/>
    </row>
    <row r="49" spans="1:3" ht="30" x14ac:dyDescent="0.25">
      <c r="A49" s="4" t="s">
        <v>1252</v>
      </c>
      <c r="B49" s="5"/>
      <c r="C49" s="5"/>
    </row>
    <row r="50" spans="1:3" ht="30" x14ac:dyDescent="0.25">
      <c r="A50" s="3" t="s">
        <v>1137</v>
      </c>
      <c r="B50" s="5">
        <v>166</v>
      </c>
      <c r="C50" s="5">
        <v>141</v>
      </c>
    </row>
    <row r="51" spans="1:3" x14ac:dyDescent="0.25">
      <c r="A51" s="3" t="s">
        <v>377</v>
      </c>
      <c r="B51" s="219">
        <v>0.03</v>
      </c>
      <c r="C51" s="219">
        <v>0.02</v>
      </c>
    </row>
    <row r="52" spans="1:3" x14ac:dyDescent="0.25">
      <c r="A52" s="3" t="s">
        <v>435</v>
      </c>
      <c r="B52" s="5"/>
      <c r="C52" s="5"/>
    </row>
    <row r="53" spans="1:3" ht="30" x14ac:dyDescent="0.25">
      <c r="A53" s="4" t="s">
        <v>1252</v>
      </c>
      <c r="B53" s="5"/>
      <c r="C53" s="5"/>
    </row>
    <row r="54" spans="1:3" ht="30" x14ac:dyDescent="0.25">
      <c r="A54" s="3" t="s">
        <v>1137</v>
      </c>
      <c r="B54" s="7">
        <v>2193</v>
      </c>
      <c r="C54" s="7">
        <v>2150</v>
      </c>
    </row>
    <row r="55" spans="1:3" x14ac:dyDescent="0.25">
      <c r="A55" s="3" t="s">
        <v>377</v>
      </c>
      <c r="B55" s="219">
        <v>0.36</v>
      </c>
      <c r="C55" s="219">
        <v>0.35</v>
      </c>
    </row>
    <row r="56" spans="1:3" x14ac:dyDescent="0.25">
      <c r="A56" s="3" t="s">
        <v>436</v>
      </c>
      <c r="B56" s="5"/>
      <c r="C56" s="5"/>
    </row>
    <row r="57" spans="1:3" ht="30" x14ac:dyDescent="0.25">
      <c r="A57" s="4" t="s">
        <v>1252</v>
      </c>
      <c r="B57" s="5"/>
      <c r="C57" s="5"/>
    </row>
    <row r="58" spans="1:3" ht="30" x14ac:dyDescent="0.25">
      <c r="A58" s="3" t="s">
        <v>1137</v>
      </c>
      <c r="B58" s="7">
        <v>1660</v>
      </c>
      <c r="C58" s="7">
        <v>1643</v>
      </c>
    </row>
    <row r="59" spans="1:3" x14ac:dyDescent="0.25">
      <c r="A59" s="3" t="s">
        <v>377</v>
      </c>
      <c r="B59" s="219">
        <v>0.27</v>
      </c>
      <c r="C59" s="219">
        <v>0.27</v>
      </c>
    </row>
    <row r="60" spans="1:3" x14ac:dyDescent="0.25">
      <c r="A60" s="3" t="s">
        <v>437</v>
      </c>
      <c r="B60" s="5"/>
      <c r="C60" s="5"/>
    </row>
    <row r="61" spans="1:3" ht="30" x14ac:dyDescent="0.25">
      <c r="A61" s="4" t="s">
        <v>1252</v>
      </c>
      <c r="B61" s="5"/>
      <c r="C61" s="5"/>
    </row>
    <row r="62" spans="1:3" ht="30" x14ac:dyDescent="0.25">
      <c r="A62" s="3" t="s">
        <v>1137</v>
      </c>
      <c r="B62" s="7">
        <v>1553</v>
      </c>
      <c r="C62" s="7">
        <v>1597</v>
      </c>
    </row>
    <row r="63" spans="1:3" x14ac:dyDescent="0.25">
      <c r="A63" s="3" t="s">
        <v>377</v>
      </c>
      <c r="B63" s="219">
        <v>0.25</v>
      </c>
      <c r="C63" s="219">
        <v>0.26</v>
      </c>
    </row>
    <row r="64" spans="1:3" x14ac:dyDescent="0.25">
      <c r="A64" s="3" t="s">
        <v>438</v>
      </c>
      <c r="B64" s="5"/>
      <c r="C64" s="5"/>
    </row>
    <row r="65" spans="1:3" ht="30" x14ac:dyDescent="0.25">
      <c r="A65" s="4" t="s">
        <v>1252</v>
      </c>
      <c r="B65" s="5"/>
      <c r="C65" s="5"/>
    </row>
    <row r="66" spans="1:3" ht="30" x14ac:dyDescent="0.25">
      <c r="A66" s="3" t="s">
        <v>1137</v>
      </c>
      <c r="B66" s="5">
        <v>494</v>
      </c>
      <c r="C66" s="5">
        <v>494</v>
      </c>
    </row>
    <row r="67" spans="1:3" x14ac:dyDescent="0.25">
      <c r="A67" s="3" t="s">
        <v>377</v>
      </c>
      <c r="B67" s="219">
        <v>0.08</v>
      </c>
      <c r="C67" s="219">
        <v>0.08</v>
      </c>
    </row>
    <row r="68" spans="1:3" x14ac:dyDescent="0.25">
      <c r="A68" s="3" t="s">
        <v>439</v>
      </c>
      <c r="B68" s="5"/>
      <c r="C68" s="5"/>
    </row>
    <row r="69" spans="1:3" ht="30" x14ac:dyDescent="0.25">
      <c r="A69" s="4" t="s">
        <v>1252</v>
      </c>
      <c r="B69" s="5"/>
      <c r="C69" s="5"/>
    </row>
    <row r="70" spans="1:3" ht="30" x14ac:dyDescent="0.25">
      <c r="A70" s="3" t="s">
        <v>1137</v>
      </c>
      <c r="B70" s="9">
        <v>270</v>
      </c>
      <c r="C70" s="9">
        <v>239</v>
      </c>
    </row>
    <row r="71" spans="1:3" x14ac:dyDescent="0.25">
      <c r="A71" s="3" t="s">
        <v>377</v>
      </c>
      <c r="B71" s="219">
        <v>0.04</v>
      </c>
      <c r="C71" s="219">
        <v>0.04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1263</v>
      </c>
      <c r="B1" s="8" t="s">
        <v>2</v>
      </c>
      <c r="C1" s="8" t="s">
        <v>23</v>
      </c>
    </row>
    <row r="2" spans="1:3" x14ac:dyDescent="0.25">
      <c r="A2" s="1" t="s">
        <v>22</v>
      </c>
      <c r="B2" s="8"/>
      <c r="C2" s="8"/>
    </row>
    <row r="3" spans="1:3" ht="30" x14ac:dyDescent="0.25">
      <c r="A3" s="4" t="s">
        <v>1264</v>
      </c>
      <c r="B3" s="5"/>
      <c r="C3" s="5"/>
    </row>
    <row r="4" spans="1:3" ht="30" x14ac:dyDescent="0.25">
      <c r="A4" s="3" t="s">
        <v>1137</v>
      </c>
      <c r="B4" s="9">
        <v>6170</v>
      </c>
      <c r="C4" s="9">
        <v>6123</v>
      </c>
    </row>
    <row r="5" spans="1:3" x14ac:dyDescent="0.25">
      <c r="A5" s="3" t="s">
        <v>377</v>
      </c>
      <c r="B5" s="219">
        <v>1</v>
      </c>
      <c r="C5" s="219">
        <v>1</v>
      </c>
    </row>
    <row r="6" spans="1:3" x14ac:dyDescent="0.25">
      <c r="A6" s="3" t="s">
        <v>435</v>
      </c>
      <c r="B6" s="5"/>
      <c r="C6" s="5"/>
    </row>
    <row r="7" spans="1:3" ht="30" x14ac:dyDescent="0.25">
      <c r="A7" s="4" t="s">
        <v>1264</v>
      </c>
      <c r="B7" s="5"/>
      <c r="C7" s="5"/>
    </row>
    <row r="8" spans="1:3" ht="30" x14ac:dyDescent="0.25">
      <c r="A8" s="3" t="s">
        <v>1137</v>
      </c>
      <c r="B8" s="7">
        <v>2193</v>
      </c>
      <c r="C8" s="7">
        <v>2150</v>
      </c>
    </row>
    <row r="9" spans="1:3" x14ac:dyDescent="0.25">
      <c r="A9" s="3" t="s">
        <v>377</v>
      </c>
      <c r="B9" s="219">
        <v>0.36</v>
      </c>
      <c r="C9" s="219">
        <v>0.35</v>
      </c>
    </row>
    <row r="10" spans="1:3" x14ac:dyDescent="0.25">
      <c r="A10" s="3" t="s">
        <v>436</v>
      </c>
      <c r="B10" s="5"/>
      <c r="C10" s="5"/>
    </row>
    <row r="11" spans="1:3" ht="30" x14ac:dyDescent="0.25">
      <c r="A11" s="4" t="s">
        <v>1264</v>
      </c>
      <c r="B11" s="5"/>
      <c r="C11" s="5"/>
    </row>
    <row r="12" spans="1:3" ht="30" x14ac:dyDescent="0.25">
      <c r="A12" s="3" t="s">
        <v>1137</v>
      </c>
      <c r="B12" s="7">
        <v>1660</v>
      </c>
      <c r="C12" s="7">
        <v>1643</v>
      </c>
    </row>
    <row r="13" spans="1:3" x14ac:dyDescent="0.25">
      <c r="A13" s="3" t="s">
        <v>377</v>
      </c>
      <c r="B13" s="219">
        <v>0.27</v>
      </c>
      <c r="C13" s="219">
        <v>0.27</v>
      </c>
    </row>
    <row r="14" spans="1:3" x14ac:dyDescent="0.25">
      <c r="A14" s="3" t="s">
        <v>437</v>
      </c>
      <c r="B14" s="5"/>
      <c r="C14" s="5"/>
    </row>
    <row r="15" spans="1:3" ht="30" x14ac:dyDescent="0.25">
      <c r="A15" s="4" t="s">
        <v>1264</v>
      </c>
      <c r="B15" s="5"/>
      <c r="C15" s="5"/>
    </row>
    <row r="16" spans="1:3" ht="30" x14ac:dyDescent="0.25">
      <c r="A16" s="3" t="s">
        <v>1137</v>
      </c>
      <c r="B16" s="7">
        <v>1553</v>
      </c>
      <c r="C16" s="7">
        <v>1597</v>
      </c>
    </row>
    <row r="17" spans="1:3" x14ac:dyDescent="0.25">
      <c r="A17" s="3" t="s">
        <v>377</v>
      </c>
      <c r="B17" s="219">
        <v>0.25</v>
      </c>
      <c r="C17" s="219">
        <v>0.26</v>
      </c>
    </row>
    <row r="18" spans="1:3" x14ac:dyDescent="0.25">
      <c r="A18" s="3" t="s">
        <v>438</v>
      </c>
      <c r="B18" s="5"/>
      <c r="C18" s="5"/>
    </row>
    <row r="19" spans="1:3" ht="30" x14ac:dyDescent="0.25">
      <c r="A19" s="4" t="s">
        <v>1264</v>
      </c>
      <c r="B19" s="5"/>
      <c r="C19" s="5"/>
    </row>
    <row r="20" spans="1:3" ht="30" x14ac:dyDescent="0.25">
      <c r="A20" s="3" t="s">
        <v>1137</v>
      </c>
      <c r="B20" s="5">
        <v>494</v>
      </c>
      <c r="C20" s="5">
        <v>494</v>
      </c>
    </row>
    <row r="21" spans="1:3" x14ac:dyDescent="0.25">
      <c r="A21" s="3" t="s">
        <v>377</v>
      </c>
      <c r="B21" s="219">
        <v>0.08</v>
      </c>
      <c r="C21" s="219">
        <v>0.08</v>
      </c>
    </row>
    <row r="22" spans="1:3" x14ac:dyDescent="0.25">
      <c r="A22" s="3" t="s">
        <v>439</v>
      </c>
      <c r="B22" s="5"/>
      <c r="C22" s="5"/>
    </row>
    <row r="23" spans="1:3" ht="30" x14ac:dyDescent="0.25">
      <c r="A23" s="4" t="s">
        <v>1264</v>
      </c>
      <c r="B23" s="5"/>
      <c r="C23" s="5"/>
    </row>
    <row r="24" spans="1:3" ht="30" x14ac:dyDescent="0.25">
      <c r="A24" s="3" t="s">
        <v>1137</v>
      </c>
      <c r="B24" s="5">
        <v>270</v>
      </c>
      <c r="C24" s="5">
        <v>239</v>
      </c>
    </row>
    <row r="25" spans="1:3" x14ac:dyDescent="0.25">
      <c r="A25" s="3" t="s">
        <v>377</v>
      </c>
      <c r="B25" s="219">
        <v>0.04</v>
      </c>
      <c r="C25" s="219">
        <v>0.04</v>
      </c>
    </row>
    <row r="26" spans="1:3" x14ac:dyDescent="0.25">
      <c r="A26" s="3" t="s">
        <v>1265</v>
      </c>
      <c r="B26" s="5"/>
      <c r="C26" s="5"/>
    </row>
    <row r="27" spans="1:3" ht="30" x14ac:dyDescent="0.25">
      <c r="A27" s="4" t="s">
        <v>1264</v>
      </c>
      <c r="B27" s="5"/>
      <c r="C27" s="5"/>
    </row>
    <row r="28" spans="1:3" ht="30" x14ac:dyDescent="0.25">
      <c r="A28" s="3" t="s">
        <v>1137</v>
      </c>
      <c r="B28" s="5">
        <v>0</v>
      </c>
      <c r="C28" s="5">
        <v>0</v>
      </c>
    </row>
    <row r="29" spans="1:3" x14ac:dyDescent="0.25">
      <c r="A29" s="3" t="s">
        <v>377</v>
      </c>
      <c r="B29" s="219">
        <v>0</v>
      </c>
      <c r="C29" s="219">
        <v>0</v>
      </c>
    </row>
    <row r="30" spans="1:3" x14ac:dyDescent="0.25">
      <c r="A30" s="3" t="s">
        <v>1266</v>
      </c>
      <c r="B30" s="5"/>
      <c r="C30" s="5"/>
    </row>
    <row r="31" spans="1:3" ht="30" x14ac:dyDescent="0.25">
      <c r="A31" s="4" t="s">
        <v>1264</v>
      </c>
      <c r="B31" s="5"/>
      <c r="C31" s="5"/>
    </row>
    <row r="32" spans="1:3" ht="30" x14ac:dyDescent="0.25">
      <c r="A32" s="3" t="s">
        <v>1137</v>
      </c>
      <c r="B32" s="5">
        <v>0</v>
      </c>
      <c r="C32" s="5">
        <v>0</v>
      </c>
    </row>
    <row r="33" spans="1:3" x14ac:dyDescent="0.25">
      <c r="A33" s="3" t="s">
        <v>1267</v>
      </c>
      <c r="B33" s="5"/>
      <c r="C33" s="5"/>
    </row>
    <row r="34" spans="1:3" ht="30" x14ac:dyDescent="0.25">
      <c r="A34" s="4" t="s">
        <v>1264</v>
      </c>
      <c r="B34" s="5"/>
      <c r="C34" s="5"/>
    </row>
    <row r="35" spans="1:3" ht="30" x14ac:dyDescent="0.25">
      <c r="A35" s="3" t="s">
        <v>1137</v>
      </c>
      <c r="B35" s="5">
        <v>0</v>
      </c>
      <c r="C35" s="5">
        <v>0</v>
      </c>
    </row>
    <row r="36" spans="1:3" x14ac:dyDescent="0.25">
      <c r="A36" s="3" t="s">
        <v>1268</v>
      </c>
      <c r="B36" s="5"/>
      <c r="C36" s="5"/>
    </row>
    <row r="37" spans="1:3" ht="30" x14ac:dyDescent="0.25">
      <c r="A37" s="4" t="s">
        <v>1264</v>
      </c>
      <c r="B37" s="5"/>
      <c r="C37" s="5"/>
    </row>
    <row r="38" spans="1:3" ht="30" x14ac:dyDescent="0.25">
      <c r="A38" s="3" t="s">
        <v>1137</v>
      </c>
      <c r="B38" s="5">
        <v>0</v>
      </c>
      <c r="C38" s="5">
        <v>0</v>
      </c>
    </row>
    <row r="39" spans="1:3" x14ac:dyDescent="0.25">
      <c r="A39" s="3" t="s">
        <v>1269</v>
      </c>
      <c r="B39" s="5"/>
      <c r="C39" s="5"/>
    </row>
    <row r="40" spans="1:3" ht="30" x14ac:dyDescent="0.25">
      <c r="A40" s="4" t="s">
        <v>1264</v>
      </c>
      <c r="B40" s="5"/>
      <c r="C40" s="5"/>
    </row>
    <row r="41" spans="1:3" ht="30" x14ac:dyDescent="0.25">
      <c r="A41" s="3" t="s">
        <v>1137</v>
      </c>
      <c r="B41" s="5">
        <v>0</v>
      </c>
      <c r="C41" s="5">
        <v>0</v>
      </c>
    </row>
    <row r="42" spans="1:3" x14ac:dyDescent="0.25">
      <c r="A42" s="3" t="s">
        <v>1270</v>
      </c>
      <c r="B42" s="5"/>
      <c r="C42" s="5"/>
    </row>
    <row r="43" spans="1:3" ht="30" x14ac:dyDescent="0.25">
      <c r="A43" s="4" t="s">
        <v>1264</v>
      </c>
      <c r="B43" s="5"/>
      <c r="C43" s="5"/>
    </row>
    <row r="44" spans="1:3" ht="30" x14ac:dyDescent="0.25">
      <c r="A44" s="3" t="s">
        <v>1137</v>
      </c>
      <c r="B44" s="5">
        <v>0</v>
      </c>
      <c r="C44" s="5">
        <v>0</v>
      </c>
    </row>
    <row r="45" spans="1:3" x14ac:dyDescent="0.25">
      <c r="A45" s="3" t="s">
        <v>1271</v>
      </c>
      <c r="B45" s="5"/>
      <c r="C45" s="5"/>
    </row>
    <row r="46" spans="1:3" ht="30" x14ac:dyDescent="0.25">
      <c r="A46" s="4" t="s">
        <v>1264</v>
      </c>
      <c r="B46" s="5"/>
      <c r="C46" s="5"/>
    </row>
    <row r="47" spans="1:3" ht="30" x14ac:dyDescent="0.25">
      <c r="A47" s="3" t="s">
        <v>1137</v>
      </c>
      <c r="B47" s="5">
        <v>0</v>
      </c>
      <c r="C47" s="5">
        <v>0</v>
      </c>
    </row>
    <row r="48" spans="1:3" x14ac:dyDescent="0.25">
      <c r="A48" s="3" t="s">
        <v>377</v>
      </c>
      <c r="B48" s="219">
        <v>0</v>
      </c>
      <c r="C48" s="219">
        <v>0</v>
      </c>
    </row>
    <row r="49" spans="1:3" x14ac:dyDescent="0.25">
      <c r="A49" s="3" t="s">
        <v>1272</v>
      </c>
      <c r="B49" s="5"/>
      <c r="C49" s="5"/>
    </row>
    <row r="50" spans="1:3" ht="30" x14ac:dyDescent="0.25">
      <c r="A50" s="4" t="s">
        <v>1264</v>
      </c>
      <c r="B50" s="5"/>
      <c r="C50" s="5"/>
    </row>
    <row r="51" spans="1:3" ht="30" x14ac:dyDescent="0.25">
      <c r="A51" s="3" t="s">
        <v>1137</v>
      </c>
      <c r="B51" s="5">
        <v>0</v>
      </c>
      <c r="C51" s="5">
        <v>0</v>
      </c>
    </row>
    <row r="52" spans="1:3" x14ac:dyDescent="0.25">
      <c r="A52" s="3" t="s">
        <v>1273</v>
      </c>
      <c r="B52" s="5"/>
      <c r="C52" s="5"/>
    </row>
    <row r="53" spans="1:3" ht="30" x14ac:dyDescent="0.25">
      <c r="A53" s="4" t="s">
        <v>1264</v>
      </c>
      <c r="B53" s="5"/>
      <c r="C53" s="5"/>
    </row>
    <row r="54" spans="1:3" ht="30" x14ac:dyDescent="0.25">
      <c r="A54" s="3" t="s">
        <v>1137</v>
      </c>
      <c r="B54" s="5">
        <v>0</v>
      </c>
      <c r="C54" s="5">
        <v>0</v>
      </c>
    </row>
    <row r="55" spans="1:3" x14ac:dyDescent="0.25">
      <c r="A55" s="3" t="s">
        <v>1274</v>
      </c>
      <c r="B55" s="5"/>
      <c r="C55" s="5"/>
    </row>
    <row r="56" spans="1:3" ht="30" x14ac:dyDescent="0.25">
      <c r="A56" s="4" t="s">
        <v>1264</v>
      </c>
      <c r="B56" s="5"/>
      <c r="C56" s="5"/>
    </row>
    <row r="57" spans="1:3" ht="30" x14ac:dyDescent="0.25">
      <c r="A57" s="3" t="s">
        <v>1137</v>
      </c>
      <c r="B57" s="5">
        <v>0</v>
      </c>
      <c r="C57" s="5">
        <v>0</v>
      </c>
    </row>
    <row r="58" spans="1:3" x14ac:dyDescent="0.25">
      <c r="A58" s="3" t="s">
        <v>1275</v>
      </c>
      <c r="B58" s="5"/>
      <c r="C58" s="5"/>
    </row>
    <row r="59" spans="1:3" ht="30" x14ac:dyDescent="0.25">
      <c r="A59" s="4" t="s">
        <v>1264</v>
      </c>
      <c r="B59" s="5"/>
      <c r="C59" s="5"/>
    </row>
    <row r="60" spans="1:3" ht="30" x14ac:dyDescent="0.25">
      <c r="A60" s="3" t="s">
        <v>1137</v>
      </c>
      <c r="B60" s="5">
        <v>0</v>
      </c>
      <c r="C60" s="5">
        <v>0</v>
      </c>
    </row>
    <row r="61" spans="1:3" x14ac:dyDescent="0.25">
      <c r="A61" s="3" t="s">
        <v>1276</v>
      </c>
      <c r="B61" s="5"/>
      <c r="C61" s="5"/>
    </row>
    <row r="62" spans="1:3" ht="30" x14ac:dyDescent="0.25">
      <c r="A62" s="4" t="s">
        <v>1264</v>
      </c>
      <c r="B62" s="5"/>
      <c r="C62" s="5"/>
    </row>
    <row r="63" spans="1:3" ht="30" x14ac:dyDescent="0.25">
      <c r="A63" s="3" t="s">
        <v>1137</v>
      </c>
      <c r="B63" s="5">
        <v>0</v>
      </c>
      <c r="C63" s="5">
        <v>0</v>
      </c>
    </row>
    <row r="64" spans="1:3" x14ac:dyDescent="0.25">
      <c r="A64" s="3" t="s">
        <v>1277</v>
      </c>
      <c r="B64" s="5"/>
      <c r="C64" s="5"/>
    </row>
    <row r="65" spans="1:3" ht="30" x14ac:dyDescent="0.25">
      <c r="A65" s="4" t="s">
        <v>1264</v>
      </c>
      <c r="B65" s="5"/>
      <c r="C65" s="5"/>
    </row>
    <row r="66" spans="1:3" ht="30" x14ac:dyDescent="0.25">
      <c r="A66" s="3" t="s">
        <v>1137</v>
      </c>
      <c r="B66" s="5">
        <v>5</v>
      </c>
      <c r="C66" s="5">
        <v>8</v>
      </c>
    </row>
    <row r="67" spans="1:3" x14ac:dyDescent="0.25">
      <c r="A67" s="3" t="s">
        <v>377</v>
      </c>
      <c r="B67" s="219">
        <v>0</v>
      </c>
      <c r="C67" s="219">
        <v>0</v>
      </c>
    </row>
    <row r="68" spans="1:3" x14ac:dyDescent="0.25">
      <c r="A68" s="3" t="s">
        <v>1278</v>
      </c>
      <c r="B68" s="5"/>
      <c r="C68" s="5"/>
    </row>
    <row r="69" spans="1:3" ht="30" x14ac:dyDescent="0.25">
      <c r="A69" s="4" t="s">
        <v>1264</v>
      </c>
      <c r="B69" s="5"/>
      <c r="C69" s="5"/>
    </row>
    <row r="70" spans="1:3" ht="30" x14ac:dyDescent="0.25">
      <c r="A70" s="3" t="s">
        <v>1137</v>
      </c>
      <c r="B70" s="5">
        <v>0</v>
      </c>
      <c r="C70" s="5">
        <v>0</v>
      </c>
    </row>
    <row r="71" spans="1:3" x14ac:dyDescent="0.25">
      <c r="A71" s="3" t="s">
        <v>1279</v>
      </c>
      <c r="B71" s="5"/>
      <c r="C71" s="5"/>
    </row>
    <row r="72" spans="1:3" ht="30" x14ac:dyDescent="0.25">
      <c r="A72" s="4" t="s">
        <v>1264</v>
      </c>
      <c r="B72" s="5"/>
      <c r="C72" s="5"/>
    </row>
    <row r="73" spans="1:3" ht="30" x14ac:dyDescent="0.25">
      <c r="A73" s="3" t="s">
        <v>1137</v>
      </c>
      <c r="B73" s="5">
        <v>3</v>
      </c>
      <c r="C73" s="5">
        <v>6</v>
      </c>
    </row>
    <row r="74" spans="1:3" ht="30" x14ac:dyDescent="0.25">
      <c r="A74" s="3" t="s">
        <v>1280</v>
      </c>
      <c r="B74" s="5"/>
      <c r="C74" s="5"/>
    </row>
    <row r="75" spans="1:3" ht="30" x14ac:dyDescent="0.25">
      <c r="A75" s="4" t="s">
        <v>1264</v>
      </c>
      <c r="B75" s="5"/>
      <c r="C75" s="5"/>
    </row>
    <row r="76" spans="1:3" ht="30" x14ac:dyDescent="0.25">
      <c r="A76" s="3" t="s">
        <v>1137</v>
      </c>
      <c r="B76" s="5">
        <v>2</v>
      </c>
      <c r="C76" s="5">
        <v>2</v>
      </c>
    </row>
    <row r="77" spans="1:3" ht="30" x14ac:dyDescent="0.25">
      <c r="A77" s="3" t="s">
        <v>1281</v>
      </c>
      <c r="B77" s="5"/>
      <c r="C77" s="5"/>
    </row>
    <row r="78" spans="1:3" ht="30" x14ac:dyDescent="0.25">
      <c r="A78" s="4" t="s">
        <v>1264</v>
      </c>
      <c r="B78" s="5"/>
      <c r="C78" s="5"/>
    </row>
    <row r="79" spans="1:3" ht="30" x14ac:dyDescent="0.25">
      <c r="A79" s="3" t="s">
        <v>1137</v>
      </c>
      <c r="B79" s="5">
        <v>0</v>
      </c>
      <c r="C79" s="5">
        <v>0</v>
      </c>
    </row>
    <row r="80" spans="1:3" ht="30" x14ac:dyDescent="0.25">
      <c r="A80" s="3" t="s">
        <v>1282</v>
      </c>
      <c r="B80" s="5"/>
      <c r="C80" s="5"/>
    </row>
    <row r="81" spans="1:3" ht="30" x14ac:dyDescent="0.25">
      <c r="A81" s="4" t="s">
        <v>1264</v>
      </c>
      <c r="B81" s="5"/>
      <c r="C81" s="5"/>
    </row>
    <row r="82" spans="1:3" ht="30" x14ac:dyDescent="0.25">
      <c r="A82" s="3" t="s">
        <v>1137</v>
      </c>
      <c r="B82" s="5">
        <v>0</v>
      </c>
      <c r="C82" s="5">
        <v>0</v>
      </c>
    </row>
    <row r="83" spans="1:3" x14ac:dyDescent="0.25">
      <c r="A83" s="3" t="s">
        <v>1283</v>
      </c>
      <c r="B83" s="5"/>
      <c r="C83" s="5"/>
    </row>
    <row r="84" spans="1:3" ht="30" x14ac:dyDescent="0.25">
      <c r="A84" s="4" t="s">
        <v>1264</v>
      </c>
      <c r="B84" s="5"/>
      <c r="C84" s="5"/>
    </row>
    <row r="85" spans="1:3" ht="30" x14ac:dyDescent="0.25">
      <c r="A85" s="3" t="s">
        <v>1137</v>
      </c>
      <c r="B85" s="5">
        <v>5</v>
      </c>
      <c r="C85" s="5">
        <v>8</v>
      </c>
    </row>
    <row r="86" spans="1:3" x14ac:dyDescent="0.25">
      <c r="A86" s="3" t="s">
        <v>377</v>
      </c>
      <c r="B86" s="219">
        <v>0</v>
      </c>
      <c r="C86" s="219">
        <v>0</v>
      </c>
    </row>
    <row r="87" spans="1:3" x14ac:dyDescent="0.25">
      <c r="A87" s="3" t="s">
        <v>1284</v>
      </c>
      <c r="B87" s="5"/>
      <c r="C87" s="5"/>
    </row>
    <row r="88" spans="1:3" ht="30" x14ac:dyDescent="0.25">
      <c r="A88" s="4" t="s">
        <v>1264</v>
      </c>
      <c r="B88" s="5"/>
      <c r="C88" s="5"/>
    </row>
    <row r="89" spans="1:3" ht="30" x14ac:dyDescent="0.25">
      <c r="A89" s="3" t="s">
        <v>1137</v>
      </c>
      <c r="B89" s="5">
        <v>0</v>
      </c>
      <c r="C89" s="5">
        <v>0</v>
      </c>
    </row>
    <row r="90" spans="1:3" x14ac:dyDescent="0.25">
      <c r="A90" s="3" t="s">
        <v>1285</v>
      </c>
      <c r="B90" s="5"/>
      <c r="C90" s="5"/>
    </row>
    <row r="91" spans="1:3" ht="30" x14ac:dyDescent="0.25">
      <c r="A91" s="4" t="s">
        <v>1264</v>
      </c>
      <c r="B91" s="5"/>
      <c r="C91" s="5"/>
    </row>
    <row r="92" spans="1:3" ht="30" x14ac:dyDescent="0.25">
      <c r="A92" s="3" t="s">
        <v>1137</v>
      </c>
      <c r="B92" s="5">
        <v>3</v>
      </c>
      <c r="C92" s="5">
        <v>6</v>
      </c>
    </row>
    <row r="93" spans="1:3" x14ac:dyDescent="0.25">
      <c r="A93" s="3" t="s">
        <v>1286</v>
      </c>
      <c r="B93" s="5"/>
      <c r="C93" s="5"/>
    </row>
    <row r="94" spans="1:3" ht="30" x14ac:dyDescent="0.25">
      <c r="A94" s="4" t="s">
        <v>1264</v>
      </c>
      <c r="B94" s="5"/>
      <c r="C94" s="5"/>
    </row>
    <row r="95" spans="1:3" ht="30" x14ac:dyDescent="0.25">
      <c r="A95" s="3" t="s">
        <v>1137</v>
      </c>
      <c r="B95" s="5">
        <v>2</v>
      </c>
      <c r="C95" s="5">
        <v>2</v>
      </c>
    </row>
    <row r="96" spans="1:3" x14ac:dyDescent="0.25">
      <c r="A96" s="3" t="s">
        <v>1287</v>
      </c>
      <c r="B96" s="5"/>
      <c r="C96" s="5"/>
    </row>
    <row r="97" spans="1:3" ht="30" x14ac:dyDescent="0.25">
      <c r="A97" s="4" t="s">
        <v>1264</v>
      </c>
      <c r="B97" s="5"/>
      <c r="C97" s="5"/>
    </row>
    <row r="98" spans="1:3" ht="30" x14ac:dyDescent="0.25">
      <c r="A98" s="3" t="s">
        <v>1137</v>
      </c>
      <c r="B98" s="5">
        <v>0</v>
      </c>
      <c r="C98" s="5">
        <v>0</v>
      </c>
    </row>
    <row r="99" spans="1:3" x14ac:dyDescent="0.25">
      <c r="A99" s="3" t="s">
        <v>1288</v>
      </c>
      <c r="B99" s="5"/>
      <c r="C99" s="5"/>
    </row>
    <row r="100" spans="1:3" ht="30" x14ac:dyDescent="0.25">
      <c r="A100" s="4" t="s">
        <v>1264</v>
      </c>
      <c r="B100" s="5"/>
      <c r="C100" s="5"/>
    </row>
    <row r="101" spans="1:3" ht="30" x14ac:dyDescent="0.25">
      <c r="A101" s="3" t="s">
        <v>1137</v>
      </c>
      <c r="B101" s="5">
        <v>0</v>
      </c>
      <c r="C101" s="5">
        <v>0</v>
      </c>
    </row>
    <row r="102" spans="1:3" x14ac:dyDescent="0.25">
      <c r="A102" s="3" t="s">
        <v>461</v>
      </c>
      <c r="B102" s="5"/>
      <c r="C102" s="5"/>
    </row>
    <row r="103" spans="1:3" ht="30" x14ac:dyDescent="0.25">
      <c r="A103" s="4" t="s">
        <v>1264</v>
      </c>
      <c r="B103" s="5"/>
      <c r="C103" s="5"/>
    </row>
    <row r="104" spans="1:3" ht="30" x14ac:dyDescent="0.25">
      <c r="A104" s="3" t="s">
        <v>1137</v>
      </c>
      <c r="B104" s="7">
        <v>6165</v>
      </c>
      <c r="C104" s="7">
        <v>6115</v>
      </c>
    </row>
    <row r="105" spans="1:3" x14ac:dyDescent="0.25">
      <c r="A105" s="3" t="s">
        <v>377</v>
      </c>
      <c r="B105" s="219">
        <v>1</v>
      </c>
      <c r="C105" s="219">
        <v>1</v>
      </c>
    </row>
    <row r="106" spans="1:3" x14ac:dyDescent="0.25">
      <c r="A106" s="3" t="s">
        <v>1289</v>
      </c>
      <c r="B106" s="5"/>
      <c r="C106" s="5"/>
    </row>
    <row r="107" spans="1:3" ht="30" x14ac:dyDescent="0.25">
      <c r="A107" s="4" t="s">
        <v>1264</v>
      </c>
      <c r="B107" s="5"/>
      <c r="C107" s="5"/>
    </row>
    <row r="108" spans="1:3" ht="30" x14ac:dyDescent="0.25">
      <c r="A108" s="3" t="s">
        <v>1137</v>
      </c>
      <c r="B108" s="7">
        <v>2193</v>
      </c>
      <c r="C108" s="7">
        <v>2150</v>
      </c>
    </row>
    <row r="109" spans="1:3" x14ac:dyDescent="0.25">
      <c r="A109" s="3" t="s">
        <v>1290</v>
      </c>
      <c r="B109" s="5"/>
      <c r="C109" s="5"/>
    </row>
    <row r="110" spans="1:3" ht="30" x14ac:dyDescent="0.25">
      <c r="A110" s="4" t="s">
        <v>1264</v>
      </c>
      <c r="B110" s="5"/>
      <c r="C110" s="5"/>
    </row>
    <row r="111" spans="1:3" ht="30" x14ac:dyDescent="0.25">
      <c r="A111" s="3" t="s">
        <v>1137</v>
      </c>
      <c r="B111" s="7">
        <v>1657</v>
      </c>
      <c r="C111" s="7">
        <v>1637</v>
      </c>
    </row>
    <row r="112" spans="1:3" x14ac:dyDescent="0.25">
      <c r="A112" s="3" t="s">
        <v>1291</v>
      </c>
      <c r="B112" s="5"/>
      <c r="C112" s="5"/>
    </row>
    <row r="113" spans="1:3" ht="30" x14ac:dyDescent="0.25">
      <c r="A113" s="4" t="s">
        <v>1264</v>
      </c>
      <c r="B113" s="5"/>
      <c r="C113" s="5"/>
    </row>
    <row r="114" spans="1:3" ht="30" x14ac:dyDescent="0.25">
      <c r="A114" s="3" t="s">
        <v>1137</v>
      </c>
      <c r="B114" s="7">
        <v>1551</v>
      </c>
      <c r="C114" s="7">
        <v>1595</v>
      </c>
    </row>
    <row r="115" spans="1:3" x14ac:dyDescent="0.25">
      <c r="A115" s="3" t="s">
        <v>1292</v>
      </c>
      <c r="B115" s="5"/>
      <c r="C115" s="5"/>
    </row>
    <row r="116" spans="1:3" ht="30" x14ac:dyDescent="0.25">
      <c r="A116" s="4" t="s">
        <v>1264</v>
      </c>
      <c r="B116" s="5"/>
      <c r="C116" s="5"/>
    </row>
    <row r="117" spans="1:3" ht="30" x14ac:dyDescent="0.25">
      <c r="A117" s="3" t="s">
        <v>1137</v>
      </c>
      <c r="B117" s="5">
        <v>494</v>
      </c>
      <c r="C117" s="5">
        <v>494</v>
      </c>
    </row>
    <row r="118" spans="1:3" x14ac:dyDescent="0.25">
      <c r="A118" s="3" t="s">
        <v>1293</v>
      </c>
      <c r="B118" s="5"/>
      <c r="C118" s="5"/>
    </row>
    <row r="119" spans="1:3" ht="30" x14ac:dyDescent="0.25">
      <c r="A119" s="4" t="s">
        <v>1264</v>
      </c>
      <c r="B119" s="5"/>
      <c r="C119" s="5"/>
    </row>
    <row r="120" spans="1:3" ht="30" x14ac:dyDescent="0.25">
      <c r="A120" s="3" t="s">
        <v>1137</v>
      </c>
      <c r="B120" s="9">
        <v>270</v>
      </c>
      <c r="C120" s="9">
        <v>239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86</v>
      </c>
      <c r="B2" s="1" t="s">
        <v>2</v>
      </c>
      <c r="C2" s="1" t="s">
        <v>87</v>
      </c>
    </row>
    <row r="3" spans="1:3" x14ac:dyDescent="0.25">
      <c r="A3" s="4" t="s">
        <v>88</v>
      </c>
      <c r="B3" s="5"/>
      <c r="C3" s="5"/>
    </row>
    <row r="4" spans="1:3" x14ac:dyDescent="0.25">
      <c r="A4" s="3" t="s">
        <v>89</v>
      </c>
      <c r="B4" s="9">
        <v>1323</v>
      </c>
      <c r="C4" s="9">
        <v>1307</v>
      </c>
    </row>
    <row r="5" spans="1:3" x14ac:dyDescent="0.25">
      <c r="A5" s="3" t="s">
        <v>90</v>
      </c>
      <c r="B5" s="5">
        <v>803</v>
      </c>
      <c r="C5" s="5">
        <v>805</v>
      </c>
    </row>
    <row r="6" spans="1:3" x14ac:dyDescent="0.25">
      <c r="A6" s="3" t="s">
        <v>91</v>
      </c>
      <c r="B6" s="5">
        <v>-16</v>
      </c>
      <c r="C6" s="5">
        <v>-17</v>
      </c>
    </row>
    <row r="7" spans="1:3" ht="30" x14ac:dyDescent="0.25">
      <c r="A7" s="3" t="s">
        <v>92</v>
      </c>
      <c r="B7" s="5">
        <v>225</v>
      </c>
      <c r="C7" s="5">
        <v>227</v>
      </c>
    </row>
    <row r="8" spans="1:3" x14ac:dyDescent="0.25">
      <c r="A8" s="3" t="s">
        <v>93</v>
      </c>
      <c r="B8" s="7">
        <v>2335</v>
      </c>
      <c r="C8" s="7">
        <v>2322</v>
      </c>
    </row>
    <row r="9" spans="1:3" x14ac:dyDescent="0.25">
      <c r="A9" s="4" t="s">
        <v>94</v>
      </c>
      <c r="B9" s="5"/>
      <c r="C9" s="5"/>
    </row>
    <row r="10" spans="1:3" ht="30" x14ac:dyDescent="0.25">
      <c r="A10" s="3" t="s">
        <v>95</v>
      </c>
      <c r="B10" s="7">
        <v>1243</v>
      </c>
      <c r="C10" s="7">
        <v>1194</v>
      </c>
    </row>
    <row r="11" spans="1:3" x14ac:dyDescent="0.25">
      <c r="A11" s="3" t="s">
        <v>96</v>
      </c>
      <c r="B11" s="5">
        <v>180</v>
      </c>
      <c r="C11" s="5">
        <v>183</v>
      </c>
    </row>
    <row r="12" spans="1:3" ht="30" x14ac:dyDescent="0.25">
      <c r="A12" s="3" t="s">
        <v>97</v>
      </c>
      <c r="B12" s="5">
        <v>380</v>
      </c>
      <c r="C12" s="5">
        <v>378</v>
      </c>
    </row>
    <row r="13" spans="1:3" ht="30" x14ac:dyDescent="0.25">
      <c r="A13" s="3" t="s">
        <v>98</v>
      </c>
      <c r="B13" s="5">
        <v>121</v>
      </c>
      <c r="C13" s="5">
        <v>134</v>
      </c>
    </row>
    <row r="14" spans="1:3" x14ac:dyDescent="0.25">
      <c r="A14" s="3" t="s">
        <v>99</v>
      </c>
      <c r="B14" s="5">
        <v>116</v>
      </c>
      <c r="C14" s="5">
        <v>127</v>
      </c>
    </row>
    <row r="15" spans="1:3" x14ac:dyDescent="0.25">
      <c r="A15" s="3" t="s">
        <v>100</v>
      </c>
      <c r="B15" s="7">
        <v>2040</v>
      </c>
      <c r="C15" s="7">
        <v>2016</v>
      </c>
    </row>
    <row r="16" spans="1:3" x14ac:dyDescent="0.25">
      <c r="A16" s="3" t="s">
        <v>101</v>
      </c>
      <c r="B16" s="5">
        <v>295</v>
      </c>
      <c r="C16" s="5">
        <v>306</v>
      </c>
    </row>
    <row r="17" spans="1:3" x14ac:dyDescent="0.25">
      <c r="A17" s="3" t="s">
        <v>102</v>
      </c>
      <c r="B17" s="5">
        <v>91</v>
      </c>
      <c r="C17" s="5">
        <v>87</v>
      </c>
    </row>
    <row r="18" spans="1:3" x14ac:dyDescent="0.25">
      <c r="A18" s="3" t="s">
        <v>103</v>
      </c>
      <c r="B18" s="5">
        <v>204</v>
      </c>
      <c r="C18" s="5">
        <v>219</v>
      </c>
    </row>
    <row r="19" spans="1:3" ht="30" x14ac:dyDescent="0.25">
      <c r="A19" s="3" t="s">
        <v>104</v>
      </c>
      <c r="B19" s="5">
        <v>50</v>
      </c>
      <c r="C19" s="5">
        <v>35</v>
      </c>
    </row>
    <row r="20" spans="1:3" ht="30" x14ac:dyDescent="0.25">
      <c r="A20" s="3" t="s">
        <v>105</v>
      </c>
      <c r="B20" s="5">
        <v>154</v>
      </c>
      <c r="C20" s="5">
        <v>184</v>
      </c>
    </row>
    <row r="21" spans="1:3" ht="45" x14ac:dyDescent="0.25">
      <c r="A21" s="4" t="s">
        <v>106</v>
      </c>
      <c r="B21" s="5"/>
      <c r="C21" s="5"/>
    </row>
    <row r="22" spans="1:3" x14ac:dyDescent="0.25">
      <c r="A22" s="3" t="s">
        <v>107</v>
      </c>
      <c r="B22" s="13">
        <v>0.31</v>
      </c>
      <c r="C22" s="13">
        <v>0.37</v>
      </c>
    </row>
    <row r="23" spans="1:3" x14ac:dyDescent="0.25">
      <c r="A23" s="3" t="s">
        <v>108</v>
      </c>
      <c r="B23" s="13">
        <v>0.31</v>
      </c>
      <c r="C23" s="13">
        <v>0.37</v>
      </c>
    </row>
    <row r="24" spans="1:3" ht="30" x14ac:dyDescent="0.25">
      <c r="A24" s="4" t="s">
        <v>109</v>
      </c>
      <c r="B24" s="5"/>
      <c r="C24" s="5"/>
    </row>
    <row r="25" spans="1:3" x14ac:dyDescent="0.25">
      <c r="A25" s="3" t="s">
        <v>107</v>
      </c>
      <c r="B25" s="5">
        <v>497</v>
      </c>
      <c r="C25" s="5">
        <v>495.8</v>
      </c>
    </row>
    <row r="26" spans="1:3" x14ac:dyDescent="0.25">
      <c r="A26" s="3" t="s">
        <v>108</v>
      </c>
      <c r="B26" s="5">
        <v>498.9</v>
      </c>
      <c r="C26" s="5">
        <v>502.7</v>
      </c>
    </row>
    <row r="27" spans="1:3" x14ac:dyDescent="0.25">
      <c r="A27" s="4" t="s">
        <v>110</v>
      </c>
      <c r="B27" s="5"/>
      <c r="C27" s="5"/>
    </row>
    <row r="28" spans="1:3" ht="30" x14ac:dyDescent="0.25">
      <c r="A28" s="3" t="s">
        <v>111</v>
      </c>
      <c r="B28" s="5">
        <v>-3</v>
      </c>
      <c r="C28" s="5">
        <v>-1</v>
      </c>
    </row>
    <row r="29" spans="1:3" ht="45" x14ac:dyDescent="0.25">
      <c r="A29" s="3" t="s">
        <v>112</v>
      </c>
      <c r="B29" s="5">
        <v>0</v>
      </c>
      <c r="C29" s="5">
        <v>0</v>
      </c>
    </row>
    <row r="30" spans="1:3" ht="30" x14ac:dyDescent="0.25">
      <c r="A30" s="3" t="s">
        <v>113</v>
      </c>
      <c r="B30" s="5">
        <v>-3</v>
      </c>
      <c r="C30" s="5">
        <v>-1</v>
      </c>
    </row>
    <row r="31" spans="1:3" x14ac:dyDescent="0.25">
      <c r="A31" s="3" t="s">
        <v>114</v>
      </c>
      <c r="B31" s="5">
        <v>-13</v>
      </c>
      <c r="C31" s="5">
        <v>-16</v>
      </c>
    </row>
    <row r="32" spans="1:3" x14ac:dyDescent="0.25">
      <c r="A32" s="3" t="s">
        <v>91</v>
      </c>
      <c r="B32" s="9">
        <v>-16</v>
      </c>
      <c r="C32" s="9">
        <v>-17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1294</v>
      </c>
      <c r="B1" s="8" t="s">
        <v>1</v>
      </c>
      <c r="C1" s="8"/>
      <c r="D1" s="1"/>
    </row>
    <row r="2" spans="1:4" x14ac:dyDescent="0.25">
      <c r="A2" s="1" t="s">
        <v>22</v>
      </c>
      <c r="B2" s="1" t="s">
        <v>2</v>
      </c>
      <c r="C2" s="1" t="s">
        <v>87</v>
      </c>
      <c r="D2" s="1" t="s">
        <v>23</v>
      </c>
    </row>
    <row r="3" spans="1:4" ht="30" x14ac:dyDescent="0.25">
      <c r="A3" s="4" t="s">
        <v>1295</v>
      </c>
      <c r="B3" s="5"/>
      <c r="C3" s="5"/>
      <c r="D3" s="5"/>
    </row>
    <row r="4" spans="1:4" x14ac:dyDescent="0.25">
      <c r="A4" s="3" t="s">
        <v>247</v>
      </c>
      <c r="B4" s="5"/>
      <c r="C4" s="5"/>
      <c r="D4" s="9">
        <v>22</v>
      </c>
    </row>
    <row r="5" spans="1:4" x14ac:dyDescent="0.25">
      <c r="A5" s="3" t="s">
        <v>252</v>
      </c>
      <c r="B5" s="5">
        <v>20</v>
      </c>
      <c r="C5" s="5"/>
      <c r="D5" s="5">
        <v>22</v>
      </c>
    </row>
    <row r="6" spans="1:4" x14ac:dyDescent="0.25">
      <c r="A6" s="3" t="s">
        <v>252</v>
      </c>
      <c r="B6" s="7">
        <v>6170</v>
      </c>
      <c r="C6" s="5"/>
      <c r="D6" s="7">
        <v>6123</v>
      </c>
    </row>
    <row r="7" spans="1:4" x14ac:dyDescent="0.25">
      <c r="A7" s="3" t="s">
        <v>1296</v>
      </c>
      <c r="B7" s="5"/>
      <c r="C7" s="5"/>
      <c r="D7" s="5"/>
    </row>
    <row r="8" spans="1:4" ht="30" x14ac:dyDescent="0.25">
      <c r="A8" s="4" t="s">
        <v>1295</v>
      </c>
      <c r="B8" s="5"/>
      <c r="C8" s="5"/>
      <c r="D8" s="5"/>
    </row>
    <row r="9" spans="1:4" x14ac:dyDescent="0.25">
      <c r="A9" s="3" t="s">
        <v>247</v>
      </c>
      <c r="B9" s="5">
        <v>22</v>
      </c>
      <c r="C9" s="5">
        <v>33</v>
      </c>
      <c r="D9" s="5"/>
    </row>
    <row r="10" spans="1:4" x14ac:dyDescent="0.25">
      <c r="A10" s="3" t="s">
        <v>470</v>
      </c>
      <c r="B10" s="5">
        <v>-3</v>
      </c>
      <c r="C10" s="5">
        <v>-1</v>
      </c>
      <c r="D10" s="5"/>
    </row>
    <row r="11" spans="1:4" x14ac:dyDescent="0.25">
      <c r="A11" s="3" t="s">
        <v>471</v>
      </c>
      <c r="B11" s="5">
        <v>0</v>
      </c>
      <c r="C11" s="5">
        <v>0</v>
      </c>
      <c r="D11" s="5"/>
    </row>
    <row r="12" spans="1:4" x14ac:dyDescent="0.25">
      <c r="A12" s="3" t="s">
        <v>472</v>
      </c>
      <c r="B12" s="5">
        <v>1</v>
      </c>
      <c r="C12" s="5">
        <v>-2</v>
      </c>
      <c r="D12" s="5"/>
    </row>
    <row r="13" spans="1:4" x14ac:dyDescent="0.25">
      <c r="A13" s="3" t="s">
        <v>252</v>
      </c>
      <c r="B13" s="5">
        <v>20</v>
      </c>
      <c r="C13" s="5">
        <v>30</v>
      </c>
      <c r="D13" s="5"/>
    </row>
    <row r="14" spans="1:4" ht="30" x14ac:dyDescent="0.25">
      <c r="A14" s="3" t="s">
        <v>473</v>
      </c>
      <c r="B14" s="5">
        <v>0</v>
      </c>
      <c r="C14" s="5">
        <v>0</v>
      </c>
      <c r="D14" s="5"/>
    </row>
    <row r="15" spans="1:4" ht="45" x14ac:dyDescent="0.25">
      <c r="A15" s="3" t="s">
        <v>474</v>
      </c>
      <c r="B15" s="5">
        <v>20</v>
      </c>
      <c r="C15" s="5">
        <v>30</v>
      </c>
      <c r="D15" s="5"/>
    </row>
    <row r="16" spans="1:4" ht="30" x14ac:dyDescent="0.25">
      <c r="A16" s="3" t="s">
        <v>1297</v>
      </c>
      <c r="B16" s="5"/>
      <c r="C16" s="5"/>
      <c r="D16" s="5"/>
    </row>
    <row r="17" spans="1:4" ht="30" x14ac:dyDescent="0.25">
      <c r="A17" s="4" t="s">
        <v>1295</v>
      </c>
      <c r="B17" s="5"/>
      <c r="C17" s="5"/>
      <c r="D17" s="5"/>
    </row>
    <row r="18" spans="1:4" x14ac:dyDescent="0.25">
      <c r="A18" s="3" t="s">
        <v>252</v>
      </c>
      <c r="B18" s="7">
        <v>6170</v>
      </c>
      <c r="C18" s="7">
        <v>5924</v>
      </c>
      <c r="D18" s="5"/>
    </row>
    <row r="19" spans="1:4" ht="30" x14ac:dyDescent="0.25">
      <c r="A19" s="3" t="s">
        <v>476</v>
      </c>
      <c r="B19" s="5">
        <v>18</v>
      </c>
      <c r="C19" s="5">
        <v>17</v>
      </c>
      <c r="D19" s="5"/>
    </row>
    <row r="20" spans="1:4" ht="45" x14ac:dyDescent="0.25">
      <c r="A20" s="3" t="s">
        <v>477</v>
      </c>
      <c r="B20" s="9">
        <v>6152</v>
      </c>
      <c r="C20" s="9">
        <v>5907</v>
      </c>
      <c r="D20"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1" t="s">
        <v>1298</v>
      </c>
      <c r="B1" s="8" t="s">
        <v>1</v>
      </c>
      <c r="C1" s="8"/>
      <c r="D1" s="8" t="s">
        <v>1124</v>
      </c>
      <c r="E1" s="8"/>
    </row>
    <row r="2" spans="1:5" ht="15" customHeight="1" x14ac:dyDescent="0.25">
      <c r="A2" s="1" t="s">
        <v>22</v>
      </c>
      <c r="B2" s="8" t="s">
        <v>2</v>
      </c>
      <c r="C2" s="8"/>
      <c r="D2" s="8" t="s">
        <v>23</v>
      </c>
      <c r="E2" s="8"/>
    </row>
    <row r="3" spans="1:5" ht="30" x14ac:dyDescent="0.25">
      <c r="A3" s="4" t="s">
        <v>1299</v>
      </c>
      <c r="B3" s="5"/>
      <c r="C3" s="5"/>
      <c r="D3" s="5"/>
      <c r="E3" s="5"/>
    </row>
    <row r="4" spans="1:5" ht="30" x14ac:dyDescent="0.25">
      <c r="A4" s="3" t="s">
        <v>1137</v>
      </c>
      <c r="B4" s="9">
        <v>6170</v>
      </c>
      <c r="C4" s="5"/>
      <c r="D4" s="9">
        <v>6123</v>
      </c>
      <c r="E4" s="5"/>
    </row>
    <row r="5" spans="1:5" x14ac:dyDescent="0.25">
      <c r="A5" s="3" t="s">
        <v>377</v>
      </c>
      <c r="B5" s="219">
        <v>1</v>
      </c>
      <c r="C5" s="5"/>
      <c r="D5" s="219">
        <v>1</v>
      </c>
      <c r="E5" s="5"/>
    </row>
    <row r="6" spans="1:5" ht="30" x14ac:dyDescent="0.25">
      <c r="A6" s="3" t="s">
        <v>491</v>
      </c>
      <c r="B6" s="5">
        <v>1.76</v>
      </c>
      <c r="C6" s="5"/>
      <c r="D6" s="5">
        <v>1.78</v>
      </c>
      <c r="E6" s="5"/>
    </row>
    <row r="7" spans="1:5" x14ac:dyDescent="0.25">
      <c r="A7" s="3" t="s">
        <v>435</v>
      </c>
      <c r="B7" s="5"/>
      <c r="C7" s="5"/>
      <c r="D7" s="5"/>
      <c r="E7" s="5"/>
    </row>
    <row r="8" spans="1:5" ht="30" x14ac:dyDescent="0.25">
      <c r="A8" s="4" t="s">
        <v>1299</v>
      </c>
      <c r="B8" s="5"/>
      <c r="C8" s="5"/>
      <c r="D8" s="5"/>
      <c r="E8" s="5"/>
    </row>
    <row r="9" spans="1:5" ht="30" x14ac:dyDescent="0.25">
      <c r="A9" s="3" t="s">
        <v>1137</v>
      </c>
      <c r="B9" s="7">
        <v>2193</v>
      </c>
      <c r="C9" s="5"/>
      <c r="D9" s="7">
        <v>2150</v>
      </c>
      <c r="E9" s="5"/>
    </row>
    <row r="10" spans="1:5" x14ac:dyDescent="0.25">
      <c r="A10" s="3" t="s">
        <v>377</v>
      </c>
      <c r="B10" s="219">
        <v>0.36</v>
      </c>
      <c r="C10" s="5"/>
      <c r="D10" s="219">
        <v>0.35</v>
      </c>
      <c r="E10" s="5"/>
    </row>
    <row r="11" spans="1:5" x14ac:dyDescent="0.25">
      <c r="A11" s="3" t="s">
        <v>436</v>
      </c>
      <c r="B11" s="5"/>
      <c r="C11" s="5"/>
      <c r="D11" s="5"/>
      <c r="E11" s="5"/>
    </row>
    <row r="12" spans="1:5" ht="30" x14ac:dyDescent="0.25">
      <c r="A12" s="4" t="s">
        <v>1299</v>
      </c>
      <c r="B12" s="5"/>
      <c r="C12" s="5"/>
      <c r="D12" s="5"/>
      <c r="E12" s="5"/>
    </row>
    <row r="13" spans="1:5" ht="30" x14ac:dyDescent="0.25">
      <c r="A13" s="3" t="s">
        <v>1137</v>
      </c>
      <c r="B13" s="7">
        <v>1660</v>
      </c>
      <c r="C13" s="5"/>
      <c r="D13" s="7">
        <v>1643</v>
      </c>
      <c r="E13" s="5"/>
    </row>
    <row r="14" spans="1:5" x14ac:dyDescent="0.25">
      <c r="A14" s="3" t="s">
        <v>377</v>
      </c>
      <c r="B14" s="219">
        <v>0.27</v>
      </c>
      <c r="C14" s="5"/>
      <c r="D14" s="219">
        <v>0.27</v>
      </c>
      <c r="E14" s="5"/>
    </row>
    <row r="15" spans="1:5" x14ac:dyDescent="0.25">
      <c r="A15" s="3" t="s">
        <v>437</v>
      </c>
      <c r="B15" s="5"/>
      <c r="C15" s="5"/>
      <c r="D15" s="5"/>
      <c r="E15" s="5"/>
    </row>
    <row r="16" spans="1:5" ht="30" x14ac:dyDescent="0.25">
      <c r="A16" s="4" t="s">
        <v>1299</v>
      </c>
      <c r="B16" s="5"/>
      <c r="C16" s="5"/>
      <c r="D16" s="5"/>
      <c r="E16" s="5"/>
    </row>
    <row r="17" spans="1:5" ht="30" x14ac:dyDescent="0.25">
      <c r="A17" s="3" t="s">
        <v>1137</v>
      </c>
      <c r="B17" s="7">
        <v>1553</v>
      </c>
      <c r="C17" s="5"/>
      <c r="D17" s="7">
        <v>1597</v>
      </c>
      <c r="E17" s="5"/>
    </row>
    <row r="18" spans="1:5" x14ac:dyDescent="0.25">
      <c r="A18" s="3" t="s">
        <v>377</v>
      </c>
      <c r="B18" s="219">
        <v>0.25</v>
      </c>
      <c r="C18" s="5"/>
      <c r="D18" s="219">
        <v>0.26</v>
      </c>
      <c r="E18" s="5"/>
    </row>
    <row r="19" spans="1:5" x14ac:dyDescent="0.25">
      <c r="A19" s="3" t="s">
        <v>438</v>
      </c>
      <c r="B19" s="5"/>
      <c r="C19" s="5"/>
      <c r="D19" s="5"/>
      <c r="E19" s="5"/>
    </row>
    <row r="20" spans="1:5" ht="30" x14ac:dyDescent="0.25">
      <c r="A20" s="4" t="s">
        <v>1299</v>
      </c>
      <c r="B20" s="5"/>
      <c r="C20" s="5"/>
      <c r="D20" s="5"/>
      <c r="E20" s="5"/>
    </row>
    <row r="21" spans="1:5" ht="30" x14ac:dyDescent="0.25">
      <c r="A21" s="3" t="s">
        <v>1137</v>
      </c>
      <c r="B21" s="5">
        <v>494</v>
      </c>
      <c r="C21" s="5"/>
      <c r="D21" s="5">
        <v>494</v>
      </c>
      <c r="E21" s="5"/>
    </row>
    <row r="22" spans="1:5" x14ac:dyDescent="0.25">
      <c r="A22" s="3" t="s">
        <v>377</v>
      </c>
      <c r="B22" s="219">
        <v>0.08</v>
      </c>
      <c r="C22" s="5"/>
      <c r="D22" s="219">
        <v>0.08</v>
      </c>
      <c r="E22" s="5"/>
    </row>
    <row r="23" spans="1:5" x14ac:dyDescent="0.25">
      <c r="A23" s="3" t="s">
        <v>439</v>
      </c>
      <c r="B23" s="5"/>
      <c r="C23" s="5"/>
      <c r="D23" s="5"/>
      <c r="E23" s="5"/>
    </row>
    <row r="24" spans="1:5" ht="30" x14ac:dyDescent="0.25">
      <c r="A24" s="4" t="s">
        <v>1299</v>
      </c>
      <c r="B24" s="5"/>
      <c r="C24" s="5"/>
      <c r="D24" s="5"/>
      <c r="E24" s="5"/>
    </row>
    <row r="25" spans="1:5" ht="30" x14ac:dyDescent="0.25">
      <c r="A25" s="3" t="s">
        <v>1137</v>
      </c>
      <c r="B25" s="5">
        <v>270</v>
      </c>
      <c r="C25" s="5"/>
      <c r="D25" s="5">
        <v>239</v>
      </c>
      <c r="E25" s="5"/>
    </row>
    <row r="26" spans="1:5" x14ac:dyDescent="0.25">
      <c r="A26" s="3" t="s">
        <v>377</v>
      </c>
      <c r="B26" s="219">
        <v>0.04</v>
      </c>
      <c r="C26" s="5"/>
      <c r="D26" s="219">
        <v>0.04</v>
      </c>
      <c r="E26" s="5"/>
    </row>
    <row r="27" spans="1:5" x14ac:dyDescent="0.25">
      <c r="A27" s="3" t="s">
        <v>1300</v>
      </c>
      <c r="B27" s="5"/>
      <c r="C27" s="5"/>
      <c r="D27" s="5"/>
      <c r="E27" s="5"/>
    </row>
    <row r="28" spans="1:5" ht="30" x14ac:dyDescent="0.25">
      <c r="A28" s="4" t="s">
        <v>1299</v>
      </c>
      <c r="B28" s="5"/>
      <c r="C28" s="5"/>
      <c r="D28" s="5"/>
      <c r="E28" s="5"/>
    </row>
    <row r="29" spans="1:5" ht="30" x14ac:dyDescent="0.25">
      <c r="A29" s="3" t="s">
        <v>1137</v>
      </c>
      <c r="B29" s="5">
        <v>62</v>
      </c>
      <c r="C29" s="10" t="s">
        <v>63</v>
      </c>
      <c r="D29" s="5">
        <v>77</v>
      </c>
      <c r="E29" s="10" t="s">
        <v>65</v>
      </c>
    </row>
    <row r="30" spans="1:5" ht="17.25" x14ac:dyDescent="0.25">
      <c r="A30" s="3" t="s">
        <v>377</v>
      </c>
      <c r="B30" s="219">
        <v>0.01</v>
      </c>
      <c r="C30" s="10" t="s">
        <v>63</v>
      </c>
      <c r="D30" s="219">
        <v>0.01</v>
      </c>
      <c r="E30" s="10" t="s">
        <v>65</v>
      </c>
    </row>
    <row r="31" spans="1:5" ht="30" x14ac:dyDescent="0.25">
      <c r="A31" s="3" t="s">
        <v>491</v>
      </c>
      <c r="B31" s="5">
        <v>0.56000000000000005</v>
      </c>
      <c r="C31" s="10" t="s">
        <v>63</v>
      </c>
      <c r="D31" s="5">
        <v>0.72</v>
      </c>
      <c r="E31" s="10" t="s">
        <v>65</v>
      </c>
    </row>
    <row r="32" spans="1:5" x14ac:dyDescent="0.25">
      <c r="A32" s="3" t="s">
        <v>1301</v>
      </c>
      <c r="B32" s="5"/>
      <c r="C32" s="5"/>
      <c r="D32" s="5"/>
      <c r="E32" s="5"/>
    </row>
    <row r="33" spans="1:5" ht="30" x14ac:dyDescent="0.25">
      <c r="A33" s="4" t="s">
        <v>1299</v>
      </c>
      <c r="B33" s="5"/>
      <c r="C33" s="5"/>
      <c r="D33" s="5"/>
      <c r="E33" s="5"/>
    </row>
    <row r="34" spans="1:5" ht="30" x14ac:dyDescent="0.25">
      <c r="A34" s="3" t="s">
        <v>1137</v>
      </c>
      <c r="B34" s="5">
        <v>18</v>
      </c>
      <c r="C34" s="10" t="s">
        <v>63</v>
      </c>
      <c r="D34" s="5">
        <v>18</v>
      </c>
      <c r="E34" s="10" t="s">
        <v>65</v>
      </c>
    </row>
    <row r="35" spans="1:5" x14ac:dyDescent="0.25">
      <c r="A35" s="3" t="s">
        <v>1302</v>
      </c>
      <c r="B35" s="5"/>
      <c r="C35" s="5"/>
      <c r="D35" s="5"/>
      <c r="E35" s="5"/>
    </row>
    <row r="36" spans="1:5" ht="30" x14ac:dyDescent="0.25">
      <c r="A36" s="4" t="s">
        <v>1299</v>
      </c>
      <c r="B36" s="5"/>
      <c r="C36" s="5"/>
      <c r="D36" s="5"/>
      <c r="E36" s="5"/>
    </row>
    <row r="37" spans="1:5" ht="30" x14ac:dyDescent="0.25">
      <c r="A37" s="3" t="s">
        <v>1137</v>
      </c>
      <c r="B37" s="5">
        <v>21</v>
      </c>
      <c r="C37" s="10" t="s">
        <v>63</v>
      </c>
      <c r="D37" s="5">
        <v>36</v>
      </c>
      <c r="E37" s="10" t="s">
        <v>65</v>
      </c>
    </row>
    <row r="38" spans="1:5" x14ac:dyDescent="0.25">
      <c r="A38" s="3" t="s">
        <v>1303</v>
      </c>
      <c r="B38" s="5"/>
      <c r="C38" s="5"/>
      <c r="D38" s="5"/>
      <c r="E38" s="5"/>
    </row>
    <row r="39" spans="1:5" ht="30" x14ac:dyDescent="0.25">
      <c r="A39" s="4" t="s">
        <v>1299</v>
      </c>
      <c r="B39" s="5"/>
      <c r="C39" s="5"/>
      <c r="D39" s="5"/>
      <c r="E39" s="5"/>
    </row>
    <row r="40" spans="1:5" ht="30" x14ac:dyDescent="0.25">
      <c r="A40" s="3" t="s">
        <v>1137</v>
      </c>
      <c r="B40" s="5">
        <v>23</v>
      </c>
      <c r="C40" s="10" t="s">
        <v>63</v>
      </c>
      <c r="D40" s="5">
        <v>23</v>
      </c>
      <c r="E40" s="10" t="s">
        <v>65</v>
      </c>
    </row>
    <row r="41" spans="1:5" x14ac:dyDescent="0.25">
      <c r="A41" s="3" t="s">
        <v>1304</v>
      </c>
      <c r="B41" s="5"/>
      <c r="C41" s="5"/>
      <c r="D41" s="5"/>
      <c r="E41" s="5"/>
    </row>
    <row r="42" spans="1:5" ht="30" x14ac:dyDescent="0.25">
      <c r="A42" s="4" t="s">
        <v>1299</v>
      </c>
      <c r="B42" s="5"/>
      <c r="C42" s="5"/>
      <c r="D42" s="5"/>
      <c r="E42" s="5"/>
    </row>
    <row r="43" spans="1:5" ht="30" x14ac:dyDescent="0.25">
      <c r="A43" s="3" t="s">
        <v>1137</v>
      </c>
      <c r="B43" s="5">
        <v>0</v>
      </c>
      <c r="C43" s="10" t="s">
        <v>63</v>
      </c>
      <c r="D43" s="5">
        <v>0</v>
      </c>
      <c r="E43" s="10" t="s">
        <v>65</v>
      </c>
    </row>
    <row r="44" spans="1:5" x14ac:dyDescent="0.25">
      <c r="A44" s="3" t="s">
        <v>1305</v>
      </c>
      <c r="B44" s="5"/>
      <c r="C44" s="5"/>
      <c r="D44" s="5"/>
      <c r="E44" s="5"/>
    </row>
    <row r="45" spans="1:5" ht="30" x14ac:dyDescent="0.25">
      <c r="A45" s="4" t="s">
        <v>1299</v>
      </c>
      <c r="B45" s="5"/>
      <c r="C45" s="5"/>
      <c r="D45" s="5"/>
      <c r="E45" s="5"/>
    </row>
    <row r="46" spans="1:5" ht="30" x14ac:dyDescent="0.25">
      <c r="A46" s="3" t="s">
        <v>1137</v>
      </c>
      <c r="B46" s="5">
        <v>0</v>
      </c>
      <c r="C46" s="10" t="s">
        <v>63</v>
      </c>
      <c r="D46" s="5">
        <v>0</v>
      </c>
      <c r="E46" s="10" t="s">
        <v>65</v>
      </c>
    </row>
    <row r="47" spans="1:5" x14ac:dyDescent="0.25">
      <c r="A47" s="3" t="s">
        <v>1306</v>
      </c>
      <c r="B47" s="5"/>
      <c r="C47" s="5"/>
      <c r="D47" s="5"/>
      <c r="E47" s="5"/>
    </row>
    <row r="48" spans="1:5" ht="30" x14ac:dyDescent="0.25">
      <c r="A48" s="4" t="s">
        <v>1299</v>
      </c>
      <c r="B48" s="5"/>
      <c r="C48" s="5"/>
      <c r="D48" s="5"/>
      <c r="E48" s="5"/>
    </row>
    <row r="49" spans="1:5" ht="30" x14ac:dyDescent="0.25">
      <c r="A49" s="3" t="s">
        <v>1137</v>
      </c>
      <c r="B49" s="7">
        <v>1879</v>
      </c>
      <c r="C49" s="5"/>
      <c r="D49" s="7">
        <v>1761</v>
      </c>
      <c r="E49" s="5"/>
    </row>
    <row r="50" spans="1:5" x14ac:dyDescent="0.25">
      <c r="A50" s="3" t="s">
        <v>377</v>
      </c>
      <c r="B50" s="219">
        <v>0.3</v>
      </c>
      <c r="C50" s="5"/>
      <c r="D50" s="219">
        <v>0.28999999999999998</v>
      </c>
      <c r="E50" s="5"/>
    </row>
    <row r="51" spans="1:5" ht="30" x14ac:dyDescent="0.25">
      <c r="A51" s="3" t="s">
        <v>491</v>
      </c>
      <c r="B51" s="5">
        <v>2.14</v>
      </c>
      <c r="C51" s="5"/>
      <c r="D51" s="5">
        <v>2.27</v>
      </c>
      <c r="E51" s="5"/>
    </row>
    <row r="52" spans="1:5" x14ac:dyDescent="0.25">
      <c r="A52" s="3" t="s">
        <v>1307</v>
      </c>
      <c r="B52" s="5"/>
      <c r="C52" s="5"/>
      <c r="D52" s="5"/>
      <c r="E52" s="5"/>
    </row>
    <row r="53" spans="1:5" ht="30" x14ac:dyDescent="0.25">
      <c r="A53" s="4" t="s">
        <v>1299</v>
      </c>
      <c r="B53" s="5"/>
      <c r="C53" s="5"/>
      <c r="D53" s="5"/>
      <c r="E53" s="5"/>
    </row>
    <row r="54" spans="1:5" ht="30" x14ac:dyDescent="0.25">
      <c r="A54" s="3" t="s">
        <v>1137</v>
      </c>
      <c r="B54" s="5">
        <v>715</v>
      </c>
      <c r="C54" s="5"/>
      <c r="D54" s="5">
        <v>671</v>
      </c>
      <c r="E54" s="5"/>
    </row>
    <row r="55" spans="1:5" x14ac:dyDescent="0.25">
      <c r="A55" s="3" t="s">
        <v>1308</v>
      </c>
      <c r="B55" s="5"/>
      <c r="C55" s="5"/>
      <c r="D55" s="5"/>
      <c r="E55" s="5"/>
    </row>
    <row r="56" spans="1:5" ht="30" x14ac:dyDescent="0.25">
      <c r="A56" s="4" t="s">
        <v>1299</v>
      </c>
      <c r="B56" s="5"/>
      <c r="C56" s="5"/>
      <c r="D56" s="5"/>
      <c r="E56" s="5"/>
    </row>
    <row r="57" spans="1:5" ht="30" x14ac:dyDescent="0.25">
      <c r="A57" s="3" t="s">
        <v>1137</v>
      </c>
      <c r="B57" s="5">
        <v>464</v>
      </c>
      <c r="C57" s="5"/>
      <c r="D57" s="5">
        <v>383</v>
      </c>
      <c r="E57" s="5"/>
    </row>
    <row r="58" spans="1:5" x14ac:dyDescent="0.25">
      <c r="A58" s="3" t="s">
        <v>1309</v>
      </c>
      <c r="B58" s="5"/>
      <c r="C58" s="5"/>
      <c r="D58" s="5"/>
      <c r="E58" s="5"/>
    </row>
    <row r="59" spans="1:5" ht="30" x14ac:dyDescent="0.25">
      <c r="A59" s="4" t="s">
        <v>1299</v>
      </c>
      <c r="B59" s="5"/>
      <c r="C59" s="5"/>
      <c r="D59" s="5"/>
      <c r="E59" s="5"/>
    </row>
    <row r="60" spans="1:5" ht="30" x14ac:dyDescent="0.25">
      <c r="A60" s="3" t="s">
        <v>1137</v>
      </c>
      <c r="B60" s="5">
        <v>426</v>
      </c>
      <c r="C60" s="5"/>
      <c r="D60" s="5">
        <v>451</v>
      </c>
      <c r="E60" s="5"/>
    </row>
    <row r="61" spans="1:5" x14ac:dyDescent="0.25">
      <c r="A61" s="3" t="s">
        <v>1310</v>
      </c>
      <c r="B61" s="5"/>
      <c r="C61" s="5"/>
      <c r="D61" s="5"/>
      <c r="E61" s="5"/>
    </row>
    <row r="62" spans="1:5" ht="30" x14ac:dyDescent="0.25">
      <c r="A62" s="4" t="s">
        <v>1299</v>
      </c>
      <c r="B62" s="5"/>
      <c r="C62" s="5"/>
      <c r="D62" s="5"/>
      <c r="E62" s="5"/>
    </row>
    <row r="63" spans="1:5" ht="30" x14ac:dyDescent="0.25">
      <c r="A63" s="3" t="s">
        <v>1137</v>
      </c>
      <c r="B63" s="5">
        <v>215</v>
      </c>
      <c r="C63" s="5"/>
      <c r="D63" s="5">
        <v>211</v>
      </c>
      <c r="E63" s="5"/>
    </row>
    <row r="64" spans="1:5" x14ac:dyDescent="0.25">
      <c r="A64" s="3" t="s">
        <v>1311</v>
      </c>
      <c r="B64" s="5"/>
      <c r="C64" s="5"/>
      <c r="D64" s="5"/>
      <c r="E64" s="5"/>
    </row>
    <row r="65" spans="1:5" ht="30" x14ac:dyDescent="0.25">
      <c r="A65" s="4" t="s">
        <v>1299</v>
      </c>
      <c r="B65" s="5"/>
      <c r="C65" s="5"/>
      <c r="D65" s="5"/>
      <c r="E65" s="5"/>
    </row>
    <row r="66" spans="1:5" ht="30" x14ac:dyDescent="0.25">
      <c r="A66" s="3" t="s">
        <v>1137</v>
      </c>
      <c r="B66" s="5">
        <v>59</v>
      </c>
      <c r="C66" s="5"/>
      <c r="D66" s="5">
        <v>45</v>
      </c>
      <c r="E66" s="5"/>
    </row>
    <row r="67" spans="1:5" x14ac:dyDescent="0.25">
      <c r="A67" s="3" t="s">
        <v>1312</v>
      </c>
      <c r="B67" s="5"/>
      <c r="C67" s="5"/>
      <c r="D67" s="5"/>
      <c r="E67" s="5"/>
    </row>
    <row r="68" spans="1:5" ht="30" x14ac:dyDescent="0.25">
      <c r="A68" s="4" t="s">
        <v>1299</v>
      </c>
      <c r="B68" s="5"/>
      <c r="C68" s="5"/>
      <c r="D68" s="5"/>
      <c r="E68" s="5"/>
    </row>
    <row r="69" spans="1:5" ht="30" x14ac:dyDescent="0.25">
      <c r="A69" s="3" t="s">
        <v>1137</v>
      </c>
      <c r="B69" s="7">
        <v>1081</v>
      </c>
      <c r="C69" s="5"/>
      <c r="D69" s="7">
        <v>1101</v>
      </c>
      <c r="E69" s="5"/>
    </row>
    <row r="70" spans="1:5" x14ac:dyDescent="0.25">
      <c r="A70" s="3" t="s">
        <v>377</v>
      </c>
      <c r="B70" s="219">
        <v>0.18</v>
      </c>
      <c r="C70" s="5"/>
      <c r="D70" s="219">
        <v>0.18</v>
      </c>
      <c r="E70" s="5"/>
    </row>
    <row r="71" spans="1:5" ht="30" x14ac:dyDescent="0.25">
      <c r="A71" s="3" t="s">
        <v>491</v>
      </c>
      <c r="B71" s="5">
        <v>1.76</v>
      </c>
      <c r="C71" s="5"/>
      <c r="D71" s="5">
        <v>1.75</v>
      </c>
      <c r="E71" s="5"/>
    </row>
    <row r="72" spans="1:5" x14ac:dyDescent="0.25">
      <c r="A72" s="3" t="s">
        <v>1313</v>
      </c>
      <c r="B72" s="5"/>
      <c r="C72" s="5"/>
      <c r="D72" s="5"/>
      <c r="E72" s="5"/>
    </row>
    <row r="73" spans="1:5" ht="30" x14ac:dyDescent="0.25">
      <c r="A73" s="4" t="s">
        <v>1299</v>
      </c>
      <c r="B73" s="5"/>
      <c r="C73" s="5"/>
      <c r="D73" s="5"/>
      <c r="E73" s="5"/>
    </row>
    <row r="74" spans="1:5" ht="30" x14ac:dyDescent="0.25">
      <c r="A74" s="3" t="s">
        <v>1137</v>
      </c>
      <c r="B74" s="5">
        <v>428</v>
      </c>
      <c r="C74" s="5"/>
      <c r="D74" s="5">
        <v>419</v>
      </c>
      <c r="E74" s="5"/>
    </row>
    <row r="75" spans="1:5" x14ac:dyDescent="0.25">
      <c r="A75" s="3" t="s">
        <v>1314</v>
      </c>
      <c r="B75" s="5"/>
      <c r="C75" s="5"/>
      <c r="D75" s="5"/>
      <c r="E75" s="5"/>
    </row>
    <row r="76" spans="1:5" ht="30" x14ac:dyDescent="0.25">
      <c r="A76" s="4" t="s">
        <v>1299</v>
      </c>
      <c r="B76" s="5"/>
      <c r="C76" s="5"/>
      <c r="D76" s="5"/>
      <c r="E76" s="5"/>
    </row>
    <row r="77" spans="1:5" ht="30" x14ac:dyDescent="0.25">
      <c r="A77" s="3" t="s">
        <v>1137</v>
      </c>
      <c r="B77" s="5">
        <v>261</v>
      </c>
      <c r="C77" s="5"/>
      <c r="D77" s="5">
        <v>278</v>
      </c>
      <c r="E77" s="5"/>
    </row>
    <row r="78" spans="1:5" x14ac:dyDescent="0.25">
      <c r="A78" s="3" t="s">
        <v>1315</v>
      </c>
      <c r="B78" s="5"/>
      <c r="C78" s="5"/>
      <c r="D78" s="5"/>
      <c r="E78" s="5"/>
    </row>
    <row r="79" spans="1:5" ht="30" x14ac:dyDescent="0.25">
      <c r="A79" s="4" t="s">
        <v>1299</v>
      </c>
      <c r="B79" s="5"/>
      <c r="C79" s="5"/>
      <c r="D79" s="5"/>
      <c r="E79" s="5"/>
    </row>
    <row r="80" spans="1:5" ht="30" x14ac:dyDescent="0.25">
      <c r="A80" s="3" t="s">
        <v>1137</v>
      </c>
      <c r="B80" s="5">
        <v>282</v>
      </c>
      <c r="C80" s="5"/>
      <c r="D80" s="5">
        <v>285</v>
      </c>
      <c r="E80" s="5"/>
    </row>
    <row r="81" spans="1:5" x14ac:dyDescent="0.25">
      <c r="A81" s="3" t="s">
        <v>1316</v>
      </c>
      <c r="B81" s="5"/>
      <c r="C81" s="5"/>
      <c r="D81" s="5"/>
      <c r="E81" s="5"/>
    </row>
    <row r="82" spans="1:5" ht="30" x14ac:dyDescent="0.25">
      <c r="A82" s="4" t="s">
        <v>1299</v>
      </c>
      <c r="B82" s="5"/>
      <c r="C82" s="5"/>
      <c r="D82" s="5"/>
      <c r="E82" s="5"/>
    </row>
    <row r="83" spans="1:5" ht="30" x14ac:dyDescent="0.25">
      <c r="A83" s="3" t="s">
        <v>1137</v>
      </c>
      <c r="B83" s="5">
        <v>74</v>
      </c>
      <c r="C83" s="5"/>
      <c r="D83" s="5">
        <v>76</v>
      </c>
      <c r="E83" s="5"/>
    </row>
    <row r="84" spans="1:5" x14ac:dyDescent="0.25">
      <c r="A84" s="3" t="s">
        <v>1317</v>
      </c>
      <c r="B84" s="5"/>
      <c r="C84" s="5"/>
      <c r="D84" s="5"/>
      <c r="E84" s="5"/>
    </row>
    <row r="85" spans="1:5" ht="30" x14ac:dyDescent="0.25">
      <c r="A85" s="4" t="s">
        <v>1299</v>
      </c>
      <c r="B85" s="5"/>
      <c r="C85" s="5"/>
      <c r="D85" s="5"/>
      <c r="E85" s="5"/>
    </row>
    <row r="86" spans="1:5" ht="30" x14ac:dyDescent="0.25">
      <c r="A86" s="3" t="s">
        <v>1137</v>
      </c>
      <c r="B86" s="5">
        <v>36</v>
      </c>
      <c r="C86" s="5"/>
      <c r="D86" s="5">
        <v>43</v>
      </c>
      <c r="E86" s="5"/>
    </row>
    <row r="87" spans="1:5" x14ac:dyDescent="0.25">
      <c r="A87" s="3" t="s">
        <v>1318</v>
      </c>
      <c r="B87" s="5"/>
      <c r="C87" s="5"/>
      <c r="D87" s="5"/>
      <c r="E87" s="5"/>
    </row>
    <row r="88" spans="1:5" ht="30" x14ac:dyDescent="0.25">
      <c r="A88" s="4" t="s">
        <v>1299</v>
      </c>
      <c r="B88" s="5"/>
      <c r="C88" s="5"/>
      <c r="D88" s="5"/>
      <c r="E88" s="5"/>
    </row>
    <row r="89" spans="1:5" ht="30" x14ac:dyDescent="0.25">
      <c r="A89" s="3" t="s">
        <v>1137</v>
      </c>
      <c r="B89" s="7">
        <v>2888</v>
      </c>
      <c r="C89" s="5"/>
      <c r="D89" s="7">
        <v>2871</v>
      </c>
      <c r="E89" s="5"/>
    </row>
    <row r="90" spans="1:5" x14ac:dyDescent="0.25">
      <c r="A90" s="3" t="s">
        <v>377</v>
      </c>
      <c r="B90" s="219">
        <v>0.47</v>
      </c>
      <c r="C90" s="5"/>
      <c r="D90" s="219">
        <v>0.47</v>
      </c>
      <c r="E90" s="5"/>
    </row>
    <row r="91" spans="1:5" ht="30" x14ac:dyDescent="0.25">
      <c r="A91" s="3" t="s">
        <v>491</v>
      </c>
      <c r="B91" s="5">
        <v>1.61</v>
      </c>
      <c r="C91" s="5"/>
      <c r="D91" s="5">
        <v>1.61</v>
      </c>
      <c r="E91" s="5"/>
    </row>
    <row r="92" spans="1:5" x14ac:dyDescent="0.25">
      <c r="A92" s="3" t="s">
        <v>1319</v>
      </c>
      <c r="B92" s="5"/>
      <c r="C92" s="5"/>
      <c r="D92" s="5"/>
      <c r="E92" s="5"/>
    </row>
    <row r="93" spans="1:5" ht="30" x14ac:dyDescent="0.25">
      <c r="A93" s="4" t="s">
        <v>1299</v>
      </c>
      <c r="B93" s="5"/>
      <c r="C93" s="5"/>
      <c r="D93" s="5"/>
      <c r="E93" s="5"/>
    </row>
    <row r="94" spans="1:5" ht="30" x14ac:dyDescent="0.25">
      <c r="A94" s="3" t="s">
        <v>1137</v>
      </c>
      <c r="B94" s="5">
        <v>958</v>
      </c>
      <c r="C94" s="5"/>
      <c r="D94" s="5">
        <v>967</v>
      </c>
      <c r="E94" s="5"/>
    </row>
    <row r="95" spans="1:5" x14ac:dyDescent="0.25">
      <c r="A95" s="3" t="s">
        <v>1320</v>
      </c>
      <c r="B95" s="5"/>
      <c r="C95" s="5"/>
      <c r="D95" s="5"/>
      <c r="E95" s="5"/>
    </row>
    <row r="96" spans="1:5" ht="30" x14ac:dyDescent="0.25">
      <c r="A96" s="4" t="s">
        <v>1299</v>
      </c>
      <c r="B96" s="5"/>
      <c r="C96" s="5"/>
      <c r="D96" s="5"/>
      <c r="E96" s="5"/>
    </row>
    <row r="97" spans="1:5" ht="30" x14ac:dyDescent="0.25">
      <c r="A97" s="3" t="s">
        <v>1137</v>
      </c>
      <c r="B97" s="5">
        <v>798</v>
      </c>
      <c r="C97" s="5"/>
      <c r="D97" s="5">
        <v>782</v>
      </c>
      <c r="E97" s="5"/>
    </row>
    <row r="98" spans="1:5" x14ac:dyDescent="0.25">
      <c r="A98" s="3" t="s">
        <v>1321</v>
      </c>
      <c r="B98" s="5"/>
      <c r="C98" s="5"/>
      <c r="D98" s="5"/>
      <c r="E98" s="5"/>
    </row>
    <row r="99" spans="1:5" ht="30" x14ac:dyDescent="0.25">
      <c r="A99" s="4" t="s">
        <v>1299</v>
      </c>
      <c r="B99" s="5"/>
      <c r="C99" s="5"/>
      <c r="D99" s="5"/>
      <c r="E99" s="5"/>
    </row>
    <row r="100" spans="1:5" ht="30" x14ac:dyDescent="0.25">
      <c r="A100" s="3" t="s">
        <v>1137</v>
      </c>
      <c r="B100" s="5">
        <v>766</v>
      </c>
      <c r="C100" s="5"/>
      <c r="D100" s="5">
        <v>778</v>
      </c>
      <c r="E100" s="5"/>
    </row>
    <row r="101" spans="1:5" x14ac:dyDescent="0.25">
      <c r="A101" s="3" t="s">
        <v>1322</v>
      </c>
      <c r="B101" s="5"/>
      <c r="C101" s="5"/>
      <c r="D101" s="5"/>
      <c r="E101" s="5"/>
    </row>
    <row r="102" spans="1:5" ht="30" x14ac:dyDescent="0.25">
      <c r="A102" s="4" t="s">
        <v>1299</v>
      </c>
      <c r="B102" s="5"/>
      <c r="C102" s="5"/>
      <c r="D102" s="5"/>
      <c r="E102" s="5"/>
    </row>
    <row r="103" spans="1:5" ht="30" x14ac:dyDescent="0.25">
      <c r="A103" s="3" t="s">
        <v>1137</v>
      </c>
      <c r="B103" s="5">
        <v>197</v>
      </c>
      <c r="C103" s="5"/>
      <c r="D103" s="5">
        <v>199</v>
      </c>
      <c r="E103" s="5"/>
    </row>
    <row r="104" spans="1:5" x14ac:dyDescent="0.25">
      <c r="A104" s="3" t="s">
        <v>1323</v>
      </c>
      <c r="B104" s="5"/>
      <c r="C104" s="5"/>
      <c r="D104" s="5"/>
      <c r="E104" s="5"/>
    </row>
    <row r="105" spans="1:5" ht="30" x14ac:dyDescent="0.25">
      <c r="A105" s="4" t="s">
        <v>1299</v>
      </c>
      <c r="B105" s="5"/>
      <c r="C105" s="5"/>
      <c r="D105" s="5"/>
      <c r="E105" s="5"/>
    </row>
    <row r="106" spans="1:5" ht="30" x14ac:dyDescent="0.25">
      <c r="A106" s="3" t="s">
        <v>1137</v>
      </c>
      <c r="B106" s="5">
        <v>169</v>
      </c>
      <c r="C106" s="5"/>
      <c r="D106" s="5">
        <v>145</v>
      </c>
      <c r="E106" s="5"/>
    </row>
    <row r="107" spans="1:5" x14ac:dyDescent="0.25">
      <c r="A107" s="3" t="s">
        <v>1324</v>
      </c>
      <c r="B107" s="5"/>
      <c r="C107" s="5"/>
      <c r="D107" s="5"/>
      <c r="E107" s="5"/>
    </row>
    <row r="108" spans="1:5" ht="30" x14ac:dyDescent="0.25">
      <c r="A108" s="4" t="s">
        <v>1299</v>
      </c>
      <c r="B108" s="5"/>
      <c r="C108" s="5"/>
      <c r="D108" s="5"/>
      <c r="E108" s="5"/>
    </row>
    <row r="109" spans="1:5" ht="30" x14ac:dyDescent="0.25">
      <c r="A109" s="3" t="s">
        <v>1137</v>
      </c>
      <c r="B109" s="5">
        <v>260</v>
      </c>
      <c r="C109" s="5"/>
      <c r="D109" s="5">
        <v>313</v>
      </c>
      <c r="E109" s="5"/>
    </row>
    <row r="110" spans="1:5" x14ac:dyDescent="0.25">
      <c r="A110" s="3" t="s">
        <v>377</v>
      </c>
      <c r="B110" s="219">
        <v>0.04</v>
      </c>
      <c r="C110" s="5"/>
      <c r="D110" s="219">
        <v>0.05</v>
      </c>
      <c r="E110" s="5"/>
    </row>
    <row r="111" spans="1:5" ht="30" x14ac:dyDescent="0.25">
      <c r="A111" s="3" t="s">
        <v>491</v>
      </c>
      <c r="B111" s="5">
        <v>0.98</v>
      </c>
      <c r="C111" s="5"/>
      <c r="D111" s="5">
        <v>1.02</v>
      </c>
      <c r="E111" s="5"/>
    </row>
    <row r="112" spans="1:5" x14ac:dyDescent="0.25">
      <c r="A112" s="3" t="s">
        <v>1325</v>
      </c>
      <c r="B112" s="5"/>
      <c r="C112" s="5"/>
      <c r="D112" s="5"/>
      <c r="E112" s="5"/>
    </row>
    <row r="113" spans="1:5" ht="30" x14ac:dyDescent="0.25">
      <c r="A113" s="4" t="s">
        <v>1299</v>
      </c>
      <c r="B113" s="5"/>
      <c r="C113" s="5"/>
      <c r="D113" s="5"/>
      <c r="E113" s="5"/>
    </row>
    <row r="114" spans="1:5" ht="30" x14ac:dyDescent="0.25">
      <c r="A114" s="3" t="s">
        <v>1137</v>
      </c>
      <c r="B114" s="5">
        <v>74</v>
      </c>
      <c r="C114" s="5"/>
      <c r="D114" s="5">
        <v>75</v>
      </c>
      <c r="E114" s="5"/>
    </row>
    <row r="115" spans="1:5" x14ac:dyDescent="0.25">
      <c r="A115" s="3" t="s">
        <v>1326</v>
      </c>
      <c r="B115" s="5"/>
      <c r="C115" s="5"/>
      <c r="D115" s="5"/>
      <c r="E115" s="5"/>
    </row>
    <row r="116" spans="1:5" ht="30" x14ac:dyDescent="0.25">
      <c r="A116" s="4" t="s">
        <v>1299</v>
      </c>
      <c r="B116" s="5"/>
      <c r="C116" s="5"/>
      <c r="D116" s="5"/>
      <c r="E116" s="5"/>
    </row>
    <row r="117" spans="1:5" ht="30" x14ac:dyDescent="0.25">
      <c r="A117" s="3" t="s">
        <v>1137</v>
      </c>
      <c r="B117" s="5">
        <v>116</v>
      </c>
      <c r="C117" s="5"/>
      <c r="D117" s="5">
        <v>164</v>
      </c>
      <c r="E117" s="5"/>
    </row>
    <row r="118" spans="1:5" x14ac:dyDescent="0.25">
      <c r="A118" s="3" t="s">
        <v>1327</v>
      </c>
      <c r="B118" s="5"/>
      <c r="C118" s="5"/>
      <c r="D118" s="5"/>
      <c r="E118" s="5"/>
    </row>
    <row r="119" spans="1:5" ht="30" x14ac:dyDescent="0.25">
      <c r="A119" s="4" t="s">
        <v>1299</v>
      </c>
      <c r="B119" s="5"/>
      <c r="C119" s="5"/>
      <c r="D119" s="5"/>
      <c r="E119" s="5"/>
    </row>
    <row r="120" spans="1:5" ht="30" x14ac:dyDescent="0.25">
      <c r="A120" s="3" t="s">
        <v>1137</v>
      </c>
      <c r="B120" s="5">
        <v>56</v>
      </c>
      <c r="C120" s="5"/>
      <c r="D120" s="5">
        <v>60</v>
      </c>
      <c r="E120" s="5"/>
    </row>
    <row r="121" spans="1:5" x14ac:dyDescent="0.25">
      <c r="A121" s="3" t="s">
        <v>1328</v>
      </c>
      <c r="B121" s="5"/>
      <c r="C121" s="5"/>
      <c r="D121" s="5"/>
      <c r="E121" s="5"/>
    </row>
    <row r="122" spans="1:5" ht="30" x14ac:dyDescent="0.25">
      <c r="A122" s="4" t="s">
        <v>1299</v>
      </c>
      <c r="B122" s="5"/>
      <c r="C122" s="5"/>
      <c r="D122" s="5"/>
      <c r="E122" s="5"/>
    </row>
    <row r="123" spans="1:5" ht="30" x14ac:dyDescent="0.25">
      <c r="A123" s="3" t="s">
        <v>1137</v>
      </c>
      <c r="B123" s="5">
        <v>8</v>
      </c>
      <c r="C123" s="5"/>
      <c r="D123" s="5">
        <v>8</v>
      </c>
      <c r="E123" s="5"/>
    </row>
    <row r="124" spans="1:5" x14ac:dyDescent="0.25">
      <c r="A124" s="3" t="s">
        <v>1329</v>
      </c>
      <c r="B124" s="5"/>
      <c r="C124" s="5"/>
      <c r="D124" s="5"/>
      <c r="E124" s="5"/>
    </row>
    <row r="125" spans="1:5" ht="30" x14ac:dyDescent="0.25">
      <c r="A125" s="4" t="s">
        <v>1299</v>
      </c>
      <c r="B125" s="5"/>
      <c r="C125" s="5"/>
      <c r="D125" s="5"/>
      <c r="E125" s="5"/>
    </row>
    <row r="126" spans="1:5" ht="30" x14ac:dyDescent="0.25">
      <c r="A126" s="3" t="s">
        <v>1137</v>
      </c>
      <c r="B126" s="9">
        <v>6</v>
      </c>
      <c r="C126" s="5"/>
      <c r="D126" s="9">
        <v>6</v>
      </c>
      <c r="E126" s="5"/>
    </row>
    <row r="127" spans="1:5" x14ac:dyDescent="0.25">
      <c r="A127" s="11"/>
      <c r="B127" s="11"/>
      <c r="C127" s="11"/>
      <c r="D127" s="11"/>
      <c r="E127" s="11"/>
    </row>
    <row r="128" spans="1:5" ht="30" customHeight="1" x14ac:dyDescent="0.25">
      <c r="A128" s="3" t="s">
        <v>63</v>
      </c>
      <c r="B128" s="12" t="s">
        <v>492</v>
      </c>
      <c r="C128" s="12"/>
      <c r="D128" s="12"/>
      <c r="E128" s="12"/>
    </row>
    <row r="129" spans="1:5" ht="45" customHeight="1" x14ac:dyDescent="0.25">
      <c r="A129" s="3" t="s">
        <v>65</v>
      </c>
      <c r="B129" s="12" t="s">
        <v>496</v>
      </c>
      <c r="C129" s="12"/>
      <c r="D129" s="12"/>
      <c r="E129" s="12"/>
    </row>
  </sheetData>
  <mergeCells count="7">
    <mergeCell ref="B129:E129"/>
    <mergeCell ref="B1:C1"/>
    <mergeCell ref="D1:E1"/>
    <mergeCell ref="B2:C2"/>
    <mergeCell ref="D2:E2"/>
    <mergeCell ref="A127:E127"/>
    <mergeCell ref="B128:E1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1" t="s">
        <v>1330</v>
      </c>
      <c r="B1" s="8" t="s">
        <v>1</v>
      </c>
      <c r="C1" s="8"/>
      <c r="D1" s="8" t="s">
        <v>1124</v>
      </c>
      <c r="E1" s="8"/>
    </row>
    <row r="2" spans="1:5" ht="15" customHeight="1" x14ac:dyDescent="0.25">
      <c r="A2" s="1" t="s">
        <v>22</v>
      </c>
      <c r="B2" s="8" t="s">
        <v>2</v>
      </c>
      <c r="C2" s="8"/>
      <c r="D2" s="8" t="s">
        <v>23</v>
      </c>
      <c r="E2" s="8"/>
    </row>
    <row r="3" spans="1:5" ht="30" x14ac:dyDescent="0.25">
      <c r="A3" s="4" t="s">
        <v>1299</v>
      </c>
      <c r="B3" s="5"/>
      <c r="C3" s="5"/>
      <c r="D3" s="5"/>
      <c r="E3" s="5"/>
    </row>
    <row r="4" spans="1:5" ht="30" x14ac:dyDescent="0.25">
      <c r="A4" s="3" t="s">
        <v>1137</v>
      </c>
      <c r="B4" s="7">
        <v>6170</v>
      </c>
      <c r="C4" s="5"/>
      <c r="D4" s="7">
        <v>6123</v>
      </c>
      <c r="E4" s="5"/>
    </row>
    <row r="5" spans="1:5" x14ac:dyDescent="0.25">
      <c r="A5" s="3" t="s">
        <v>1300</v>
      </c>
      <c r="B5" s="5"/>
      <c r="C5" s="5"/>
      <c r="D5" s="5"/>
      <c r="E5" s="5"/>
    </row>
    <row r="6" spans="1:5" ht="30" x14ac:dyDescent="0.25">
      <c r="A6" s="4" t="s">
        <v>1299</v>
      </c>
      <c r="B6" s="5"/>
      <c r="C6" s="5"/>
      <c r="D6" s="5"/>
      <c r="E6" s="5"/>
    </row>
    <row r="7" spans="1:5" ht="30" x14ac:dyDescent="0.25">
      <c r="A7" s="3" t="s">
        <v>1137</v>
      </c>
      <c r="B7" s="5">
        <v>62</v>
      </c>
      <c r="C7" s="10" t="s">
        <v>63</v>
      </c>
      <c r="D7" s="5">
        <v>77</v>
      </c>
      <c r="E7" s="10" t="s">
        <v>65</v>
      </c>
    </row>
    <row r="8" spans="1:5" ht="30" x14ac:dyDescent="0.25">
      <c r="A8" s="3" t="s">
        <v>1331</v>
      </c>
      <c r="B8" s="5"/>
      <c r="C8" s="5"/>
      <c r="D8" s="5"/>
      <c r="E8" s="5"/>
    </row>
    <row r="9" spans="1:5" ht="30" x14ac:dyDescent="0.25">
      <c r="A9" s="4" t="s">
        <v>1299</v>
      </c>
      <c r="B9" s="5"/>
      <c r="C9" s="5"/>
      <c r="D9" s="5"/>
      <c r="E9" s="5"/>
    </row>
    <row r="10" spans="1:5" x14ac:dyDescent="0.25">
      <c r="A10" s="3" t="s">
        <v>503</v>
      </c>
      <c r="B10" s="219">
        <v>1.18</v>
      </c>
      <c r="C10" s="5"/>
      <c r="D10" s="219">
        <v>1.2</v>
      </c>
      <c r="E10" s="5"/>
    </row>
    <row r="11" spans="1:5" x14ac:dyDescent="0.25">
      <c r="A11" s="3" t="s">
        <v>1332</v>
      </c>
      <c r="B11" s="5"/>
      <c r="C11" s="5"/>
      <c r="D11" s="5"/>
      <c r="E11" s="5"/>
    </row>
    <row r="12" spans="1:5" ht="30" x14ac:dyDescent="0.25">
      <c r="A12" s="4" t="s">
        <v>1299</v>
      </c>
      <c r="B12" s="5"/>
      <c r="C12" s="5"/>
      <c r="D12" s="5"/>
      <c r="E12" s="5"/>
    </row>
    <row r="13" spans="1:5" ht="30" x14ac:dyDescent="0.25">
      <c r="A13" s="3" t="s">
        <v>1137</v>
      </c>
      <c r="B13" s="5">
        <v>15</v>
      </c>
      <c r="C13" s="5"/>
      <c r="D13" s="5">
        <v>15</v>
      </c>
      <c r="E13" s="5"/>
    </row>
    <row r="14" spans="1:5" ht="30" x14ac:dyDescent="0.25">
      <c r="A14" s="3" t="s">
        <v>1333</v>
      </c>
      <c r="B14" s="5"/>
      <c r="C14" s="5"/>
      <c r="D14" s="5"/>
      <c r="E14" s="5"/>
    </row>
    <row r="15" spans="1:5" ht="30" x14ac:dyDescent="0.25">
      <c r="A15" s="4" t="s">
        <v>1299</v>
      </c>
      <c r="B15" s="5"/>
      <c r="C15" s="5"/>
      <c r="D15" s="5"/>
      <c r="E15" s="5"/>
    </row>
    <row r="16" spans="1:5" ht="30" x14ac:dyDescent="0.25">
      <c r="A16" s="3" t="s">
        <v>1137</v>
      </c>
      <c r="B16" s="5"/>
      <c r="C16" s="5"/>
      <c r="D16" s="5">
        <v>6</v>
      </c>
      <c r="E16" s="5"/>
    </row>
    <row r="17" spans="1:5" ht="30" x14ac:dyDescent="0.25">
      <c r="A17" s="3" t="s">
        <v>1334</v>
      </c>
      <c r="B17" s="5"/>
      <c r="C17" s="5"/>
      <c r="D17" s="5"/>
      <c r="E17" s="5"/>
    </row>
    <row r="18" spans="1:5" ht="30" x14ac:dyDescent="0.25">
      <c r="A18" s="4" t="s">
        <v>1299</v>
      </c>
      <c r="B18" s="5"/>
      <c r="C18" s="5"/>
      <c r="D18" s="5"/>
      <c r="E18" s="5"/>
    </row>
    <row r="19" spans="1:5" ht="30" x14ac:dyDescent="0.25">
      <c r="A19" s="3" t="s">
        <v>1137</v>
      </c>
      <c r="B19" s="5">
        <v>47</v>
      </c>
      <c r="C19" s="5"/>
      <c r="D19" s="5">
        <v>56</v>
      </c>
      <c r="E19" s="5"/>
    </row>
    <row r="20" spans="1:5" x14ac:dyDescent="0.25">
      <c r="A20" s="11"/>
      <c r="B20" s="11"/>
      <c r="C20" s="11"/>
      <c r="D20" s="11"/>
      <c r="E20" s="11"/>
    </row>
    <row r="21" spans="1:5" ht="30" customHeight="1" x14ac:dyDescent="0.25">
      <c r="A21" s="3" t="s">
        <v>63</v>
      </c>
      <c r="B21" s="12" t="s">
        <v>492</v>
      </c>
      <c r="C21" s="12"/>
      <c r="D21" s="12"/>
      <c r="E21" s="12"/>
    </row>
    <row r="22" spans="1:5" ht="45" customHeight="1" x14ac:dyDescent="0.25">
      <c r="A22" s="3" t="s">
        <v>65</v>
      </c>
      <c r="B22" s="12" t="s">
        <v>496</v>
      </c>
      <c r="C22" s="12"/>
      <c r="D22" s="12"/>
      <c r="E22" s="12"/>
    </row>
  </sheetData>
  <mergeCells count="7">
    <mergeCell ref="B22:E22"/>
    <mergeCell ref="B1:C1"/>
    <mergeCell ref="D1:E1"/>
    <mergeCell ref="B2:C2"/>
    <mergeCell ref="D2:E2"/>
    <mergeCell ref="A20:E20"/>
    <mergeCell ref="B21:E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1335</v>
      </c>
      <c r="B1" s="1" t="s">
        <v>1</v>
      </c>
      <c r="C1" s="1" t="s">
        <v>1124</v>
      </c>
    </row>
    <row r="2" spans="1:3" x14ac:dyDescent="0.25">
      <c r="A2" s="1" t="s">
        <v>22</v>
      </c>
      <c r="B2" s="1" t="s">
        <v>2</v>
      </c>
      <c r="C2" s="1" t="s">
        <v>23</v>
      </c>
    </row>
    <row r="3" spans="1:3" ht="30" x14ac:dyDescent="0.25">
      <c r="A3" s="4" t="s">
        <v>1299</v>
      </c>
      <c r="B3" s="5"/>
      <c r="C3" s="5"/>
    </row>
    <row r="4" spans="1:3" ht="30" x14ac:dyDescent="0.25">
      <c r="A4" s="3" t="s">
        <v>1137</v>
      </c>
      <c r="B4" s="9">
        <v>6170</v>
      </c>
      <c r="C4" s="9">
        <v>6123</v>
      </c>
    </row>
    <row r="5" spans="1:3" x14ac:dyDescent="0.25">
      <c r="A5" s="3" t="s">
        <v>377</v>
      </c>
      <c r="B5" s="219">
        <v>1</v>
      </c>
      <c r="C5" s="219">
        <v>1</v>
      </c>
    </row>
    <row r="6" spans="1:3" x14ac:dyDescent="0.25">
      <c r="A6" s="3" t="s">
        <v>1336</v>
      </c>
      <c r="B6" s="5"/>
      <c r="C6" s="5"/>
    </row>
    <row r="7" spans="1:3" ht="30" x14ac:dyDescent="0.25">
      <c r="A7" s="4" t="s">
        <v>1299</v>
      </c>
      <c r="B7" s="5"/>
      <c r="C7" s="5"/>
    </row>
    <row r="8" spans="1:3" ht="30" x14ac:dyDescent="0.25">
      <c r="A8" s="3" t="s">
        <v>1137</v>
      </c>
      <c r="B8" s="7">
        <v>6161</v>
      </c>
      <c r="C8" s="7">
        <v>6114</v>
      </c>
    </row>
    <row r="9" spans="1:3" x14ac:dyDescent="0.25">
      <c r="A9" s="3" t="s">
        <v>377</v>
      </c>
      <c r="B9" s="219">
        <v>1</v>
      </c>
      <c r="C9" s="219">
        <v>1</v>
      </c>
    </row>
    <row r="10" spans="1:3" x14ac:dyDescent="0.25">
      <c r="A10" s="3" t="s">
        <v>503</v>
      </c>
      <c r="B10" s="219">
        <v>0.57999999999999996</v>
      </c>
      <c r="C10" s="219">
        <v>0.59</v>
      </c>
    </row>
    <row r="11" spans="1:3" x14ac:dyDescent="0.25">
      <c r="A11" s="3" t="s">
        <v>435</v>
      </c>
      <c r="B11" s="5"/>
      <c r="C11" s="5"/>
    </row>
    <row r="12" spans="1:3" ht="30" x14ac:dyDescent="0.25">
      <c r="A12" s="4" t="s">
        <v>1299</v>
      </c>
      <c r="B12" s="5"/>
      <c r="C12" s="5"/>
    </row>
    <row r="13" spans="1:3" ht="30" x14ac:dyDescent="0.25">
      <c r="A13" s="3" t="s">
        <v>1137</v>
      </c>
      <c r="B13" s="7">
        <v>2193</v>
      </c>
      <c r="C13" s="7">
        <v>2150</v>
      </c>
    </row>
    <row r="14" spans="1:3" x14ac:dyDescent="0.25">
      <c r="A14" s="3" t="s">
        <v>377</v>
      </c>
      <c r="B14" s="219">
        <v>0.36</v>
      </c>
      <c r="C14" s="219">
        <v>0.35</v>
      </c>
    </row>
    <row r="15" spans="1:3" ht="30" x14ac:dyDescent="0.25">
      <c r="A15" s="3" t="s">
        <v>1337</v>
      </c>
      <c r="B15" s="5"/>
      <c r="C15" s="5"/>
    </row>
    <row r="16" spans="1:3" ht="30" x14ac:dyDescent="0.25">
      <c r="A16" s="4" t="s">
        <v>1299</v>
      </c>
      <c r="B16" s="5"/>
      <c r="C16" s="5"/>
    </row>
    <row r="17" spans="1:3" ht="30" x14ac:dyDescent="0.25">
      <c r="A17" s="3" t="s">
        <v>1137</v>
      </c>
      <c r="B17" s="7">
        <v>2193</v>
      </c>
      <c r="C17" s="7">
        <v>2150</v>
      </c>
    </row>
    <row r="18" spans="1:3" x14ac:dyDescent="0.25">
      <c r="A18" s="3" t="s">
        <v>436</v>
      </c>
      <c r="B18" s="5"/>
      <c r="C18" s="5"/>
    </row>
    <row r="19" spans="1:3" ht="30" x14ac:dyDescent="0.25">
      <c r="A19" s="4" t="s">
        <v>1299</v>
      </c>
      <c r="B19" s="5"/>
      <c r="C19" s="5"/>
    </row>
    <row r="20" spans="1:3" ht="30" x14ac:dyDescent="0.25">
      <c r="A20" s="3" t="s">
        <v>1137</v>
      </c>
      <c r="B20" s="7">
        <v>1660</v>
      </c>
      <c r="C20" s="7">
        <v>1643</v>
      </c>
    </row>
    <row r="21" spans="1:3" x14ac:dyDescent="0.25">
      <c r="A21" s="3" t="s">
        <v>377</v>
      </c>
      <c r="B21" s="219">
        <v>0.27</v>
      </c>
      <c r="C21" s="219">
        <v>0.27</v>
      </c>
    </row>
    <row r="22" spans="1:3" ht="30" x14ac:dyDescent="0.25">
      <c r="A22" s="3" t="s">
        <v>1338</v>
      </c>
      <c r="B22" s="5"/>
      <c r="C22" s="5"/>
    </row>
    <row r="23" spans="1:3" ht="30" x14ac:dyDescent="0.25">
      <c r="A23" s="4" t="s">
        <v>1299</v>
      </c>
      <c r="B23" s="5"/>
      <c r="C23" s="5"/>
    </row>
    <row r="24" spans="1:3" ht="30" x14ac:dyDescent="0.25">
      <c r="A24" s="3" t="s">
        <v>1137</v>
      </c>
      <c r="B24" s="7">
        <v>1653</v>
      </c>
      <c r="C24" s="7">
        <v>1636</v>
      </c>
    </row>
    <row r="25" spans="1:3" x14ac:dyDescent="0.25">
      <c r="A25" s="3" t="s">
        <v>437</v>
      </c>
      <c r="B25" s="5"/>
      <c r="C25" s="5"/>
    </row>
    <row r="26" spans="1:3" ht="30" x14ac:dyDescent="0.25">
      <c r="A26" s="4" t="s">
        <v>1299</v>
      </c>
      <c r="B26" s="5"/>
      <c r="C26" s="5"/>
    </row>
    <row r="27" spans="1:3" ht="30" x14ac:dyDescent="0.25">
      <c r="A27" s="3" t="s">
        <v>1137</v>
      </c>
      <c r="B27" s="7">
        <v>1553</v>
      </c>
      <c r="C27" s="7">
        <v>1597</v>
      </c>
    </row>
    <row r="28" spans="1:3" x14ac:dyDescent="0.25">
      <c r="A28" s="3" t="s">
        <v>377</v>
      </c>
      <c r="B28" s="219">
        <v>0.25</v>
      </c>
      <c r="C28" s="219">
        <v>0.26</v>
      </c>
    </row>
    <row r="29" spans="1:3" ht="30" x14ac:dyDescent="0.25">
      <c r="A29" s="3" t="s">
        <v>1339</v>
      </c>
      <c r="B29" s="5"/>
      <c r="C29" s="5"/>
    </row>
    <row r="30" spans="1:3" ht="30" x14ac:dyDescent="0.25">
      <c r="A30" s="4" t="s">
        <v>1299</v>
      </c>
      <c r="B30" s="5"/>
      <c r="C30" s="5"/>
    </row>
    <row r="31" spans="1:3" ht="30" x14ac:dyDescent="0.25">
      <c r="A31" s="3" t="s">
        <v>1137</v>
      </c>
      <c r="B31" s="7">
        <v>1551</v>
      </c>
      <c r="C31" s="7">
        <v>1595</v>
      </c>
    </row>
    <row r="32" spans="1:3" x14ac:dyDescent="0.25">
      <c r="A32" s="3" t="s">
        <v>438</v>
      </c>
      <c r="B32" s="5"/>
      <c r="C32" s="5"/>
    </row>
    <row r="33" spans="1:3" ht="30" x14ac:dyDescent="0.25">
      <c r="A33" s="4" t="s">
        <v>1299</v>
      </c>
      <c r="B33" s="5"/>
      <c r="C33" s="5"/>
    </row>
    <row r="34" spans="1:3" ht="30" x14ac:dyDescent="0.25">
      <c r="A34" s="3" t="s">
        <v>1137</v>
      </c>
      <c r="B34" s="5">
        <v>494</v>
      </c>
      <c r="C34" s="5">
        <v>494</v>
      </c>
    </row>
    <row r="35" spans="1:3" x14ac:dyDescent="0.25">
      <c r="A35" s="3" t="s">
        <v>377</v>
      </c>
      <c r="B35" s="219">
        <v>0.08</v>
      </c>
      <c r="C35" s="219">
        <v>0.08</v>
      </c>
    </row>
    <row r="36" spans="1:3" ht="30" x14ac:dyDescent="0.25">
      <c r="A36" s="3" t="s">
        <v>1340</v>
      </c>
      <c r="B36" s="5"/>
      <c r="C36" s="5"/>
    </row>
    <row r="37" spans="1:3" ht="30" x14ac:dyDescent="0.25">
      <c r="A37" s="4" t="s">
        <v>1299</v>
      </c>
      <c r="B37" s="5"/>
      <c r="C37" s="5"/>
    </row>
    <row r="38" spans="1:3" ht="30" x14ac:dyDescent="0.25">
      <c r="A38" s="3" t="s">
        <v>1137</v>
      </c>
      <c r="B38" s="5">
        <v>494</v>
      </c>
      <c r="C38" s="5">
        <v>494</v>
      </c>
    </row>
    <row r="39" spans="1:3" x14ac:dyDescent="0.25">
      <c r="A39" s="3" t="s">
        <v>439</v>
      </c>
      <c r="B39" s="5"/>
      <c r="C39" s="5"/>
    </row>
    <row r="40" spans="1:3" ht="30" x14ac:dyDescent="0.25">
      <c r="A40" s="4" t="s">
        <v>1299</v>
      </c>
      <c r="B40" s="5"/>
      <c r="C40" s="5"/>
    </row>
    <row r="41" spans="1:3" ht="30" x14ac:dyDescent="0.25">
      <c r="A41" s="3" t="s">
        <v>1137</v>
      </c>
      <c r="B41" s="5">
        <v>270</v>
      </c>
      <c r="C41" s="5">
        <v>239</v>
      </c>
    </row>
    <row r="42" spans="1:3" x14ac:dyDescent="0.25">
      <c r="A42" s="3" t="s">
        <v>377</v>
      </c>
      <c r="B42" s="219">
        <v>0.04</v>
      </c>
      <c r="C42" s="219">
        <v>0.04</v>
      </c>
    </row>
    <row r="43" spans="1:3" ht="30" x14ac:dyDescent="0.25">
      <c r="A43" s="3" t="s">
        <v>1341</v>
      </c>
      <c r="B43" s="5"/>
      <c r="C43" s="5"/>
    </row>
    <row r="44" spans="1:3" ht="30" x14ac:dyDescent="0.25">
      <c r="A44" s="4" t="s">
        <v>1299</v>
      </c>
      <c r="B44" s="5"/>
      <c r="C44" s="5"/>
    </row>
    <row r="45" spans="1:3" ht="30" x14ac:dyDescent="0.25">
      <c r="A45" s="3" t="s">
        <v>1137</v>
      </c>
      <c r="B45" s="5">
        <v>270</v>
      </c>
      <c r="C45" s="5">
        <v>239</v>
      </c>
    </row>
    <row r="46" spans="1:3" ht="30" x14ac:dyDescent="0.25">
      <c r="A46" s="3" t="s">
        <v>1342</v>
      </c>
      <c r="B46" s="5"/>
      <c r="C46" s="5"/>
    </row>
    <row r="47" spans="1:3" ht="30" x14ac:dyDescent="0.25">
      <c r="A47" s="4" t="s">
        <v>1299</v>
      </c>
      <c r="B47" s="5"/>
      <c r="C47" s="5"/>
    </row>
    <row r="48" spans="1:3" ht="30" x14ac:dyDescent="0.25">
      <c r="A48" s="3" t="s">
        <v>1137</v>
      </c>
      <c r="B48" s="5">
        <v>358</v>
      </c>
      <c r="C48" s="5">
        <v>364</v>
      </c>
    </row>
    <row r="49" spans="1:3" x14ac:dyDescent="0.25">
      <c r="A49" s="3" t="s">
        <v>377</v>
      </c>
      <c r="B49" s="219">
        <v>0.06</v>
      </c>
      <c r="C49" s="219">
        <v>0.06</v>
      </c>
    </row>
    <row r="50" spans="1:3" x14ac:dyDescent="0.25">
      <c r="A50" s="3" t="s">
        <v>503</v>
      </c>
      <c r="B50" s="219">
        <v>0.75</v>
      </c>
      <c r="C50" s="219">
        <v>0.77</v>
      </c>
    </row>
    <row r="51" spans="1:3" ht="30" x14ac:dyDescent="0.25">
      <c r="A51" s="3" t="s">
        <v>1343</v>
      </c>
      <c r="B51" s="5"/>
      <c r="C51" s="5"/>
    </row>
    <row r="52" spans="1:3" ht="30" x14ac:dyDescent="0.25">
      <c r="A52" s="4" t="s">
        <v>1299</v>
      </c>
      <c r="B52" s="5"/>
      <c r="C52" s="5"/>
    </row>
    <row r="53" spans="1:3" ht="30" x14ac:dyDescent="0.25">
      <c r="A53" s="3" t="s">
        <v>1137</v>
      </c>
      <c r="B53" s="5">
        <v>76</v>
      </c>
      <c r="C53" s="5">
        <v>80</v>
      </c>
    </row>
    <row r="54" spans="1:3" ht="30" x14ac:dyDescent="0.25">
      <c r="A54" s="3" t="s">
        <v>1344</v>
      </c>
      <c r="B54" s="5"/>
      <c r="C54" s="5"/>
    </row>
    <row r="55" spans="1:3" ht="30" x14ac:dyDescent="0.25">
      <c r="A55" s="4" t="s">
        <v>1299</v>
      </c>
      <c r="B55" s="5"/>
      <c r="C55" s="5"/>
    </row>
    <row r="56" spans="1:3" ht="30" x14ac:dyDescent="0.25">
      <c r="A56" s="3" t="s">
        <v>1137</v>
      </c>
      <c r="B56" s="5">
        <v>115</v>
      </c>
      <c r="C56" s="5">
        <v>119</v>
      </c>
    </row>
    <row r="57" spans="1:3" ht="30" x14ac:dyDescent="0.25">
      <c r="A57" s="3" t="s">
        <v>1345</v>
      </c>
      <c r="B57" s="5"/>
      <c r="C57" s="5"/>
    </row>
    <row r="58" spans="1:3" ht="30" x14ac:dyDescent="0.25">
      <c r="A58" s="4" t="s">
        <v>1299</v>
      </c>
      <c r="B58" s="5"/>
      <c r="C58" s="5"/>
    </row>
    <row r="59" spans="1:3" ht="30" x14ac:dyDescent="0.25">
      <c r="A59" s="3" t="s">
        <v>1137</v>
      </c>
      <c r="B59" s="5">
        <v>160</v>
      </c>
      <c r="C59" s="5">
        <v>158</v>
      </c>
    </row>
    <row r="60" spans="1:3" ht="30" x14ac:dyDescent="0.25">
      <c r="A60" s="3" t="s">
        <v>1346</v>
      </c>
      <c r="B60" s="5"/>
      <c r="C60" s="5"/>
    </row>
    <row r="61" spans="1:3" ht="30" x14ac:dyDescent="0.25">
      <c r="A61" s="4" t="s">
        <v>1299</v>
      </c>
      <c r="B61" s="5"/>
      <c r="C61" s="5"/>
    </row>
    <row r="62" spans="1:3" ht="30" x14ac:dyDescent="0.25">
      <c r="A62" s="3" t="s">
        <v>1137</v>
      </c>
      <c r="B62" s="5">
        <v>1</v>
      </c>
      <c r="C62" s="5">
        <v>1</v>
      </c>
    </row>
    <row r="63" spans="1:3" ht="30" x14ac:dyDescent="0.25">
      <c r="A63" s="3" t="s">
        <v>1347</v>
      </c>
      <c r="B63" s="5"/>
      <c r="C63" s="5"/>
    </row>
    <row r="64" spans="1:3" ht="30" x14ac:dyDescent="0.25">
      <c r="A64" s="4" t="s">
        <v>1299</v>
      </c>
      <c r="B64" s="5"/>
      <c r="C64" s="5"/>
    </row>
    <row r="65" spans="1:3" ht="30" x14ac:dyDescent="0.25">
      <c r="A65" s="3" t="s">
        <v>1137</v>
      </c>
      <c r="B65" s="5">
        <v>6</v>
      </c>
      <c r="C65" s="5">
        <v>6</v>
      </c>
    </row>
    <row r="66" spans="1:3" ht="30" x14ac:dyDescent="0.25">
      <c r="A66" s="3" t="s">
        <v>1348</v>
      </c>
      <c r="B66" s="5"/>
      <c r="C66" s="5"/>
    </row>
    <row r="67" spans="1:3" ht="30" x14ac:dyDescent="0.25">
      <c r="A67" s="4" t="s">
        <v>1299</v>
      </c>
      <c r="B67" s="5"/>
      <c r="C67" s="5"/>
    </row>
    <row r="68" spans="1:3" ht="30" x14ac:dyDescent="0.25">
      <c r="A68" s="3" t="s">
        <v>1137</v>
      </c>
      <c r="B68" s="5">
        <v>534</v>
      </c>
      <c r="C68" s="5">
        <v>545</v>
      </c>
    </row>
    <row r="69" spans="1:3" x14ac:dyDescent="0.25">
      <c r="A69" s="3" t="s">
        <v>377</v>
      </c>
      <c r="B69" s="219">
        <v>0.09</v>
      </c>
      <c r="C69" s="219">
        <v>0.09</v>
      </c>
    </row>
    <row r="70" spans="1:3" x14ac:dyDescent="0.25">
      <c r="A70" s="3" t="s">
        <v>503</v>
      </c>
      <c r="B70" s="219">
        <v>0.63</v>
      </c>
      <c r="C70" s="219">
        <v>0.64</v>
      </c>
    </row>
    <row r="71" spans="1:3" ht="30" x14ac:dyDescent="0.25">
      <c r="A71" s="3" t="s">
        <v>1349</v>
      </c>
      <c r="B71" s="5"/>
      <c r="C71" s="5"/>
    </row>
    <row r="72" spans="1:3" ht="30" x14ac:dyDescent="0.25">
      <c r="A72" s="4" t="s">
        <v>1299</v>
      </c>
      <c r="B72" s="5"/>
      <c r="C72" s="5"/>
    </row>
    <row r="73" spans="1:3" ht="30" x14ac:dyDescent="0.25">
      <c r="A73" s="3" t="s">
        <v>1137</v>
      </c>
      <c r="B73" s="5">
        <v>248</v>
      </c>
      <c r="C73" s="5">
        <v>253</v>
      </c>
    </row>
    <row r="74" spans="1:3" ht="30" x14ac:dyDescent="0.25">
      <c r="A74" s="3" t="s">
        <v>1350</v>
      </c>
      <c r="B74" s="5"/>
      <c r="C74" s="5"/>
    </row>
    <row r="75" spans="1:3" ht="30" x14ac:dyDescent="0.25">
      <c r="A75" s="4" t="s">
        <v>1299</v>
      </c>
      <c r="B75" s="5"/>
      <c r="C75" s="5"/>
    </row>
    <row r="76" spans="1:3" ht="30" x14ac:dyDescent="0.25">
      <c r="A76" s="3" t="s">
        <v>1137</v>
      </c>
      <c r="B76" s="5">
        <v>94</v>
      </c>
      <c r="C76" s="5">
        <v>101</v>
      </c>
    </row>
    <row r="77" spans="1:3" ht="30" x14ac:dyDescent="0.25">
      <c r="A77" s="3" t="s">
        <v>1351</v>
      </c>
      <c r="B77" s="5"/>
      <c r="C77" s="5"/>
    </row>
    <row r="78" spans="1:3" ht="30" x14ac:dyDescent="0.25">
      <c r="A78" s="4" t="s">
        <v>1299</v>
      </c>
      <c r="B78" s="5"/>
      <c r="C78" s="5"/>
    </row>
    <row r="79" spans="1:3" ht="30" x14ac:dyDescent="0.25">
      <c r="A79" s="3" t="s">
        <v>1137</v>
      </c>
      <c r="B79" s="5">
        <v>143</v>
      </c>
      <c r="C79" s="5">
        <v>142</v>
      </c>
    </row>
    <row r="80" spans="1:3" ht="30" x14ac:dyDescent="0.25">
      <c r="A80" s="3" t="s">
        <v>1352</v>
      </c>
      <c r="B80" s="5"/>
      <c r="C80" s="5"/>
    </row>
    <row r="81" spans="1:3" ht="30" x14ac:dyDescent="0.25">
      <c r="A81" s="4" t="s">
        <v>1299</v>
      </c>
      <c r="B81" s="5"/>
      <c r="C81" s="5"/>
    </row>
    <row r="82" spans="1:3" ht="30" x14ac:dyDescent="0.25">
      <c r="A82" s="3" t="s">
        <v>1137</v>
      </c>
      <c r="B82" s="5">
        <v>48</v>
      </c>
      <c r="C82" s="5">
        <v>48</v>
      </c>
    </row>
    <row r="83" spans="1:3" ht="30" x14ac:dyDescent="0.25">
      <c r="A83" s="3" t="s">
        <v>1353</v>
      </c>
      <c r="B83" s="5"/>
      <c r="C83" s="5"/>
    </row>
    <row r="84" spans="1:3" ht="30" x14ac:dyDescent="0.25">
      <c r="A84" s="4" t="s">
        <v>1299</v>
      </c>
      <c r="B84" s="5"/>
      <c r="C84" s="5"/>
    </row>
    <row r="85" spans="1:3" ht="30" x14ac:dyDescent="0.25">
      <c r="A85" s="3" t="s">
        <v>1137</v>
      </c>
      <c r="B85" s="5">
        <v>1</v>
      </c>
      <c r="C85" s="5">
        <v>1</v>
      </c>
    </row>
    <row r="86" spans="1:3" ht="30" x14ac:dyDescent="0.25">
      <c r="A86" s="3" t="s">
        <v>1354</v>
      </c>
      <c r="B86" s="5"/>
      <c r="C86" s="5"/>
    </row>
    <row r="87" spans="1:3" ht="30" x14ac:dyDescent="0.25">
      <c r="A87" s="4" t="s">
        <v>1299</v>
      </c>
      <c r="B87" s="5"/>
      <c r="C87" s="5"/>
    </row>
    <row r="88" spans="1:3" ht="30" x14ac:dyDescent="0.25">
      <c r="A88" s="3" t="s">
        <v>1137</v>
      </c>
      <c r="B88" s="7">
        <v>1268</v>
      </c>
      <c r="C88" s="7">
        <v>1166</v>
      </c>
    </row>
    <row r="89" spans="1:3" x14ac:dyDescent="0.25">
      <c r="A89" s="3" t="s">
        <v>377</v>
      </c>
      <c r="B89" s="219">
        <v>0.2</v>
      </c>
      <c r="C89" s="219">
        <v>0.19</v>
      </c>
    </row>
    <row r="90" spans="1:3" x14ac:dyDescent="0.25">
      <c r="A90" s="3" t="s">
        <v>503</v>
      </c>
      <c r="B90" s="219">
        <v>0.6</v>
      </c>
      <c r="C90" s="219">
        <v>0.64</v>
      </c>
    </row>
    <row r="91" spans="1:3" ht="30" x14ac:dyDescent="0.25">
      <c r="A91" s="3" t="s">
        <v>1355</v>
      </c>
      <c r="B91" s="5"/>
      <c r="C91" s="5"/>
    </row>
    <row r="92" spans="1:3" ht="30" x14ac:dyDescent="0.25">
      <c r="A92" s="4" t="s">
        <v>1299</v>
      </c>
      <c r="B92" s="5"/>
      <c r="C92" s="5"/>
    </row>
    <row r="93" spans="1:3" ht="30" x14ac:dyDescent="0.25">
      <c r="A93" s="3" t="s">
        <v>1137</v>
      </c>
      <c r="B93" s="5">
        <v>553</v>
      </c>
      <c r="C93" s="5">
        <v>524</v>
      </c>
    </row>
    <row r="94" spans="1:3" ht="30" x14ac:dyDescent="0.25">
      <c r="A94" s="3" t="s">
        <v>1356</v>
      </c>
      <c r="B94" s="5"/>
      <c r="C94" s="5"/>
    </row>
    <row r="95" spans="1:3" ht="30" x14ac:dyDescent="0.25">
      <c r="A95" s="4" t="s">
        <v>1299</v>
      </c>
      <c r="B95" s="5"/>
      <c r="C95" s="5"/>
    </row>
    <row r="96" spans="1:3" ht="30" x14ac:dyDescent="0.25">
      <c r="A96" s="3" t="s">
        <v>1137</v>
      </c>
      <c r="B96" s="5">
        <v>298</v>
      </c>
      <c r="C96" s="5">
        <v>247</v>
      </c>
    </row>
    <row r="97" spans="1:3" ht="30" x14ac:dyDescent="0.25">
      <c r="A97" s="3" t="s">
        <v>1357</v>
      </c>
      <c r="B97" s="5"/>
      <c r="C97" s="5"/>
    </row>
    <row r="98" spans="1:3" ht="30" x14ac:dyDescent="0.25">
      <c r="A98" s="4" t="s">
        <v>1299</v>
      </c>
      <c r="B98" s="5"/>
      <c r="C98" s="5"/>
    </row>
    <row r="99" spans="1:3" ht="30" x14ac:dyDescent="0.25">
      <c r="A99" s="3" t="s">
        <v>1137</v>
      </c>
      <c r="B99" s="5">
        <v>240</v>
      </c>
      <c r="C99" s="5">
        <v>246</v>
      </c>
    </row>
    <row r="100" spans="1:3" ht="30" x14ac:dyDescent="0.25">
      <c r="A100" s="3" t="s">
        <v>1358</v>
      </c>
      <c r="B100" s="5"/>
      <c r="C100" s="5"/>
    </row>
    <row r="101" spans="1:3" ht="30" x14ac:dyDescent="0.25">
      <c r="A101" s="4" t="s">
        <v>1299</v>
      </c>
      <c r="B101" s="5"/>
      <c r="C101" s="5"/>
    </row>
    <row r="102" spans="1:3" ht="30" x14ac:dyDescent="0.25">
      <c r="A102" s="3" t="s">
        <v>1137</v>
      </c>
      <c r="B102" s="5">
        <v>91</v>
      </c>
      <c r="C102" s="5">
        <v>88</v>
      </c>
    </row>
    <row r="103" spans="1:3" ht="30" x14ac:dyDescent="0.25">
      <c r="A103" s="3" t="s">
        <v>1359</v>
      </c>
      <c r="B103" s="5"/>
      <c r="C103" s="5"/>
    </row>
    <row r="104" spans="1:3" ht="30" x14ac:dyDescent="0.25">
      <c r="A104" s="4" t="s">
        <v>1299</v>
      </c>
      <c r="B104" s="5"/>
      <c r="C104" s="5"/>
    </row>
    <row r="105" spans="1:3" ht="30" x14ac:dyDescent="0.25">
      <c r="A105" s="3" t="s">
        <v>1137</v>
      </c>
      <c r="B105" s="5">
        <v>86</v>
      </c>
      <c r="C105" s="5">
        <v>61</v>
      </c>
    </row>
    <row r="106" spans="1:3" ht="30" x14ac:dyDescent="0.25">
      <c r="A106" s="3" t="s">
        <v>1360</v>
      </c>
      <c r="B106" s="5"/>
      <c r="C106" s="5"/>
    </row>
    <row r="107" spans="1:3" ht="30" x14ac:dyDescent="0.25">
      <c r="A107" s="4" t="s">
        <v>1299</v>
      </c>
      <c r="B107" s="5"/>
      <c r="C107" s="5"/>
    </row>
    <row r="108" spans="1:3" ht="30" x14ac:dyDescent="0.25">
      <c r="A108" s="3" t="s">
        <v>1137</v>
      </c>
      <c r="B108" s="7">
        <v>2666</v>
      </c>
      <c r="C108" s="7">
        <v>2677</v>
      </c>
    </row>
    <row r="109" spans="1:3" x14ac:dyDescent="0.25">
      <c r="A109" s="3" t="s">
        <v>377</v>
      </c>
      <c r="B109" s="219">
        <v>0.43</v>
      </c>
      <c r="C109" s="219">
        <v>0.44</v>
      </c>
    </row>
    <row r="110" spans="1:3" x14ac:dyDescent="0.25">
      <c r="A110" s="3" t="s">
        <v>503</v>
      </c>
      <c r="B110" s="219">
        <v>0.6</v>
      </c>
      <c r="C110" s="219">
        <v>0.59</v>
      </c>
    </row>
    <row r="111" spans="1:3" ht="30" x14ac:dyDescent="0.25">
      <c r="A111" s="3" t="s">
        <v>1361</v>
      </c>
      <c r="B111" s="5"/>
      <c r="C111" s="5"/>
    </row>
    <row r="112" spans="1:3" ht="30" x14ac:dyDescent="0.25">
      <c r="A112" s="4" t="s">
        <v>1299</v>
      </c>
      <c r="B112" s="5"/>
      <c r="C112" s="5"/>
    </row>
    <row r="113" spans="1:3" ht="30" x14ac:dyDescent="0.25">
      <c r="A113" s="3" t="s">
        <v>1137</v>
      </c>
      <c r="B113" s="5">
        <v>901</v>
      </c>
      <c r="C113" s="5">
        <v>870</v>
      </c>
    </row>
    <row r="114" spans="1:3" ht="30" x14ac:dyDescent="0.25">
      <c r="A114" s="3" t="s">
        <v>1362</v>
      </c>
      <c r="B114" s="5"/>
      <c r="C114" s="5"/>
    </row>
    <row r="115" spans="1:3" ht="30" x14ac:dyDescent="0.25">
      <c r="A115" s="4" t="s">
        <v>1299</v>
      </c>
      <c r="B115" s="5"/>
      <c r="C115" s="5"/>
    </row>
    <row r="116" spans="1:3" ht="30" x14ac:dyDescent="0.25">
      <c r="A116" s="3" t="s">
        <v>1137</v>
      </c>
      <c r="B116" s="5">
        <v>768</v>
      </c>
      <c r="C116" s="5">
        <v>780</v>
      </c>
    </row>
    <row r="117" spans="1:3" ht="30" x14ac:dyDescent="0.25">
      <c r="A117" s="3" t="s">
        <v>1363</v>
      </c>
      <c r="B117" s="5"/>
      <c r="C117" s="5"/>
    </row>
    <row r="118" spans="1:3" ht="30" x14ac:dyDescent="0.25">
      <c r="A118" s="4" t="s">
        <v>1299</v>
      </c>
      <c r="B118" s="5"/>
      <c r="C118" s="5"/>
    </row>
    <row r="119" spans="1:3" ht="30" x14ac:dyDescent="0.25">
      <c r="A119" s="3" t="s">
        <v>1137</v>
      </c>
      <c r="B119" s="5">
        <v>675</v>
      </c>
      <c r="C119" s="5">
        <v>706</v>
      </c>
    </row>
    <row r="120" spans="1:3" ht="30" x14ac:dyDescent="0.25">
      <c r="A120" s="3" t="s">
        <v>1364</v>
      </c>
      <c r="B120" s="5"/>
      <c r="C120" s="5"/>
    </row>
    <row r="121" spans="1:3" ht="30" x14ac:dyDescent="0.25">
      <c r="A121" s="4" t="s">
        <v>1299</v>
      </c>
      <c r="B121" s="5"/>
      <c r="C121" s="5"/>
    </row>
    <row r="122" spans="1:3" ht="30" x14ac:dyDescent="0.25">
      <c r="A122" s="3" t="s">
        <v>1137</v>
      </c>
      <c r="B122" s="5">
        <v>185</v>
      </c>
      <c r="C122" s="5">
        <v>186</v>
      </c>
    </row>
    <row r="123" spans="1:3" ht="30" x14ac:dyDescent="0.25">
      <c r="A123" s="3" t="s">
        <v>1365</v>
      </c>
      <c r="B123" s="5"/>
      <c r="C123" s="5"/>
    </row>
    <row r="124" spans="1:3" ht="30" x14ac:dyDescent="0.25">
      <c r="A124" s="4" t="s">
        <v>1299</v>
      </c>
      <c r="B124" s="5"/>
      <c r="C124" s="5"/>
    </row>
    <row r="125" spans="1:3" ht="30" x14ac:dyDescent="0.25">
      <c r="A125" s="3" t="s">
        <v>1137</v>
      </c>
      <c r="B125" s="5">
        <v>137</v>
      </c>
      <c r="C125" s="5">
        <v>135</v>
      </c>
    </row>
    <row r="126" spans="1:3" ht="30" x14ac:dyDescent="0.25">
      <c r="A126" s="3" t="s">
        <v>1366</v>
      </c>
      <c r="B126" s="5"/>
      <c r="C126" s="5"/>
    </row>
    <row r="127" spans="1:3" ht="30" x14ac:dyDescent="0.25">
      <c r="A127" s="4" t="s">
        <v>1299</v>
      </c>
      <c r="B127" s="5"/>
      <c r="C127" s="5"/>
    </row>
    <row r="128" spans="1:3" ht="30" x14ac:dyDescent="0.25">
      <c r="A128" s="3" t="s">
        <v>1137</v>
      </c>
      <c r="B128" s="7">
        <v>1335</v>
      </c>
      <c r="C128" s="7">
        <v>1362</v>
      </c>
    </row>
    <row r="129" spans="1:3" x14ac:dyDescent="0.25">
      <c r="A129" s="3" t="s">
        <v>377</v>
      </c>
      <c r="B129" s="219">
        <v>0.22</v>
      </c>
      <c r="C129" s="219">
        <v>0.22</v>
      </c>
    </row>
    <row r="130" spans="1:3" x14ac:dyDescent="0.25">
      <c r="A130" s="3" t="s">
        <v>503</v>
      </c>
      <c r="B130" s="219">
        <v>0.44</v>
      </c>
      <c r="C130" s="219">
        <v>0.45</v>
      </c>
    </row>
    <row r="131" spans="1:3" ht="30" x14ac:dyDescent="0.25">
      <c r="A131" s="3" t="s">
        <v>1367</v>
      </c>
      <c r="B131" s="5"/>
      <c r="C131" s="5"/>
    </row>
    <row r="132" spans="1:3" ht="30" x14ac:dyDescent="0.25">
      <c r="A132" s="4" t="s">
        <v>1299</v>
      </c>
      <c r="B132" s="5"/>
      <c r="C132" s="5"/>
    </row>
    <row r="133" spans="1:3" ht="30" x14ac:dyDescent="0.25">
      <c r="A133" s="3" t="s">
        <v>1137</v>
      </c>
      <c r="B133" s="5">
        <v>415</v>
      </c>
      <c r="C133" s="5">
        <v>423</v>
      </c>
    </row>
    <row r="134" spans="1:3" ht="30" x14ac:dyDescent="0.25">
      <c r="A134" s="3" t="s">
        <v>1368</v>
      </c>
      <c r="B134" s="5"/>
      <c r="C134" s="5"/>
    </row>
    <row r="135" spans="1:3" ht="30" x14ac:dyDescent="0.25">
      <c r="A135" s="4" t="s">
        <v>1299</v>
      </c>
      <c r="B135" s="5"/>
      <c r="C135" s="5"/>
    </row>
    <row r="136" spans="1:3" ht="30" x14ac:dyDescent="0.25">
      <c r="A136" s="3" t="s">
        <v>1137</v>
      </c>
      <c r="B136" s="5">
        <v>378</v>
      </c>
      <c r="C136" s="5">
        <v>389</v>
      </c>
    </row>
    <row r="137" spans="1:3" ht="30" x14ac:dyDescent="0.25">
      <c r="A137" s="3" t="s">
        <v>1369</v>
      </c>
      <c r="B137" s="5"/>
      <c r="C137" s="5"/>
    </row>
    <row r="138" spans="1:3" ht="30" x14ac:dyDescent="0.25">
      <c r="A138" s="4" t="s">
        <v>1299</v>
      </c>
      <c r="B138" s="5"/>
      <c r="C138" s="5"/>
    </row>
    <row r="139" spans="1:3" ht="30" x14ac:dyDescent="0.25">
      <c r="A139" s="3" t="s">
        <v>1137</v>
      </c>
      <c r="B139" s="5">
        <v>333</v>
      </c>
      <c r="C139" s="5">
        <v>343</v>
      </c>
    </row>
    <row r="140" spans="1:3" ht="30" x14ac:dyDescent="0.25">
      <c r="A140" s="3" t="s">
        <v>1370</v>
      </c>
      <c r="B140" s="5"/>
      <c r="C140" s="5"/>
    </row>
    <row r="141" spans="1:3" ht="30" x14ac:dyDescent="0.25">
      <c r="A141" s="4" t="s">
        <v>1299</v>
      </c>
      <c r="B141" s="5"/>
      <c r="C141" s="5"/>
    </row>
    <row r="142" spans="1:3" ht="30" x14ac:dyDescent="0.25">
      <c r="A142" s="3" t="s">
        <v>1137</v>
      </c>
      <c r="B142" s="5">
        <v>169</v>
      </c>
      <c r="C142" s="5">
        <v>171</v>
      </c>
    </row>
    <row r="143" spans="1:3" ht="30" x14ac:dyDescent="0.25">
      <c r="A143" s="3" t="s">
        <v>1371</v>
      </c>
      <c r="B143" s="5"/>
      <c r="C143" s="5"/>
    </row>
    <row r="144" spans="1:3" ht="30" x14ac:dyDescent="0.25">
      <c r="A144" s="4" t="s">
        <v>1299</v>
      </c>
      <c r="B144" s="5"/>
      <c r="C144" s="5"/>
    </row>
    <row r="145" spans="1:3" ht="30" x14ac:dyDescent="0.25">
      <c r="A145" s="3" t="s">
        <v>1137</v>
      </c>
      <c r="B145" s="9">
        <v>40</v>
      </c>
      <c r="C145" s="9">
        <v>36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3.28515625" customWidth="1"/>
  </cols>
  <sheetData>
    <row r="1" spans="1:5" ht="30" x14ac:dyDescent="0.25">
      <c r="A1" s="1" t="s">
        <v>1372</v>
      </c>
      <c r="B1" s="8" t="s">
        <v>2</v>
      </c>
      <c r="C1" s="8"/>
      <c r="D1" s="8" t="s">
        <v>23</v>
      </c>
      <c r="E1" s="8"/>
    </row>
    <row r="2" spans="1:5" x14ac:dyDescent="0.25">
      <c r="A2" s="1" t="s">
        <v>22</v>
      </c>
      <c r="B2" s="8"/>
      <c r="C2" s="8"/>
      <c r="D2" s="8"/>
      <c r="E2" s="8"/>
    </row>
    <row r="3" spans="1:5" x14ac:dyDescent="0.25">
      <c r="A3" s="4" t="s">
        <v>1373</v>
      </c>
      <c r="B3" s="5"/>
      <c r="C3" s="5"/>
      <c r="D3" s="5"/>
      <c r="E3" s="5"/>
    </row>
    <row r="4" spans="1:5" x14ac:dyDescent="0.25">
      <c r="A4" s="3" t="s">
        <v>1374</v>
      </c>
      <c r="B4" s="9">
        <v>1498</v>
      </c>
      <c r="C4" s="5"/>
      <c r="D4" s="9">
        <v>1145</v>
      </c>
      <c r="E4" s="5"/>
    </row>
    <row r="5" spans="1:5" x14ac:dyDescent="0.25">
      <c r="A5" s="3" t="s">
        <v>1375</v>
      </c>
      <c r="B5" s="7">
        <v>1007</v>
      </c>
      <c r="C5" s="5"/>
      <c r="D5" s="5">
        <v>884</v>
      </c>
      <c r="E5" s="5"/>
    </row>
    <row r="6" spans="1:5" x14ac:dyDescent="0.25">
      <c r="A6" s="3" t="s">
        <v>1376</v>
      </c>
      <c r="B6" s="5"/>
      <c r="C6" s="5"/>
      <c r="D6" s="5"/>
      <c r="E6" s="5"/>
    </row>
    <row r="7" spans="1:5" x14ac:dyDescent="0.25">
      <c r="A7" s="4" t="s">
        <v>1373</v>
      </c>
      <c r="B7" s="5"/>
      <c r="C7" s="5"/>
      <c r="D7" s="5"/>
      <c r="E7" s="5"/>
    </row>
    <row r="8" spans="1:5" x14ac:dyDescent="0.25">
      <c r="A8" s="3" t="s">
        <v>1374</v>
      </c>
      <c r="B8" s="5">
        <v>957</v>
      </c>
      <c r="C8" s="5"/>
      <c r="D8" s="5">
        <v>645</v>
      </c>
      <c r="E8" s="5"/>
    </row>
    <row r="9" spans="1:5" x14ac:dyDescent="0.25">
      <c r="A9" s="3" t="s">
        <v>1375</v>
      </c>
      <c r="B9" s="5">
        <v>76</v>
      </c>
      <c r="C9" s="5"/>
      <c r="D9" s="5">
        <v>69</v>
      </c>
      <c r="E9" s="5"/>
    </row>
    <row r="10" spans="1:5" ht="30" x14ac:dyDescent="0.25">
      <c r="A10" s="3" t="s">
        <v>1377</v>
      </c>
      <c r="B10" s="5"/>
      <c r="C10" s="5"/>
      <c r="D10" s="5"/>
      <c r="E10" s="5"/>
    </row>
    <row r="11" spans="1:5" x14ac:dyDescent="0.25">
      <c r="A11" s="4" t="s">
        <v>1373</v>
      </c>
      <c r="B11" s="5"/>
      <c r="C11" s="5"/>
      <c r="D11" s="5"/>
      <c r="E11" s="5"/>
    </row>
    <row r="12" spans="1:5" x14ac:dyDescent="0.25">
      <c r="A12" s="3" t="s">
        <v>1374</v>
      </c>
      <c r="B12" s="5">
        <v>957</v>
      </c>
      <c r="C12" s="5"/>
      <c r="D12" s="5">
        <v>645</v>
      </c>
      <c r="E12" s="5"/>
    </row>
    <row r="13" spans="1:5" x14ac:dyDescent="0.25">
      <c r="A13" s="3" t="s">
        <v>1375</v>
      </c>
      <c r="B13" s="5">
        <v>76</v>
      </c>
      <c r="C13" s="5"/>
      <c r="D13" s="5">
        <v>69</v>
      </c>
      <c r="E13" s="5"/>
    </row>
    <row r="14" spans="1:5" ht="45" x14ac:dyDescent="0.25">
      <c r="A14" s="3" t="s">
        <v>1378</v>
      </c>
      <c r="B14" s="5"/>
      <c r="C14" s="5"/>
      <c r="D14" s="5"/>
      <c r="E14" s="5"/>
    </row>
    <row r="15" spans="1:5" x14ac:dyDescent="0.25">
      <c r="A15" s="4" t="s">
        <v>1373</v>
      </c>
      <c r="B15" s="5"/>
      <c r="C15" s="5"/>
      <c r="D15" s="5"/>
      <c r="E15" s="5"/>
    </row>
    <row r="16" spans="1:5" x14ac:dyDescent="0.25">
      <c r="A16" s="3" t="s">
        <v>1375</v>
      </c>
      <c r="B16" s="5">
        <v>45</v>
      </c>
      <c r="C16" s="5"/>
      <c r="D16" s="5">
        <v>27</v>
      </c>
      <c r="E16" s="5"/>
    </row>
    <row r="17" spans="1:5" ht="45" x14ac:dyDescent="0.25">
      <c r="A17" s="3" t="s">
        <v>1379</v>
      </c>
      <c r="B17" s="5"/>
      <c r="C17" s="5"/>
      <c r="D17" s="5"/>
      <c r="E17" s="5"/>
    </row>
    <row r="18" spans="1:5" x14ac:dyDescent="0.25">
      <c r="A18" s="4" t="s">
        <v>1373</v>
      </c>
      <c r="B18" s="5"/>
      <c r="C18" s="5"/>
      <c r="D18" s="5"/>
      <c r="E18" s="5"/>
    </row>
    <row r="19" spans="1:5" x14ac:dyDescent="0.25">
      <c r="A19" s="3" t="s">
        <v>1374</v>
      </c>
      <c r="B19" s="5">
        <v>948</v>
      </c>
      <c r="C19" s="5"/>
      <c r="D19" s="5">
        <v>639</v>
      </c>
      <c r="E19" s="5"/>
    </row>
    <row r="20" spans="1:5" ht="45" x14ac:dyDescent="0.25">
      <c r="A20" s="3" t="s">
        <v>1380</v>
      </c>
      <c r="B20" s="5"/>
      <c r="C20" s="5"/>
      <c r="D20" s="5"/>
      <c r="E20" s="5"/>
    </row>
    <row r="21" spans="1:5" x14ac:dyDescent="0.25">
      <c r="A21" s="4" t="s">
        <v>1373</v>
      </c>
      <c r="B21" s="5"/>
      <c r="C21" s="5"/>
      <c r="D21" s="5"/>
      <c r="E21" s="5"/>
    </row>
    <row r="22" spans="1:5" x14ac:dyDescent="0.25">
      <c r="A22" s="3" t="s">
        <v>1375</v>
      </c>
      <c r="B22" s="5">
        <v>31</v>
      </c>
      <c r="C22" s="5"/>
      <c r="D22" s="5">
        <v>42</v>
      </c>
      <c r="E22" s="5"/>
    </row>
    <row r="23" spans="1:5" ht="45" x14ac:dyDescent="0.25">
      <c r="A23" s="3" t="s">
        <v>1381</v>
      </c>
      <c r="B23" s="5"/>
      <c r="C23" s="5"/>
      <c r="D23" s="5"/>
      <c r="E23" s="5"/>
    </row>
    <row r="24" spans="1:5" x14ac:dyDescent="0.25">
      <c r="A24" s="4" t="s">
        <v>1373</v>
      </c>
      <c r="B24" s="5"/>
      <c r="C24" s="5"/>
      <c r="D24" s="5"/>
      <c r="E24" s="5"/>
    </row>
    <row r="25" spans="1:5" x14ac:dyDescent="0.25">
      <c r="A25" s="3" t="s">
        <v>1374</v>
      </c>
      <c r="B25" s="5">
        <v>0</v>
      </c>
      <c r="C25" s="5"/>
      <c r="D25" s="5">
        <v>0</v>
      </c>
      <c r="E25" s="5"/>
    </row>
    <row r="26" spans="1:5" ht="45" x14ac:dyDescent="0.25">
      <c r="A26" s="3" t="s">
        <v>1382</v>
      </c>
      <c r="B26" s="5"/>
      <c r="C26" s="5"/>
      <c r="D26" s="5"/>
      <c r="E26" s="5"/>
    </row>
    <row r="27" spans="1:5" x14ac:dyDescent="0.25">
      <c r="A27" s="4" t="s">
        <v>1373</v>
      </c>
      <c r="B27" s="5"/>
      <c r="C27" s="5"/>
      <c r="D27" s="5"/>
      <c r="E27" s="5"/>
    </row>
    <row r="28" spans="1:5" x14ac:dyDescent="0.25">
      <c r="A28" s="3" t="s">
        <v>1375</v>
      </c>
      <c r="B28" s="5">
        <v>0</v>
      </c>
      <c r="C28" s="5"/>
      <c r="D28" s="5">
        <v>0</v>
      </c>
      <c r="E28" s="5"/>
    </row>
    <row r="29" spans="1:5" ht="45" x14ac:dyDescent="0.25">
      <c r="A29" s="3" t="s">
        <v>1383</v>
      </c>
      <c r="B29" s="5"/>
      <c r="C29" s="5"/>
      <c r="D29" s="5"/>
      <c r="E29" s="5"/>
    </row>
    <row r="30" spans="1:5" x14ac:dyDescent="0.25">
      <c r="A30" s="4" t="s">
        <v>1373</v>
      </c>
      <c r="B30" s="5"/>
      <c r="C30" s="5"/>
      <c r="D30" s="5"/>
      <c r="E30" s="5"/>
    </row>
    <row r="31" spans="1:5" x14ac:dyDescent="0.25">
      <c r="A31" s="3" t="s">
        <v>1374</v>
      </c>
      <c r="B31" s="5">
        <v>9</v>
      </c>
      <c r="C31" s="5"/>
      <c r="D31" s="5">
        <v>6</v>
      </c>
      <c r="E31" s="5"/>
    </row>
    <row r="32" spans="1:5" x14ac:dyDescent="0.25">
      <c r="A32" s="3" t="s">
        <v>534</v>
      </c>
      <c r="B32" s="5"/>
      <c r="C32" s="5"/>
      <c r="D32" s="5"/>
      <c r="E32" s="5"/>
    </row>
    <row r="33" spans="1:5" x14ac:dyDescent="0.25">
      <c r="A33" s="4" t="s">
        <v>1373</v>
      </c>
      <c r="B33" s="5"/>
      <c r="C33" s="5"/>
      <c r="D33" s="5"/>
      <c r="E33" s="5"/>
    </row>
    <row r="34" spans="1:5" x14ac:dyDescent="0.25">
      <c r="A34" s="3" t="s">
        <v>1374</v>
      </c>
      <c r="B34" s="5">
        <v>541</v>
      </c>
      <c r="C34" s="5"/>
      <c r="D34" s="5">
        <v>500</v>
      </c>
      <c r="E34" s="5"/>
    </row>
    <row r="35" spans="1:5" x14ac:dyDescent="0.25">
      <c r="A35" s="3" t="s">
        <v>1375</v>
      </c>
      <c r="B35" s="5">
        <v>931</v>
      </c>
      <c r="C35" s="5"/>
      <c r="D35" s="5">
        <v>815</v>
      </c>
      <c r="E35" s="5"/>
    </row>
    <row r="36" spans="1:5" ht="30" x14ac:dyDescent="0.25">
      <c r="A36" s="3" t="s">
        <v>1384</v>
      </c>
      <c r="B36" s="5"/>
      <c r="C36" s="5"/>
      <c r="D36" s="5"/>
      <c r="E36" s="5"/>
    </row>
    <row r="37" spans="1:5" x14ac:dyDescent="0.25">
      <c r="A37" s="4" t="s">
        <v>1373</v>
      </c>
      <c r="B37" s="5"/>
      <c r="C37" s="5"/>
      <c r="D37" s="5"/>
      <c r="E37" s="5"/>
    </row>
    <row r="38" spans="1:5" x14ac:dyDescent="0.25">
      <c r="A38" s="3" t="s">
        <v>1375</v>
      </c>
      <c r="B38" s="5">
        <v>224</v>
      </c>
      <c r="C38" s="5"/>
      <c r="D38" s="5">
        <v>177</v>
      </c>
      <c r="E38" s="5"/>
    </row>
    <row r="39" spans="1:5" ht="45" x14ac:dyDescent="0.25">
      <c r="A39" s="3" t="s">
        <v>1385</v>
      </c>
      <c r="B39" s="5"/>
      <c r="C39" s="5"/>
      <c r="D39" s="5"/>
      <c r="E39" s="5"/>
    </row>
    <row r="40" spans="1:5" x14ac:dyDescent="0.25">
      <c r="A40" s="4" t="s">
        <v>1373</v>
      </c>
      <c r="B40" s="5"/>
      <c r="C40" s="5"/>
      <c r="D40" s="5"/>
      <c r="E40" s="5"/>
    </row>
    <row r="41" spans="1:5" x14ac:dyDescent="0.25">
      <c r="A41" s="3" t="s">
        <v>1374</v>
      </c>
      <c r="B41" s="5">
        <v>492</v>
      </c>
      <c r="C41" s="5"/>
      <c r="D41" s="5">
        <v>452</v>
      </c>
      <c r="E41" s="5"/>
    </row>
    <row r="42" spans="1:5" ht="45" x14ac:dyDescent="0.25">
      <c r="A42" s="3" t="s">
        <v>1386</v>
      </c>
      <c r="B42" s="5"/>
      <c r="C42" s="5"/>
      <c r="D42" s="5"/>
      <c r="E42" s="5"/>
    </row>
    <row r="43" spans="1:5" x14ac:dyDescent="0.25">
      <c r="A43" s="4" t="s">
        <v>1373</v>
      </c>
      <c r="B43" s="5"/>
      <c r="C43" s="5"/>
      <c r="D43" s="5"/>
      <c r="E43" s="5"/>
    </row>
    <row r="44" spans="1:5" x14ac:dyDescent="0.25">
      <c r="A44" s="3" t="s">
        <v>1375</v>
      </c>
      <c r="B44" s="5">
        <v>15</v>
      </c>
      <c r="C44" s="5"/>
      <c r="D44" s="5">
        <v>7</v>
      </c>
      <c r="E44" s="5"/>
    </row>
    <row r="45" spans="1:5" ht="45" x14ac:dyDescent="0.25">
      <c r="A45" s="3" t="s">
        <v>1387</v>
      </c>
      <c r="B45" s="5"/>
      <c r="C45" s="5"/>
      <c r="D45" s="5"/>
      <c r="E45" s="5"/>
    </row>
    <row r="46" spans="1:5" x14ac:dyDescent="0.25">
      <c r="A46" s="4" t="s">
        <v>1373</v>
      </c>
      <c r="B46" s="5"/>
      <c r="C46" s="5"/>
      <c r="D46" s="5"/>
      <c r="E46" s="5"/>
    </row>
    <row r="47" spans="1:5" x14ac:dyDescent="0.25">
      <c r="A47" s="3" t="s">
        <v>1374</v>
      </c>
      <c r="B47" s="5">
        <v>0</v>
      </c>
      <c r="C47" s="5"/>
      <c r="D47" s="5">
        <v>0</v>
      </c>
      <c r="E47" s="5"/>
    </row>
    <row r="48" spans="1:5" ht="60" x14ac:dyDescent="0.25">
      <c r="A48" s="3" t="s">
        <v>1388</v>
      </c>
      <c r="B48" s="5"/>
      <c r="C48" s="5"/>
      <c r="D48" s="5"/>
      <c r="E48" s="5"/>
    </row>
    <row r="49" spans="1:5" x14ac:dyDescent="0.25">
      <c r="A49" s="4" t="s">
        <v>1373</v>
      </c>
      <c r="B49" s="5"/>
      <c r="C49" s="5"/>
      <c r="D49" s="5"/>
      <c r="E49" s="5"/>
    </row>
    <row r="50" spans="1:5" x14ac:dyDescent="0.25">
      <c r="A50" s="3" t="s">
        <v>1375</v>
      </c>
      <c r="B50" s="5">
        <v>29</v>
      </c>
      <c r="C50" s="5"/>
      <c r="D50" s="5">
        <v>26</v>
      </c>
      <c r="E50" s="5"/>
    </row>
    <row r="51" spans="1:5" ht="60" x14ac:dyDescent="0.25">
      <c r="A51" s="3" t="s">
        <v>1389</v>
      </c>
      <c r="B51" s="5"/>
      <c r="C51" s="5"/>
      <c r="D51" s="5"/>
      <c r="E51" s="5"/>
    </row>
    <row r="52" spans="1:5" x14ac:dyDescent="0.25">
      <c r="A52" s="4" t="s">
        <v>1373</v>
      </c>
      <c r="B52" s="5"/>
      <c r="C52" s="5"/>
      <c r="D52" s="5"/>
      <c r="E52" s="5"/>
    </row>
    <row r="53" spans="1:5" x14ac:dyDescent="0.25">
      <c r="A53" s="3" t="s">
        <v>1374</v>
      </c>
      <c r="B53" s="5">
        <v>0</v>
      </c>
      <c r="C53" s="5"/>
      <c r="D53" s="5">
        <v>0</v>
      </c>
      <c r="E53" s="5"/>
    </row>
    <row r="54" spans="1:5" ht="30" x14ac:dyDescent="0.25">
      <c r="A54" s="3" t="s">
        <v>1390</v>
      </c>
      <c r="B54" s="5"/>
      <c r="C54" s="5"/>
      <c r="D54" s="5"/>
      <c r="E54" s="5"/>
    </row>
    <row r="55" spans="1:5" x14ac:dyDescent="0.25">
      <c r="A55" s="4" t="s">
        <v>1373</v>
      </c>
      <c r="B55" s="5"/>
      <c r="C55" s="5"/>
      <c r="D55" s="5"/>
      <c r="E55" s="5"/>
    </row>
    <row r="56" spans="1:5" x14ac:dyDescent="0.25">
      <c r="A56" s="3" t="s">
        <v>1375</v>
      </c>
      <c r="B56" s="5">
        <v>0</v>
      </c>
      <c r="C56" s="5"/>
      <c r="D56" s="5">
        <v>0</v>
      </c>
      <c r="E56" s="5"/>
    </row>
    <row r="57" spans="1:5" ht="45" x14ac:dyDescent="0.25">
      <c r="A57" s="3" t="s">
        <v>1391</v>
      </c>
      <c r="B57" s="5"/>
      <c r="C57" s="5"/>
      <c r="D57" s="5"/>
      <c r="E57" s="5"/>
    </row>
    <row r="58" spans="1:5" x14ac:dyDescent="0.25">
      <c r="A58" s="4" t="s">
        <v>1373</v>
      </c>
      <c r="B58" s="5"/>
      <c r="C58" s="5"/>
      <c r="D58" s="5"/>
      <c r="E58" s="5"/>
    </row>
    <row r="59" spans="1:5" x14ac:dyDescent="0.25">
      <c r="A59" s="3" t="s">
        <v>1374</v>
      </c>
      <c r="B59" s="5">
        <v>3</v>
      </c>
      <c r="C59" s="5"/>
      <c r="D59" s="5">
        <v>4</v>
      </c>
      <c r="E59" s="5"/>
    </row>
    <row r="60" spans="1:5" ht="60" x14ac:dyDescent="0.25">
      <c r="A60" s="3" t="s">
        <v>1392</v>
      </c>
      <c r="B60" s="5"/>
      <c r="C60" s="5"/>
      <c r="D60" s="5"/>
      <c r="E60" s="5"/>
    </row>
    <row r="61" spans="1:5" x14ac:dyDescent="0.25">
      <c r="A61" s="4" t="s">
        <v>1373</v>
      </c>
      <c r="B61" s="5"/>
      <c r="C61" s="5"/>
      <c r="D61" s="5"/>
      <c r="E61" s="5"/>
    </row>
    <row r="62" spans="1:5" x14ac:dyDescent="0.25">
      <c r="A62" s="3" t="s">
        <v>1375</v>
      </c>
      <c r="B62" s="5">
        <v>10</v>
      </c>
      <c r="C62" s="5"/>
      <c r="D62" s="5">
        <v>17</v>
      </c>
      <c r="E62" s="5"/>
    </row>
    <row r="63" spans="1:5" ht="60" x14ac:dyDescent="0.25">
      <c r="A63" s="3" t="s">
        <v>1393</v>
      </c>
      <c r="B63" s="5"/>
      <c r="C63" s="5"/>
      <c r="D63" s="5"/>
      <c r="E63" s="5"/>
    </row>
    <row r="64" spans="1:5" x14ac:dyDescent="0.25">
      <c r="A64" s="4" t="s">
        <v>1373</v>
      </c>
      <c r="B64" s="5"/>
      <c r="C64" s="5"/>
      <c r="D64" s="5"/>
      <c r="E64" s="5"/>
    </row>
    <row r="65" spans="1:5" x14ac:dyDescent="0.25">
      <c r="A65" s="3" t="s">
        <v>1374</v>
      </c>
      <c r="B65" s="5">
        <v>0</v>
      </c>
      <c r="C65" s="5"/>
      <c r="D65" s="5">
        <v>0</v>
      </c>
      <c r="E65" s="5"/>
    </row>
    <row r="66" spans="1:5" ht="30" x14ac:dyDescent="0.25">
      <c r="A66" s="3" t="s">
        <v>1394</v>
      </c>
      <c r="B66" s="5"/>
      <c r="C66" s="5"/>
      <c r="D66" s="5"/>
      <c r="E66" s="5"/>
    </row>
    <row r="67" spans="1:5" x14ac:dyDescent="0.25">
      <c r="A67" s="4" t="s">
        <v>1373</v>
      </c>
      <c r="B67" s="5"/>
      <c r="C67" s="5"/>
      <c r="D67" s="5"/>
      <c r="E67" s="5"/>
    </row>
    <row r="68" spans="1:5" x14ac:dyDescent="0.25">
      <c r="A68" s="3" t="s">
        <v>1375</v>
      </c>
      <c r="B68" s="5">
        <v>0</v>
      </c>
      <c r="C68" s="5"/>
      <c r="D68" s="5">
        <v>0</v>
      </c>
      <c r="E68" s="5"/>
    </row>
    <row r="69" spans="1:5" ht="45" x14ac:dyDescent="0.25">
      <c r="A69" s="3" t="s">
        <v>1395</v>
      </c>
      <c r="B69" s="5"/>
      <c r="C69" s="5"/>
      <c r="D69" s="5"/>
      <c r="E69" s="5"/>
    </row>
    <row r="70" spans="1:5" x14ac:dyDescent="0.25">
      <c r="A70" s="4" t="s">
        <v>1373</v>
      </c>
      <c r="B70" s="5"/>
      <c r="C70" s="5"/>
      <c r="D70" s="5"/>
      <c r="E70" s="5"/>
    </row>
    <row r="71" spans="1:5" x14ac:dyDescent="0.25">
      <c r="A71" s="3" t="s">
        <v>1374</v>
      </c>
      <c r="B71" s="5">
        <v>15</v>
      </c>
      <c r="C71" s="5"/>
      <c r="D71" s="5">
        <v>17</v>
      </c>
      <c r="E71" s="5"/>
    </row>
    <row r="72" spans="1:5" ht="30" x14ac:dyDescent="0.25">
      <c r="A72" s="3" t="s">
        <v>1396</v>
      </c>
      <c r="B72" s="5"/>
      <c r="C72" s="5"/>
      <c r="D72" s="5"/>
      <c r="E72" s="5"/>
    </row>
    <row r="73" spans="1:5" x14ac:dyDescent="0.25">
      <c r="A73" s="4" t="s">
        <v>1373</v>
      </c>
      <c r="B73" s="5"/>
      <c r="C73" s="5"/>
      <c r="D73" s="5"/>
      <c r="E73" s="5"/>
    </row>
    <row r="74" spans="1:5" x14ac:dyDescent="0.25">
      <c r="A74" s="3" t="s">
        <v>1375</v>
      </c>
      <c r="B74" s="5">
        <v>0</v>
      </c>
      <c r="C74" s="5"/>
      <c r="D74" s="5">
        <v>0</v>
      </c>
      <c r="E74" s="5"/>
    </row>
    <row r="75" spans="1:5" ht="45" x14ac:dyDescent="0.25">
      <c r="A75" s="3" t="s">
        <v>1397</v>
      </c>
      <c r="B75" s="5"/>
      <c r="C75" s="5"/>
      <c r="D75" s="5"/>
      <c r="E75" s="5"/>
    </row>
    <row r="76" spans="1:5" x14ac:dyDescent="0.25">
      <c r="A76" s="4" t="s">
        <v>1373</v>
      </c>
      <c r="B76" s="5"/>
      <c r="C76" s="5"/>
      <c r="D76" s="5"/>
      <c r="E76" s="5"/>
    </row>
    <row r="77" spans="1:5" x14ac:dyDescent="0.25">
      <c r="A77" s="3" t="s">
        <v>1374</v>
      </c>
      <c r="B77" s="5">
        <v>0</v>
      </c>
      <c r="C77" s="5"/>
      <c r="D77" s="5">
        <v>0</v>
      </c>
      <c r="E77" s="5"/>
    </row>
    <row r="78" spans="1:5" ht="30" x14ac:dyDescent="0.25">
      <c r="A78" s="3" t="s">
        <v>1398</v>
      </c>
      <c r="B78" s="5"/>
      <c r="C78" s="5"/>
      <c r="D78" s="5"/>
      <c r="E78" s="5"/>
    </row>
    <row r="79" spans="1:5" x14ac:dyDescent="0.25">
      <c r="A79" s="4" t="s">
        <v>1373</v>
      </c>
      <c r="B79" s="5"/>
      <c r="C79" s="5"/>
      <c r="D79" s="5"/>
      <c r="E79" s="5"/>
    </row>
    <row r="80" spans="1:5" x14ac:dyDescent="0.25">
      <c r="A80" s="3" t="s">
        <v>1375</v>
      </c>
      <c r="B80" s="5">
        <v>6</v>
      </c>
      <c r="C80" s="5"/>
      <c r="D80" s="5">
        <v>1</v>
      </c>
      <c r="E80" s="5"/>
    </row>
    <row r="81" spans="1:5" ht="45" x14ac:dyDescent="0.25">
      <c r="A81" s="3" t="s">
        <v>1399</v>
      </c>
      <c r="B81" s="5"/>
      <c r="C81" s="5"/>
      <c r="D81" s="5"/>
      <c r="E81" s="5"/>
    </row>
    <row r="82" spans="1:5" x14ac:dyDescent="0.25">
      <c r="A82" s="4" t="s">
        <v>1373</v>
      </c>
      <c r="B82" s="5"/>
      <c r="C82" s="5"/>
      <c r="D82" s="5"/>
      <c r="E82" s="5"/>
    </row>
    <row r="83" spans="1:5" x14ac:dyDescent="0.25">
      <c r="A83" s="3" t="s">
        <v>1374</v>
      </c>
      <c r="B83" s="5">
        <v>0</v>
      </c>
      <c r="C83" s="5"/>
      <c r="D83" s="5">
        <v>0</v>
      </c>
      <c r="E83" s="5"/>
    </row>
    <row r="84" spans="1:5" ht="45" x14ac:dyDescent="0.25">
      <c r="A84" s="3" t="s">
        <v>1400</v>
      </c>
      <c r="B84" s="5"/>
      <c r="C84" s="5"/>
      <c r="D84" s="5"/>
      <c r="E84" s="5"/>
    </row>
    <row r="85" spans="1:5" x14ac:dyDescent="0.25">
      <c r="A85" s="4" t="s">
        <v>1373</v>
      </c>
      <c r="B85" s="5"/>
      <c r="C85" s="5"/>
      <c r="D85" s="5"/>
      <c r="E85" s="5"/>
    </row>
    <row r="86" spans="1:5" x14ac:dyDescent="0.25">
      <c r="A86" s="3" t="s">
        <v>1375</v>
      </c>
      <c r="B86" s="5">
        <v>24</v>
      </c>
      <c r="C86" s="5"/>
      <c r="D86" s="5">
        <v>13</v>
      </c>
      <c r="E86" s="5"/>
    </row>
    <row r="87" spans="1:5" ht="45" x14ac:dyDescent="0.25">
      <c r="A87" s="3" t="s">
        <v>1401</v>
      </c>
      <c r="B87" s="5"/>
      <c r="C87" s="5"/>
      <c r="D87" s="5"/>
      <c r="E87" s="5"/>
    </row>
    <row r="88" spans="1:5" x14ac:dyDescent="0.25">
      <c r="A88" s="4" t="s">
        <v>1373</v>
      </c>
      <c r="B88" s="5"/>
      <c r="C88" s="5"/>
      <c r="D88" s="5"/>
      <c r="E88" s="5"/>
    </row>
    <row r="89" spans="1:5" x14ac:dyDescent="0.25">
      <c r="A89" s="3" t="s">
        <v>1374</v>
      </c>
      <c r="B89" s="5">
        <v>17</v>
      </c>
      <c r="C89" s="5"/>
      <c r="D89" s="5">
        <v>14</v>
      </c>
      <c r="E89" s="5"/>
    </row>
    <row r="90" spans="1:5" ht="45" x14ac:dyDescent="0.25">
      <c r="A90" s="3" t="s">
        <v>1402</v>
      </c>
      <c r="B90" s="5"/>
      <c r="C90" s="5"/>
      <c r="D90" s="5"/>
      <c r="E90" s="5"/>
    </row>
    <row r="91" spans="1:5" x14ac:dyDescent="0.25">
      <c r="A91" s="4" t="s">
        <v>1373</v>
      </c>
      <c r="B91" s="5"/>
      <c r="C91" s="5"/>
      <c r="D91" s="5"/>
      <c r="E91" s="5"/>
    </row>
    <row r="92" spans="1:5" ht="17.25" x14ac:dyDescent="0.25">
      <c r="A92" s="3" t="s">
        <v>1375</v>
      </c>
      <c r="B92" s="5">
        <v>316</v>
      </c>
      <c r="C92" s="10" t="s">
        <v>63</v>
      </c>
      <c r="D92" s="5">
        <v>291</v>
      </c>
      <c r="E92" s="10" t="s">
        <v>63</v>
      </c>
    </row>
    <row r="93" spans="1:5" ht="45" x14ac:dyDescent="0.25">
      <c r="A93" s="3" t="s">
        <v>1403</v>
      </c>
      <c r="B93" s="5"/>
      <c r="C93" s="5"/>
      <c r="D93" s="5"/>
      <c r="E93" s="5"/>
    </row>
    <row r="94" spans="1:5" x14ac:dyDescent="0.25">
      <c r="A94" s="4" t="s">
        <v>1373</v>
      </c>
      <c r="B94" s="5"/>
      <c r="C94" s="5"/>
      <c r="D94" s="5"/>
      <c r="E94" s="5"/>
    </row>
    <row r="95" spans="1:5" ht="17.25" x14ac:dyDescent="0.25">
      <c r="A95" s="3" t="s">
        <v>1374</v>
      </c>
      <c r="B95" s="5">
        <v>14</v>
      </c>
      <c r="C95" s="10" t="s">
        <v>65</v>
      </c>
      <c r="D95" s="5">
        <v>13</v>
      </c>
      <c r="E95" s="10" t="s">
        <v>65</v>
      </c>
    </row>
    <row r="96" spans="1:5" ht="60" x14ac:dyDescent="0.25">
      <c r="A96" s="3" t="s">
        <v>1404</v>
      </c>
      <c r="B96" s="5"/>
      <c r="C96" s="5"/>
      <c r="D96" s="5"/>
      <c r="E96" s="5"/>
    </row>
    <row r="97" spans="1:5" x14ac:dyDescent="0.25">
      <c r="A97" s="4" t="s">
        <v>1373</v>
      </c>
      <c r="B97" s="5"/>
      <c r="C97" s="5"/>
      <c r="D97" s="5"/>
      <c r="E97" s="5"/>
    </row>
    <row r="98" spans="1:5" ht="17.25" x14ac:dyDescent="0.25">
      <c r="A98" s="3" t="s">
        <v>1375</v>
      </c>
      <c r="B98" s="5">
        <v>300</v>
      </c>
      <c r="C98" s="10" t="s">
        <v>1405</v>
      </c>
      <c r="D98" s="5">
        <v>276</v>
      </c>
      <c r="E98" s="10" t="s">
        <v>1405</v>
      </c>
    </row>
    <row r="99" spans="1:5" ht="45" x14ac:dyDescent="0.25">
      <c r="A99" s="3" t="s">
        <v>1406</v>
      </c>
      <c r="B99" s="5"/>
      <c r="C99" s="5"/>
      <c r="D99" s="5"/>
      <c r="E99" s="5"/>
    </row>
    <row r="100" spans="1:5" x14ac:dyDescent="0.25">
      <c r="A100" s="4" t="s">
        <v>1373</v>
      </c>
      <c r="B100" s="5"/>
      <c r="C100" s="5"/>
      <c r="D100" s="5"/>
      <c r="E100" s="5"/>
    </row>
    <row r="101" spans="1:5" x14ac:dyDescent="0.25">
      <c r="A101" s="3" t="s">
        <v>1374</v>
      </c>
      <c r="B101" s="5">
        <v>0</v>
      </c>
      <c r="C101" s="5"/>
      <c r="D101" s="5">
        <v>0</v>
      </c>
      <c r="E101" s="5"/>
    </row>
    <row r="102" spans="1:5" ht="60" x14ac:dyDescent="0.25">
      <c r="A102" s="3" t="s">
        <v>1407</v>
      </c>
      <c r="B102" s="5"/>
      <c r="C102" s="5"/>
      <c r="D102" s="5"/>
      <c r="E102" s="5"/>
    </row>
    <row r="103" spans="1:5" x14ac:dyDescent="0.25">
      <c r="A103" s="4" t="s">
        <v>1373</v>
      </c>
      <c r="B103" s="5"/>
      <c r="C103" s="5"/>
      <c r="D103" s="5"/>
      <c r="E103" s="5"/>
    </row>
    <row r="104" spans="1:5" ht="17.25" x14ac:dyDescent="0.25">
      <c r="A104" s="3" t="s">
        <v>1375</v>
      </c>
      <c r="B104" s="5">
        <v>7</v>
      </c>
      <c r="C104" s="10" t="s">
        <v>1408</v>
      </c>
      <c r="D104" s="5">
        <v>7</v>
      </c>
      <c r="E104" s="10" t="s">
        <v>1408</v>
      </c>
    </row>
    <row r="105" spans="1:5" ht="45" x14ac:dyDescent="0.25">
      <c r="A105" s="3" t="s">
        <v>1409</v>
      </c>
      <c r="B105" s="5"/>
      <c r="C105" s="5"/>
      <c r="D105" s="5"/>
      <c r="E105" s="5"/>
    </row>
    <row r="106" spans="1:5" x14ac:dyDescent="0.25">
      <c r="A106" s="4" t="s">
        <v>1373</v>
      </c>
      <c r="B106" s="5"/>
      <c r="C106" s="5"/>
      <c r="D106" s="5"/>
      <c r="E106" s="5"/>
    </row>
    <row r="107" spans="1:5" x14ac:dyDescent="0.25">
      <c r="A107" s="3" t="s">
        <v>1374</v>
      </c>
      <c r="B107" s="9">
        <v>0</v>
      </c>
      <c r="C107" s="5"/>
      <c r="D107" s="9">
        <v>0</v>
      </c>
      <c r="E107" s="5"/>
    </row>
    <row r="108" spans="1:5" x14ac:dyDescent="0.25">
      <c r="A108" s="11"/>
      <c r="B108" s="11"/>
      <c r="C108" s="11"/>
      <c r="D108" s="11"/>
      <c r="E108" s="11"/>
    </row>
    <row r="109" spans="1:5" ht="15" customHeight="1" x14ac:dyDescent="0.25">
      <c r="A109" s="3" t="s">
        <v>63</v>
      </c>
      <c r="B109" s="12" t="s">
        <v>557</v>
      </c>
      <c r="C109" s="12"/>
      <c r="D109" s="12"/>
      <c r="E109" s="12"/>
    </row>
    <row r="110" spans="1:5" ht="30" customHeight="1" x14ac:dyDescent="0.25">
      <c r="A110" s="3" t="s">
        <v>65</v>
      </c>
      <c r="B110" s="12" t="s">
        <v>1410</v>
      </c>
      <c r="C110" s="12"/>
      <c r="D110" s="12"/>
      <c r="E110" s="12"/>
    </row>
    <row r="111" spans="1:5" ht="15" customHeight="1" x14ac:dyDescent="0.25">
      <c r="A111" s="3" t="s">
        <v>1405</v>
      </c>
      <c r="B111" s="12" t="s">
        <v>559</v>
      </c>
      <c r="C111" s="12"/>
      <c r="D111" s="12"/>
      <c r="E111" s="12"/>
    </row>
    <row r="112" spans="1:5" ht="15" customHeight="1" x14ac:dyDescent="0.25">
      <c r="A112" s="3" t="s">
        <v>1408</v>
      </c>
      <c r="B112" s="12" t="s">
        <v>561</v>
      </c>
      <c r="C112" s="12"/>
      <c r="D112" s="12"/>
      <c r="E112" s="12"/>
    </row>
  </sheetData>
  <mergeCells count="7">
    <mergeCell ref="B112:E112"/>
    <mergeCell ref="B1:C2"/>
    <mergeCell ref="D1:E2"/>
    <mergeCell ref="A108:E108"/>
    <mergeCell ref="B109:E109"/>
    <mergeCell ref="B110:E110"/>
    <mergeCell ref="B111:E1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1411</v>
      </c>
      <c r="B1" s="1" t="s">
        <v>1</v>
      </c>
    </row>
    <row r="2" spans="1:2" x14ac:dyDescent="0.25">
      <c r="A2" s="1" t="s">
        <v>22</v>
      </c>
      <c r="B2" s="1" t="s">
        <v>2</v>
      </c>
    </row>
    <row r="3" spans="1:2" x14ac:dyDescent="0.25">
      <c r="A3" s="4" t="s">
        <v>1373</v>
      </c>
      <c r="B3" s="5"/>
    </row>
    <row r="4" spans="1:2" x14ac:dyDescent="0.25">
      <c r="A4" s="3" t="s">
        <v>1412</v>
      </c>
      <c r="B4" s="9">
        <v>21386</v>
      </c>
    </row>
    <row r="5" spans="1:2" x14ac:dyDescent="0.25">
      <c r="A5" s="3" t="s">
        <v>566</v>
      </c>
      <c r="B5" s="7">
        <v>2163</v>
      </c>
    </row>
    <row r="6" spans="1:2" x14ac:dyDescent="0.25">
      <c r="A6" s="3" t="s">
        <v>1413</v>
      </c>
      <c r="B6" s="7">
        <v>-2278</v>
      </c>
    </row>
    <row r="7" spans="1:2" x14ac:dyDescent="0.25">
      <c r="A7" s="3" t="s">
        <v>1414</v>
      </c>
      <c r="B7" s="7">
        <v>21271</v>
      </c>
    </row>
    <row r="8" spans="1:2" x14ac:dyDescent="0.25">
      <c r="A8" s="3" t="s">
        <v>1415</v>
      </c>
      <c r="B8" s="5"/>
    </row>
    <row r="9" spans="1:2" x14ac:dyDescent="0.25">
      <c r="A9" s="4" t="s">
        <v>1373</v>
      </c>
      <c r="B9" s="5"/>
    </row>
    <row r="10" spans="1:2" x14ac:dyDescent="0.25">
      <c r="A10" s="3" t="s">
        <v>1412</v>
      </c>
      <c r="B10" s="7">
        <v>12567</v>
      </c>
    </row>
    <row r="11" spans="1:2" x14ac:dyDescent="0.25">
      <c r="A11" s="3" t="s">
        <v>566</v>
      </c>
      <c r="B11" s="5">
        <v>1</v>
      </c>
    </row>
    <row r="12" spans="1:2" x14ac:dyDescent="0.25">
      <c r="A12" s="3" t="s">
        <v>1413</v>
      </c>
      <c r="B12" s="5">
        <v>-16</v>
      </c>
    </row>
    <row r="13" spans="1:2" x14ac:dyDescent="0.25">
      <c r="A13" s="3" t="s">
        <v>1414</v>
      </c>
      <c r="B13" s="7">
        <v>12552</v>
      </c>
    </row>
    <row r="14" spans="1:2" ht="30" x14ac:dyDescent="0.25">
      <c r="A14" s="3" t="s">
        <v>1416</v>
      </c>
      <c r="B14" s="5"/>
    </row>
    <row r="15" spans="1:2" x14ac:dyDescent="0.25">
      <c r="A15" s="4" t="s">
        <v>1373</v>
      </c>
      <c r="B15" s="5"/>
    </row>
    <row r="16" spans="1:2" x14ac:dyDescent="0.25">
      <c r="A16" s="3" t="s">
        <v>1412</v>
      </c>
      <c r="B16" s="7">
        <v>12567</v>
      </c>
    </row>
    <row r="17" spans="1:2" x14ac:dyDescent="0.25">
      <c r="A17" s="3" t="s">
        <v>566</v>
      </c>
      <c r="B17" s="5">
        <v>1</v>
      </c>
    </row>
    <row r="18" spans="1:2" x14ac:dyDescent="0.25">
      <c r="A18" s="3" t="s">
        <v>1413</v>
      </c>
      <c r="B18" s="5">
        <v>-16</v>
      </c>
    </row>
    <row r="19" spans="1:2" x14ac:dyDescent="0.25">
      <c r="A19" s="3" t="s">
        <v>1414</v>
      </c>
      <c r="B19" s="7">
        <v>12552</v>
      </c>
    </row>
    <row r="20" spans="1:2" ht="30" x14ac:dyDescent="0.25">
      <c r="A20" s="3" t="s">
        <v>1417</v>
      </c>
      <c r="B20" s="5"/>
    </row>
    <row r="21" spans="1:2" x14ac:dyDescent="0.25">
      <c r="A21" s="4" t="s">
        <v>1373</v>
      </c>
      <c r="B21" s="5"/>
    </row>
    <row r="22" spans="1:2" x14ac:dyDescent="0.25">
      <c r="A22" s="3" t="s">
        <v>1412</v>
      </c>
      <c r="B22" s="7">
        <v>11961</v>
      </c>
    </row>
    <row r="23" spans="1:2" x14ac:dyDescent="0.25">
      <c r="A23" s="3" t="s">
        <v>566</v>
      </c>
      <c r="B23" s="5">
        <v>0</v>
      </c>
    </row>
    <row r="24" spans="1:2" x14ac:dyDescent="0.25">
      <c r="A24" s="3" t="s">
        <v>1413</v>
      </c>
      <c r="B24" s="5">
        <v>-6</v>
      </c>
    </row>
    <row r="25" spans="1:2" x14ac:dyDescent="0.25">
      <c r="A25" s="3" t="s">
        <v>1414</v>
      </c>
      <c r="B25" s="7">
        <v>11955</v>
      </c>
    </row>
    <row r="26" spans="1:2" ht="45" x14ac:dyDescent="0.25">
      <c r="A26" s="3" t="s">
        <v>1418</v>
      </c>
      <c r="B26" s="5"/>
    </row>
    <row r="27" spans="1:2" x14ac:dyDescent="0.25">
      <c r="A27" s="4" t="s">
        <v>1373</v>
      </c>
      <c r="B27" s="5"/>
    </row>
    <row r="28" spans="1:2" x14ac:dyDescent="0.25">
      <c r="A28" s="3" t="s">
        <v>1412</v>
      </c>
      <c r="B28" s="5">
        <v>571</v>
      </c>
    </row>
    <row r="29" spans="1:2" x14ac:dyDescent="0.25">
      <c r="A29" s="3" t="s">
        <v>566</v>
      </c>
      <c r="B29" s="5">
        <v>1</v>
      </c>
    </row>
    <row r="30" spans="1:2" x14ac:dyDescent="0.25">
      <c r="A30" s="3" t="s">
        <v>1413</v>
      </c>
      <c r="B30" s="5">
        <v>-10</v>
      </c>
    </row>
    <row r="31" spans="1:2" x14ac:dyDescent="0.25">
      <c r="A31" s="3" t="s">
        <v>1414</v>
      </c>
      <c r="B31" s="5">
        <v>562</v>
      </c>
    </row>
    <row r="32" spans="1:2" ht="45" x14ac:dyDescent="0.25">
      <c r="A32" s="3" t="s">
        <v>1419</v>
      </c>
      <c r="B32" s="5"/>
    </row>
    <row r="33" spans="1:2" x14ac:dyDescent="0.25">
      <c r="A33" s="4" t="s">
        <v>1373</v>
      </c>
      <c r="B33" s="5"/>
    </row>
    <row r="34" spans="1:2" x14ac:dyDescent="0.25">
      <c r="A34" s="3" t="s">
        <v>1412</v>
      </c>
      <c r="B34" s="5">
        <v>35</v>
      </c>
    </row>
    <row r="35" spans="1:2" x14ac:dyDescent="0.25">
      <c r="A35" s="3" t="s">
        <v>566</v>
      </c>
      <c r="B35" s="5">
        <v>0</v>
      </c>
    </row>
    <row r="36" spans="1:2" x14ac:dyDescent="0.25">
      <c r="A36" s="3" t="s">
        <v>1413</v>
      </c>
      <c r="B36" s="5">
        <v>0</v>
      </c>
    </row>
    <row r="37" spans="1:2" x14ac:dyDescent="0.25">
      <c r="A37" s="3" t="s">
        <v>1414</v>
      </c>
      <c r="B37" s="5">
        <v>35</v>
      </c>
    </row>
    <row r="38" spans="1:2" x14ac:dyDescent="0.25">
      <c r="A38" s="3" t="s">
        <v>534</v>
      </c>
      <c r="B38" s="5"/>
    </row>
    <row r="39" spans="1:2" x14ac:dyDescent="0.25">
      <c r="A39" s="4" t="s">
        <v>1373</v>
      </c>
      <c r="B39" s="5"/>
    </row>
    <row r="40" spans="1:2" x14ac:dyDescent="0.25">
      <c r="A40" s="3" t="s">
        <v>1412</v>
      </c>
      <c r="B40" s="7">
        <v>8819</v>
      </c>
    </row>
    <row r="41" spans="1:2" x14ac:dyDescent="0.25">
      <c r="A41" s="3" t="s">
        <v>566</v>
      </c>
      <c r="B41" s="7">
        <v>2162</v>
      </c>
    </row>
    <row r="42" spans="1:2" x14ac:dyDescent="0.25">
      <c r="A42" s="3" t="s">
        <v>1413</v>
      </c>
      <c r="B42" s="7">
        <v>-2262</v>
      </c>
    </row>
    <row r="43" spans="1:2" x14ac:dyDescent="0.25">
      <c r="A43" s="3" t="s">
        <v>1414</v>
      </c>
      <c r="B43" s="7">
        <v>8719</v>
      </c>
    </row>
    <row r="44" spans="1:2" ht="30" x14ac:dyDescent="0.25">
      <c r="A44" s="3" t="s">
        <v>1420</v>
      </c>
      <c r="B44" s="5"/>
    </row>
    <row r="45" spans="1:2" x14ac:dyDescent="0.25">
      <c r="A45" s="4" t="s">
        <v>1373</v>
      </c>
      <c r="B45" s="5"/>
    </row>
    <row r="46" spans="1:2" x14ac:dyDescent="0.25">
      <c r="A46" s="3" t="s">
        <v>1412</v>
      </c>
      <c r="B46" s="7">
        <v>5074</v>
      </c>
    </row>
    <row r="47" spans="1:2" x14ac:dyDescent="0.25">
      <c r="A47" s="3" t="s">
        <v>566</v>
      </c>
      <c r="B47" s="5">
        <v>250</v>
      </c>
    </row>
    <row r="48" spans="1:2" x14ac:dyDescent="0.25">
      <c r="A48" s="3" t="s">
        <v>1413</v>
      </c>
      <c r="B48" s="5">
        <v>-392</v>
      </c>
    </row>
    <row r="49" spans="1:2" x14ac:dyDescent="0.25">
      <c r="A49" s="3" t="s">
        <v>1414</v>
      </c>
      <c r="B49" s="7">
        <v>4932</v>
      </c>
    </row>
    <row r="50" spans="1:2" ht="30" x14ac:dyDescent="0.25">
      <c r="A50" s="3" t="s">
        <v>1421</v>
      </c>
      <c r="B50" s="5"/>
    </row>
    <row r="51" spans="1:2" x14ac:dyDescent="0.25">
      <c r="A51" s="4" t="s">
        <v>1373</v>
      </c>
      <c r="B51" s="5"/>
    </row>
    <row r="52" spans="1:2" x14ac:dyDescent="0.25">
      <c r="A52" s="3" t="s">
        <v>1412</v>
      </c>
      <c r="B52" s="5">
        <v>104</v>
      </c>
    </row>
    <row r="53" spans="1:2" x14ac:dyDescent="0.25">
      <c r="A53" s="3" t="s">
        <v>566</v>
      </c>
      <c r="B53" s="5">
        <v>4</v>
      </c>
    </row>
    <row r="54" spans="1:2" x14ac:dyDescent="0.25">
      <c r="A54" s="3" t="s">
        <v>1413</v>
      </c>
      <c r="B54" s="5">
        <v>0</v>
      </c>
    </row>
    <row r="55" spans="1:2" x14ac:dyDescent="0.25">
      <c r="A55" s="3" t="s">
        <v>1414</v>
      </c>
      <c r="B55" s="5">
        <v>108</v>
      </c>
    </row>
    <row r="56" spans="1:2" ht="45" x14ac:dyDescent="0.25">
      <c r="A56" s="3" t="s">
        <v>1422</v>
      </c>
      <c r="B56" s="5"/>
    </row>
    <row r="57" spans="1:2" x14ac:dyDescent="0.25">
      <c r="A57" s="4" t="s">
        <v>1373</v>
      </c>
      <c r="B57" s="5"/>
    </row>
    <row r="58" spans="1:2" x14ac:dyDescent="0.25">
      <c r="A58" s="3" t="s">
        <v>1412</v>
      </c>
      <c r="B58" s="5">
        <v>77</v>
      </c>
    </row>
    <row r="59" spans="1:2" x14ac:dyDescent="0.25">
      <c r="A59" s="3" t="s">
        <v>566</v>
      </c>
      <c r="B59" s="5">
        <v>0</v>
      </c>
    </row>
    <row r="60" spans="1:2" x14ac:dyDescent="0.25">
      <c r="A60" s="3" t="s">
        <v>1413</v>
      </c>
      <c r="B60" s="5">
        <v>-4</v>
      </c>
    </row>
    <row r="61" spans="1:2" x14ac:dyDescent="0.25">
      <c r="A61" s="3" t="s">
        <v>1414</v>
      </c>
      <c r="B61" s="5">
        <v>73</v>
      </c>
    </row>
    <row r="62" spans="1:2" ht="30" x14ac:dyDescent="0.25">
      <c r="A62" s="3" t="s">
        <v>1423</v>
      </c>
      <c r="B62" s="5"/>
    </row>
    <row r="63" spans="1:2" x14ac:dyDescent="0.25">
      <c r="A63" s="4" t="s">
        <v>1373</v>
      </c>
      <c r="B63" s="5"/>
    </row>
    <row r="64" spans="1:2" x14ac:dyDescent="0.25">
      <c r="A64" s="3" t="s">
        <v>1412</v>
      </c>
      <c r="B64" s="5">
        <v>394</v>
      </c>
    </row>
    <row r="65" spans="1:2" x14ac:dyDescent="0.25">
      <c r="A65" s="3" t="s">
        <v>566</v>
      </c>
      <c r="B65" s="5">
        <v>0</v>
      </c>
    </row>
    <row r="66" spans="1:2" x14ac:dyDescent="0.25">
      <c r="A66" s="3" t="s">
        <v>1413</v>
      </c>
      <c r="B66" s="5">
        <v>0</v>
      </c>
    </row>
    <row r="67" spans="1:2" x14ac:dyDescent="0.25">
      <c r="A67" s="3" t="s">
        <v>1414</v>
      </c>
      <c r="B67" s="5">
        <v>394</v>
      </c>
    </row>
    <row r="68" spans="1:2" ht="45" x14ac:dyDescent="0.25">
      <c r="A68" s="3" t="s">
        <v>1424</v>
      </c>
      <c r="B68" s="5"/>
    </row>
    <row r="69" spans="1:2" x14ac:dyDescent="0.25">
      <c r="A69" s="4" t="s">
        <v>1373</v>
      </c>
      <c r="B69" s="5"/>
    </row>
    <row r="70" spans="1:2" x14ac:dyDescent="0.25">
      <c r="A70" s="3" t="s">
        <v>1412</v>
      </c>
      <c r="B70" s="5">
        <v>312</v>
      </c>
    </row>
    <row r="71" spans="1:2" x14ac:dyDescent="0.25">
      <c r="A71" s="3" t="s">
        <v>566</v>
      </c>
      <c r="B71" s="5">
        <v>0</v>
      </c>
    </row>
    <row r="72" spans="1:2" x14ac:dyDescent="0.25">
      <c r="A72" s="3" t="s">
        <v>1413</v>
      </c>
      <c r="B72" s="5">
        <v>0</v>
      </c>
    </row>
    <row r="73" spans="1:2" x14ac:dyDescent="0.25">
      <c r="A73" s="3" t="s">
        <v>1414</v>
      </c>
      <c r="B73" s="5">
        <v>312</v>
      </c>
    </row>
    <row r="74" spans="1:2" ht="30" x14ac:dyDescent="0.25">
      <c r="A74" s="3" t="s">
        <v>1425</v>
      </c>
      <c r="B74" s="5"/>
    </row>
    <row r="75" spans="1:2" x14ac:dyDescent="0.25">
      <c r="A75" s="4" t="s">
        <v>1373</v>
      </c>
      <c r="B75" s="5"/>
    </row>
    <row r="76" spans="1:2" x14ac:dyDescent="0.25">
      <c r="A76" s="3" t="s">
        <v>1412</v>
      </c>
      <c r="B76" s="5">
        <v>994</v>
      </c>
    </row>
    <row r="77" spans="1:2" x14ac:dyDescent="0.25">
      <c r="A77" s="3" t="s">
        <v>566</v>
      </c>
      <c r="B77" s="5">
        <v>212</v>
      </c>
    </row>
    <row r="78" spans="1:2" x14ac:dyDescent="0.25">
      <c r="A78" s="3" t="s">
        <v>1413</v>
      </c>
      <c r="B78" s="5">
        <v>-201</v>
      </c>
    </row>
    <row r="79" spans="1:2" x14ac:dyDescent="0.25">
      <c r="A79" s="3" t="s">
        <v>1414</v>
      </c>
      <c r="B79" s="7">
        <v>1005</v>
      </c>
    </row>
    <row r="80" spans="1:2" ht="30" x14ac:dyDescent="0.25">
      <c r="A80" s="3" t="s">
        <v>1426</v>
      </c>
      <c r="B80" s="5"/>
    </row>
    <row r="81" spans="1:2" x14ac:dyDescent="0.25">
      <c r="A81" s="4" t="s">
        <v>1373</v>
      </c>
      <c r="B81" s="5"/>
    </row>
    <row r="82" spans="1:2" x14ac:dyDescent="0.25">
      <c r="A82" s="3" t="s">
        <v>1412</v>
      </c>
      <c r="B82" s="7">
        <v>1331</v>
      </c>
    </row>
    <row r="83" spans="1:2" x14ac:dyDescent="0.25">
      <c r="A83" s="3" t="s">
        <v>566</v>
      </c>
      <c r="B83" s="7">
        <v>1465</v>
      </c>
    </row>
    <row r="84" spans="1:2" x14ac:dyDescent="0.25">
      <c r="A84" s="3" t="s">
        <v>1413</v>
      </c>
      <c r="B84" s="7">
        <v>-1433</v>
      </c>
    </row>
    <row r="85" spans="1:2" x14ac:dyDescent="0.25">
      <c r="A85" s="3" t="s">
        <v>1414</v>
      </c>
      <c r="B85" s="7">
        <v>1363</v>
      </c>
    </row>
    <row r="86" spans="1:2" ht="30" x14ac:dyDescent="0.25">
      <c r="A86" s="3" t="s">
        <v>1427</v>
      </c>
      <c r="B86" s="5"/>
    </row>
    <row r="87" spans="1:2" x14ac:dyDescent="0.25">
      <c r="A87" s="4" t="s">
        <v>1373</v>
      </c>
      <c r="B87" s="5"/>
    </row>
    <row r="88" spans="1:2" x14ac:dyDescent="0.25">
      <c r="A88" s="3" t="s">
        <v>1412</v>
      </c>
      <c r="B88" s="5">
        <v>108</v>
      </c>
    </row>
    <row r="89" spans="1:2" x14ac:dyDescent="0.25">
      <c r="A89" s="3" t="s">
        <v>566</v>
      </c>
      <c r="B89" s="5">
        <v>127</v>
      </c>
    </row>
    <row r="90" spans="1:2" x14ac:dyDescent="0.25">
      <c r="A90" s="3" t="s">
        <v>1413</v>
      </c>
      <c r="B90" s="5">
        <v>-103</v>
      </c>
    </row>
    <row r="91" spans="1:2" x14ac:dyDescent="0.25">
      <c r="A91" s="3" t="s">
        <v>1414</v>
      </c>
      <c r="B91" s="5">
        <v>132</v>
      </c>
    </row>
    <row r="92" spans="1:2" ht="30" x14ac:dyDescent="0.25">
      <c r="A92" s="3" t="s">
        <v>1428</v>
      </c>
      <c r="B92" s="5"/>
    </row>
    <row r="93" spans="1:2" x14ac:dyDescent="0.25">
      <c r="A93" s="4" t="s">
        <v>1373</v>
      </c>
      <c r="B93" s="5"/>
    </row>
    <row r="94" spans="1:2" x14ac:dyDescent="0.25">
      <c r="A94" s="3" t="s">
        <v>1412</v>
      </c>
      <c r="B94" s="5">
        <v>425</v>
      </c>
    </row>
    <row r="95" spans="1:2" x14ac:dyDescent="0.25">
      <c r="A95" s="3" t="s">
        <v>566</v>
      </c>
      <c r="B95" s="5">
        <v>104</v>
      </c>
    </row>
    <row r="96" spans="1:2" x14ac:dyDescent="0.25">
      <c r="A96" s="3" t="s">
        <v>1413</v>
      </c>
      <c r="B96" s="5">
        <v>-129</v>
      </c>
    </row>
    <row r="97" spans="1:2" x14ac:dyDescent="0.25">
      <c r="A97" s="3" t="s">
        <v>1414</v>
      </c>
      <c r="B97" s="9">
        <v>400</v>
      </c>
    </row>
    <row r="98" spans="1:2" ht="30" x14ac:dyDescent="0.25">
      <c r="A98" s="3" t="s">
        <v>1429</v>
      </c>
      <c r="B98" s="5"/>
    </row>
    <row r="99" spans="1:2" x14ac:dyDescent="0.25">
      <c r="A99" s="4" t="s">
        <v>1373</v>
      </c>
      <c r="B99" s="5"/>
    </row>
    <row r="100" spans="1:2" x14ac:dyDescent="0.25">
      <c r="A100" s="3" t="s">
        <v>1412</v>
      </c>
      <c r="B100" s="7">
        <v>39015</v>
      </c>
    </row>
    <row r="101" spans="1:2" x14ac:dyDescent="0.25">
      <c r="A101" s="3" t="s">
        <v>566</v>
      </c>
      <c r="B101" s="5">
        <v>0</v>
      </c>
    </row>
    <row r="102" spans="1:2" x14ac:dyDescent="0.25">
      <c r="A102" s="3" t="s">
        <v>1413</v>
      </c>
      <c r="B102" s="5">
        <v>-784</v>
      </c>
    </row>
    <row r="103" spans="1:2" x14ac:dyDescent="0.25">
      <c r="A103" s="3" t="s">
        <v>1414</v>
      </c>
      <c r="B103" s="7">
        <v>38231</v>
      </c>
    </row>
    <row r="104" spans="1:2" ht="45" x14ac:dyDescent="0.25">
      <c r="A104" s="3" t="s">
        <v>1430</v>
      </c>
      <c r="B104" s="5"/>
    </row>
    <row r="105" spans="1:2" x14ac:dyDescent="0.25">
      <c r="A105" s="4" t="s">
        <v>1373</v>
      </c>
      <c r="B105" s="5"/>
    </row>
    <row r="106" spans="1:2" x14ac:dyDescent="0.25">
      <c r="A106" s="3" t="s">
        <v>1412</v>
      </c>
      <c r="B106" s="7">
        <v>13901</v>
      </c>
    </row>
    <row r="107" spans="1:2" x14ac:dyDescent="0.25">
      <c r="A107" s="3" t="s">
        <v>566</v>
      </c>
      <c r="B107" s="7">
        <v>1179</v>
      </c>
    </row>
    <row r="108" spans="1:2" x14ac:dyDescent="0.25">
      <c r="A108" s="3" t="s">
        <v>1413</v>
      </c>
      <c r="B108" s="5">
        <v>-82</v>
      </c>
    </row>
    <row r="109" spans="1:2" x14ac:dyDescent="0.25">
      <c r="A109" s="3" t="s">
        <v>1414</v>
      </c>
      <c r="B109" s="7">
        <v>14998</v>
      </c>
    </row>
    <row r="110" spans="1:2" ht="45" x14ac:dyDescent="0.25">
      <c r="A110" s="3" t="s">
        <v>1431</v>
      </c>
      <c r="B110" s="5"/>
    </row>
    <row r="111" spans="1:2" x14ac:dyDescent="0.25">
      <c r="A111" s="4" t="s">
        <v>1373</v>
      </c>
      <c r="B111" s="5"/>
    </row>
    <row r="112" spans="1:2" x14ac:dyDescent="0.25">
      <c r="A112" s="3" t="s">
        <v>1412</v>
      </c>
      <c r="B112" s="5">
        <v>421</v>
      </c>
    </row>
    <row r="113" spans="1:2" x14ac:dyDescent="0.25">
      <c r="A113" s="3" t="s">
        <v>566</v>
      </c>
      <c r="B113" s="5">
        <v>127</v>
      </c>
    </row>
    <row r="114" spans="1:2" x14ac:dyDescent="0.25">
      <c r="A114" s="3" t="s">
        <v>1413</v>
      </c>
      <c r="B114" s="5">
        <v>-2</v>
      </c>
    </row>
    <row r="115" spans="1:2" x14ac:dyDescent="0.25">
      <c r="A115" s="3" t="s">
        <v>1414</v>
      </c>
      <c r="B115" s="5">
        <v>546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8.42578125" customWidth="1"/>
  </cols>
  <sheetData>
    <row r="1" spans="1:5" ht="15" customHeight="1" x14ac:dyDescent="0.25">
      <c r="A1" s="1" t="s">
        <v>1432</v>
      </c>
      <c r="B1" s="8" t="s">
        <v>1</v>
      </c>
      <c r="C1" s="8"/>
      <c r="D1" s="8"/>
      <c r="E1" s="8"/>
    </row>
    <row r="2" spans="1:5" ht="15" customHeight="1" x14ac:dyDescent="0.25">
      <c r="A2" s="1" t="s">
        <v>22</v>
      </c>
      <c r="B2" s="8" t="s">
        <v>2</v>
      </c>
      <c r="C2" s="8"/>
      <c r="D2" s="8" t="s">
        <v>87</v>
      </c>
      <c r="E2" s="8"/>
    </row>
    <row r="3" spans="1:5" ht="30" x14ac:dyDescent="0.25">
      <c r="A3" s="4" t="s">
        <v>1433</v>
      </c>
      <c r="B3" s="5"/>
      <c r="C3" s="5"/>
      <c r="D3" s="5"/>
      <c r="E3" s="5"/>
    </row>
    <row r="4" spans="1:5" x14ac:dyDescent="0.25">
      <c r="A4" s="3" t="s">
        <v>1434</v>
      </c>
      <c r="B4" s="9">
        <v>302</v>
      </c>
      <c r="C4" s="5"/>
      <c r="D4" s="9">
        <v>352</v>
      </c>
      <c r="E4" s="5"/>
    </row>
    <row r="5" spans="1:5" ht="30" x14ac:dyDescent="0.25">
      <c r="A5" s="3" t="s">
        <v>1435</v>
      </c>
      <c r="B5" s="5">
        <v>28</v>
      </c>
      <c r="C5" s="5"/>
      <c r="D5" s="5">
        <v>14</v>
      </c>
      <c r="E5" s="5"/>
    </row>
    <row r="6" spans="1:5" ht="17.25" x14ac:dyDescent="0.25">
      <c r="A6" s="3" t="s">
        <v>1436</v>
      </c>
      <c r="B6" s="5">
        <v>4</v>
      </c>
      <c r="C6" s="10" t="s">
        <v>63</v>
      </c>
      <c r="D6" s="5">
        <v>4</v>
      </c>
      <c r="E6" s="10" t="s">
        <v>63</v>
      </c>
    </row>
    <row r="7" spans="1:5" ht="30" x14ac:dyDescent="0.25">
      <c r="A7" s="3" t="s">
        <v>1437</v>
      </c>
      <c r="B7" s="5"/>
      <c r="C7" s="5"/>
      <c r="D7" s="5"/>
      <c r="E7" s="5"/>
    </row>
    <row r="8" spans="1:5" ht="30" x14ac:dyDescent="0.25">
      <c r="A8" s="4" t="s">
        <v>1433</v>
      </c>
      <c r="B8" s="5"/>
      <c r="C8" s="5"/>
      <c r="D8" s="5"/>
      <c r="E8" s="5"/>
    </row>
    <row r="9" spans="1:5" x14ac:dyDescent="0.25">
      <c r="A9" s="3" t="s">
        <v>1434</v>
      </c>
      <c r="B9" s="5">
        <v>306</v>
      </c>
      <c r="C9" s="5"/>
      <c r="D9" s="5">
        <v>357</v>
      </c>
      <c r="E9" s="5"/>
    </row>
    <row r="10" spans="1:5" ht="30" x14ac:dyDescent="0.25">
      <c r="A10" s="3" t="s">
        <v>1435</v>
      </c>
      <c r="B10" s="5">
        <v>19</v>
      </c>
      <c r="C10" s="5"/>
      <c r="D10" s="5">
        <v>15</v>
      </c>
      <c r="E10" s="5"/>
    </row>
    <row r="11" spans="1:5" ht="30" x14ac:dyDescent="0.25">
      <c r="A11" s="3" t="s">
        <v>1438</v>
      </c>
      <c r="B11" s="5"/>
      <c r="C11" s="5"/>
      <c r="D11" s="5"/>
      <c r="E11" s="5"/>
    </row>
    <row r="12" spans="1:5" ht="30" x14ac:dyDescent="0.25">
      <c r="A12" s="4" t="s">
        <v>1433</v>
      </c>
      <c r="B12" s="5"/>
      <c r="C12" s="5"/>
      <c r="D12" s="5"/>
      <c r="E12" s="5"/>
    </row>
    <row r="13" spans="1:5" ht="17.25" x14ac:dyDescent="0.25">
      <c r="A13" s="3" t="s">
        <v>1436</v>
      </c>
      <c r="B13" s="5">
        <v>4</v>
      </c>
      <c r="C13" s="10" t="s">
        <v>63</v>
      </c>
      <c r="D13" s="5">
        <v>4</v>
      </c>
      <c r="E13" s="10" t="s">
        <v>63</v>
      </c>
    </row>
    <row r="14" spans="1:5" ht="30" x14ac:dyDescent="0.25">
      <c r="A14" s="3" t="s">
        <v>1439</v>
      </c>
      <c r="B14" s="5"/>
      <c r="C14" s="5"/>
      <c r="D14" s="5"/>
      <c r="E14" s="5"/>
    </row>
    <row r="15" spans="1:5" ht="30" x14ac:dyDescent="0.25">
      <c r="A15" s="4" t="s">
        <v>1433</v>
      </c>
      <c r="B15" s="5"/>
      <c r="C15" s="5"/>
      <c r="D15" s="5"/>
      <c r="E15" s="5"/>
    </row>
    <row r="16" spans="1:5" ht="17.25" x14ac:dyDescent="0.25">
      <c r="A16" s="3" t="s">
        <v>1436</v>
      </c>
      <c r="B16" s="5">
        <v>0</v>
      </c>
      <c r="C16" s="10" t="s">
        <v>63</v>
      </c>
      <c r="D16" s="5">
        <v>0</v>
      </c>
      <c r="E16" s="10" t="s">
        <v>63</v>
      </c>
    </row>
    <row r="17" spans="1:5" ht="30" x14ac:dyDescent="0.25">
      <c r="A17" s="3" t="s">
        <v>1440</v>
      </c>
      <c r="B17" s="5"/>
      <c r="C17" s="5"/>
      <c r="D17" s="5"/>
      <c r="E17" s="5"/>
    </row>
    <row r="18" spans="1:5" ht="30" x14ac:dyDescent="0.25">
      <c r="A18" s="4" t="s">
        <v>1433</v>
      </c>
      <c r="B18" s="5"/>
      <c r="C18" s="5"/>
      <c r="D18" s="5"/>
      <c r="E18" s="5"/>
    </row>
    <row r="19" spans="1:5" x14ac:dyDescent="0.25">
      <c r="A19" s="3" t="s">
        <v>1434</v>
      </c>
      <c r="B19" s="5">
        <v>-18</v>
      </c>
      <c r="C19" s="5"/>
      <c r="D19" s="5">
        <v>-20</v>
      </c>
      <c r="E19" s="5"/>
    </row>
    <row r="20" spans="1:5" ht="30" x14ac:dyDescent="0.25">
      <c r="A20" s="3" t="s">
        <v>1435</v>
      </c>
      <c r="B20" s="5">
        <v>0</v>
      </c>
      <c r="C20" s="5"/>
      <c r="D20" s="5">
        <v>0</v>
      </c>
      <c r="E20" s="5"/>
    </row>
    <row r="21" spans="1:5" ht="30" x14ac:dyDescent="0.25">
      <c r="A21" s="3" t="s">
        <v>1441</v>
      </c>
      <c r="B21" s="5"/>
      <c r="C21" s="5"/>
      <c r="D21" s="5"/>
      <c r="E21" s="5"/>
    </row>
    <row r="22" spans="1:5" ht="30" x14ac:dyDescent="0.25">
      <c r="A22" s="4" t="s">
        <v>1433</v>
      </c>
      <c r="B22" s="5"/>
      <c r="C22" s="5"/>
      <c r="D22" s="5"/>
      <c r="E22" s="5"/>
    </row>
    <row r="23" spans="1:5" x14ac:dyDescent="0.25">
      <c r="A23" s="3" t="s">
        <v>1434</v>
      </c>
      <c r="B23" s="5">
        <v>11</v>
      </c>
      <c r="C23" s="5"/>
      <c r="D23" s="5">
        <v>-3</v>
      </c>
      <c r="E23" s="5"/>
    </row>
    <row r="24" spans="1:5" ht="30" x14ac:dyDescent="0.25">
      <c r="A24" s="3" t="s">
        <v>1435</v>
      </c>
      <c r="B24" s="5">
        <v>9</v>
      </c>
      <c r="C24" s="5"/>
      <c r="D24" s="5">
        <v>-1</v>
      </c>
      <c r="E24" s="5"/>
    </row>
    <row r="25" spans="1:5" ht="30" x14ac:dyDescent="0.25">
      <c r="A25" s="3" t="s">
        <v>1442</v>
      </c>
      <c r="B25" s="5"/>
      <c r="C25" s="5"/>
      <c r="D25" s="5"/>
      <c r="E25" s="5"/>
    </row>
    <row r="26" spans="1:5" ht="30" x14ac:dyDescent="0.25">
      <c r="A26" s="4" t="s">
        <v>1433</v>
      </c>
      <c r="B26" s="5"/>
      <c r="C26" s="5"/>
      <c r="D26" s="5"/>
      <c r="E26" s="5"/>
    </row>
    <row r="27" spans="1:5" ht="17.25" x14ac:dyDescent="0.25">
      <c r="A27" s="3" t="s">
        <v>1436</v>
      </c>
      <c r="B27" s="5">
        <v>0</v>
      </c>
      <c r="C27" s="10" t="s">
        <v>63</v>
      </c>
      <c r="D27" s="5">
        <v>0</v>
      </c>
      <c r="E27" s="10" t="s">
        <v>63</v>
      </c>
    </row>
    <row r="28" spans="1:5" ht="30" x14ac:dyDescent="0.25">
      <c r="A28" s="3" t="s">
        <v>1443</v>
      </c>
      <c r="B28" s="5"/>
      <c r="C28" s="5"/>
      <c r="D28" s="5"/>
      <c r="E28" s="5"/>
    </row>
    <row r="29" spans="1:5" ht="30" x14ac:dyDescent="0.25">
      <c r="A29" s="4" t="s">
        <v>1433</v>
      </c>
      <c r="B29" s="5"/>
      <c r="C29" s="5"/>
      <c r="D29" s="5"/>
      <c r="E29" s="5"/>
    </row>
    <row r="30" spans="1:5" x14ac:dyDescent="0.25">
      <c r="A30" s="3" t="s">
        <v>1434</v>
      </c>
      <c r="B30" s="5">
        <v>3</v>
      </c>
      <c r="C30" s="5"/>
      <c r="D30" s="5"/>
      <c r="E30" s="5"/>
    </row>
    <row r="31" spans="1:5" ht="30" x14ac:dyDescent="0.25">
      <c r="A31" s="3" t="s">
        <v>1435</v>
      </c>
      <c r="B31" s="5">
        <v>0</v>
      </c>
      <c r="C31" s="5"/>
      <c r="D31" s="5"/>
      <c r="E31" s="5"/>
    </row>
    <row r="32" spans="1:5" ht="30" x14ac:dyDescent="0.25">
      <c r="A32" s="3" t="s">
        <v>1444</v>
      </c>
      <c r="B32" s="5"/>
      <c r="C32" s="5"/>
      <c r="D32" s="5"/>
      <c r="E32" s="5"/>
    </row>
    <row r="33" spans="1:5" ht="30" x14ac:dyDescent="0.25">
      <c r="A33" s="4" t="s">
        <v>1433</v>
      </c>
      <c r="B33" s="5"/>
      <c r="C33" s="5"/>
      <c r="D33" s="5"/>
      <c r="E33" s="5"/>
    </row>
    <row r="34" spans="1:5" ht="17.25" x14ac:dyDescent="0.25">
      <c r="A34" s="3" t="s">
        <v>1436</v>
      </c>
      <c r="B34" s="5">
        <v>0</v>
      </c>
      <c r="C34" s="10" t="s">
        <v>63</v>
      </c>
      <c r="D34" s="5"/>
      <c r="E34" s="5"/>
    </row>
    <row r="35" spans="1:5" ht="30" x14ac:dyDescent="0.25">
      <c r="A35" s="3" t="s">
        <v>1445</v>
      </c>
      <c r="B35" s="5"/>
      <c r="C35" s="5"/>
      <c r="D35" s="5"/>
      <c r="E35" s="5"/>
    </row>
    <row r="36" spans="1:5" ht="30" x14ac:dyDescent="0.25">
      <c r="A36" s="4" t="s">
        <v>1433</v>
      </c>
      <c r="B36" s="5"/>
      <c r="C36" s="5"/>
      <c r="D36" s="5"/>
      <c r="E36" s="5"/>
    </row>
    <row r="37" spans="1:5" x14ac:dyDescent="0.25">
      <c r="A37" s="3" t="s">
        <v>1434</v>
      </c>
      <c r="B37" s="5"/>
      <c r="C37" s="5"/>
      <c r="D37" s="5">
        <v>18</v>
      </c>
      <c r="E37" s="5"/>
    </row>
    <row r="38" spans="1:5" ht="30" x14ac:dyDescent="0.25">
      <c r="A38" s="3" t="s">
        <v>1435</v>
      </c>
      <c r="B38" s="5"/>
      <c r="C38" s="5"/>
      <c r="D38" s="5">
        <v>0</v>
      </c>
      <c r="E38" s="5"/>
    </row>
    <row r="39" spans="1:5" ht="30" x14ac:dyDescent="0.25">
      <c r="A39" s="3" t="s">
        <v>1446</v>
      </c>
      <c r="B39" s="5"/>
      <c r="C39" s="5"/>
      <c r="D39" s="5"/>
      <c r="E39" s="5"/>
    </row>
    <row r="40" spans="1:5" ht="30" x14ac:dyDescent="0.25">
      <c r="A40" s="4" t="s">
        <v>1433</v>
      </c>
      <c r="B40" s="5"/>
      <c r="C40" s="5"/>
      <c r="D40" s="5"/>
      <c r="E40" s="5"/>
    </row>
    <row r="41" spans="1:5" ht="17.25" x14ac:dyDescent="0.25">
      <c r="A41" s="3" t="s">
        <v>1436</v>
      </c>
      <c r="B41" s="5"/>
      <c r="C41" s="5"/>
      <c r="D41" s="9">
        <v>0</v>
      </c>
      <c r="E41" s="10" t="s">
        <v>63</v>
      </c>
    </row>
    <row r="42" spans="1:5" x14ac:dyDescent="0.25">
      <c r="A42" s="11"/>
      <c r="B42" s="11"/>
      <c r="C42" s="11"/>
      <c r="D42" s="11"/>
      <c r="E42" s="11"/>
    </row>
    <row r="43" spans="1:5" ht="30" customHeight="1" x14ac:dyDescent="0.25">
      <c r="A43" s="3" t="s">
        <v>63</v>
      </c>
      <c r="B43" s="12" t="s">
        <v>603</v>
      </c>
      <c r="C43" s="12"/>
      <c r="D43" s="12"/>
      <c r="E43" s="12"/>
    </row>
  </sheetData>
  <mergeCells count="5">
    <mergeCell ref="B1:E1"/>
    <mergeCell ref="B2:C2"/>
    <mergeCell ref="D2:E2"/>
    <mergeCell ref="A42:E42"/>
    <mergeCell ref="B43:E4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7109375" customWidth="1"/>
    <col min="3" max="3" width="4.5703125" customWidth="1"/>
    <col min="4" max="4" width="12.7109375" customWidth="1"/>
    <col min="5" max="5" width="4.5703125" customWidth="1"/>
  </cols>
  <sheetData>
    <row r="1" spans="1:5" ht="15" customHeight="1" x14ac:dyDescent="0.25">
      <c r="A1" s="1" t="s">
        <v>1447</v>
      </c>
      <c r="B1" s="8" t="s">
        <v>1</v>
      </c>
      <c r="C1" s="8"/>
      <c r="D1" s="8"/>
      <c r="E1" s="8"/>
    </row>
    <row r="2" spans="1:5" ht="15" customHeight="1" x14ac:dyDescent="0.25">
      <c r="A2" s="1" t="s">
        <v>22</v>
      </c>
      <c r="B2" s="8" t="s">
        <v>2</v>
      </c>
      <c r="C2" s="8"/>
      <c r="D2" s="8" t="s">
        <v>87</v>
      </c>
      <c r="E2" s="8"/>
    </row>
    <row r="3" spans="1:5" x14ac:dyDescent="0.25">
      <c r="A3" s="4" t="s">
        <v>1448</v>
      </c>
      <c r="B3" s="5"/>
      <c r="C3" s="5"/>
      <c r="D3" s="5"/>
      <c r="E3" s="5"/>
    </row>
    <row r="4" spans="1:5" ht="45" x14ac:dyDescent="0.25">
      <c r="A4" s="3" t="s">
        <v>1449</v>
      </c>
      <c r="B4" s="9">
        <v>2070</v>
      </c>
      <c r="C4" s="10" t="s">
        <v>63</v>
      </c>
      <c r="D4" s="9">
        <v>1319</v>
      </c>
      <c r="E4" s="10" t="s">
        <v>63</v>
      </c>
    </row>
    <row r="5" spans="1:5" ht="30" x14ac:dyDescent="0.25">
      <c r="A5" s="3" t="s">
        <v>1450</v>
      </c>
      <c r="B5" s="5">
        <v>195</v>
      </c>
      <c r="C5" s="10" t="s">
        <v>63</v>
      </c>
      <c r="D5" s="5">
        <v>228</v>
      </c>
      <c r="E5" s="10" t="s">
        <v>63</v>
      </c>
    </row>
    <row r="6" spans="1:5" ht="30" x14ac:dyDescent="0.25">
      <c r="A6" s="3" t="s">
        <v>1451</v>
      </c>
      <c r="B6" s="5">
        <v>-18</v>
      </c>
      <c r="C6" s="10" t="s">
        <v>63</v>
      </c>
      <c r="D6" s="5">
        <v>-9</v>
      </c>
      <c r="E6" s="10" t="s">
        <v>63</v>
      </c>
    </row>
    <row r="7" spans="1:5" ht="30" x14ac:dyDescent="0.25">
      <c r="A7" s="3" t="s">
        <v>1452</v>
      </c>
      <c r="B7" s="9">
        <v>2247</v>
      </c>
      <c r="C7" s="10" t="s">
        <v>63</v>
      </c>
      <c r="D7" s="9">
        <v>1538</v>
      </c>
      <c r="E7" s="10" t="s">
        <v>63</v>
      </c>
    </row>
    <row r="8" spans="1:5" x14ac:dyDescent="0.25">
      <c r="A8" s="11"/>
      <c r="B8" s="11"/>
      <c r="C8" s="11"/>
      <c r="D8" s="11"/>
      <c r="E8" s="11"/>
    </row>
    <row r="9" spans="1:5" ht="15" customHeight="1" x14ac:dyDescent="0.25">
      <c r="A9" s="3" t="s">
        <v>63</v>
      </c>
      <c r="B9" s="12" t="s">
        <v>75</v>
      </c>
      <c r="C9" s="12"/>
      <c r="D9" s="12"/>
      <c r="E9" s="12"/>
    </row>
  </sheetData>
  <mergeCells count="5">
    <mergeCell ref="B1:E1"/>
    <mergeCell ref="B2:C2"/>
    <mergeCell ref="D2:E2"/>
    <mergeCell ref="A8:E8"/>
    <mergeCell ref="B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1453</v>
      </c>
      <c r="B1" s="8" t="s">
        <v>1</v>
      </c>
      <c r="C1" s="8"/>
    </row>
    <row r="2" spans="1:3" x14ac:dyDescent="0.25">
      <c r="A2" s="1" t="s">
        <v>22</v>
      </c>
      <c r="B2" s="1" t="s">
        <v>2</v>
      </c>
      <c r="C2" s="1" t="s">
        <v>87</v>
      </c>
    </row>
    <row r="3" spans="1:3" ht="30" x14ac:dyDescent="0.25">
      <c r="A3" s="4" t="s">
        <v>1433</v>
      </c>
      <c r="B3" s="5"/>
      <c r="C3" s="5"/>
    </row>
    <row r="4" spans="1:3" ht="30" x14ac:dyDescent="0.25">
      <c r="A4" s="3" t="s">
        <v>1454</v>
      </c>
      <c r="B4" s="9">
        <v>-107</v>
      </c>
      <c r="C4" s="9">
        <v>-124</v>
      </c>
    </row>
    <row r="5" spans="1:3" ht="30" x14ac:dyDescent="0.25">
      <c r="A5" s="3" t="s">
        <v>1455</v>
      </c>
      <c r="B5" s="9">
        <v>10</v>
      </c>
      <c r="C5" s="9">
        <v>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4.42578125" customWidth="1"/>
    <col min="6" max="6" width="36.5703125" customWidth="1"/>
    <col min="7" max="7" width="15.140625" customWidth="1"/>
    <col min="8" max="8" width="36.5703125" customWidth="1"/>
    <col min="9" max="9" width="14.42578125" customWidth="1"/>
  </cols>
  <sheetData>
    <row r="1" spans="1:9" ht="15" customHeight="1" x14ac:dyDescent="0.25">
      <c r="A1" s="1" t="s">
        <v>1456</v>
      </c>
      <c r="B1" s="8" t="s">
        <v>1</v>
      </c>
      <c r="C1" s="8"/>
      <c r="D1" s="8"/>
      <c r="E1" s="8"/>
      <c r="F1" s="8"/>
      <c r="G1" s="8"/>
      <c r="H1" s="8"/>
      <c r="I1" s="8"/>
    </row>
    <row r="2" spans="1:9" ht="15" customHeight="1" x14ac:dyDescent="0.25">
      <c r="A2" s="1" t="s">
        <v>22</v>
      </c>
      <c r="B2" s="8" t="s">
        <v>2</v>
      </c>
      <c r="C2" s="8"/>
      <c r="D2" s="8" t="s">
        <v>23</v>
      </c>
      <c r="E2" s="8"/>
      <c r="F2" s="8" t="s">
        <v>87</v>
      </c>
      <c r="G2" s="8"/>
      <c r="H2" s="8" t="s">
        <v>1164</v>
      </c>
      <c r="I2" s="8"/>
    </row>
    <row r="3" spans="1:9" x14ac:dyDescent="0.25">
      <c r="A3" s="4" t="s">
        <v>1373</v>
      </c>
      <c r="B3" s="5"/>
      <c r="C3" s="5"/>
      <c r="D3" s="5"/>
      <c r="E3" s="5"/>
      <c r="F3" s="5"/>
      <c r="G3" s="5"/>
      <c r="H3" s="5"/>
      <c r="I3" s="5"/>
    </row>
    <row r="4" spans="1:9" ht="60" x14ac:dyDescent="0.25">
      <c r="A4" s="3" t="s">
        <v>1457</v>
      </c>
      <c r="B4" s="9">
        <v>2247</v>
      </c>
      <c r="C4" s="10" t="s">
        <v>63</v>
      </c>
      <c r="D4" s="9">
        <v>2070</v>
      </c>
      <c r="E4" s="10" t="s">
        <v>63</v>
      </c>
      <c r="F4" s="9">
        <v>1538</v>
      </c>
      <c r="G4" s="10" t="s">
        <v>63</v>
      </c>
      <c r="H4" s="9">
        <v>1319</v>
      </c>
      <c r="I4" s="10" t="s">
        <v>63</v>
      </c>
    </row>
    <row r="5" spans="1:9" ht="45" x14ac:dyDescent="0.25">
      <c r="A5" s="3" t="s">
        <v>1458</v>
      </c>
      <c r="B5" s="5">
        <v>2047</v>
      </c>
      <c r="C5" s="5"/>
      <c r="D5" s="5"/>
      <c r="E5" s="5"/>
      <c r="F5" s="5"/>
      <c r="G5" s="5"/>
      <c r="H5" s="5"/>
      <c r="I5" s="5"/>
    </row>
    <row r="6" spans="1:9" ht="60" x14ac:dyDescent="0.25">
      <c r="A6" s="3" t="s">
        <v>1459</v>
      </c>
      <c r="B6" s="5">
        <v>59</v>
      </c>
      <c r="C6" s="5"/>
      <c r="D6" s="5"/>
      <c r="E6" s="5"/>
      <c r="F6" s="5"/>
      <c r="G6" s="5"/>
      <c r="H6" s="5"/>
      <c r="I6" s="5"/>
    </row>
    <row r="7" spans="1:9" ht="45" x14ac:dyDescent="0.25">
      <c r="A7" s="3" t="s">
        <v>1460</v>
      </c>
      <c r="B7" s="5"/>
      <c r="C7" s="5"/>
      <c r="D7" s="5"/>
      <c r="E7" s="5"/>
      <c r="F7" s="5"/>
      <c r="G7" s="5"/>
      <c r="H7" s="5"/>
      <c r="I7" s="5"/>
    </row>
    <row r="8" spans="1:9" x14ac:dyDescent="0.25">
      <c r="A8" s="4" t="s">
        <v>1373</v>
      </c>
      <c r="B8" s="5"/>
      <c r="C8" s="5"/>
      <c r="D8" s="5"/>
      <c r="E8" s="5"/>
      <c r="F8" s="5"/>
      <c r="G8" s="5"/>
      <c r="H8" s="5"/>
      <c r="I8" s="5"/>
    </row>
    <row r="9" spans="1:9" ht="45" x14ac:dyDescent="0.25">
      <c r="A9" s="3" t="s">
        <v>1461</v>
      </c>
      <c r="B9" s="5">
        <v>0</v>
      </c>
      <c r="C9" s="10" t="s">
        <v>65</v>
      </c>
      <c r="D9" s="5">
        <v>2</v>
      </c>
      <c r="E9" s="10" t="s">
        <v>65</v>
      </c>
      <c r="F9" s="5"/>
      <c r="G9" s="5"/>
      <c r="H9" s="5"/>
      <c r="I9" s="5"/>
    </row>
    <row r="10" spans="1:9" ht="45" x14ac:dyDescent="0.25">
      <c r="A10" s="3" t="s">
        <v>1462</v>
      </c>
      <c r="B10" s="5"/>
      <c r="C10" s="5"/>
      <c r="D10" s="5"/>
      <c r="E10" s="5"/>
      <c r="F10" s="5"/>
      <c r="G10" s="5"/>
      <c r="H10" s="5"/>
      <c r="I10" s="5"/>
    </row>
    <row r="11" spans="1:9" x14ac:dyDescent="0.25">
      <c r="A11" s="4" t="s">
        <v>1373</v>
      </c>
      <c r="B11" s="5"/>
      <c r="C11" s="5"/>
      <c r="D11" s="5"/>
      <c r="E11" s="5"/>
      <c r="F11" s="5"/>
      <c r="G11" s="5"/>
      <c r="H11" s="5"/>
      <c r="I11" s="5"/>
    </row>
    <row r="12" spans="1:9" ht="45" x14ac:dyDescent="0.25">
      <c r="A12" s="3" t="s">
        <v>1463</v>
      </c>
      <c r="B12" s="9">
        <v>151</v>
      </c>
      <c r="C12" s="10" t="s">
        <v>1405</v>
      </c>
      <c r="D12" s="9">
        <v>47</v>
      </c>
      <c r="E12" s="10" t="s">
        <v>1405</v>
      </c>
      <c r="F12" s="5"/>
      <c r="G12" s="5"/>
      <c r="H12" s="5"/>
      <c r="I12" s="5"/>
    </row>
    <row r="13" spans="1:9" x14ac:dyDescent="0.25">
      <c r="A13" s="11"/>
      <c r="B13" s="11"/>
      <c r="C13" s="11"/>
      <c r="D13" s="11"/>
      <c r="E13" s="11"/>
      <c r="F13" s="11"/>
      <c r="G13" s="11"/>
      <c r="H13" s="11"/>
      <c r="I13" s="11"/>
    </row>
    <row r="14" spans="1:9" ht="15" customHeight="1" x14ac:dyDescent="0.25">
      <c r="A14" s="3" t="s">
        <v>63</v>
      </c>
      <c r="B14" s="12" t="s">
        <v>75</v>
      </c>
      <c r="C14" s="12"/>
      <c r="D14" s="12"/>
      <c r="E14" s="12"/>
      <c r="F14" s="12"/>
      <c r="G14" s="12"/>
      <c r="H14" s="12"/>
      <c r="I14" s="12"/>
    </row>
    <row r="15" spans="1:9" ht="30" customHeight="1" x14ac:dyDescent="0.25">
      <c r="A15" s="3" t="s">
        <v>65</v>
      </c>
      <c r="B15" s="12" t="s">
        <v>1464</v>
      </c>
      <c r="C15" s="12"/>
      <c r="D15" s="12"/>
      <c r="E15" s="12"/>
      <c r="F15" s="12"/>
      <c r="G15" s="12"/>
      <c r="H15" s="12"/>
      <c r="I15" s="12"/>
    </row>
    <row r="16" spans="1:9" ht="15" customHeight="1" x14ac:dyDescent="0.25">
      <c r="A16" s="3" t="s">
        <v>1405</v>
      </c>
      <c r="B16" s="12" t="s">
        <v>1465</v>
      </c>
      <c r="C16" s="12"/>
      <c r="D16" s="12"/>
      <c r="E16" s="12"/>
      <c r="F16" s="12"/>
      <c r="G16" s="12"/>
      <c r="H16" s="12"/>
      <c r="I16" s="12"/>
    </row>
  </sheetData>
  <mergeCells count="12">
    <mergeCell ref="A13:I13"/>
    <mergeCell ref="B14:I14"/>
    <mergeCell ref="B15:I15"/>
    <mergeCell ref="B16:I16"/>
    <mergeCell ref="B1:C1"/>
    <mergeCell ref="D1:E1"/>
    <mergeCell ref="F1:G1"/>
    <mergeCell ref="H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 customWidth="1"/>
    <col min="3" max="3" width="5.42578125" customWidth="1"/>
    <col min="4" max="4" width="12.7109375" customWidth="1"/>
    <col min="5" max="5" width="4.5703125" customWidth="1"/>
  </cols>
  <sheetData>
    <row r="1" spans="1:5" ht="15" customHeight="1" x14ac:dyDescent="0.25">
      <c r="A1" s="1" t="s">
        <v>115</v>
      </c>
      <c r="B1" s="8" t="s">
        <v>1</v>
      </c>
      <c r="C1" s="8"/>
      <c r="D1" s="8"/>
      <c r="E1" s="8"/>
    </row>
    <row r="2" spans="1:5" ht="15" customHeight="1" x14ac:dyDescent="0.25">
      <c r="A2" s="1" t="s">
        <v>22</v>
      </c>
      <c r="B2" s="8" t="s">
        <v>2</v>
      </c>
      <c r="C2" s="8"/>
      <c r="D2" s="8" t="s">
        <v>87</v>
      </c>
      <c r="E2" s="8"/>
    </row>
    <row r="3" spans="1:5" x14ac:dyDescent="0.25">
      <c r="A3" s="3" t="s">
        <v>103</v>
      </c>
      <c r="B3" s="9">
        <v>204</v>
      </c>
      <c r="C3" s="5"/>
      <c r="D3" s="9">
        <v>219</v>
      </c>
      <c r="E3" s="5"/>
    </row>
    <row r="4" spans="1:5" ht="30" x14ac:dyDescent="0.25">
      <c r="A4" s="4" t="s">
        <v>116</v>
      </c>
      <c r="B4" s="5"/>
      <c r="C4" s="5"/>
      <c r="D4" s="5"/>
      <c r="E4" s="5"/>
    </row>
    <row r="5" spans="1:5" ht="45" x14ac:dyDescent="0.25">
      <c r="A5" s="3" t="s">
        <v>60</v>
      </c>
      <c r="B5" s="5">
        <v>323</v>
      </c>
      <c r="C5" s="5"/>
      <c r="D5" s="5">
        <v>706</v>
      </c>
      <c r="E5" s="5"/>
    </row>
    <row r="6" spans="1:5" ht="30" x14ac:dyDescent="0.25">
      <c r="A6" s="3" t="s">
        <v>61</v>
      </c>
      <c r="B6" s="5">
        <v>2</v>
      </c>
      <c r="C6" s="5"/>
      <c r="D6" s="5">
        <v>6</v>
      </c>
      <c r="E6" s="5"/>
    </row>
    <row r="7" spans="1:5" ht="17.25" x14ac:dyDescent="0.25">
      <c r="A7" s="3" t="s">
        <v>64</v>
      </c>
      <c r="B7" s="5">
        <v>177</v>
      </c>
      <c r="C7" s="10" t="s">
        <v>63</v>
      </c>
      <c r="D7" s="5">
        <v>219</v>
      </c>
      <c r="E7" s="10" t="s">
        <v>63</v>
      </c>
    </row>
    <row r="8" spans="1:5" ht="30" x14ac:dyDescent="0.25">
      <c r="A8" s="3" t="s">
        <v>66</v>
      </c>
      <c r="B8" s="5">
        <v>-370</v>
      </c>
      <c r="C8" s="5"/>
      <c r="D8" s="5">
        <v>-21</v>
      </c>
      <c r="E8" s="5"/>
    </row>
    <row r="9" spans="1:5" ht="30" x14ac:dyDescent="0.25">
      <c r="A9" s="3" t="s">
        <v>117</v>
      </c>
      <c r="B9" s="5">
        <v>132</v>
      </c>
      <c r="C9" s="5"/>
      <c r="D9" s="5">
        <v>910</v>
      </c>
      <c r="E9" s="5"/>
    </row>
    <row r="10" spans="1:5" x14ac:dyDescent="0.25">
      <c r="A10" s="3" t="s">
        <v>118</v>
      </c>
      <c r="B10" s="5">
        <v>336</v>
      </c>
      <c r="C10" s="5"/>
      <c r="D10" s="7">
        <v>1129</v>
      </c>
      <c r="E10" s="5"/>
    </row>
    <row r="11" spans="1:5" ht="30" x14ac:dyDescent="0.25">
      <c r="A11" s="3" t="s">
        <v>119</v>
      </c>
      <c r="B11" s="5">
        <v>-64</v>
      </c>
      <c r="C11" s="5"/>
      <c r="D11" s="5">
        <v>4</v>
      </c>
      <c r="E11" s="5"/>
    </row>
    <row r="12" spans="1:5" ht="45" x14ac:dyDescent="0.25">
      <c r="A12" s="3" t="s">
        <v>120</v>
      </c>
      <c r="B12" s="9">
        <v>400</v>
      </c>
      <c r="C12" s="5"/>
      <c r="D12" s="9">
        <v>1125</v>
      </c>
      <c r="E12" s="5"/>
    </row>
    <row r="13" spans="1:5" x14ac:dyDescent="0.25">
      <c r="A13" s="11"/>
      <c r="B13" s="11"/>
      <c r="C13" s="11"/>
      <c r="D13" s="11"/>
      <c r="E13" s="11"/>
    </row>
    <row r="14" spans="1:5" ht="15" customHeight="1" x14ac:dyDescent="0.25">
      <c r="A14" s="3" t="s">
        <v>63</v>
      </c>
      <c r="B14" s="12" t="s">
        <v>75</v>
      </c>
      <c r="C14" s="12"/>
      <c r="D14" s="12"/>
      <c r="E14" s="12"/>
    </row>
  </sheetData>
  <mergeCells count="5">
    <mergeCell ref="B1:E1"/>
    <mergeCell ref="B2:C2"/>
    <mergeCell ref="D2:E2"/>
    <mergeCell ref="A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1466</v>
      </c>
      <c r="B1" s="8" t="s">
        <v>1</v>
      </c>
      <c r="C1" s="8"/>
    </row>
    <row r="2" spans="1:3" x14ac:dyDescent="0.25">
      <c r="A2" s="1" t="s">
        <v>22</v>
      </c>
      <c r="B2" s="1" t="s">
        <v>2</v>
      </c>
      <c r="C2" s="1" t="s">
        <v>87</v>
      </c>
    </row>
    <row r="3" spans="1:3" x14ac:dyDescent="0.25">
      <c r="A3" s="4" t="s">
        <v>1373</v>
      </c>
      <c r="B3" s="5"/>
      <c r="C3" s="5"/>
    </row>
    <row r="4" spans="1:3" ht="30" x14ac:dyDescent="0.25">
      <c r="A4" s="3" t="s">
        <v>1467</v>
      </c>
      <c r="B4" s="9">
        <v>-31</v>
      </c>
      <c r="C4" s="9">
        <v>-21</v>
      </c>
    </row>
    <row r="5" spans="1:3" ht="30" x14ac:dyDescent="0.25">
      <c r="A5" s="3" t="s">
        <v>1468</v>
      </c>
      <c r="B5" s="5"/>
      <c r="C5" s="5"/>
    </row>
    <row r="6" spans="1:3" x14ac:dyDescent="0.25">
      <c r="A6" s="4" t="s">
        <v>1373</v>
      </c>
      <c r="B6" s="5"/>
      <c r="C6" s="5"/>
    </row>
    <row r="7" spans="1:3" ht="30" x14ac:dyDescent="0.25">
      <c r="A7" s="3" t="s">
        <v>1467</v>
      </c>
      <c r="B7" s="5">
        <v>8</v>
      </c>
      <c r="C7" s="5">
        <v>-3</v>
      </c>
    </row>
    <row r="8" spans="1:3" ht="45" x14ac:dyDescent="0.25">
      <c r="A8" s="3" t="s">
        <v>1469</v>
      </c>
      <c r="B8" s="5"/>
      <c r="C8" s="5"/>
    </row>
    <row r="9" spans="1:3" x14ac:dyDescent="0.25">
      <c r="A9" s="4" t="s">
        <v>1373</v>
      </c>
      <c r="B9" s="5"/>
      <c r="C9" s="5"/>
    </row>
    <row r="10" spans="1:3" ht="30" x14ac:dyDescent="0.25">
      <c r="A10" s="3" t="s">
        <v>1467</v>
      </c>
      <c r="B10" s="5">
        <v>-3</v>
      </c>
      <c r="C10" s="5">
        <v>-3</v>
      </c>
    </row>
    <row r="11" spans="1:3" ht="30" x14ac:dyDescent="0.25">
      <c r="A11" s="3" t="s">
        <v>1470</v>
      </c>
      <c r="B11" s="5"/>
      <c r="C11" s="5"/>
    </row>
    <row r="12" spans="1:3" x14ac:dyDescent="0.25">
      <c r="A12" s="4" t="s">
        <v>1373</v>
      </c>
      <c r="B12" s="5"/>
      <c r="C12" s="5"/>
    </row>
    <row r="13" spans="1:3" ht="30" x14ac:dyDescent="0.25">
      <c r="A13" s="3" t="s">
        <v>1467</v>
      </c>
      <c r="B13" s="5">
        <v>1</v>
      </c>
      <c r="C13" s="5">
        <v>0</v>
      </c>
    </row>
    <row r="14" spans="1:3" ht="45" x14ac:dyDescent="0.25">
      <c r="A14" s="3" t="s">
        <v>1471</v>
      </c>
      <c r="B14" s="5"/>
      <c r="C14" s="5"/>
    </row>
    <row r="15" spans="1:3" x14ac:dyDescent="0.25">
      <c r="A15" s="4" t="s">
        <v>1373</v>
      </c>
      <c r="B15" s="5"/>
      <c r="C15" s="5"/>
    </row>
    <row r="16" spans="1:3" ht="30" x14ac:dyDescent="0.25">
      <c r="A16" s="3" t="s">
        <v>1467</v>
      </c>
      <c r="B16" s="5">
        <v>8</v>
      </c>
      <c r="C16" s="5">
        <v>7</v>
      </c>
    </row>
    <row r="17" spans="1:3" ht="30" x14ac:dyDescent="0.25">
      <c r="A17" s="3" t="s">
        <v>1472</v>
      </c>
      <c r="B17" s="5"/>
      <c r="C17" s="5"/>
    </row>
    <row r="18" spans="1:3" x14ac:dyDescent="0.25">
      <c r="A18" s="4" t="s">
        <v>1373</v>
      </c>
      <c r="B18" s="5"/>
      <c r="C18" s="5"/>
    </row>
    <row r="19" spans="1:3" ht="30" x14ac:dyDescent="0.25">
      <c r="A19" s="3" t="s">
        <v>1467</v>
      </c>
      <c r="B19" s="5">
        <v>-10</v>
      </c>
      <c r="C19" s="5">
        <v>-7</v>
      </c>
    </row>
    <row r="20" spans="1:3" ht="30" x14ac:dyDescent="0.25">
      <c r="A20" s="3" t="s">
        <v>1473</v>
      </c>
      <c r="B20" s="5"/>
      <c r="C20" s="5"/>
    </row>
    <row r="21" spans="1:3" x14ac:dyDescent="0.25">
      <c r="A21" s="4" t="s">
        <v>1373</v>
      </c>
      <c r="B21" s="5"/>
      <c r="C21" s="5"/>
    </row>
    <row r="22" spans="1:3" ht="30" x14ac:dyDescent="0.25">
      <c r="A22" s="3" t="s">
        <v>1467</v>
      </c>
      <c r="B22" s="5">
        <v>7</v>
      </c>
      <c r="C22" s="5">
        <v>27</v>
      </c>
    </row>
    <row r="23" spans="1:3" ht="30" x14ac:dyDescent="0.25">
      <c r="A23" s="3" t="s">
        <v>1474</v>
      </c>
      <c r="B23" s="5"/>
      <c r="C23" s="5"/>
    </row>
    <row r="24" spans="1:3" x14ac:dyDescent="0.25">
      <c r="A24" s="4" t="s">
        <v>1373</v>
      </c>
      <c r="B24" s="5"/>
      <c r="C24" s="5"/>
    </row>
    <row r="25" spans="1:3" ht="30" x14ac:dyDescent="0.25">
      <c r="A25" s="3" t="s">
        <v>1467</v>
      </c>
      <c r="B25" s="5">
        <v>-9</v>
      </c>
      <c r="C25" s="5">
        <v>-1</v>
      </c>
    </row>
    <row r="26" spans="1:3" ht="30" x14ac:dyDescent="0.25">
      <c r="A26" s="3" t="s">
        <v>1475</v>
      </c>
      <c r="B26" s="5"/>
      <c r="C26" s="5"/>
    </row>
    <row r="27" spans="1:3" x14ac:dyDescent="0.25">
      <c r="A27" s="4" t="s">
        <v>1373</v>
      </c>
      <c r="B27" s="5"/>
      <c r="C27" s="5"/>
    </row>
    <row r="28" spans="1:3" ht="30" x14ac:dyDescent="0.25">
      <c r="A28" s="3" t="s">
        <v>1467</v>
      </c>
      <c r="B28" s="5">
        <v>-1</v>
      </c>
      <c r="C28" s="5">
        <v>-9</v>
      </c>
    </row>
    <row r="29" spans="1:3" ht="30" x14ac:dyDescent="0.25">
      <c r="A29" s="3" t="s">
        <v>1444</v>
      </c>
      <c r="B29" s="5"/>
      <c r="C29" s="5"/>
    </row>
    <row r="30" spans="1:3" x14ac:dyDescent="0.25">
      <c r="A30" s="4" t="s">
        <v>1373</v>
      </c>
      <c r="B30" s="5"/>
      <c r="C30" s="5"/>
    </row>
    <row r="31" spans="1:3" ht="30" x14ac:dyDescent="0.25">
      <c r="A31" s="3" t="s">
        <v>1467</v>
      </c>
      <c r="B31" s="5">
        <v>-10</v>
      </c>
      <c r="C31" s="5">
        <v>0</v>
      </c>
    </row>
    <row r="32" spans="1:3" ht="30" x14ac:dyDescent="0.25">
      <c r="A32" s="3" t="s">
        <v>1476</v>
      </c>
      <c r="B32" s="5"/>
      <c r="C32" s="5"/>
    </row>
    <row r="33" spans="1:3" x14ac:dyDescent="0.25">
      <c r="A33" s="4" t="s">
        <v>1373</v>
      </c>
      <c r="B33" s="5"/>
      <c r="C33" s="5"/>
    </row>
    <row r="34" spans="1:3" ht="30" x14ac:dyDescent="0.25">
      <c r="A34" s="3" t="s">
        <v>1467</v>
      </c>
      <c r="B34" s="5">
        <v>-16</v>
      </c>
      <c r="C34" s="5">
        <v>-31</v>
      </c>
    </row>
    <row r="35" spans="1:3" ht="45" x14ac:dyDescent="0.25">
      <c r="A35" s="3" t="s">
        <v>1477</v>
      </c>
      <c r="B35" s="5"/>
      <c r="C35" s="5"/>
    </row>
    <row r="36" spans="1:3" x14ac:dyDescent="0.25">
      <c r="A36" s="4" t="s">
        <v>1373</v>
      </c>
      <c r="B36" s="5"/>
      <c r="C36" s="5"/>
    </row>
    <row r="37" spans="1:3" ht="30" x14ac:dyDescent="0.25">
      <c r="A37" s="3" t="s">
        <v>1467</v>
      </c>
      <c r="B37" s="5">
        <v>-7</v>
      </c>
      <c r="C37" s="5">
        <v>-1</v>
      </c>
    </row>
    <row r="38" spans="1:3" ht="45" x14ac:dyDescent="0.25">
      <c r="A38" s="3" t="s">
        <v>1478</v>
      </c>
      <c r="B38" s="5"/>
      <c r="C38" s="5"/>
    </row>
    <row r="39" spans="1:3" x14ac:dyDescent="0.25">
      <c r="A39" s="4" t="s">
        <v>1373</v>
      </c>
      <c r="B39" s="5"/>
      <c r="C39" s="5"/>
    </row>
    <row r="40" spans="1:3" ht="30" x14ac:dyDescent="0.25">
      <c r="A40" s="3" t="s">
        <v>1467</v>
      </c>
      <c r="B40" s="9">
        <v>1</v>
      </c>
      <c r="C40" s="9">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24.28515625" customWidth="1"/>
    <col min="4" max="4" width="36.5703125" customWidth="1"/>
    <col min="5" max="5" width="23.5703125" customWidth="1"/>
  </cols>
  <sheetData>
    <row r="1" spans="1:5" ht="60" x14ac:dyDescent="0.25">
      <c r="A1" s="1" t="s">
        <v>1479</v>
      </c>
      <c r="B1" s="8" t="s">
        <v>2</v>
      </c>
      <c r="C1" s="8"/>
      <c r="D1" s="8" t="s">
        <v>23</v>
      </c>
      <c r="E1" s="8"/>
    </row>
    <row r="2" spans="1:5" x14ac:dyDescent="0.25">
      <c r="A2" s="1" t="s">
        <v>22</v>
      </c>
      <c r="B2" s="8"/>
      <c r="C2" s="8"/>
      <c r="D2" s="8"/>
      <c r="E2" s="8"/>
    </row>
    <row r="3" spans="1:5" x14ac:dyDescent="0.25">
      <c r="A3" s="4" t="s">
        <v>1373</v>
      </c>
      <c r="B3" s="5"/>
      <c r="C3" s="5"/>
      <c r="D3" s="5"/>
      <c r="E3" s="5"/>
    </row>
    <row r="4" spans="1:5" ht="30" x14ac:dyDescent="0.25">
      <c r="A4" s="3" t="s">
        <v>1480</v>
      </c>
      <c r="B4" s="9">
        <v>1498</v>
      </c>
      <c r="C4" s="5"/>
      <c r="D4" s="9">
        <v>1145</v>
      </c>
      <c r="E4" s="5"/>
    </row>
    <row r="5" spans="1:5" ht="30" x14ac:dyDescent="0.25">
      <c r="A5" s="3" t="s">
        <v>1481</v>
      </c>
      <c r="B5" s="7">
        <v>1007</v>
      </c>
      <c r="C5" s="5"/>
      <c r="D5" s="5">
        <v>884</v>
      </c>
      <c r="E5" s="5"/>
    </row>
    <row r="6" spans="1:5" x14ac:dyDescent="0.25">
      <c r="A6" s="3" t="s">
        <v>518</v>
      </c>
      <c r="B6" s="5"/>
      <c r="C6" s="5"/>
      <c r="D6" s="5"/>
      <c r="E6" s="5"/>
    </row>
    <row r="7" spans="1:5" x14ac:dyDescent="0.25">
      <c r="A7" s="4" t="s">
        <v>1373</v>
      </c>
      <c r="B7" s="5"/>
      <c r="C7" s="5"/>
      <c r="D7" s="5"/>
      <c r="E7" s="5"/>
    </row>
    <row r="8" spans="1:5" ht="30" x14ac:dyDescent="0.25">
      <c r="A8" s="3" t="s">
        <v>1482</v>
      </c>
      <c r="B8" s="7">
        <v>1484</v>
      </c>
      <c r="C8" s="5"/>
      <c r="D8" s="7">
        <v>1132</v>
      </c>
      <c r="E8" s="5"/>
    </row>
    <row r="9" spans="1:5" x14ac:dyDescent="0.25">
      <c r="A9" s="3" t="s">
        <v>519</v>
      </c>
      <c r="B9" s="5"/>
      <c r="C9" s="5"/>
      <c r="D9" s="5"/>
      <c r="E9" s="5"/>
    </row>
    <row r="10" spans="1:5" x14ac:dyDescent="0.25">
      <c r="A10" s="4" t="s">
        <v>1373</v>
      </c>
      <c r="B10" s="5"/>
      <c r="C10" s="5"/>
      <c r="D10" s="5"/>
      <c r="E10" s="5"/>
    </row>
    <row r="11" spans="1:5" ht="30" x14ac:dyDescent="0.25">
      <c r="A11" s="3" t="s">
        <v>1483</v>
      </c>
      <c r="B11" s="5">
        <v>384</v>
      </c>
      <c r="C11" s="5"/>
      <c r="D11" s="5">
        <v>310</v>
      </c>
      <c r="E11" s="5"/>
    </row>
    <row r="12" spans="1:5" ht="30" x14ac:dyDescent="0.25">
      <c r="A12" s="3" t="s">
        <v>1484</v>
      </c>
      <c r="B12" s="5"/>
      <c r="C12" s="5"/>
      <c r="D12" s="5"/>
      <c r="E12" s="5"/>
    </row>
    <row r="13" spans="1:5" x14ac:dyDescent="0.25">
      <c r="A13" s="4" t="s">
        <v>1373</v>
      </c>
      <c r="B13" s="5"/>
      <c r="C13" s="5"/>
      <c r="D13" s="5"/>
      <c r="E13" s="5"/>
    </row>
    <row r="14" spans="1:5" x14ac:dyDescent="0.25">
      <c r="A14" s="3" t="s">
        <v>639</v>
      </c>
      <c r="B14" s="7">
        <v>-1088</v>
      </c>
      <c r="C14" s="5"/>
      <c r="D14" s="5">
        <v>-884</v>
      </c>
      <c r="E14" s="5"/>
    </row>
    <row r="15" spans="1:5" ht="30" x14ac:dyDescent="0.25">
      <c r="A15" s="3" t="s">
        <v>1485</v>
      </c>
      <c r="B15" s="5">
        <v>-123</v>
      </c>
      <c r="C15" s="5"/>
      <c r="D15" s="5">
        <v>-4</v>
      </c>
      <c r="E15" s="5"/>
    </row>
    <row r="16" spans="1:5" ht="30" x14ac:dyDescent="0.25">
      <c r="A16" s="3" t="s">
        <v>1486</v>
      </c>
      <c r="B16" s="7">
        <v>1157</v>
      </c>
      <c r="C16" s="5"/>
      <c r="D16" s="5">
        <v>884</v>
      </c>
      <c r="E16" s="5"/>
    </row>
    <row r="17" spans="1:5" ht="30" x14ac:dyDescent="0.25">
      <c r="A17" s="3" t="s">
        <v>1487</v>
      </c>
      <c r="B17" s="5">
        <v>0</v>
      </c>
      <c r="C17" s="5"/>
      <c r="D17" s="5">
        <v>0</v>
      </c>
      <c r="E17" s="5"/>
    </row>
    <row r="18" spans="1:5" ht="30" x14ac:dyDescent="0.25">
      <c r="A18" s="3" t="s">
        <v>1488</v>
      </c>
      <c r="B18" s="7">
        <v>1157</v>
      </c>
      <c r="C18" s="5"/>
      <c r="D18" s="5">
        <v>884</v>
      </c>
      <c r="E18" s="5"/>
    </row>
    <row r="19" spans="1:5" ht="45" x14ac:dyDescent="0.25">
      <c r="A19" s="3" t="s">
        <v>1489</v>
      </c>
      <c r="B19" s="5">
        <v>0</v>
      </c>
      <c r="C19" s="10" t="s">
        <v>63</v>
      </c>
      <c r="D19" s="5">
        <v>0</v>
      </c>
      <c r="E19" s="10" t="s">
        <v>63</v>
      </c>
    </row>
    <row r="20" spans="1:5" x14ac:dyDescent="0.25">
      <c r="A20" s="3" t="s">
        <v>642</v>
      </c>
      <c r="B20" s="5">
        <v>205</v>
      </c>
      <c r="C20" s="5"/>
      <c r="D20" s="5">
        <v>49</v>
      </c>
      <c r="E20" s="5"/>
    </row>
    <row r="21" spans="1:5" x14ac:dyDescent="0.25">
      <c r="A21" s="3" t="s">
        <v>647</v>
      </c>
      <c r="B21" s="5">
        <v>151</v>
      </c>
      <c r="C21" s="5"/>
      <c r="D21" s="5">
        <v>45</v>
      </c>
      <c r="E21" s="5"/>
    </row>
    <row r="22" spans="1:5" ht="30" x14ac:dyDescent="0.25">
      <c r="A22" s="3" t="s">
        <v>1490</v>
      </c>
      <c r="B22" s="5"/>
      <c r="C22" s="5"/>
      <c r="D22" s="5"/>
      <c r="E22" s="5"/>
    </row>
    <row r="23" spans="1:5" x14ac:dyDescent="0.25">
      <c r="A23" s="4" t="s">
        <v>1373</v>
      </c>
      <c r="B23" s="5"/>
      <c r="C23" s="5"/>
      <c r="D23" s="5"/>
      <c r="E23" s="5"/>
    </row>
    <row r="24" spans="1:5" ht="30" x14ac:dyDescent="0.25">
      <c r="A24" s="3" t="s">
        <v>1480</v>
      </c>
      <c r="B24" s="7">
        <v>1526</v>
      </c>
      <c r="C24" s="10" t="s">
        <v>65</v>
      </c>
      <c r="D24" s="7">
        <v>1157</v>
      </c>
      <c r="E24" s="10" t="s">
        <v>65</v>
      </c>
    </row>
    <row r="25" spans="1:5" ht="30" x14ac:dyDescent="0.25">
      <c r="A25" s="3" t="s">
        <v>1491</v>
      </c>
      <c r="B25" s="5">
        <v>0</v>
      </c>
      <c r="C25" s="10" t="s">
        <v>65</v>
      </c>
      <c r="D25" s="5">
        <v>0</v>
      </c>
      <c r="E25" s="10" t="s">
        <v>65</v>
      </c>
    </row>
    <row r="26" spans="1:5" ht="30" x14ac:dyDescent="0.25">
      <c r="A26" s="3" t="s">
        <v>1482</v>
      </c>
      <c r="B26" s="7">
        <v>1526</v>
      </c>
      <c r="C26" s="10" t="s">
        <v>65</v>
      </c>
      <c r="D26" s="7">
        <v>1157</v>
      </c>
      <c r="E26" s="10" t="s">
        <v>65</v>
      </c>
    </row>
    <row r="27" spans="1:5" ht="45" x14ac:dyDescent="0.25">
      <c r="A27" s="3" t="s">
        <v>1492</v>
      </c>
      <c r="B27" s="5">
        <v>-289</v>
      </c>
      <c r="C27" s="10" t="s">
        <v>1221</v>
      </c>
      <c r="D27" s="5">
        <v>-227</v>
      </c>
      <c r="E27" s="10" t="s">
        <v>1221</v>
      </c>
    </row>
    <row r="28" spans="1:5" ht="17.25" x14ac:dyDescent="0.25">
      <c r="A28" s="3" t="s">
        <v>639</v>
      </c>
      <c r="B28" s="7">
        <v>-1088</v>
      </c>
      <c r="C28" s="10" t="s">
        <v>65</v>
      </c>
      <c r="D28" s="5">
        <v>-884</v>
      </c>
      <c r="E28" s="10" t="s">
        <v>65</v>
      </c>
    </row>
    <row r="29" spans="1:5" ht="30" x14ac:dyDescent="0.25">
      <c r="A29" s="3" t="s">
        <v>1485</v>
      </c>
      <c r="B29" s="5">
        <v>2</v>
      </c>
      <c r="C29" s="10" t="s">
        <v>65</v>
      </c>
      <c r="D29" s="5">
        <v>1</v>
      </c>
      <c r="E29" s="10" t="s">
        <v>65</v>
      </c>
    </row>
    <row r="30" spans="1:5" ht="17.25" x14ac:dyDescent="0.25">
      <c r="A30" s="3" t="s">
        <v>1493</v>
      </c>
      <c r="B30" s="5">
        <v>151</v>
      </c>
      <c r="C30" s="10" t="s">
        <v>65</v>
      </c>
      <c r="D30" s="5">
        <v>47</v>
      </c>
      <c r="E30" s="10" t="s">
        <v>65</v>
      </c>
    </row>
    <row r="31" spans="1:5" ht="30" x14ac:dyDescent="0.25">
      <c r="A31" s="3" t="s">
        <v>1494</v>
      </c>
      <c r="B31" s="5"/>
      <c r="C31" s="5"/>
      <c r="D31" s="5"/>
      <c r="E31" s="5"/>
    </row>
    <row r="32" spans="1:5" x14ac:dyDescent="0.25">
      <c r="A32" s="4" t="s">
        <v>1373</v>
      </c>
      <c r="B32" s="5"/>
      <c r="C32" s="5"/>
      <c r="D32" s="5"/>
      <c r="E32" s="5"/>
    </row>
    <row r="33" spans="1:5" ht="30" x14ac:dyDescent="0.25">
      <c r="A33" s="3" t="s">
        <v>1481</v>
      </c>
      <c r="B33" s="5">
        <v>369</v>
      </c>
      <c r="C33" s="10" t="s">
        <v>1405</v>
      </c>
      <c r="D33" s="5">
        <v>273</v>
      </c>
      <c r="E33" s="10" t="s">
        <v>1405</v>
      </c>
    </row>
    <row r="34" spans="1:5" ht="30" x14ac:dyDescent="0.25">
      <c r="A34" s="3" t="s">
        <v>1495</v>
      </c>
      <c r="B34" s="5">
        <v>0</v>
      </c>
      <c r="C34" s="10" t="s">
        <v>1405</v>
      </c>
      <c r="D34" s="5">
        <v>0</v>
      </c>
      <c r="E34" s="10" t="s">
        <v>1405</v>
      </c>
    </row>
    <row r="35" spans="1:5" ht="30" x14ac:dyDescent="0.25">
      <c r="A35" s="3" t="s">
        <v>1483</v>
      </c>
      <c r="B35" s="5">
        <v>369</v>
      </c>
      <c r="C35" s="10" t="s">
        <v>1405</v>
      </c>
      <c r="D35" s="5">
        <v>273</v>
      </c>
      <c r="E35" s="10" t="s">
        <v>1405</v>
      </c>
    </row>
    <row r="36" spans="1:5" ht="45" x14ac:dyDescent="0.25">
      <c r="A36" s="3" t="s">
        <v>1496</v>
      </c>
      <c r="B36" s="5">
        <v>-289</v>
      </c>
      <c r="C36" s="10" t="s">
        <v>1497</v>
      </c>
      <c r="D36" s="5">
        <v>-227</v>
      </c>
      <c r="E36" s="10" t="s">
        <v>1497</v>
      </c>
    </row>
    <row r="37" spans="1:5" ht="17.25" x14ac:dyDescent="0.25">
      <c r="A37" s="3" t="s">
        <v>642</v>
      </c>
      <c r="B37" s="5">
        <v>-205</v>
      </c>
      <c r="C37" s="10" t="s">
        <v>1405</v>
      </c>
      <c r="D37" s="5">
        <v>-49</v>
      </c>
      <c r="E37" s="10" t="s">
        <v>1405</v>
      </c>
    </row>
    <row r="38" spans="1:5" ht="30" x14ac:dyDescent="0.25">
      <c r="A38" s="3" t="s">
        <v>1498</v>
      </c>
      <c r="B38" s="5">
        <v>125</v>
      </c>
      <c r="C38" s="10" t="s">
        <v>1405</v>
      </c>
      <c r="D38" s="5">
        <v>5</v>
      </c>
      <c r="E38" s="10" t="s">
        <v>1405</v>
      </c>
    </row>
    <row r="39" spans="1:5" ht="17.25" x14ac:dyDescent="0.25">
      <c r="A39" s="3" t="s">
        <v>1499</v>
      </c>
      <c r="B39" s="9">
        <v>0</v>
      </c>
      <c r="C39" s="10" t="s">
        <v>1405</v>
      </c>
      <c r="D39" s="9">
        <v>2</v>
      </c>
      <c r="E39" s="10" t="s">
        <v>1405</v>
      </c>
    </row>
    <row r="40" spans="1:5" x14ac:dyDescent="0.25">
      <c r="A40" s="11"/>
      <c r="B40" s="11"/>
      <c r="C40" s="11"/>
      <c r="D40" s="11"/>
      <c r="E40" s="11"/>
    </row>
    <row r="41" spans="1:5" ht="45" customHeight="1" x14ac:dyDescent="0.25">
      <c r="A41" s="3" t="s">
        <v>63</v>
      </c>
      <c r="B41" s="12" t="s">
        <v>651</v>
      </c>
      <c r="C41" s="12"/>
      <c r="D41" s="12"/>
      <c r="E41" s="12"/>
    </row>
    <row r="42" spans="1:5" ht="30" customHeight="1" x14ac:dyDescent="0.25">
      <c r="A42" s="3" t="s">
        <v>65</v>
      </c>
      <c r="B42" s="12" t="s">
        <v>1465</v>
      </c>
      <c r="C42" s="12"/>
      <c r="D42" s="12"/>
      <c r="E42" s="12"/>
    </row>
    <row r="43" spans="1:5" ht="30" customHeight="1" x14ac:dyDescent="0.25">
      <c r="A43" s="3" t="s">
        <v>1405</v>
      </c>
      <c r="B43" s="12" t="s">
        <v>1464</v>
      </c>
      <c r="C43" s="12"/>
      <c r="D43" s="12"/>
      <c r="E43" s="12"/>
    </row>
  </sheetData>
  <mergeCells count="6">
    <mergeCell ref="B1:C2"/>
    <mergeCell ref="D1:E2"/>
    <mergeCell ref="A40:E40"/>
    <mergeCell ref="B41:E41"/>
    <mergeCell ref="B42:E42"/>
    <mergeCell ref="B43:E4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8.5703125" customWidth="1"/>
  </cols>
  <sheetData>
    <row r="1" spans="1:5" ht="75" x14ac:dyDescent="0.25">
      <c r="A1" s="1" t="s">
        <v>1500</v>
      </c>
      <c r="B1" s="8" t="s">
        <v>2</v>
      </c>
      <c r="C1" s="8"/>
      <c r="D1" s="8" t="s">
        <v>23</v>
      </c>
      <c r="E1" s="8"/>
    </row>
    <row r="2" spans="1:5" x14ac:dyDescent="0.25">
      <c r="A2" s="1" t="s">
        <v>22</v>
      </c>
      <c r="B2" s="8"/>
      <c r="C2" s="8"/>
      <c r="D2" s="8"/>
      <c r="E2" s="8"/>
    </row>
    <row r="3" spans="1:5" x14ac:dyDescent="0.25">
      <c r="A3" s="3" t="s">
        <v>519</v>
      </c>
      <c r="B3" s="5"/>
      <c r="C3" s="5"/>
      <c r="D3" s="5"/>
      <c r="E3" s="5"/>
    </row>
    <row r="4" spans="1:5" x14ac:dyDescent="0.25">
      <c r="A4" s="4" t="s">
        <v>1373</v>
      </c>
      <c r="B4" s="5"/>
      <c r="C4" s="5"/>
      <c r="D4" s="5"/>
      <c r="E4" s="5"/>
    </row>
    <row r="5" spans="1:5" ht="30" x14ac:dyDescent="0.25">
      <c r="A5" s="3" t="s">
        <v>1501</v>
      </c>
      <c r="B5" s="9">
        <v>384</v>
      </c>
      <c r="C5" s="5"/>
      <c r="D5" s="9">
        <v>310</v>
      </c>
      <c r="E5" s="5"/>
    </row>
    <row r="6" spans="1:5" ht="45" x14ac:dyDescent="0.25">
      <c r="A6" s="3" t="s">
        <v>1460</v>
      </c>
      <c r="B6" s="5"/>
      <c r="C6" s="5"/>
      <c r="D6" s="5"/>
      <c r="E6" s="5"/>
    </row>
    <row r="7" spans="1:5" x14ac:dyDescent="0.25">
      <c r="A7" s="4" t="s">
        <v>1373</v>
      </c>
      <c r="B7" s="5"/>
      <c r="C7" s="5"/>
      <c r="D7" s="5"/>
      <c r="E7" s="5"/>
    </row>
    <row r="8" spans="1:5" ht="30" x14ac:dyDescent="0.25">
      <c r="A8" s="3" t="s">
        <v>1501</v>
      </c>
      <c r="B8" s="5">
        <v>369</v>
      </c>
      <c r="C8" s="10" t="s">
        <v>63</v>
      </c>
      <c r="D8" s="5">
        <v>273</v>
      </c>
      <c r="E8" s="10" t="s">
        <v>63</v>
      </c>
    </row>
    <row r="9" spans="1:5" ht="45" x14ac:dyDescent="0.25">
      <c r="A9" s="3" t="s">
        <v>1502</v>
      </c>
      <c r="B9" s="5"/>
      <c r="C9" s="5"/>
      <c r="D9" s="5"/>
      <c r="E9" s="5"/>
    </row>
    <row r="10" spans="1:5" x14ac:dyDescent="0.25">
      <c r="A10" s="4" t="s">
        <v>1373</v>
      </c>
      <c r="B10" s="5"/>
      <c r="C10" s="5"/>
      <c r="D10" s="5"/>
      <c r="E10" s="5"/>
    </row>
    <row r="11" spans="1:5" ht="30" x14ac:dyDescent="0.25">
      <c r="A11" s="3" t="s">
        <v>1501</v>
      </c>
      <c r="B11" s="5">
        <v>24</v>
      </c>
      <c r="C11" s="5"/>
      <c r="D11" s="5">
        <v>6</v>
      </c>
      <c r="E11" s="5"/>
    </row>
    <row r="12" spans="1:5" x14ac:dyDescent="0.25">
      <c r="A12" s="3" t="s">
        <v>518</v>
      </c>
      <c r="B12" s="5"/>
      <c r="C12" s="5"/>
      <c r="D12" s="5"/>
      <c r="E12" s="5"/>
    </row>
    <row r="13" spans="1:5" x14ac:dyDescent="0.25">
      <c r="A13" s="4" t="s">
        <v>1373</v>
      </c>
      <c r="B13" s="5"/>
      <c r="C13" s="5"/>
      <c r="D13" s="5"/>
      <c r="E13" s="5"/>
    </row>
    <row r="14" spans="1:5" ht="30" x14ac:dyDescent="0.25">
      <c r="A14" s="3" t="s">
        <v>1503</v>
      </c>
      <c r="B14" s="7">
        <v>1484</v>
      </c>
      <c r="C14" s="5"/>
      <c r="D14" s="7">
        <v>1132</v>
      </c>
      <c r="E14" s="5"/>
    </row>
    <row r="15" spans="1:5" ht="45" x14ac:dyDescent="0.25">
      <c r="A15" s="3" t="s">
        <v>1462</v>
      </c>
      <c r="B15" s="5"/>
      <c r="C15" s="5"/>
      <c r="D15" s="5"/>
      <c r="E15" s="5"/>
    </row>
    <row r="16" spans="1:5" x14ac:dyDescent="0.25">
      <c r="A16" s="4" t="s">
        <v>1373</v>
      </c>
      <c r="B16" s="5"/>
      <c r="C16" s="5"/>
      <c r="D16" s="5"/>
      <c r="E16" s="5"/>
    </row>
    <row r="17" spans="1:5" ht="30" x14ac:dyDescent="0.25">
      <c r="A17" s="3" t="s">
        <v>1503</v>
      </c>
      <c r="B17" s="7">
        <v>1526</v>
      </c>
      <c r="C17" s="10" t="s">
        <v>65</v>
      </c>
      <c r="D17" s="7">
        <v>1157</v>
      </c>
      <c r="E17" s="10" t="s">
        <v>65</v>
      </c>
    </row>
    <row r="18" spans="1:5" ht="45" x14ac:dyDescent="0.25">
      <c r="A18" s="3" t="s">
        <v>1504</v>
      </c>
      <c r="B18" s="5"/>
      <c r="C18" s="5"/>
      <c r="D18" s="5"/>
      <c r="E18" s="5"/>
    </row>
    <row r="19" spans="1:5" x14ac:dyDescent="0.25">
      <c r="A19" s="4" t="s">
        <v>1373</v>
      </c>
      <c r="B19" s="5"/>
      <c r="C19" s="5"/>
      <c r="D19" s="5"/>
      <c r="E19" s="5"/>
    </row>
    <row r="20" spans="1:5" ht="30" x14ac:dyDescent="0.25">
      <c r="A20" s="3" t="s">
        <v>1503</v>
      </c>
      <c r="B20" s="9">
        <v>42</v>
      </c>
      <c r="C20" s="5"/>
      <c r="D20" s="9">
        <v>25</v>
      </c>
      <c r="E20" s="5"/>
    </row>
    <row r="21" spans="1:5" x14ac:dyDescent="0.25">
      <c r="A21" s="11"/>
      <c r="B21" s="11"/>
      <c r="C21" s="11"/>
      <c r="D21" s="11"/>
      <c r="E21" s="11"/>
    </row>
    <row r="22" spans="1:5" ht="45" customHeight="1" x14ac:dyDescent="0.25">
      <c r="A22" s="3" t="s">
        <v>63</v>
      </c>
      <c r="B22" s="12" t="s">
        <v>1464</v>
      </c>
      <c r="C22" s="12"/>
      <c r="D22" s="12"/>
      <c r="E22" s="12"/>
    </row>
    <row r="23" spans="1:5" ht="30" customHeight="1" x14ac:dyDescent="0.25">
      <c r="A23" s="3" t="s">
        <v>65</v>
      </c>
      <c r="B23" s="12" t="s">
        <v>1465</v>
      </c>
      <c r="C23" s="12"/>
      <c r="D23" s="12"/>
      <c r="E23" s="12"/>
    </row>
  </sheetData>
  <mergeCells count="5">
    <mergeCell ref="B1:C2"/>
    <mergeCell ref="D1:E2"/>
    <mergeCell ref="A21:E21"/>
    <mergeCell ref="B22:E22"/>
    <mergeCell ref="B23:E2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1505</v>
      </c>
      <c r="B1" s="8" t="s">
        <v>2</v>
      </c>
      <c r="C1" s="8" t="s">
        <v>23</v>
      </c>
    </row>
    <row r="2" spans="1:3" x14ac:dyDescent="0.25">
      <c r="A2" s="1" t="s">
        <v>22</v>
      </c>
      <c r="B2" s="8"/>
      <c r="C2" s="8"/>
    </row>
    <row r="3" spans="1:3" x14ac:dyDescent="0.25">
      <c r="A3" s="4" t="s">
        <v>1373</v>
      </c>
      <c r="B3" s="5"/>
      <c r="C3" s="5"/>
    </row>
    <row r="4" spans="1:3" x14ac:dyDescent="0.25">
      <c r="A4" s="3" t="s">
        <v>1506</v>
      </c>
      <c r="B4" s="9">
        <v>21271</v>
      </c>
      <c r="C4" s="9">
        <v>21386</v>
      </c>
    </row>
    <row r="5" spans="1:3" ht="30" x14ac:dyDescent="0.25">
      <c r="A5" s="3" t="s">
        <v>1507</v>
      </c>
      <c r="B5" s="5"/>
      <c r="C5" s="5"/>
    </row>
    <row r="6" spans="1:3" x14ac:dyDescent="0.25">
      <c r="A6" s="4" t="s">
        <v>1373</v>
      </c>
      <c r="B6" s="5"/>
      <c r="C6" s="5"/>
    </row>
    <row r="7" spans="1:3" x14ac:dyDescent="0.25">
      <c r="A7" s="3" t="s">
        <v>1506</v>
      </c>
      <c r="B7" s="5">
        <v>39</v>
      </c>
      <c r="C7" s="5">
        <v>39</v>
      </c>
    </row>
    <row r="8" spans="1:3" x14ac:dyDescent="0.25">
      <c r="A8" s="3" t="s">
        <v>24</v>
      </c>
      <c r="B8" s="5">
        <v>1</v>
      </c>
      <c r="C8" s="5">
        <v>1</v>
      </c>
    </row>
    <row r="9" spans="1:3" x14ac:dyDescent="0.25">
      <c r="A9" s="3" t="s">
        <v>657</v>
      </c>
      <c r="B9" s="5">
        <v>0</v>
      </c>
      <c r="C9" s="5">
        <v>0</v>
      </c>
    </row>
    <row r="10" spans="1:3" ht="45" x14ac:dyDescent="0.25">
      <c r="A10" s="3" t="s">
        <v>1508</v>
      </c>
      <c r="B10" s="5"/>
      <c r="C10" s="5"/>
    </row>
    <row r="11" spans="1:3" x14ac:dyDescent="0.25">
      <c r="A11" s="4" t="s">
        <v>1373</v>
      </c>
      <c r="B11" s="5"/>
      <c r="C11" s="5"/>
    </row>
    <row r="12" spans="1:3" x14ac:dyDescent="0.25">
      <c r="A12" s="3" t="s">
        <v>1506</v>
      </c>
      <c r="B12" s="5">
        <v>0</v>
      </c>
      <c r="C12" s="5">
        <v>0</v>
      </c>
    </row>
    <row r="13" spans="1:3" x14ac:dyDescent="0.25">
      <c r="A13" s="3" t="s">
        <v>24</v>
      </c>
      <c r="B13" s="5">
        <v>0</v>
      </c>
      <c r="C13" s="5">
        <v>0</v>
      </c>
    </row>
    <row r="14" spans="1:3" x14ac:dyDescent="0.25">
      <c r="A14" s="3" t="s">
        <v>657</v>
      </c>
      <c r="B14" s="5">
        <v>0</v>
      </c>
      <c r="C14" s="5">
        <v>0</v>
      </c>
    </row>
    <row r="15" spans="1:3" ht="60" x14ac:dyDescent="0.25">
      <c r="A15" s="3" t="s">
        <v>1509</v>
      </c>
      <c r="B15" s="5"/>
      <c r="C15" s="5"/>
    </row>
    <row r="16" spans="1:3" x14ac:dyDescent="0.25">
      <c r="A16" s="4" t="s">
        <v>1373</v>
      </c>
      <c r="B16" s="5"/>
      <c r="C16" s="5"/>
    </row>
    <row r="17" spans="1:3" x14ac:dyDescent="0.25">
      <c r="A17" s="3" t="s">
        <v>1506</v>
      </c>
      <c r="B17" s="5">
        <v>39</v>
      </c>
      <c r="C17" s="5">
        <v>39</v>
      </c>
    </row>
    <row r="18" spans="1:3" x14ac:dyDescent="0.25">
      <c r="A18" s="3" t="s">
        <v>24</v>
      </c>
      <c r="B18" s="5">
        <v>1</v>
      </c>
      <c r="C18" s="5">
        <v>1</v>
      </c>
    </row>
    <row r="19" spans="1:3" x14ac:dyDescent="0.25">
      <c r="A19" s="3" t="s">
        <v>657</v>
      </c>
      <c r="B19" s="9">
        <v>0</v>
      </c>
      <c r="C19" s="9">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3.140625" customWidth="1"/>
    <col min="3" max="3" width="10.7109375" customWidth="1"/>
    <col min="4" max="4" width="32.5703125" customWidth="1"/>
    <col min="5" max="5" width="10.140625" customWidth="1"/>
  </cols>
  <sheetData>
    <row r="1" spans="1:5" ht="60" x14ac:dyDescent="0.25">
      <c r="A1" s="1" t="s">
        <v>1510</v>
      </c>
      <c r="B1" s="8" t="s">
        <v>2</v>
      </c>
      <c r="C1" s="8"/>
      <c r="D1" s="8" t="s">
        <v>23</v>
      </c>
      <c r="E1" s="8"/>
    </row>
    <row r="2" spans="1:5" x14ac:dyDescent="0.25">
      <c r="A2" s="1" t="s">
        <v>22</v>
      </c>
      <c r="B2" s="8"/>
      <c r="C2" s="8"/>
      <c r="D2" s="8"/>
      <c r="E2" s="8"/>
    </row>
    <row r="3" spans="1:5" x14ac:dyDescent="0.25">
      <c r="A3" s="4" t="s">
        <v>1373</v>
      </c>
      <c r="B3" s="5"/>
      <c r="C3" s="5"/>
      <c r="D3" s="5"/>
      <c r="E3" s="5"/>
    </row>
    <row r="4" spans="1:5" x14ac:dyDescent="0.25">
      <c r="A4" s="3" t="s">
        <v>1506</v>
      </c>
      <c r="B4" s="9">
        <v>21271</v>
      </c>
      <c r="C4" s="5"/>
      <c r="D4" s="9">
        <v>21386</v>
      </c>
      <c r="E4" s="5"/>
    </row>
    <row r="5" spans="1:5" ht="45" x14ac:dyDescent="0.25">
      <c r="A5" s="3" t="s">
        <v>1511</v>
      </c>
      <c r="B5" s="5"/>
      <c r="C5" s="5"/>
      <c r="D5" s="5"/>
      <c r="E5" s="5"/>
    </row>
    <row r="6" spans="1:5" x14ac:dyDescent="0.25">
      <c r="A6" s="4" t="s">
        <v>1373</v>
      </c>
      <c r="B6" s="5"/>
      <c r="C6" s="5"/>
      <c r="D6" s="5"/>
      <c r="E6" s="5"/>
    </row>
    <row r="7" spans="1:5" x14ac:dyDescent="0.25">
      <c r="A7" s="3" t="s">
        <v>1506</v>
      </c>
      <c r="B7" s="5">
        <v>350</v>
      </c>
      <c r="C7" s="5"/>
      <c r="D7" s="5">
        <v>350</v>
      </c>
      <c r="E7" s="5"/>
    </row>
    <row r="8" spans="1:5" x14ac:dyDescent="0.25">
      <c r="A8" s="3" t="s">
        <v>24</v>
      </c>
      <c r="B8" s="5">
        <v>2</v>
      </c>
      <c r="C8" s="5"/>
      <c r="D8" s="5">
        <v>3</v>
      </c>
      <c r="E8" s="5"/>
    </row>
    <row r="9" spans="1:5" x14ac:dyDescent="0.25">
      <c r="A9" s="3" t="s">
        <v>657</v>
      </c>
      <c r="B9" s="5">
        <v>0</v>
      </c>
      <c r="C9" s="5"/>
      <c r="D9" s="5">
        <v>0</v>
      </c>
      <c r="E9" s="5"/>
    </row>
    <row r="10" spans="1:5" ht="60" x14ac:dyDescent="0.25">
      <c r="A10" s="3" t="s">
        <v>1512</v>
      </c>
      <c r="B10" s="5"/>
      <c r="C10" s="5"/>
      <c r="D10" s="5"/>
      <c r="E10" s="5"/>
    </row>
    <row r="11" spans="1:5" x14ac:dyDescent="0.25">
      <c r="A11" s="4" t="s">
        <v>1373</v>
      </c>
      <c r="B11" s="5"/>
      <c r="C11" s="5"/>
      <c r="D11" s="5"/>
      <c r="E11" s="5"/>
    </row>
    <row r="12" spans="1:5" ht="17.25" x14ac:dyDescent="0.25">
      <c r="A12" s="3" t="s">
        <v>1506</v>
      </c>
      <c r="B12" s="5">
        <v>250</v>
      </c>
      <c r="C12" s="10" t="s">
        <v>63</v>
      </c>
      <c r="D12" s="5">
        <v>250</v>
      </c>
      <c r="E12" s="10" t="s">
        <v>63</v>
      </c>
    </row>
    <row r="13" spans="1:5" ht="17.25" x14ac:dyDescent="0.25">
      <c r="A13" s="3" t="s">
        <v>24</v>
      </c>
      <c r="B13" s="5">
        <v>1</v>
      </c>
      <c r="C13" s="10" t="s">
        <v>63</v>
      </c>
      <c r="D13" s="5">
        <v>2</v>
      </c>
      <c r="E13" s="10" t="s">
        <v>63</v>
      </c>
    </row>
    <row r="14" spans="1:5" ht="17.25" x14ac:dyDescent="0.25">
      <c r="A14" s="3" t="s">
        <v>657</v>
      </c>
      <c r="B14" s="5">
        <v>0</v>
      </c>
      <c r="C14" s="10" t="s">
        <v>63</v>
      </c>
      <c r="D14" s="5">
        <v>0</v>
      </c>
      <c r="E14" s="10" t="s">
        <v>63</v>
      </c>
    </row>
    <row r="15" spans="1:5" ht="75" x14ac:dyDescent="0.25">
      <c r="A15" s="3" t="s">
        <v>1513</v>
      </c>
      <c r="B15" s="5"/>
      <c r="C15" s="5"/>
      <c r="D15" s="5"/>
      <c r="E15" s="5"/>
    </row>
    <row r="16" spans="1:5" x14ac:dyDescent="0.25">
      <c r="A16" s="4" t="s">
        <v>1373</v>
      </c>
      <c r="B16" s="5"/>
      <c r="C16" s="5"/>
      <c r="D16" s="5"/>
      <c r="E16" s="5"/>
    </row>
    <row r="17" spans="1:5" ht="17.25" x14ac:dyDescent="0.25">
      <c r="A17" s="3" t="s">
        <v>1506</v>
      </c>
      <c r="B17" s="5">
        <v>100</v>
      </c>
      <c r="C17" s="10" t="s">
        <v>65</v>
      </c>
      <c r="D17" s="5">
        <v>100</v>
      </c>
      <c r="E17" s="10" t="s">
        <v>65</v>
      </c>
    </row>
    <row r="18" spans="1:5" ht="17.25" x14ac:dyDescent="0.25">
      <c r="A18" s="3" t="s">
        <v>24</v>
      </c>
      <c r="B18" s="5">
        <v>1</v>
      </c>
      <c r="C18" s="10" t="s">
        <v>65</v>
      </c>
      <c r="D18" s="5">
        <v>1</v>
      </c>
      <c r="E18" s="10" t="s">
        <v>65</v>
      </c>
    </row>
    <row r="19" spans="1:5" ht="17.25" x14ac:dyDescent="0.25">
      <c r="A19" s="3" t="s">
        <v>657</v>
      </c>
      <c r="B19" s="5">
        <v>0</v>
      </c>
      <c r="C19" s="10" t="s">
        <v>65</v>
      </c>
      <c r="D19" s="5">
        <v>0</v>
      </c>
      <c r="E19" s="10" t="s">
        <v>65</v>
      </c>
    </row>
    <row r="20" spans="1:5" ht="30" x14ac:dyDescent="0.25">
      <c r="A20" s="3" t="s">
        <v>1514</v>
      </c>
      <c r="B20" s="5"/>
      <c r="C20" s="5"/>
      <c r="D20" s="5"/>
      <c r="E20" s="5"/>
    </row>
    <row r="21" spans="1:5" x14ac:dyDescent="0.25">
      <c r="A21" s="4" t="s">
        <v>1373</v>
      </c>
      <c r="B21" s="5"/>
      <c r="C21" s="5"/>
      <c r="D21" s="5"/>
      <c r="E21" s="5"/>
    </row>
    <row r="22" spans="1:5" x14ac:dyDescent="0.25">
      <c r="A22" s="3" t="s">
        <v>1506</v>
      </c>
      <c r="B22" s="5">
        <v>312</v>
      </c>
      <c r="C22" s="5"/>
      <c r="D22" s="5">
        <v>312</v>
      </c>
      <c r="E22" s="5"/>
    </row>
    <row r="23" spans="1:5" x14ac:dyDescent="0.25">
      <c r="A23" s="3" t="s">
        <v>24</v>
      </c>
      <c r="B23" s="5">
        <v>0</v>
      </c>
      <c r="C23" s="5"/>
      <c r="D23" s="5">
        <v>0</v>
      </c>
      <c r="E23" s="5"/>
    </row>
    <row r="24" spans="1:5" x14ac:dyDescent="0.25">
      <c r="A24" s="3" t="s">
        <v>657</v>
      </c>
      <c r="B24" s="5">
        <v>10</v>
      </c>
      <c r="C24" s="5"/>
      <c r="D24" s="5">
        <v>17</v>
      </c>
      <c r="E24" s="5"/>
    </row>
    <row r="25" spans="1:5" ht="60" x14ac:dyDescent="0.25">
      <c r="A25" s="3" t="s">
        <v>1515</v>
      </c>
      <c r="B25" s="5"/>
      <c r="C25" s="5"/>
      <c r="D25" s="5"/>
      <c r="E25" s="5"/>
    </row>
    <row r="26" spans="1:5" x14ac:dyDescent="0.25">
      <c r="A26" s="4" t="s">
        <v>1373</v>
      </c>
      <c r="B26" s="5"/>
      <c r="C26" s="5"/>
      <c r="D26" s="5"/>
      <c r="E26" s="5"/>
    </row>
    <row r="27" spans="1:5" ht="17.25" x14ac:dyDescent="0.25">
      <c r="A27" s="3" t="s">
        <v>1506</v>
      </c>
      <c r="B27" s="5">
        <v>12</v>
      </c>
      <c r="C27" s="10" t="s">
        <v>1405</v>
      </c>
      <c r="D27" s="5">
        <v>12</v>
      </c>
      <c r="E27" s="10" t="s">
        <v>1405</v>
      </c>
    </row>
    <row r="28" spans="1:5" ht="17.25" x14ac:dyDescent="0.25">
      <c r="A28" s="3" t="s">
        <v>24</v>
      </c>
      <c r="B28" s="5">
        <v>0</v>
      </c>
      <c r="C28" s="10" t="s">
        <v>1405</v>
      </c>
      <c r="D28" s="5">
        <v>0</v>
      </c>
      <c r="E28" s="10" t="s">
        <v>1405</v>
      </c>
    </row>
    <row r="29" spans="1:5" ht="17.25" x14ac:dyDescent="0.25">
      <c r="A29" s="3" t="s">
        <v>657</v>
      </c>
      <c r="B29" s="5">
        <v>0</v>
      </c>
      <c r="C29" s="10" t="s">
        <v>1405</v>
      </c>
      <c r="D29" s="5">
        <v>0</v>
      </c>
      <c r="E29" s="10" t="s">
        <v>1405</v>
      </c>
    </row>
    <row r="30" spans="1:5" ht="45" x14ac:dyDescent="0.25">
      <c r="A30" s="3" t="s">
        <v>1516</v>
      </c>
      <c r="B30" s="5"/>
      <c r="C30" s="5"/>
      <c r="D30" s="5"/>
      <c r="E30" s="5"/>
    </row>
    <row r="31" spans="1:5" x14ac:dyDescent="0.25">
      <c r="A31" s="4" t="s">
        <v>1373</v>
      </c>
      <c r="B31" s="5"/>
      <c r="C31" s="5"/>
      <c r="D31" s="5"/>
      <c r="E31" s="5"/>
    </row>
    <row r="32" spans="1:5" ht="17.25" x14ac:dyDescent="0.25">
      <c r="A32" s="3" t="s">
        <v>1506</v>
      </c>
      <c r="B32" s="5">
        <v>300</v>
      </c>
      <c r="C32" s="10" t="s">
        <v>1408</v>
      </c>
      <c r="D32" s="5">
        <v>300</v>
      </c>
      <c r="E32" s="10" t="s">
        <v>1408</v>
      </c>
    </row>
    <row r="33" spans="1:5" ht="17.25" x14ac:dyDescent="0.25">
      <c r="A33" s="3" t="s">
        <v>24</v>
      </c>
      <c r="B33" s="5">
        <v>0</v>
      </c>
      <c r="C33" s="10" t="s">
        <v>1408</v>
      </c>
      <c r="D33" s="5">
        <v>0</v>
      </c>
      <c r="E33" s="10" t="s">
        <v>1408</v>
      </c>
    </row>
    <row r="34" spans="1:5" ht="17.25" x14ac:dyDescent="0.25">
      <c r="A34" s="3" t="s">
        <v>657</v>
      </c>
      <c r="B34" s="5">
        <v>10</v>
      </c>
      <c r="C34" s="10" t="s">
        <v>1408</v>
      </c>
      <c r="D34" s="5">
        <v>17</v>
      </c>
      <c r="E34" s="10" t="s">
        <v>1408</v>
      </c>
    </row>
    <row r="35" spans="1:5" ht="30" x14ac:dyDescent="0.25">
      <c r="A35" s="3" t="s">
        <v>1517</v>
      </c>
      <c r="B35" s="5"/>
      <c r="C35" s="5"/>
      <c r="D35" s="5"/>
      <c r="E35" s="5"/>
    </row>
    <row r="36" spans="1:5" x14ac:dyDescent="0.25">
      <c r="A36" s="4" t="s">
        <v>1373</v>
      </c>
      <c r="B36" s="5"/>
      <c r="C36" s="5"/>
      <c r="D36" s="5"/>
      <c r="E36" s="5"/>
    </row>
    <row r="37" spans="1:5" x14ac:dyDescent="0.25">
      <c r="A37" s="3" t="s">
        <v>1506</v>
      </c>
      <c r="B37" s="5">
        <v>662</v>
      </c>
      <c r="C37" s="5"/>
      <c r="D37" s="5">
        <v>662</v>
      </c>
      <c r="E37" s="5"/>
    </row>
    <row r="38" spans="1:5" x14ac:dyDescent="0.25">
      <c r="A38" s="3" t="s">
        <v>24</v>
      </c>
      <c r="B38" s="5">
        <v>2</v>
      </c>
      <c r="C38" s="5"/>
      <c r="D38" s="5">
        <v>3</v>
      </c>
      <c r="E38" s="5"/>
    </row>
    <row r="39" spans="1:5" x14ac:dyDescent="0.25">
      <c r="A39" s="3" t="s">
        <v>657</v>
      </c>
      <c r="B39" s="9">
        <v>10</v>
      </c>
      <c r="C39" s="5"/>
      <c r="D39" s="9">
        <v>17</v>
      </c>
      <c r="E39" s="5"/>
    </row>
    <row r="40" spans="1:5" x14ac:dyDescent="0.25">
      <c r="A40" s="11"/>
      <c r="B40" s="11"/>
      <c r="C40" s="11"/>
      <c r="D40" s="11"/>
      <c r="E40" s="11"/>
    </row>
    <row r="41" spans="1:5" ht="15" customHeight="1" x14ac:dyDescent="0.25">
      <c r="A41" s="3" t="s">
        <v>63</v>
      </c>
      <c r="B41" s="12" t="s">
        <v>1518</v>
      </c>
      <c r="C41" s="12"/>
      <c r="D41" s="12"/>
      <c r="E41" s="12"/>
    </row>
    <row r="42" spans="1:5" ht="15" customHeight="1" x14ac:dyDescent="0.25">
      <c r="A42" s="3" t="s">
        <v>65</v>
      </c>
      <c r="B42" s="12" t="s">
        <v>1519</v>
      </c>
      <c r="C42" s="12"/>
      <c r="D42" s="12"/>
      <c r="E42" s="12"/>
    </row>
    <row r="43" spans="1:5" ht="15" customHeight="1" x14ac:dyDescent="0.25">
      <c r="A43" s="3" t="s">
        <v>1405</v>
      </c>
      <c r="B43" s="12" t="s">
        <v>674</v>
      </c>
      <c r="C43" s="12"/>
      <c r="D43" s="12"/>
      <c r="E43" s="12"/>
    </row>
    <row r="44" spans="1:5" ht="15" customHeight="1" x14ac:dyDescent="0.25">
      <c r="A44" s="3" t="s">
        <v>1408</v>
      </c>
      <c r="B44" s="12" t="s">
        <v>676</v>
      </c>
      <c r="C44" s="12"/>
      <c r="D44" s="12"/>
      <c r="E44" s="12"/>
    </row>
  </sheetData>
  <mergeCells count="7">
    <mergeCell ref="B44:E44"/>
    <mergeCell ref="B1:C2"/>
    <mergeCell ref="D1:E2"/>
    <mergeCell ref="A40:E40"/>
    <mergeCell ref="B41:E41"/>
    <mergeCell ref="B42:E42"/>
    <mergeCell ref="B43:E4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3.28515625" customWidth="1"/>
    <col min="3" max="3" width="10.28515625" customWidth="1"/>
    <col min="4" max="4" width="33" customWidth="1"/>
    <col min="5" max="5" width="10" customWidth="1"/>
  </cols>
  <sheetData>
    <row r="1" spans="1:5" ht="60" x14ac:dyDescent="0.25">
      <c r="A1" s="1" t="s">
        <v>1520</v>
      </c>
      <c r="B1" s="8" t="s">
        <v>2</v>
      </c>
      <c r="C1" s="8"/>
      <c r="D1" s="8" t="s">
        <v>23</v>
      </c>
      <c r="E1" s="8"/>
    </row>
    <row r="2" spans="1:5" x14ac:dyDescent="0.25">
      <c r="A2" s="1" t="s">
        <v>22</v>
      </c>
      <c r="B2" s="8"/>
      <c r="C2" s="8"/>
      <c r="D2" s="8"/>
      <c r="E2" s="8"/>
    </row>
    <row r="3" spans="1:5" x14ac:dyDescent="0.25">
      <c r="A3" s="4" t="s">
        <v>1373</v>
      </c>
      <c r="B3" s="5"/>
      <c r="C3" s="5"/>
      <c r="D3" s="5"/>
      <c r="E3" s="5"/>
    </row>
    <row r="4" spans="1:5" x14ac:dyDescent="0.25">
      <c r="A4" s="3" t="s">
        <v>1506</v>
      </c>
      <c r="B4" s="9">
        <v>21271</v>
      </c>
      <c r="C4" s="5"/>
      <c r="D4" s="9">
        <v>21386</v>
      </c>
      <c r="E4" s="5"/>
    </row>
    <row r="5" spans="1:5" ht="45" x14ac:dyDescent="0.25">
      <c r="A5" s="3" t="s">
        <v>1521</v>
      </c>
      <c r="B5" s="5"/>
      <c r="C5" s="5"/>
      <c r="D5" s="5"/>
      <c r="E5" s="5"/>
    </row>
    <row r="6" spans="1:5" x14ac:dyDescent="0.25">
      <c r="A6" s="4" t="s">
        <v>1373</v>
      </c>
      <c r="B6" s="5"/>
      <c r="C6" s="5"/>
      <c r="D6" s="5"/>
      <c r="E6" s="5"/>
    </row>
    <row r="7" spans="1:5" x14ac:dyDescent="0.25">
      <c r="A7" s="3" t="s">
        <v>1506</v>
      </c>
      <c r="B7" s="5">
        <v>350</v>
      </c>
      <c r="C7" s="5"/>
      <c r="D7" s="5">
        <v>350</v>
      </c>
      <c r="E7" s="5"/>
    </row>
    <row r="8" spans="1:5" ht="30" x14ac:dyDescent="0.25">
      <c r="A8" s="3" t="s">
        <v>1522</v>
      </c>
      <c r="B8" s="5"/>
      <c r="C8" s="5"/>
      <c r="D8" s="5"/>
      <c r="E8" s="5"/>
    </row>
    <row r="9" spans="1:5" x14ac:dyDescent="0.25">
      <c r="A9" s="4" t="s">
        <v>1373</v>
      </c>
      <c r="B9" s="5"/>
      <c r="C9" s="5"/>
      <c r="D9" s="5"/>
      <c r="E9" s="5"/>
    </row>
    <row r="10" spans="1:5" x14ac:dyDescent="0.25">
      <c r="A10" s="3" t="s">
        <v>1506</v>
      </c>
      <c r="B10" s="5">
        <v>312</v>
      </c>
      <c r="C10" s="5"/>
      <c r="D10" s="5">
        <v>312</v>
      </c>
      <c r="E10" s="5"/>
    </row>
    <row r="11" spans="1:5" ht="60" x14ac:dyDescent="0.25">
      <c r="A11" s="3" t="s">
        <v>1523</v>
      </c>
      <c r="B11" s="5"/>
      <c r="C11" s="5"/>
      <c r="D11" s="5"/>
      <c r="E11" s="5"/>
    </row>
    <row r="12" spans="1:5" x14ac:dyDescent="0.25">
      <c r="A12" s="4" t="s">
        <v>1373</v>
      </c>
      <c r="B12" s="5"/>
      <c r="C12" s="5"/>
      <c r="D12" s="5"/>
      <c r="E12" s="5"/>
    </row>
    <row r="13" spans="1:5" ht="17.25" x14ac:dyDescent="0.25">
      <c r="A13" s="3" t="s">
        <v>1506</v>
      </c>
      <c r="B13" s="5">
        <v>12</v>
      </c>
      <c r="C13" s="10" t="s">
        <v>63</v>
      </c>
      <c r="D13" s="5">
        <v>12</v>
      </c>
      <c r="E13" s="10" t="s">
        <v>63</v>
      </c>
    </row>
    <row r="14" spans="1:5" ht="45" x14ac:dyDescent="0.25">
      <c r="A14" s="3" t="s">
        <v>1524</v>
      </c>
      <c r="B14" s="5"/>
      <c r="C14" s="5"/>
      <c r="D14" s="5"/>
      <c r="E14" s="5"/>
    </row>
    <row r="15" spans="1:5" x14ac:dyDescent="0.25">
      <c r="A15" s="4" t="s">
        <v>1373</v>
      </c>
      <c r="B15" s="5"/>
      <c r="C15" s="5"/>
      <c r="D15" s="5"/>
      <c r="E15" s="5"/>
    </row>
    <row r="16" spans="1:5" ht="17.25" x14ac:dyDescent="0.25">
      <c r="A16" s="3" t="s">
        <v>1506</v>
      </c>
      <c r="B16" s="5">
        <v>300</v>
      </c>
      <c r="C16" s="10" t="s">
        <v>65</v>
      </c>
      <c r="D16" s="5">
        <v>300</v>
      </c>
      <c r="E16" s="10" t="s">
        <v>65</v>
      </c>
    </row>
    <row r="17" spans="1:5" ht="90" x14ac:dyDescent="0.25">
      <c r="A17" s="3" t="s">
        <v>1525</v>
      </c>
      <c r="B17" s="5"/>
      <c r="C17" s="5"/>
      <c r="D17" s="5"/>
      <c r="E17" s="5"/>
    </row>
    <row r="18" spans="1:5" x14ac:dyDescent="0.25">
      <c r="A18" s="4" t="s">
        <v>1373</v>
      </c>
      <c r="B18" s="5"/>
      <c r="C18" s="5"/>
      <c r="D18" s="5"/>
      <c r="E18" s="5"/>
    </row>
    <row r="19" spans="1:5" x14ac:dyDescent="0.25">
      <c r="A19" s="3" t="s">
        <v>1526</v>
      </c>
      <c r="B19" s="219">
        <v>7.0000000000000007E-2</v>
      </c>
      <c r="C19" s="5"/>
      <c r="D19" s="219">
        <v>7.0000000000000007E-2</v>
      </c>
      <c r="E19" s="5"/>
    </row>
    <row r="20" spans="1:5" x14ac:dyDescent="0.25">
      <c r="A20" s="3" t="s">
        <v>1527</v>
      </c>
      <c r="B20" s="219">
        <v>0.15</v>
      </c>
      <c r="C20" s="5"/>
      <c r="D20" s="219">
        <v>0.15</v>
      </c>
      <c r="E20" s="5"/>
    </row>
    <row r="21" spans="1:5" ht="17.25" x14ac:dyDescent="0.25">
      <c r="A21" s="3" t="s">
        <v>1506</v>
      </c>
      <c r="B21" s="5">
        <v>100</v>
      </c>
      <c r="C21" s="10" t="s">
        <v>1405</v>
      </c>
      <c r="D21" s="5">
        <v>100</v>
      </c>
      <c r="E21" s="10" t="s">
        <v>1405</v>
      </c>
    </row>
    <row r="22" spans="1:5" ht="75" x14ac:dyDescent="0.25">
      <c r="A22" s="3" t="s">
        <v>1528</v>
      </c>
      <c r="B22" s="5"/>
      <c r="C22" s="5"/>
      <c r="D22" s="5"/>
      <c r="E22" s="5"/>
    </row>
    <row r="23" spans="1:5" x14ac:dyDescent="0.25">
      <c r="A23" s="4" t="s">
        <v>1373</v>
      </c>
      <c r="B23" s="5"/>
      <c r="C23" s="5"/>
      <c r="D23" s="5"/>
      <c r="E23" s="5"/>
    </row>
    <row r="24" spans="1:5" x14ac:dyDescent="0.25">
      <c r="A24" s="3" t="s">
        <v>1526</v>
      </c>
      <c r="B24" s="219">
        <v>0.09</v>
      </c>
      <c r="C24" s="5"/>
      <c r="D24" s="219">
        <v>0.09</v>
      </c>
      <c r="E24" s="5"/>
    </row>
    <row r="25" spans="1:5" x14ac:dyDescent="0.25">
      <c r="A25" s="3" t="s">
        <v>1527</v>
      </c>
      <c r="B25" s="219">
        <v>0.12</v>
      </c>
      <c r="C25" s="5"/>
      <c r="D25" s="219">
        <v>0.12</v>
      </c>
      <c r="E25" s="5"/>
    </row>
    <row r="26" spans="1:5" ht="17.25" x14ac:dyDescent="0.25">
      <c r="A26" s="3" t="s">
        <v>1506</v>
      </c>
      <c r="B26" s="5">
        <v>250</v>
      </c>
      <c r="C26" s="10" t="s">
        <v>1408</v>
      </c>
      <c r="D26" s="5">
        <v>250</v>
      </c>
      <c r="E26" s="10" t="s">
        <v>1408</v>
      </c>
    </row>
    <row r="27" spans="1:5" ht="45" x14ac:dyDescent="0.25">
      <c r="A27" s="3" t="s">
        <v>1529</v>
      </c>
      <c r="B27" s="5"/>
      <c r="C27" s="5"/>
      <c r="D27" s="5"/>
      <c r="E27" s="5"/>
    </row>
    <row r="28" spans="1:5" x14ac:dyDescent="0.25">
      <c r="A28" s="4" t="s">
        <v>1373</v>
      </c>
      <c r="B28" s="5"/>
      <c r="C28" s="5"/>
      <c r="D28" s="5"/>
      <c r="E28" s="5"/>
    </row>
    <row r="29" spans="1:5" x14ac:dyDescent="0.25">
      <c r="A29" s="3" t="s">
        <v>1506</v>
      </c>
      <c r="B29" s="5">
        <v>39</v>
      </c>
      <c r="C29" s="5"/>
      <c r="D29" s="5"/>
      <c r="E29" s="5"/>
    </row>
    <row r="30" spans="1:5" ht="45" x14ac:dyDescent="0.25">
      <c r="A30" s="3" t="s">
        <v>1530</v>
      </c>
      <c r="B30" s="5"/>
      <c r="C30" s="5"/>
      <c r="D30" s="5"/>
      <c r="E30" s="5"/>
    </row>
    <row r="31" spans="1:5" x14ac:dyDescent="0.25">
      <c r="A31" s="4" t="s">
        <v>1373</v>
      </c>
      <c r="B31" s="5"/>
      <c r="C31" s="5"/>
      <c r="D31" s="5"/>
      <c r="E31" s="5"/>
    </row>
    <row r="32" spans="1:5" x14ac:dyDescent="0.25">
      <c r="A32" s="3" t="s">
        <v>1506</v>
      </c>
      <c r="B32" s="9">
        <v>300</v>
      </c>
      <c r="C32" s="5"/>
      <c r="D32" s="5"/>
      <c r="E32" s="5"/>
    </row>
    <row r="33" spans="1:5" x14ac:dyDescent="0.25">
      <c r="A33" s="11"/>
      <c r="B33" s="11"/>
      <c r="C33" s="11"/>
      <c r="D33" s="11"/>
      <c r="E33" s="11"/>
    </row>
    <row r="34" spans="1:5" ht="15" customHeight="1" x14ac:dyDescent="0.25">
      <c r="A34" s="3" t="s">
        <v>63</v>
      </c>
      <c r="B34" s="12" t="s">
        <v>674</v>
      </c>
      <c r="C34" s="12"/>
      <c r="D34" s="12"/>
      <c r="E34" s="12"/>
    </row>
    <row r="35" spans="1:5" ht="15" customHeight="1" x14ac:dyDescent="0.25">
      <c r="A35" s="3" t="s">
        <v>65</v>
      </c>
      <c r="B35" s="12" t="s">
        <v>676</v>
      </c>
      <c r="C35" s="12"/>
      <c r="D35" s="12"/>
      <c r="E35" s="12"/>
    </row>
    <row r="36" spans="1:5" ht="15" customHeight="1" x14ac:dyDescent="0.25">
      <c r="A36" s="3" t="s">
        <v>1405</v>
      </c>
      <c r="B36" s="12" t="s">
        <v>1519</v>
      </c>
      <c r="C36" s="12"/>
      <c r="D36" s="12"/>
      <c r="E36" s="12"/>
    </row>
    <row r="37" spans="1:5" ht="15" customHeight="1" x14ac:dyDescent="0.25">
      <c r="A37" s="3" t="s">
        <v>1408</v>
      </c>
      <c r="B37" s="12" t="s">
        <v>1518</v>
      </c>
      <c r="C37" s="12"/>
      <c r="D37" s="12"/>
      <c r="E37" s="12"/>
    </row>
  </sheetData>
  <mergeCells count="7">
    <mergeCell ref="B37:E37"/>
    <mergeCell ref="B1:C2"/>
    <mergeCell ref="D1:E2"/>
    <mergeCell ref="A33:E33"/>
    <mergeCell ref="B34:E34"/>
    <mergeCell ref="B35:E35"/>
    <mergeCell ref="B36:E3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20" customWidth="1"/>
    <col min="3" max="3" width="7.28515625" customWidth="1"/>
    <col min="4" max="4" width="19.7109375" customWidth="1"/>
    <col min="5" max="5" width="7" customWidth="1"/>
  </cols>
  <sheetData>
    <row r="1" spans="1:5" ht="45" x14ac:dyDescent="0.25">
      <c r="A1" s="1" t="s">
        <v>1531</v>
      </c>
      <c r="B1" s="8" t="s">
        <v>2</v>
      </c>
      <c r="C1" s="8"/>
      <c r="D1" s="8" t="s">
        <v>23</v>
      </c>
      <c r="E1" s="8"/>
    </row>
    <row r="2" spans="1:5" x14ac:dyDescent="0.25">
      <c r="A2" s="1" t="s">
        <v>22</v>
      </c>
      <c r="B2" s="8"/>
      <c r="C2" s="8"/>
      <c r="D2" s="8"/>
      <c r="E2" s="8"/>
    </row>
    <row r="3" spans="1:5" ht="45" x14ac:dyDescent="0.25">
      <c r="A3" s="4" t="s">
        <v>1532</v>
      </c>
      <c r="B3" s="5"/>
      <c r="C3" s="5"/>
      <c r="D3" s="5"/>
      <c r="E3" s="5"/>
    </row>
    <row r="4" spans="1:5" x14ac:dyDescent="0.25">
      <c r="A4" s="3" t="s">
        <v>27</v>
      </c>
      <c r="B4" s="9">
        <v>6149</v>
      </c>
      <c r="C4" s="5"/>
      <c r="D4" s="9">
        <v>6100</v>
      </c>
      <c r="E4" s="5"/>
    </row>
    <row r="5" spans="1:5" x14ac:dyDescent="0.25">
      <c r="A5" s="3" t="s">
        <v>694</v>
      </c>
      <c r="B5" s="5">
        <v>188</v>
      </c>
      <c r="C5" s="5"/>
      <c r="D5" s="5">
        <v>201</v>
      </c>
      <c r="E5" s="5"/>
    </row>
    <row r="6" spans="1:5" x14ac:dyDescent="0.25">
      <c r="A6" s="3" t="s">
        <v>30</v>
      </c>
      <c r="B6" s="7">
        <v>2723</v>
      </c>
      <c r="C6" s="5"/>
      <c r="D6" s="7">
        <v>2296</v>
      </c>
      <c r="E6" s="5"/>
    </row>
    <row r="7" spans="1:5" x14ac:dyDescent="0.25">
      <c r="A7" s="3" t="s">
        <v>50</v>
      </c>
      <c r="B7" s="7">
        <v>4601</v>
      </c>
      <c r="C7" s="5"/>
      <c r="D7" s="7">
        <v>4639</v>
      </c>
      <c r="E7" s="5"/>
    </row>
    <row r="8" spans="1:5" x14ac:dyDescent="0.25">
      <c r="A8" s="3" t="s">
        <v>49</v>
      </c>
      <c r="B8" s="7">
        <v>1983</v>
      </c>
      <c r="C8" s="5"/>
      <c r="D8" s="7">
        <v>1996</v>
      </c>
      <c r="E8" s="5"/>
    </row>
    <row r="9" spans="1:5" x14ac:dyDescent="0.25">
      <c r="A9" s="3" t="s">
        <v>755</v>
      </c>
      <c r="B9" s="5"/>
      <c r="C9" s="5"/>
      <c r="D9" s="5"/>
      <c r="E9" s="5"/>
    </row>
    <row r="10" spans="1:5" ht="45" x14ac:dyDescent="0.25">
      <c r="A10" s="4" t="s">
        <v>1532</v>
      </c>
      <c r="B10" s="5"/>
      <c r="C10" s="5"/>
      <c r="D10" s="5"/>
      <c r="E10" s="5"/>
    </row>
    <row r="11" spans="1:5" x14ac:dyDescent="0.25">
      <c r="A11" s="3" t="s">
        <v>27</v>
      </c>
      <c r="B11" s="5">
        <v>0</v>
      </c>
      <c r="C11" s="5"/>
      <c r="D11" s="5">
        <v>0</v>
      </c>
      <c r="E11" s="5"/>
    </row>
    <row r="12" spans="1:5" x14ac:dyDescent="0.25">
      <c r="A12" s="3" t="s">
        <v>694</v>
      </c>
      <c r="B12" s="5">
        <v>0</v>
      </c>
      <c r="C12" s="5"/>
      <c r="D12" s="5">
        <v>0</v>
      </c>
      <c r="E12" s="5"/>
    </row>
    <row r="13" spans="1:5" x14ac:dyDescent="0.25">
      <c r="A13" s="3" t="s">
        <v>30</v>
      </c>
      <c r="B13" s="5">
        <v>0</v>
      </c>
      <c r="C13" s="5"/>
      <c r="D13" s="5">
        <v>0</v>
      </c>
      <c r="E13" s="5"/>
    </row>
    <row r="14" spans="1:5" x14ac:dyDescent="0.25">
      <c r="A14" s="3" t="s">
        <v>50</v>
      </c>
      <c r="B14" s="5">
        <v>0</v>
      </c>
      <c r="C14" s="5"/>
      <c r="D14" s="5">
        <v>0</v>
      </c>
      <c r="E14" s="5"/>
    </row>
    <row r="15" spans="1:5" x14ac:dyDescent="0.25">
      <c r="A15" s="3" t="s">
        <v>49</v>
      </c>
      <c r="B15" s="5">
        <v>0</v>
      </c>
      <c r="C15" s="5"/>
      <c r="D15" s="5">
        <v>0</v>
      </c>
      <c r="E15" s="5"/>
    </row>
    <row r="16" spans="1:5" ht="30" x14ac:dyDescent="0.25">
      <c r="A16" s="3" t="s">
        <v>696</v>
      </c>
      <c r="B16" s="5">
        <v>0</v>
      </c>
      <c r="C16" s="5"/>
      <c r="D16" s="5">
        <v>0</v>
      </c>
      <c r="E16" s="5"/>
    </row>
    <row r="17" spans="1:5" x14ac:dyDescent="0.25">
      <c r="A17" s="3" t="s">
        <v>697</v>
      </c>
      <c r="B17" s="5">
        <v>0</v>
      </c>
      <c r="C17" s="5"/>
      <c r="D17" s="5">
        <v>0</v>
      </c>
      <c r="E17" s="5"/>
    </row>
    <row r="18" spans="1:5" ht="30" x14ac:dyDescent="0.25">
      <c r="A18" s="3" t="s">
        <v>699</v>
      </c>
      <c r="B18" s="5">
        <v>0</v>
      </c>
      <c r="C18" s="5"/>
      <c r="D18" s="5">
        <v>0</v>
      </c>
      <c r="E18" s="5"/>
    </row>
    <row r="19" spans="1:5" ht="30" x14ac:dyDescent="0.25">
      <c r="A19" s="3" t="s">
        <v>700</v>
      </c>
      <c r="B19" s="5">
        <v>0</v>
      </c>
      <c r="C19" s="5"/>
      <c r="D19" s="5">
        <v>0</v>
      </c>
      <c r="E19" s="5"/>
    </row>
    <row r="20" spans="1:5" x14ac:dyDescent="0.25">
      <c r="A20" s="3" t="s">
        <v>691</v>
      </c>
      <c r="B20" s="5"/>
      <c r="C20" s="5"/>
      <c r="D20" s="5"/>
      <c r="E20" s="5"/>
    </row>
    <row r="21" spans="1:5" ht="45" x14ac:dyDescent="0.25">
      <c r="A21" s="4" t="s">
        <v>1532</v>
      </c>
      <c r="B21" s="5"/>
      <c r="C21" s="5"/>
      <c r="D21" s="5"/>
      <c r="E21" s="5"/>
    </row>
    <row r="22" spans="1:5" x14ac:dyDescent="0.25">
      <c r="A22" s="3" t="s">
        <v>27</v>
      </c>
      <c r="B22" s="5">
        <v>0</v>
      </c>
      <c r="C22" s="5"/>
      <c r="D22" s="5">
        <v>0</v>
      </c>
      <c r="E22" s="5"/>
    </row>
    <row r="23" spans="1:5" x14ac:dyDescent="0.25">
      <c r="A23" s="3" t="s">
        <v>694</v>
      </c>
      <c r="B23" s="5">
        <v>0</v>
      </c>
      <c r="C23" s="5"/>
      <c r="D23" s="5">
        <v>0</v>
      </c>
      <c r="E23" s="5"/>
    </row>
    <row r="24" spans="1:5" x14ac:dyDescent="0.25">
      <c r="A24" s="3" t="s">
        <v>30</v>
      </c>
      <c r="B24" s="5">
        <v>412</v>
      </c>
      <c r="C24" s="5"/>
      <c r="D24" s="5">
        <v>300</v>
      </c>
      <c r="E24" s="5"/>
    </row>
    <row r="25" spans="1:5" x14ac:dyDescent="0.25">
      <c r="A25" s="3" t="s">
        <v>50</v>
      </c>
      <c r="B25" s="7">
        <v>4312</v>
      </c>
      <c r="C25" s="5"/>
      <c r="D25" s="7">
        <v>4181</v>
      </c>
      <c r="E25" s="5"/>
    </row>
    <row r="26" spans="1:5" x14ac:dyDescent="0.25">
      <c r="A26" s="3" t="s">
        <v>49</v>
      </c>
      <c r="B26" s="5">
        <v>0</v>
      </c>
      <c r="C26" s="5"/>
      <c r="D26" s="5">
        <v>0</v>
      </c>
      <c r="E26" s="5"/>
    </row>
    <row r="27" spans="1:5" ht="30" x14ac:dyDescent="0.25">
      <c r="A27" s="3" t="s">
        <v>696</v>
      </c>
      <c r="B27" s="5">
        <v>133</v>
      </c>
      <c r="C27" s="5"/>
      <c r="D27" s="5">
        <v>146</v>
      </c>
      <c r="E27" s="5"/>
    </row>
    <row r="28" spans="1:5" x14ac:dyDescent="0.25">
      <c r="A28" s="3" t="s">
        <v>697</v>
      </c>
      <c r="B28" s="5">
        <v>7</v>
      </c>
      <c r="C28" s="5"/>
      <c r="D28" s="5">
        <v>7</v>
      </c>
      <c r="E28" s="5"/>
    </row>
    <row r="29" spans="1:5" ht="30" x14ac:dyDescent="0.25">
      <c r="A29" s="3" t="s">
        <v>699</v>
      </c>
      <c r="B29" s="5">
        <v>0</v>
      </c>
      <c r="C29" s="5"/>
      <c r="D29" s="5">
        <v>0</v>
      </c>
      <c r="E29" s="5"/>
    </row>
    <row r="30" spans="1:5" ht="30" x14ac:dyDescent="0.25">
      <c r="A30" s="3" t="s">
        <v>700</v>
      </c>
      <c r="B30" s="5">
        <v>0</v>
      </c>
      <c r="C30" s="5"/>
      <c r="D30" s="5">
        <v>0</v>
      </c>
      <c r="E30" s="5"/>
    </row>
    <row r="31" spans="1:5" x14ac:dyDescent="0.25">
      <c r="A31" s="3" t="s">
        <v>692</v>
      </c>
      <c r="B31" s="5"/>
      <c r="C31" s="5"/>
      <c r="D31" s="5"/>
      <c r="E31" s="5"/>
    </row>
    <row r="32" spans="1:5" ht="45" x14ac:dyDescent="0.25">
      <c r="A32" s="4" t="s">
        <v>1532</v>
      </c>
      <c r="B32" s="5"/>
      <c r="C32" s="5"/>
      <c r="D32" s="5"/>
      <c r="E32" s="5"/>
    </row>
    <row r="33" spans="1:5" x14ac:dyDescent="0.25">
      <c r="A33" s="3" t="s">
        <v>27</v>
      </c>
      <c r="B33" s="7">
        <v>6588</v>
      </c>
      <c r="C33" s="5"/>
      <c r="D33" s="7">
        <v>6573</v>
      </c>
      <c r="E33" s="5"/>
    </row>
    <row r="34" spans="1:5" x14ac:dyDescent="0.25">
      <c r="A34" s="3" t="s">
        <v>694</v>
      </c>
      <c r="B34" s="5">
        <v>213</v>
      </c>
      <c r="C34" s="5"/>
      <c r="D34" s="5">
        <v>228</v>
      </c>
      <c r="E34" s="5"/>
    </row>
    <row r="35" spans="1:5" x14ac:dyDescent="0.25">
      <c r="A35" s="3" t="s">
        <v>30</v>
      </c>
      <c r="B35" s="5">
        <v>75</v>
      </c>
      <c r="C35" s="5"/>
      <c r="D35" s="5">
        <v>85</v>
      </c>
      <c r="E35" s="5"/>
    </row>
    <row r="36" spans="1:5" x14ac:dyDescent="0.25">
      <c r="A36" s="3" t="s">
        <v>50</v>
      </c>
      <c r="B36" s="5">
        <v>110</v>
      </c>
      <c r="C36" s="5"/>
      <c r="D36" s="5">
        <v>119</v>
      </c>
      <c r="E36" s="5"/>
    </row>
    <row r="37" spans="1:5" x14ac:dyDescent="0.25">
      <c r="A37" s="3" t="s">
        <v>49</v>
      </c>
      <c r="B37" s="7">
        <v>1435</v>
      </c>
      <c r="C37" s="5"/>
      <c r="D37" s="7">
        <v>1438</v>
      </c>
      <c r="E37" s="5"/>
    </row>
    <row r="38" spans="1:5" ht="30" x14ac:dyDescent="0.25">
      <c r="A38" s="3" t="s">
        <v>696</v>
      </c>
      <c r="B38" s="5">
        <v>0</v>
      </c>
      <c r="C38" s="5"/>
      <c r="D38" s="5">
        <v>0</v>
      </c>
      <c r="E38" s="5"/>
    </row>
    <row r="39" spans="1:5" x14ac:dyDescent="0.25">
      <c r="A39" s="3" t="s">
        <v>697</v>
      </c>
      <c r="B39" s="7">
        <v>18590</v>
      </c>
      <c r="C39" s="5"/>
      <c r="D39" s="7">
        <v>18016</v>
      </c>
      <c r="E39" s="5"/>
    </row>
    <row r="40" spans="1:5" ht="30" x14ac:dyDescent="0.25">
      <c r="A40" s="3" t="s">
        <v>699</v>
      </c>
      <c r="B40" s="5">
        <v>0</v>
      </c>
      <c r="C40" s="5"/>
      <c r="D40" s="5">
        <v>0</v>
      </c>
      <c r="E40" s="5"/>
    </row>
    <row r="41" spans="1:5" ht="30" x14ac:dyDescent="0.25">
      <c r="A41" s="3" t="s">
        <v>700</v>
      </c>
      <c r="B41" s="5">
        <v>0</v>
      </c>
      <c r="C41" s="5"/>
      <c r="D41" s="5">
        <v>0</v>
      </c>
      <c r="E41" s="5"/>
    </row>
    <row r="42" spans="1:5" x14ac:dyDescent="0.25">
      <c r="A42" s="3" t="s">
        <v>1533</v>
      </c>
      <c r="B42" s="5"/>
      <c r="C42" s="5"/>
      <c r="D42" s="5"/>
      <c r="E42" s="5"/>
    </row>
    <row r="43" spans="1:5" ht="45" x14ac:dyDescent="0.25">
      <c r="A43" s="4" t="s">
        <v>1532</v>
      </c>
      <c r="B43" s="5"/>
      <c r="C43" s="5"/>
      <c r="D43" s="5"/>
      <c r="E43" s="5"/>
    </row>
    <row r="44" spans="1:5" ht="17.25" x14ac:dyDescent="0.25">
      <c r="A44" s="3" t="s">
        <v>27</v>
      </c>
      <c r="B44" s="5">
        <v>0</v>
      </c>
      <c r="C44" s="10" t="s">
        <v>63</v>
      </c>
      <c r="D44" s="5">
        <v>0</v>
      </c>
      <c r="E44" s="10" t="s">
        <v>63</v>
      </c>
    </row>
    <row r="45" spans="1:5" ht="17.25" x14ac:dyDescent="0.25">
      <c r="A45" s="3" t="s">
        <v>694</v>
      </c>
      <c r="B45" s="5">
        <v>0</v>
      </c>
      <c r="C45" s="10" t="s">
        <v>63</v>
      </c>
      <c r="D45" s="5">
        <v>0</v>
      </c>
      <c r="E45" s="10" t="s">
        <v>63</v>
      </c>
    </row>
    <row r="46" spans="1:5" ht="17.25" x14ac:dyDescent="0.25">
      <c r="A46" s="3" t="s">
        <v>30</v>
      </c>
      <c r="B46" s="5">
        <v>0</v>
      </c>
      <c r="C46" s="10" t="s">
        <v>63</v>
      </c>
      <c r="D46" s="5">
        <v>0</v>
      </c>
      <c r="E46" s="10" t="s">
        <v>63</v>
      </c>
    </row>
    <row r="47" spans="1:5" ht="17.25" x14ac:dyDescent="0.25">
      <c r="A47" s="3" t="s">
        <v>50</v>
      </c>
      <c r="B47" s="5">
        <v>0</v>
      </c>
      <c r="C47" s="10" t="s">
        <v>63</v>
      </c>
      <c r="D47" s="5">
        <v>0</v>
      </c>
      <c r="E47" s="10" t="s">
        <v>63</v>
      </c>
    </row>
    <row r="48" spans="1:5" ht="17.25" x14ac:dyDescent="0.25">
      <c r="A48" s="3" t="s">
        <v>49</v>
      </c>
      <c r="B48" s="5">
        <v>0</v>
      </c>
      <c r="C48" s="10" t="s">
        <v>63</v>
      </c>
      <c r="D48" s="5">
        <v>0</v>
      </c>
      <c r="E48" s="10" t="s">
        <v>63</v>
      </c>
    </row>
    <row r="49" spans="1:5" ht="30" x14ac:dyDescent="0.25">
      <c r="A49" s="3" t="s">
        <v>696</v>
      </c>
      <c r="B49" s="5">
        <v>0</v>
      </c>
      <c r="C49" s="10" t="s">
        <v>63</v>
      </c>
      <c r="D49" s="5">
        <v>0</v>
      </c>
      <c r="E49" s="10" t="s">
        <v>63</v>
      </c>
    </row>
    <row r="50" spans="1:5" ht="17.25" x14ac:dyDescent="0.25">
      <c r="A50" s="3" t="s">
        <v>697</v>
      </c>
      <c r="B50" s="5">
        <v>0</v>
      </c>
      <c r="C50" s="10" t="s">
        <v>63</v>
      </c>
      <c r="D50" s="5">
        <v>0</v>
      </c>
      <c r="E50" s="10" t="s">
        <v>63</v>
      </c>
    </row>
    <row r="51" spans="1:5" ht="30" x14ac:dyDescent="0.25">
      <c r="A51" s="3" t="s">
        <v>699</v>
      </c>
      <c r="B51" s="5">
        <v>71</v>
      </c>
      <c r="C51" s="5"/>
      <c r="D51" s="5">
        <v>53</v>
      </c>
      <c r="E51" s="5"/>
    </row>
    <row r="52" spans="1:5" ht="30" x14ac:dyDescent="0.25">
      <c r="A52" s="3" t="s">
        <v>700</v>
      </c>
      <c r="B52" s="5">
        <v>49</v>
      </c>
      <c r="C52" s="5"/>
      <c r="D52" s="5">
        <v>155</v>
      </c>
      <c r="E52" s="5"/>
    </row>
    <row r="53" spans="1:5" x14ac:dyDescent="0.25">
      <c r="A53" s="3" t="s">
        <v>1534</v>
      </c>
      <c r="B53" s="5"/>
      <c r="C53" s="5"/>
      <c r="D53" s="5"/>
      <c r="E53" s="5"/>
    </row>
    <row r="54" spans="1:5" ht="45" x14ac:dyDescent="0.25">
      <c r="A54" s="4" t="s">
        <v>1532</v>
      </c>
      <c r="B54" s="5"/>
      <c r="C54" s="5"/>
      <c r="D54" s="5"/>
      <c r="E54" s="5"/>
    </row>
    <row r="55" spans="1:5" x14ac:dyDescent="0.25">
      <c r="A55" s="3" t="s">
        <v>27</v>
      </c>
      <c r="B55" s="7">
        <v>6149</v>
      </c>
      <c r="C55" s="5"/>
      <c r="D55" s="7">
        <v>6100</v>
      </c>
      <c r="E55" s="5"/>
    </row>
    <row r="56" spans="1:5" x14ac:dyDescent="0.25">
      <c r="A56" s="3" t="s">
        <v>694</v>
      </c>
      <c r="B56" s="5">
        <v>188</v>
      </c>
      <c r="C56" s="5"/>
      <c r="D56" s="5">
        <v>201</v>
      </c>
      <c r="E56" s="5"/>
    </row>
    <row r="57" spans="1:5" x14ac:dyDescent="0.25">
      <c r="A57" s="3" t="s">
        <v>30</v>
      </c>
      <c r="B57" s="5">
        <v>484</v>
      </c>
      <c r="C57" s="5"/>
      <c r="D57" s="5">
        <v>374</v>
      </c>
      <c r="E57" s="5"/>
    </row>
    <row r="58" spans="1:5" x14ac:dyDescent="0.25">
      <c r="A58" s="3" t="s">
        <v>50</v>
      </c>
      <c r="B58" s="7">
        <v>4601</v>
      </c>
      <c r="C58" s="5"/>
      <c r="D58" s="7">
        <v>4639</v>
      </c>
      <c r="E58" s="5"/>
    </row>
    <row r="59" spans="1:5" x14ac:dyDescent="0.25">
      <c r="A59" s="3" t="s">
        <v>49</v>
      </c>
      <c r="B59" s="7">
        <v>1983</v>
      </c>
      <c r="C59" s="5"/>
      <c r="D59" s="7">
        <v>1996</v>
      </c>
      <c r="E59" s="5"/>
    </row>
    <row r="60" spans="1:5" ht="30" x14ac:dyDescent="0.25">
      <c r="A60" s="3" t="s">
        <v>696</v>
      </c>
      <c r="B60" s="5">
        <v>124</v>
      </c>
      <c r="C60" s="5"/>
      <c r="D60" s="5">
        <v>134</v>
      </c>
      <c r="E60" s="5"/>
    </row>
    <row r="61" spans="1:5" x14ac:dyDescent="0.25">
      <c r="A61" s="3" t="s">
        <v>697</v>
      </c>
      <c r="B61" s="7">
        <v>17514</v>
      </c>
      <c r="C61" s="5"/>
      <c r="D61" s="7">
        <v>17497</v>
      </c>
      <c r="E61" s="5"/>
    </row>
    <row r="62" spans="1:5" ht="30" x14ac:dyDescent="0.25">
      <c r="A62" s="3" t="s">
        <v>699</v>
      </c>
      <c r="B62" s="5">
        <v>0</v>
      </c>
      <c r="C62" s="5"/>
      <c r="D62" s="5">
        <v>0</v>
      </c>
      <c r="E62" s="5"/>
    </row>
    <row r="63" spans="1:5" ht="30" x14ac:dyDescent="0.25">
      <c r="A63" s="3" t="s">
        <v>700</v>
      </c>
      <c r="B63" s="5">
        <v>0</v>
      </c>
      <c r="C63" s="5"/>
      <c r="D63" s="5">
        <v>0</v>
      </c>
      <c r="E63" s="5"/>
    </row>
    <row r="64" spans="1:5" x14ac:dyDescent="0.25">
      <c r="A64" s="3" t="s">
        <v>520</v>
      </c>
      <c r="B64" s="5"/>
      <c r="C64" s="5"/>
      <c r="D64" s="5"/>
      <c r="E64" s="5"/>
    </row>
    <row r="65" spans="1:5" ht="45" x14ac:dyDescent="0.25">
      <c r="A65" s="4" t="s">
        <v>1532</v>
      </c>
      <c r="B65" s="5"/>
      <c r="C65" s="5"/>
      <c r="D65" s="5"/>
      <c r="E65" s="5"/>
    </row>
    <row r="66" spans="1:5" x14ac:dyDescent="0.25">
      <c r="A66" s="3" t="s">
        <v>27</v>
      </c>
      <c r="B66" s="7">
        <v>6588</v>
      </c>
      <c r="C66" s="5"/>
      <c r="D66" s="7">
        <v>6573</v>
      </c>
      <c r="E66" s="5"/>
    </row>
    <row r="67" spans="1:5" x14ac:dyDescent="0.25">
      <c r="A67" s="3" t="s">
        <v>694</v>
      </c>
      <c r="B67" s="5">
        <v>213</v>
      </c>
      <c r="C67" s="5"/>
      <c r="D67" s="5">
        <v>228</v>
      </c>
      <c r="E67" s="5"/>
    </row>
    <row r="68" spans="1:5" x14ac:dyDescent="0.25">
      <c r="A68" s="3" t="s">
        <v>30</v>
      </c>
      <c r="B68" s="5">
        <v>487</v>
      </c>
      <c r="C68" s="5"/>
      <c r="D68" s="5">
        <v>385</v>
      </c>
      <c r="E68" s="5"/>
    </row>
    <row r="69" spans="1:5" x14ac:dyDescent="0.25">
      <c r="A69" s="3" t="s">
        <v>50</v>
      </c>
      <c r="B69" s="7">
        <v>4422</v>
      </c>
      <c r="C69" s="5"/>
      <c r="D69" s="7">
        <v>4300</v>
      </c>
      <c r="E69" s="5"/>
    </row>
    <row r="70" spans="1:5" x14ac:dyDescent="0.25">
      <c r="A70" s="3" t="s">
        <v>49</v>
      </c>
      <c r="B70" s="7">
        <v>1435</v>
      </c>
      <c r="C70" s="5"/>
      <c r="D70" s="7">
        <v>1438</v>
      </c>
      <c r="E70" s="5"/>
    </row>
    <row r="71" spans="1:5" ht="30" x14ac:dyDescent="0.25">
      <c r="A71" s="3" t="s">
        <v>696</v>
      </c>
      <c r="B71" s="5">
        <v>133</v>
      </c>
      <c r="C71" s="5"/>
      <c r="D71" s="5">
        <v>146</v>
      </c>
      <c r="E71" s="5"/>
    </row>
    <row r="72" spans="1:5" x14ac:dyDescent="0.25">
      <c r="A72" s="3" t="s">
        <v>697</v>
      </c>
      <c r="B72" s="7">
        <v>18597</v>
      </c>
      <c r="C72" s="5"/>
      <c r="D72" s="7">
        <v>18023</v>
      </c>
      <c r="E72" s="5"/>
    </row>
    <row r="73" spans="1:5" ht="30" x14ac:dyDescent="0.25">
      <c r="A73" s="3" t="s">
        <v>699</v>
      </c>
      <c r="B73" s="5">
        <v>0</v>
      </c>
      <c r="C73" s="5"/>
      <c r="D73" s="5">
        <v>0</v>
      </c>
      <c r="E73" s="5"/>
    </row>
    <row r="74" spans="1:5" ht="30" x14ac:dyDescent="0.25">
      <c r="A74" s="3" t="s">
        <v>700</v>
      </c>
      <c r="B74" s="9">
        <v>0</v>
      </c>
      <c r="C74" s="5"/>
      <c r="D74" s="9">
        <v>0</v>
      </c>
      <c r="E74" s="5"/>
    </row>
    <row r="75" spans="1:5" x14ac:dyDescent="0.25">
      <c r="A75" s="11"/>
      <c r="B75" s="11"/>
      <c r="C75" s="11"/>
      <c r="D75" s="11"/>
      <c r="E75" s="11"/>
    </row>
    <row r="76" spans="1:5" ht="15" customHeight="1" x14ac:dyDescent="0.25">
      <c r="A76" s="3" t="s">
        <v>63</v>
      </c>
      <c r="B76" s="12" t="s">
        <v>701</v>
      </c>
      <c r="C76" s="12"/>
      <c r="D76" s="12"/>
      <c r="E76" s="12"/>
    </row>
  </sheetData>
  <mergeCells count="4">
    <mergeCell ref="B1:C2"/>
    <mergeCell ref="D1:E2"/>
    <mergeCell ref="A75:E75"/>
    <mergeCell ref="B76:E7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1535</v>
      </c>
      <c r="B1" s="1" t="s">
        <v>1</v>
      </c>
      <c r="C1" s="1"/>
    </row>
    <row r="2" spans="1:3" x14ac:dyDescent="0.25">
      <c r="A2" s="1" t="s">
        <v>22</v>
      </c>
      <c r="B2" s="1" t="s">
        <v>2</v>
      </c>
      <c r="C2" s="1" t="s">
        <v>23</v>
      </c>
    </row>
    <row r="3" spans="1:3" ht="30" x14ac:dyDescent="0.25">
      <c r="A3" s="4" t="s">
        <v>1536</v>
      </c>
      <c r="B3" s="5"/>
      <c r="C3" s="5"/>
    </row>
    <row r="4" spans="1:3" x14ac:dyDescent="0.25">
      <c r="A4" s="3" t="s">
        <v>1537</v>
      </c>
      <c r="B4" s="5">
        <v>0</v>
      </c>
      <c r="C4" s="5"/>
    </row>
    <row r="5" spans="1:3" x14ac:dyDescent="0.25">
      <c r="A5" s="3" t="s">
        <v>1538</v>
      </c>
      <c r="B5" s="9">
        <v>81</v>
      </c>
      <c r="C5" s="9">
        <v>74</v>
      </c>
    </row>
    <row r="6" spans="1:3" x14ac:dyDescent="0.25">
      <c r="A6" s="3" t="s">
        <v>1539</v>
      </c>
      <c r="B6" s="5"/>
      <c r="C6" s="5"/>
    </row>
    <row r="7" spans="1:3" ht="30" x14ac:dyDescent="0.25">
      <c r="A7" s="4" t="s">
        <v>1536</v>
      </c>
      <c r="B7" s="5"/>
      <c r="C7" s="5"/>
    </row>
    <row r="8" spans="1:3" ht="45" x14ac:dyDescent="0.25">
      <c r="A8" s="3" t="s">
        <v>1540</v>
      </c>
      <c r="B8" s="219">
        <v>0.1</v>
      </c>
      <c r="C8"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1"/>
  <sheetViews>
    <sheetView showGridLines="0" workbookViewId="0"/>
  </sheetViews>
  <sheetFormatPr defaultRowHeight="15" x14ac:dyDescent="0.25"/>
  <cols>
    <col min="1" max="1" width="36.5703125" bestFit="1" customWidth="1"/>
    <col min="2" max="2" width="34" customWidth="1"/>
    <col min="3" max="3" width="10.85546875" customWidth="1"/>
    <col min="4" max="4" width="33.42578125" customWidth="1"/>
    <col min="5" max="5" width="10.42578125" customWidth="1"/>
  </cols>
  <sheetData>
    <row r="1" spans="1:5" ht="45" x14ac:dyDescent="0.25">
      <c r="A1" s="1" t="s">
        <v>1541</v>
      </c>
      <c r="B1" s="8" t="s">
        <v>2</v>
      </c>
      <c r="C1" s="8"/>
      <c r="D1" s="8" t="s">
        <v>23</v>
      </c>
      <c r="E1" s="8"/>
    </row>
    <row r="2" spans="1:5" x14ac:dyDescent="0.25">
      <c r="A2" s="1" t="s">
        <v>22</v>
      </c>
      <c r="B2" s="8"/>
      <c r="C2" s="8"/>
      <c r="D2" s="8"/>
      <c r="E2" s="8"/>
    </row>
    <row r="3" spans="1:5" ht="45" x14ac:dyDescent="0.25">
      <c r="A3" s="4" t="s">
        <v>1542</v>
      </c>
      <c r="B3" s="5"/>
      <c r="C3" s="5"/>
      <c r="D3" s="5"/>
      <c r="E3" s="5"/>
    </row>
    <row r="4" spans="1:5" x14ac:dyDescent="0.25">
      <c r="A4" s="3" t="s">
        <v>1543</v>
      </c>
      <c r="B4" s="9">
        <v>62942</v>
      </c>
      <c r="C4" s="5"/>
      <c r="D4" s="9">
        <v>62447</v>
      </c>
      <c r="E4" s="5"/>
    </row>
    <row r="5" spans="1:5" x14ac:dyDescent="0.25">
      <c r="A5" s="3" t="s">
        <v>1544</v>
      </c>
      <c r="B5" s="5">
        <v>306</v>
      </c>
      <c r="C5" s="5"/>
      <c r="D5" s="5">
        <v>282</v>
      </c>
      <c r="E5" s="5"/>
    </row>
    <row r="6" spans="1:5" x14ac:dyDescent="0.25">
      <c r="A6" s="3" t="s">
        <v>713</v>
      </c>
      <c r="B6" s="5">
        <v>323</v>
      </c>
      <c r="C6" s="5"/>
      <c r="D6" s="5">
        <v>289</v>
      </c>
      <c r="E6" s="5"/>
    </row>
    <row r="7" spans="1:5" x14ac:dyDescent="0.25">
      <c r="A7" s="3" t="s">
        <v>744</v>
      </c>
      <c r="B7" s="7">
        <v>2025</v>
      </c>
      <c r="C7" s="5"/>
      <c r="D7" s="7">
        <v>1662</v>
      </c>
      <c r="E7" s="5"/>
    </row>
    <row r="8" spans="1:5" ht="30" x14ac:dyDescent="0.25">
      <c r="A8" s="3" t="s">
        <v>218</v>
      </c>
      <c r="B8" s="5">
        <v>411</v>
      </c>
      <c r="C8" s="5"/>
      <c r="D8" s="5">
        <v>411</v>
      </c>
      <c r="E8" s="5"/>
    </row>
    <row r="9" spans="1:5" ht="17.25" x14ac:dyDescent="0.25">
      <c r="A9" s="3" t="s">
        <v>38</v>
      </c>
      <c r="B9" s="5">
        <v>14</v>
      </c>
      <c r="C9" s="10" t="s">
        <v>63</v>
      </c>
      <c r="D9" s="5">
        <v>13</v>
      </c>
      <c r="E9" s="10" t="s">
        <v>63</v>
      </c>
    </row>
    <row r="10" spans="1:5" x14ac:dyDescent="0.25">
      <c r="A10" s="3" t="s">
        <v>40</v>
      </c>
      <c r="B10" s="7">
        <v>9064</v>
      </c>
      <c r="C10" s="5"/>
      <c r="D10" s="7">
        <v>9208</v>
      </c>
      <c r="E10" s="5"/>
    </row>
    <row r="11" spans="1:5" x14ac:dyDescent="0.25">
      <c r="A11" s="3" t="s">
        <v>41</v>
      </c>
      <c r="B11" s="7">
        <v>74762</v>
      </c>
      <c r="C11" s="5"/>
      <c r="D11" s="7">
        <v>74023</v>
      </c>
      <c r="E11" s="5"/>
    </row>
    <row r="12" spans="1:5" x14ac:dyDescent="0.25">
      <c r="A12" s="3" t="s">
        <v>44</v>
      </c>
      <c r="B12" s="7">
        <v>26146</v>
      </c>
      <c r="C12" s="5"/>
      <c r="D12" s="7">
        <v>26043</v>
      </c>
      <c r="E12" s="5"/>
    </row>
    <row r="13" spans="1:5" ht="30" x14ac:dyDescent="0.25">
      <c r="A13" s="3" t="s">
        <v>696</v>
      </c>
      <c r="B13" s="5">
        <v>81</v>
      </c>
      <c r="C13" s="5"/>
      <c r="D13" s="5">
        <v>85</v>
      </c>
      <c r="E13" s="5"/>
    </row>
    <row r="14" spans="1:5" x14ac:dyDescent="0.25">
      <c r="A14" s="3" t="s">
        <v>53</v>
      </c>
      <c r="B14" s="7">
        <v>1088</v>
      </c>
      <c r="C14" s="5"/>
      <c r="D14" s="5">
        <v>969</v>
      </c>
      <c r="E14" s="5"/>
    </row>
    <row r="15" spans="1:5" x14ac:dyDescent="0.25">
      <c r="A15" s="3" t="s">
        <v>1545</v>
      </c>
      <c r="B15" s="5"/>
      <c r="C15" s="5"/>
      <c r="D15" s="5"/>
      <c r="E15" s="5"/>
    </row>
    <row r="16" spans="1:5" ht="45" x14ac:dyDescent="0.25">
      <c r="A16" s="4" t="s">
        <v>1542</v>
      </c>
      <c r="B16" s="5"/>
      <c r="C16" s="5"/>
      <c r="D16" s="5"/>
      <c r="E16" s="5"/>
    </row>
    <row r="17" spans="1:5" x14ac:dyDescent="0.25">
      <c r="A17" s="3" t="s">
        <v>237</v>
      </c>
      <c r="B17" s="5">
        <v>218</v>
      </c>
      <c r="C17" s="5"/>
      <c r="D17" s="5">
        <v>241</v>
      </c>
      <c r="E17" s="5"/>
    </row>
    <row r="18" spans="1:5" x14ac:dyDescent="0.25">
      <c r="A18" s="3" t="s">
        <v>518</v>
      </c>
      <c r="B18" s="5"/>
      <c r="C18" s="5"/>
      <c r="D18" s="5"/>
      <c r="E18" s="5"/>
    </row>
    <row r="19" spans="1:5" ht="45" x14ac:dyDescent="0.25">
      <c r="A19" s="4" t="s">
        <v>1542</v>
      </c>
      <c r="B19" s="5"/>
      <c r="C19" s="5"/>
      <c r="D19" s="5"/>
      <c r="E19" s="5"/>
    </row>
    <row r="20" spans="1:5" x14ac:dyDescent="0.25">
      <c r="A20" s="3" t="s">
        <v>1546</v>
      </c>
      <c r="B20" s="7">
        <v>1484</v>
      </c>
      <c r="C20" s="5"/>
      <c r="D20" s="7">
        <v>1132</v>
      </c>
      <c r="E20" s="5"/>
    </row>
    <row r="21" spans="1:5" x14ac:dyDescent="0.25">
      <c r="A21" s="3" t="s">
        <v>1547</v>
      </c>
      <c r="B21" s="5"/>
      <c r="C21" s="5"/>
      <c r="D21" s="5"/>
      <c r="E21" s="5"/>
    </row>
    <row r="22" spans="1:5" ht="45" x14ac:dyDescent="0.25">
      <c r="A22" s="4" t="s">
        <v>1542</v>
      </c>
      <c r="B22" s="5"/>
      <c r="C22" s="5"/>
      <c r="D22" s="5"/>
      <c r="E22" s="5"/>
    </row>
    <row r="23" spans="1:5" x14ac:dyDescent="0.25">
      <c r="A23" s="3" t="s">
        <v>1546</v>
      </c>
      <c r="B23" s="7">
        <v>1440</v>
      </c>
      <c r="C23" s="5"/>
      <c r="D23" s="7">
        <v>1091</v>
      </c>
      <c r="E23" s="5"/>
    </row>
    <row r="24" spans="1:5" ht="30" x14ac:dyDescent="0.25">
      <c r="A24" s="3" t="s">
        <v>1548</v>
      </c>
      <c r="B24" s="5"/>
      <c r="C24" s="5"/>
      <c r="D24" s="5"/>
      <c r="E24" s="5"/>
    </row>
    <row r="25" spans="1:5" ht="45" x14ac:dyDescent="0.25">
      <c r="A25" s="4" t="s">
        <v>1542</v>
      </c>
      <c r="B25" s="5"/>
      <c r="C25" s="5"/>
      <c r="D25" s="5"/>
      <c r="E25" s="5"/>
    </row>
    <row r="26" spans="1:5" x14ac:dyDescent="0.25">
      <c r="A26" s="3" t="s">
        <v>1546</v>
      </c>
      <c r="B26" s="5">
        <v>9</v>
      </c>
      <c r="C26" s="5"/>
      <c r="D26" s="5">
        <v>6</v>
      </c>
      <c r="E26" s="5"/>
    </row>
    <row r="27" spans="1:5" ht="30" x14ac:dyDescent="0.25">
      <c r="A27" s="3" t="s">
        <v>1549</v>
      </c>
      <c r="B27" s="5"/>
      <c r="C27" s="5"/>
      <c r="D27" s="5"/>
      <c r="E27" s="5"/>
    </row>
    <row r="28" spans="1:5" ht="45" x14ac:dyDescent="0.25">
      <c r="A28" s="4" t="s">
        <v>1542</v>
      </c>
      <c r="B28" s="5"/>
      <c r="C28" s="5"/>
      <c r="D28" s="5"/>
      <c r="E28" s="5"/>
    </row>
    <row r="29" spans="1:5" x14ac:dyDescent="0.25">
      <c r="A29" s="3" t="s">
        <v>1546</v>
      </c>
      <c r="B29" s="5">
        <v>3</v>
      </c>
      <c r="C29" s="5"/>
      <c r="D29" s="5">
        <v>4</v>
      </c>
      <c r="E29" s="5"/>
    </row>
    <row r="30" spans="1:5" ht="30" x14ac:dyDescent="0.25">
      <c r="A30" s="3" t="s">
        <v>1550</v>
      </c>
      <c r="B30" s="5"/>
      <c r="C30" s="5"/>
      <c r="D30" s="5"/>
      <c r="E30" s="5"/>
    </row>
    <row r="31" spans="1:5" ht="45" x14ac:dyDescent="0.25">
      <c r="A31" s="4" t="s">
        <v>1542</v>
      </c>
      <c r="B31" s="5"/>
      <c r="C31" s="5"/>
      <c r="D31" s="5"/>
      <c r="E31" s="5"/>
    </row>
    <row r="32" spans="1:5" x14ac:dyDescent="0.25">
      <c r="A32" s="3" t="s">
        <v>1546</v>
      </c>
      <c r="B32" s="5">
        <v>15</v>
      </c>
      <c r="C32" s="5"/>
      <c r="D32" s="5">
        <v>17</v>
      </c>
      <c r="E32" s="5"/>
    </row>
    <row r="33" spans="1:5" ht="30" x14ac:dyDescent="0.25">
      <c r="A33" s="3" t="s">
        <v>1551</v>
      </c>
      <c r="B33" s="5"/>
      <c r="C33" s="5"/>
      <c r="D33" s="5"/>
      <c r="E33" s="5"/>
    </row>
    <row r="34" spans="1:5" ht="45" x14ac:dyDescent="0.25">
      <c r="A34" s="4" t="s">
        <v>1542</v>
      </c>
      <c r="B34" s="5"/>
      <c r="C34" s="5"/>
      <c r="D34" s="5"/>
      <c r="E34" s="5"/>
    </row>
    <row r="35" spans="1:5" x14ac:dyDescent="0.25">
      <c r="A35" s="3" t="s">
        <v>1546</v>
      </c>
      <c r="B35" s="5">
        <v>17</v>
      </c>
      <c r="C35" s="5"/>
      <c r="D35" s="5">
        <v>14</v>
      </c>
      <c r="E35" s="5"/>
    </row>
    <row r="36" spans="1:5" x14ac:dyDescent="0.25">
      <c r="A36" s="3" t="s">
        <v>150</v>
      </c>
      <c r="B36" s="5"/>
      <c r="C36" s="5"/>
      <c r="D36" s="5"/>
      <c r="E36" s="5"/>
    </row>
    <row r="37" spans="1:5" ht="45" x14ac:dyDescent="0.25">
      <c r="A37" s="4" t="s">
        <v>1542</v>
      </c>
      <c r="B37" s="5"/>
      <c r="C37" s="5"/>
      <c r="D37" s="5"/>
      <c r="E37" s="5"/>
    </row>
    <row r="38" spans="1:5" x14ac:dyDescent="0.25">
      <c r="A38" s="3" t="s">
        <v>1543</v>
      </c>
      <c r="B38" s="7">
        <v>62942</v>
      </c>
      <c r="C38" s="5"/>
      <c r="D38" s="7">
        <v>62447</v>
      </c>
      <c r="E38" s="5"/>
    </row>
    <row r="39" spans="1:5" ht="45" x14ac:dyDescent="0.25">
      <c r="A39" s="3" t="s">
        <v>1181</v>
      </c>
      <c r="B39" s="5"/>
      <c r="C39" s="5"/>
      <c r="D39" s="5"/>
      <c r="E39" s="5"/>
    </row>
    <row r="40" spans="1:5" ht="45" x14ac:dyDescent="0.25">
      <c r="A40" s="4" t="s">
        <v>1542</v>
      </c>
      <c r="B40" s="5"/>
      <c r="C40" s="5"/>
      <c r="D40" s="5"/>
      <c r="E40" s="5"/>
    </row>
    <row r="41" spans="1:5" x14ac:dyDescent="0.25">
      <c r="A41" s="3" t="s">
        <v>1543</v>
      </c>
      <c r="B41" s="7">
        <v>6132</v>
      </c>
      <c r="C41" s="5"/>
      <c r="D41" s="7">
        <v>6000</v>
      </c>
      <c r="E41" s="5"/>
    </row>
    <row r="42" spans="1:5" x14ac:dyDescent="0.25">
      <c r="A42" s="3" t="s">
        <v>1182</v>
      </c>
      <c r="B42" s="5"/>
      <c r="C42" s="5"/>
      <c r="D42" s="5"/>
      <c r="E42" s="5"/>
    </row>
    <row r="43" spans="1:5" ht="45" x14ac:dyDescent="0.25">
      <c r="A43" s="4" t="s">
        <v>1542</v>
      </c>
      <c r="B43" s="5"/>
      <c r="C43" s="5"/>
      <c r="D43" s="5"/>
      <c r="E43" s="5"/>
    </row>
    <row r="44" spans="1:5" x14ac:dyDescent="0.25">
      <c r="A44" s="3" t="s">
        <v>1543</v>
      </c>
      <c r="B44" s="5">
        <v>361</v>
      </c>
      <c r="C44" s="5"/>
      <c r="D44" s="5">
        <v>362</v>
      </c>
      <c r="E44" s="5"/>
    </row>
    <row r="45" spans="1:5" ht="30" x14ac:dyDescent="0.25">
      <c r="A45" s="3" t="s">
        <v>1183</v>
      </c>
      <c r="B45" s="5"/>
      <c r="C45" s="5"/>
      <c r="D45" s="5"/>
      <c r="E45" s="5"/>
    </row>
    <row r="46" spans="1:5" ht="45" x14ac:dyDescent="0.25">
      <c r="A46" s="4" t="s">
        <v>1542</v>
      </c>
      <c r="B46" s="5"/>
      <c r="C46" s="5"/>
      <c r="D46" s="5"/>
      <c r="E46" s="5"/>
    </row>
    <row r="47" spans="1:5" x14ac:dyDescent="0.25">
      <c r="A47" s="3" t="s">
        <v>1543</v>
      </c>
      <c r="B47" s="7">
        <v>2008</v>
      </c>
      <c r="C47" s="5"/>
      <c r="D47" s="7">
        <v>2106</v>
      </c>
      <c r="E47" s="5"/>
    </row>
    <row r="48" spans="1:5" ht="30" x14ac:dyDescent="0.25">
      <c r="A48" s="3" t="s">
        <v>1184</v>
      </c>
      <c r="B48" s="5"/>
      <c r="C48" s="5"/>
      <c r="D48" s="5"/>
      <c r="E48" s="5"/>
    </row>
    <row r="49" spans="1:5" ht="45" x14ac:dyDescent="0.25">
      <c r="A49" s="4" t="s">
        <v>1542</v>
      </c>
      <c r="B49" s="5"/>
      <c r="C49" s="5"/>
      <c r="D49" s="5"/>
      <c r="E49" s="5"/>
    </row>
    <row r="50" spans="1:5" x14ac:dyDescent="0.25">
      <c r="A50" s="3" t="s">
        <v>1543</v>
      </c>
      <c r="B50" s="7">
        <v>27900</v>
      </c>
      <c r="C50" s="5"/>
      <c r="D50" s="7">
        <v>27200</v>
      </c>
      <c r="E50" s="5"/>
    </row>
    <row r="51" spans="1:5" ht="30" x14ac:dyDescent="0.25">
      <c r="A51" s="3" t="s">
        <v>1185</v>
      </c>
      <c r="B51" s="5"/>
      <c r="C51" s="5"/>
      <c r="D51" s="5"/>
      <c r="E51" s="5"/>
    </row>
    <row r="52" spans="1:5" ht="45" x14ac:dyDescent="0.25">
      <c r="A52" s="4" t="s">
        <v>1542</v>
      </c>
      <c r="B52" s="5"/>
      <c r="C52" s="5"/>
      <c r="D52" s="5"/>
      <c r="E52" s="5"/>
    </row>
    <row r="53" spans="1:5" x14ac:dyDescent="0.25">
      <c r="A53" s="3" t="s">
        <v>1543</v>
      </c>
      <c r="B53" s="7">
        <v>14886</v>
      </c>
      <c r="C53" s="5"/>
      <c r="D53" s="7">
        <v>15132</v>
      </c>
      <c r="E53" s="5"/>
    </row>
    <row r="54" spans="1:5" ht="30" x14ac:dyDescent="0.25">
      <c r="A54" s="3" t="s">
        <v>1186</v>
      </c>
      <c r="B54" s="5"/>
      <c r="C54" s="5"/>
      <c r="D54" s="5"/>
      <c r="E54" s="5"/>
    </row>
    <row r="55" spans="1:5" ht="45" x14ac:dyDescent="0.25">
      <c r="A55" s="4" t="s">
        <v>1542</v>
      </c>
      <c r="B55" s="5"/>
      <c r="C55" s="5"/>
      <c r="D55" s="5"/>
      <c r="E55" s="5"/>
    </row>
    <row r="56" spans="1:5" x14ac:dyDescent="0.25">
      <c r="A56" s="3" t="s">
        <v>1543</v>
      </c>
      <c r="B56" s="7">
        <v>5163</v>
      </c>
      <c r="C56" s="5"/>
      <c r="D56" s="7">
        <v>5240</v>
      </c>
      <c r="E56" s="5"/>
    </row>
    <row r="57" spans="1:5" ht="30" x14ac:dyDescent="0.25">
      <c r="A57" s="3" t="s">
        <v>1187</v>
      </c>
      <c r="B57" s="5"/>
      <c r="C57" s="5"/>
      <c r="D57" s="5"/>
      <c r="E57" s="5"/>
    </row>
    <row r="58" spans="1:5" ht="45" x14ac:dyDescent="0.25">
      <c r="A58" s="4" t="s">
        <v>1542</v>
      </c>
      <c r="B58" s="5"/>
      <c r="C58" s="5"/>
      <c r="D58" s="5"/>
      <c r="E58" s="5"/>
    </row>
    <row r="59" spans="1:5" x14ac:dyDescent="0.25">
      <c r="A59" s="3" t="s">
        <v>1543</v>
      </c>
      <c r="B59" s="7">
        <v>2690</v>
      </c>
      <c r="C59" s="5"/>
      <c r="D59" s="7">
        <v>2702</v>
      </c>
      <c r="E59" s="5"/>
    </row>
    <row r="60" spans="1:5" ht="30" x14ac:dyDescent="0.25">
      <c r="A60" s="3" t="s">
        <v>1188</v>
      </c>
      <c r="B60" s="5"/>
      <c r="C60" s="5"/>
      <c r="D60" s="5"/>
      <c r="E60" s="5"/>
    </row>
    <row r="61" spans="1:5" ht="45" x14ac:dyDescent="0.25">
      <c r="A61" s="4" t="s">
        <v>1542</v>
      </c>
      <c r="B61" s="5"/>
      <c r="C61" s="5"/>
      <c r="D61" s="5"/>
      <c r="E61" s="5"/>
    </row>
    <row r="62" spans="1:5" x14ac:dyDescent="0.25">
      <c r="A62" s="3" t="s">
        <v>1543</v>
      </c>
      <c r="B62" s="7">
        <v>3802</v>
      </c>
      <c r="C62" s="5"/>
      <c r="D62" s="7">
        <v>3705</v>
      </c>
      <c r="E62" s="5"/>
    </row>
    <row r="63" spans="1:5" x14ac:dyDescent="0.25">
      <c r="A63" s="3" t="s">
        <v>1118</v>
      </c>
      <c r="B63" s="5"/>
      <c r="C63" s="5"/>
      <c r="D63" s="5"/>
      <c r="E63" s="5"/>
    </row>
    <row r="64" spans="1:5" ht="45" x14ac:dyDescent="0.25">
      <c r="A64" s="4" t="s">
        <v>1542</v>
      </c>
      <c r="B64" s="5"/>
      <c r="C64" s="5"/>
      <c r="D64" s="5"/>
      <c r="E64" s="5"/>
    </row>
    <row r="65" spans="1:5" x14ac:dyDescent="0.25">
      <c r="A65" s="3" t="s">
        <v>1544</v>
      </c>
      <c r="B65" s="5">
        <v>306</v>
      </c>
      <c r="C65" s="5"/>
      <c r="D65" s="5">
        <v>282</v>
      </c>
      <c r="E65" s="5"/>
    </row>
    <row r="66" spans="1:5" x14ac:dyDescent="0.25">
      <c r="A66" s="3" t="s">
        <v>520</v>
      </c>
      <c r="B66" s="5"/>
      <c r="C66" s="5"/>
      <c r="D66" s="5"/>
      <c r="E66" s="5"/>
    </row>
    <row r="67" spans="1:5" ht="45" x14ac:dyDescent="0.25">
      <c r="A67" s="4" t="s">
        <v>1542</v>
      </c>
      <c r="B67" s="5"/>
      <c r="C67" s="5"/>
      <c r="D67" s="5"/>
      <c r="E67" s="5"/>
    </row>
    <row r="68" spans="1:5" x14ac:dyDescent="0.25">
      <c r="A68" s="3" t="s">
        <v>44</v>
      </c>
      <c r="B68" s="5">
        <v>623</v>
      </c>
      <c r="C68" s="5"/>
      <c r="D68" s="5">
        <v>574</v>
      </c>
      <c r="E68" s="5"/>
    </row>
    <row r="69" spans="1:5" ht="30" x14ac:dyDescent="0.25">
      <c r="A69" s="3" t="s">
        <v>1552</v>
      </c>
      <c r="B69" s="5"/>
      <c r="C69" s="5"/>
      <c r="D69" s="5"/>
      <c r="E69" s="5"/>
    </row>
    <row r="70" spans="1:5" ht="45" x14ac:dyDescent="0.25">
      <c r="A70" s="4" t="s">
        <v>1542</v>
      </c>
      <c r="B70" s="5"/>
      <c r="C70" s="5"/>
      <c r="D70" s="5"/>
      <c r="E70" s="5"/>
    </row>
    <row r="71" spans="1:5" ht="17.25" x14ac:dyDescent="0.25">
      <c r="A71" s="3" t="s">
        <v>44</v>
      </c>
      <c r="B71" s="5">
        <v>316</v>
      </c>
      <c r="C71" s="10" t="s">
        <v>65</v>
      </c>
      <c r="D71" s="5">
        <v>291</v>
      </c>
      <c r="E71" s="10" t="s">
        <v>65</v>
      </c>
    </row>
    <row r="72" spans="1:5" ht="30" x14ac:dyDescent="0.25">
      <c r="A72" s="3" t="s">
        <v>1553</v>
      </c>
      <c r="B72" s="5"/>
      <c r="C72" s="5"/>
      <c r="D72" s="5"/>
      <c r="E72" s="5"/>
    </row>
    <row r="73" spans="1:5" ht="45" x14ac:dyDescent="0.25">
      <c r="A73" s="4" t="s">
        <v>1542</v>
      </c>
      <c r="B73" s="5"/>
      <c r="C73" s="5"/>
      <c r="D73" s="5"/>
      <c r="E73" s="5"/>
    </row>
    <row r="74" spans="1:5" x14ac:dyDescent="0.25">
      <c r="A74" s="3" t="s">
        <v>44</v>
      </c>
      <c r="B74" s="5">
        <v>300</v>
      </c>
      <c r="C74" s="5"/>
      <c r="D74" s="5">
        <v>276</v>
      </c>
      <c r="E74" s="5"/>
    </row>
    <row r="75" spans="1:5" ht="30" x14ac:dyDescent="0.25">
      <c r="A75" s="3" t="s">
        <v>1554</v>
      </c>
      <c r="B75" s="5"/>
      <c r="C75" s="5"/>
      <c r="D75" s="5"/>
      <c r="E75" s="5"/>
    </row>
    <row r="76" spans="1:5" ht="45" x14ac:dyDescent="0.25">
      <c r="A76" s="4" t="s">
        <v>1542</v>
      </c>
      <c r="B76" s="5"/>
      <c r="C76" s="5"/>
      <c r="D76" s="5"/>
      <c r="E76" s="5"/>
    </row>
    <row r="77" spans="1:5" x14ac:dyDescent="0.25">
      <c r="A77" s="3" t="s">
        <v>44</v>
      </c>
      <c r="B77" s="5">
        <v>7</v>
      </c>
      <c r="C77" s="5"/>
      <c r="D77" s="5">
        <v>7</v>
      </c>
      <c r="E77" s="5"/>
    </row>
    <row r="78" spans="1:5" x14ac:dyDescent="0.25">
      <c r="A78" s="3" t="s">
        <v>519</v>
      </c>
      <c r="B78" s="5"/>
      <c r="C78" s="5"/>
      <c r="D78" s="5"/>
      <c r="E78" s="5"/>
    </row>
    <row r="79" spans="1:5" ht="45" x14ac:dyDescent="0.25">
      <c r="A79" s="4" t="s">
        <v>1542</v>
      </c>
      <c r="B79" s="5"/>
      <c r="C79" s="5"/>
      <c r="D79" s="5"/>
      <c r="E79" s="5"/>
    </row>
    <row r="80" spans="1:5" x14ac:dyDescent="0.25">
      <c r="A80" s="3" t="s">
        <v>1555</v>
      </c>
      <c r="B80" s="5">
        <v>384</v>
      </c>
      <c r="C80" s="5"/>
      <c r="D80" s="5">
        <v>310</v>
      </c>
      <c r="E80" s="5"/>
    </row>
    <row r="81" spans="1:5" ht="30" x14ac:dyDescent="0.25">
      <c r="A81" s="3" t="s">
        <v>1556</v>
      </c>
      <c r="B81" s="5"/>
      <c r="C81" s="5"/>
      <c r="D81" s="5"/>
      <c r="E81" s="5"/>
    </row>
    <row r="82" spans="1:5" ht="45" x14ac:dyDescent="0.25">
      <c r="A82" s="4" t="s">
        <v>1542</v>
      </c>
      <c r="B82" s="5"/>
      <c r="C82" s="5"/>
      <c r="D82" s="5"/>
      <c r="E82" s="5"/>
    </row>
    <row r="83" spans="1:5" x14ac:dyDescent="0.25">
      <c r="A83" s="3" t="s">
        <v>1555</v>
      </c>
      <c r="B83" s="5">
        <v>269</v>
      </c>
      <c r="C83" s="5"/>
      <c r="D83" s="5">
        <v>204</v>
      </c>
      <c r="E83" s="5"/>
    </row>
    <row r="84" spans="1:5" ht="30" x14ac:dyDescent="0.25">
      <c r="A84" s="3" t="s">
        <v>1557</v>
      </c>
      <c r="B84" s="5"/>
      <c r="C84" s="5"/>
      <c r="D84" s="5"/>
      <c r="E84" s="5"/>
    </row>
    <row r="85" spans="1:5" ht="45" x14ac:dyDescent="0.25">
      <c r="A85" s="4" t="s">
        <v>1542</v>
      </c>
      <c r="B85" s="5"/>
      <c r="C85" s="5"/>
      <c r="D85" s="5"/>
      <c r="E85" s="5"/>
    </row>
    <row r="86" spans="1:5" x14ac:dyDescent="0.25">
      <c r="A86" s="3" t="s">
        <v>1555</v>
      </c>
      <c r="B86" s="5">
        <v>15</v>
      </c>
      <c r="C86" s="5"/>
      <c r="D86" s="5">
        <v>7</v>
      </c>
      <c r="E86" s="5"/>
    </row>
    <row r="87" spans="1:5" ht="30" x14ac:dyDescent="0.25">
      <c r="A87" s="3" t="s">
        <v>1558</v>
      </c>
      <c r="B87" s="5"/>
      <c r="C87" s="5"/>
      <c r="D87" s="5"/>
      <c r="E87" s="5"/>
    </row>
    <row r="88" spans="1:5" ht="45" x14ac:dyDescent="0.25">
      <c r="A88" s="4" t="s">
        <v>1542</v>
      </c>
      <c r="B88" s="5"/>
      <c r="C88" s="5"/>
      <c r="D88" s="5"/>
      <c r="E88" s="5"/>
    </row>
    <row r="89" spans="1:5" x14ac:dyDescent="0.25">
      <c r="A89" s="3" t="s">
        <v>1555</v>
      </c>
      <c r="B89" s="5">
        <v>24</v>
      </c>
      <c r="C89" s="5"/>
      <c r="D89" s="5">
        <v>13</v>
      </c>
      <c r="E89" s="5"/>
    </row>
    <row r="90" spans="1:5" ht="30" x14ac:dyDescent="0.25">
      <c r="A90" s="3" t="s">
        <v>1559</v>
      </c>
      <c r="B90" s="5"/>
      <c r="C90" s="5"/>
      <c r="D90" s="5"/>
      <c r="E90" s="5"/>
    </row>
    <row r="91" spans="1:5" ht="45" x14ac:dyDescent="0.25">
      <c r="A91" s="4" t="s">
        <v>1542</v>
      </c>
      <c r="B91" s="5"/>
      <c r="C91" s="5"/>
      <c r="D91" s="5"/>
      <c r="E91" s="5"/>
    </row>
    <row r="92" spans="1:5" x14ac:dyDescent="0.25">
      <c r="A92" s="3" t="s">
        <v>1555</v>
      </c>
      <c r="B92" s="5">
        <v>29</v>
      </c>
      <c r="C92" s="5"/>
      <c r="D92" s="5">
        <v>26</v>
      </c>
      <c r="E92" s="5"/>
    </row>
    <row r="93" spans="1:5" ht="30" x14ac:dyDescent="0.25">
      <c r="A93" s="3" t="s">
        <v>1560</v>
      </c>
      <c r="B93" s="5"/>
      <c r="C93" s="5"/>
      <c r="D93" s="5"/>
      <c r="E93" s="5"/>
    </row>
    <row r="94" spans="1:5" ht="45" x14ac:dyDescent="0.25">
      <c r="A94" s="4" t="s">
        <v>1542</v>
      </c>
      <c r="B94" s="5"/>
      <c r="C94" s="5"/>
      <c r="D94" s="5"/>
      <c r="E94" s="5"/>
    </row>
    <row r="95" spans="1:5" x14ac:dyDescent="0.25">
      <c r="A95" s="3" t="s">
        <v>1555</v>
      </c>
      <c r="B95" s="5">
        <v>31</v>
      </c>
      <c r="C95" s="5"/>
      <c r="D95" s="5">
        <v>42</v>
      </c>
      <c r="E95" s="5"/>
    </row>
    <row r="96" spans="1:5" ht="30" x14ac:dyDescent="0.25">
      <c r="A96" s="3" t="s">
        <v>1561</v>
      </c>
      <c r="B96" s="5"/>
      <c r="C96" s="5"/>
      <c r="D96" s="5"/>
      <c r="E96" s="5"/>
    </row>
    <row r="97" spans="1:5" ht="45" x14ac:dyDescent="0.25">
      <c r="A97" s="4" t="s">
        <v>1542</v>
      </c>
      <c r="B97" s="5"/>
      <c r="C97" s="5"/>
      <c r="D97" s="5"/>
      <c r="E97" s="5"/>
    </row>
    <row r="98" spans="1:5" x14ac:dyDescent="0.25">
      <c r="A98" s="3" t="s">
        <v>1555</v>
      </c>
      <c r="B98" s="5">
        <v>10</v>
      </c>
      <c r="C98" s="5"/>
      <c r="D98" s="5">
        <v>17</v>
      </c>
      <c r="E98" s="5"/>
    </row>
    <row r="99" spans="1:5" ht="30" x14ac:dyDescent="0.25">
      <c r="A99" s="3" t="s">
        <v>1562</v>
      </c>
      <c r="B99" s="5"/>
      <c r="C99" s="5"/>
      <c r="D99" s="5"/>
      <c r="E99" s="5"/>
    </row>
    <row r="100" spans="1:5" ht="45" x14ac:dyDescent="0.25">
      <c r="A100" s="4" t="s">
        <v>1542</v>
      </c>
      <c r="B100" s="5"/>
      <c r="C100" s="5"/>
      <c r="D100" s="5"/>
      <c r="E100" s="5"/>
    </row>
    <row r="101" spans="1:5" x14ac:dyDescent="0.25">
      <c r="A101" s="3" t="s">
        <v>1555</v>
      </c>
      <c r="B101" s="5">
        <v>6</v>
      </c>
      <c r="C101" s="5"/>
      <c r="D101" s="5">
        <v>1</v>
      </c>
      <c r="E101" s="5"/>
    </row>
    <row r="102" spans="1:5" x14ac:dyDescent="0.25">
      <c r="A102" s="3" t="s">
        <v>755</v>
      </c>
      <c r="B102" s="5"/>
      <c r="C102" s="5"/>
      <c r="D102" s="5"/>
      <c r="E102" s="5"/>
    </row>
    <row r="103" spans="1:5" ht="45" x14ac:dyDescent="0.25">
      <c r="A103" s="4" t="s">
        <v>1542</v>
      </c>
      <c r="B103" s="5"/>
      <c r="C103" s="5"/>
      <c r="D103" s="5"/>
      <c r="E103" s="5"/>
    </row>
    <row r="104" spans="1:5" x14ac:dyDescent="0.25">
      <c r="A104" s="3" t="s">
        <v>713</v>
      </c>
      <c r="B104" s="5">
        <v>0</v>
      </c>
      <c r="C104" s="5"/>
      <c r="D104" s="5">
        <v>0</v>
      </c>
      <c r="E104" s="5"/>
    </row>
    <row r="105" spans="1:5" x14ac:dyDescent="0.25">
      <c r="A105" s="3" t="s">
        <v>744</v>
      </c>
      <c r="B105" s="5">
        <v>0</v>
      </c>
      <c r="C105" s="5"/>
      <c r="D105" s="5">
        <v>0</v>
      </c>
      <c r="E105" s="5"/>
    </row>
    <row r="106" spans="1:5" ht="30" x14ac:dyDescent="0.25">
      <c r="A106" s="3" t="s">
        <v>218</v>
      </c>
      <c r="B106" s="5">
        <v>0</v>
      </c>
      <c r="C106" s="5"/>
      <c r="D106" s="5">
        <v>0</v>
      </c>
      <c r="E106" s="5"/>
    </row>
    <row r="107" spans="1:5" ht="17.25" x14ac:dyDescent="0.25">
      <c r="A107" s="3" t="s">
        <v>38</v>
      </c>
      <c r="B107" s="5">
        <v>0</v>
      </c>
      <c r="C107" s="10" t="s">
        <v>63</v>
      </c>
      <c r="D107" s="5">
        <v>0</v>
      </c>
      <c r="E107" s="10" t="s">
        <v>63</v>
      </c>
    </row>
    <row r="108" spans="1:5" x14ac:dyDescent="0.25">
      <c r="A108" s="3" t="s">
        <v>40</v>
      </c>
      <c r="B108" s="7">
        <v>9064</v>
      </c>
      <c r="C108" s="5"/>
      <c r="D108" s="7">
        <v>9208</v>
      </c>
      <c r="E108" s="5"/>
    </row>
    <row r="109" spans="1:5" x14ac:dyDescent="0.25">
      <c r="A109" s="3" t="s">
        <v>41</v>
      </c>
      <c r="B109" s="7">
        <v>9333</v>
      </c>
      <c r="C109" s="5"/>
      <c r="D109" s="7">
        <v>9452</v>
      </c>
      <c r="E109" s="5"/>
    </row>
    <row r="110" spans="1:5" ht="30" x14ac:dyDescent="0.25">
      <c r="A110" s="3" t="s">
        <v>696</v>
      </c>
      <c r="B110" s="5">
        <v>0</v>
      </c>
      <c r="C110" s="5"/>
      <c r="D110" s="5">
        <v>0</v>
      </c>
      <c r="E110" s="5"/>
    </row>
    <row r="111" spans="1:5" x14ac:dyDescent="0.25">
      <c r="A111" s="3" t="s">
        <v>53</v>
      </c>
      <c r="B111" s="5">
        <v>0</v>
      </c>
      <c r="C111" s="5"/>
      <c r="D111" s="5">
        <v>0</v>
      </c>
      <c r="E111" s="5"/>
    </row>
    <row r="112" spans="1:5" x14ac:dyDescent="0.25">
      <c r="A112" s="3" t="s">
        <v>1563</v>
      </c>
      <c r="B112" s="5"/>
      <c r="C112" s="5"/>
      <c r="D112" s="5"/>
      <c r="E112" s="5"/>
    </row>
    <row r="113" spans="1:5" ht="45" x14ac:dyDescent="0.25">
      <c r="A113" s="4" t="s">
        <v>1542</v>
      </c>
      <c r="B113" s="5"/>
      <c r="C113" s="5"/>
      <c r="D113" s="5"/>
      <c r="E113" s="5"/>
    </row>
    <row r="114" spans="1:5" x14ac:dyDescent="0.25">
      <c r="A114" s="3" t="s">
        <v>237</v>
      </c>
      <c r="B114" s="5">
        <v>0</v>
      </c>
      <c r="C114" s="5"/>
      <c r="D114" s="5">
        <v>0</v>
      </c>
      <c r="E114" s="5"/>
    </row>
    <row r="115" spans="1:5" x14ac:dyDescent="0.25">
      <c r="A115" s="3" t="s">
        <v>1564</v>
      </c>
      <c r="B115" s="5"/>
      <c r="C115" s="5"/>
      <c r="D115" s="5"/>
      <c r="E115" s="5"/>
    </row>
    <row r="116" spans="1:5" ht="45" x14ac:dyDescent="0.25">
      <c r="A116" s="4" t="s">
        <v>1542</v>
      </c>
      <c r="B116" s="5"/>
      <c r="C116" s="5"/>
      <c r="D116" s="5"/>
      <c r="E116" s="5"/>
    </row>
    <row r="117" spans="1:5" x14ac:dyDescent="0.25">
      <c r="A117" s="3" t="s">
        <v>1546</v>
      </c>
      <c r="B117" s="5">
        <v>0</v>
      </c>
      <c r="C117" s="5"/>
      <c r="D117" s="5">
        <v>0</v>
      </c>
      <c r="E117" s="5"/>
    </row>
    <row r="118" spans="1:5" ht="30" x14ac:dyDescent="0.25">
      <c r="A118" s="3" t="s">
        <v>1565</v>
      </c>
      <c r="B118" s="5"/>
      <c r="C118" s="5"/>
      <c r="D118" s="5"/>
      <c r="E118" s="5"/>
    </row>
    <row r="119" spans="1:5" ht="45" x14ac:dyDescent="0.25">
      <c r="A119" s="4" t="s">
        <v>1542</v>
      </c>
      <c r="B119" s="5"/>
      <c r="C119" s="5"/>
      <c r="D119" s="5"/>
      <c r="E119" s="5"/>
    </row>
    <row r="120" spans="1:5" x14ac:dyDescent="0.25">
      <c r="A120" s="3" t="s">
        <v>1546</v>
      </c>
      <c r="B120" s="5">
        <v>0</v>
      </c>
      <c r="C120" s="5"/>
      <c r="D120" s="5">
        <v>0</v>
      </c>
      <c r="E120" s="5"/>
    </row>
    <row r="121" spans="1:5" ht="30" x14ac:dyDescent="0.25">
      <c r="A121" s="3" t="s">
        <v>1566</v>
      </c>
      <c r="B121" s="5"/>
      <c r="C121" s="5"/>
      <c r="D121" s="5"/>
      <c r="E121" s="5"/>
    </row>
    <row r="122" spans="1:5" ht="45" x14ac:dyDescent="0.25">
      <c r="A122" s="4" t="s">
        <v>1542</v>
      </c>
      <c r="B122" s="5"/>
      <c r="C122" s="5"/>
      <c r="D122" s="5"/>
      <c r="E122" s="5"/>
    </row>
    <row r="123" spans="1:5" x14ac:dyDescent="0.25">
      <c r="A123" s="3" t="s">
        <v>1546</v>
      </c>
      <c r="B123" s="5">
        <v>0</v>
      </c>
      <c r="C123" s="5"/>
      <c r="D123" s="5">
        <v>0</v>
      </c>
      <c r="E123" s="5"/>
    </row>
    <row r="124" spans="1:5" ht="30" x14ac:dyDescent="0.25">
      <c r="A124" s="3" t="s">
        <v>1567</v>
      </c>
      <c r="B124" s="5"/>
      <c r="C124" s="5"/>
      <c r="D124" s="5"/>
      <c r="E124" s="5"/>
    </row>
    <row r="125" spans="1:5" ht="45" x14ac:dyDescent="0.25">
      <c r="A125" s="4" t="s">
        <v>1542</v>
      </c>
      <c r="B125" s="5"/>
      <c r="C125" s="5"/>
      <c r="D125" s="5"/>
      <c r="E125" s="5"/>
    </row>
    <row r="126" spans="1:5" x14ac:dyDescent="0.25">
      <c r="A126" s="3" t="s">
        <v>1546</v>
      </c>
      <c r="B126" s="5">
        <v>0</v>
      </c>
      <c r="C126" s="5"/>
      <c r="D126" s="5">
        <v>0</v>
      </c>
      <c r="E126" s="5"/>
    </row>
    <row r="127" spans="1:5" ht="30" x14ac:dyDescent="0.25">
      <c r="A127" s="3" t="s">
        <v>1568</v>
      </c>
      <c r="B127" s="5"/>
      <c r="C127" s="5"/>
      <c r="D127" s="5"/>
      <c r="E127" s="5"/>
    </row>
    <row r="128" spans="1:5" ht="45" x14ac:dyDescent="0.25">
      <c r="A128" s="4" t="s">
        <v>1542</v>
      </c>
      <c r="B128" s="5"/>
      <c r="C128" s="5"/>
      <c r="D128" s="5"/>
      <c r="E128" s="5"/>
    </row>
    <row r="129" spans="1:5" x14ac:dyDescent="0.25">
      <c r="A129" s="3" t="s">
        <v>1546</v>
      </c>
      <c r="B129" s="5">
        <v>0</v>
      </c>
      <c r="C129" s="5"/>
      <c r="D129" s="5">
        <v>0</v>
      </c>
      <c r="E129" s="5"/>
    </row>
    <row r="130" spans="1:5" ht="30" x14ac:dyDescent="0.25">
      <c r="A130" s="3" t="s">
        <v>1569</v>
      </c>
      <c r="B130" s="5"/>
      <c r="C130" s="5"/>
      <c r="D130" s="5"/>
      <c r="E130" s="5"/>
    </row>
    <row r="131" spans="1:5" ht="45" x14ac:dyDescent="0.25">
      <c r="A131" s="4" t="s">
        <v>1542</v>
      </c>
      <c r="B131" s="5"/>
      <c r="C131" s="5"/>
      <c r="D131" s="5"/>
      <c r="E131" s="5"/>
    </row>
    <row r="132" spans="1:5" x14ac:dyDescent="0.25">
      <c r="A132" s="3" t="s">
        <v>1546</v>
      </c>
      <c r="B132" s="5">
        <v>0</v>
      </c>
      <c r="C132" s="5"/>
      <c r="D132" s="5">
        <v>0</v>
      </c>
      <c r="E132" s="5"/>
    </row>
    <row r="133" spans="1:5" x14ac:dyDescent="0.25">
      <c r="A133" s="3" t="s">
        <v>1570</v>
      </c>
      <c r="B133" s="5"/>
      <c r="C133" s="5"/>
      <c r="D133" s="5"/>
      <c r="E133" s="5"/>
    </row>
    <row r="134" spans="1:5" ht="45" x14ac:dyDescent="0.25">
      <c r="A134" s="4" t="s">
        <v>1542</v>
      </c>
      <c r="B134" s="5"/>
      <c r="C134" s="5"/>
      <c r="D134" s="5"/>
      <c r="E134" s="5"/>
    </row>
    <row r="135" spans="1:5" x14ac:dyDescent="0.25">
      <c r="A135" s="3" t="s">
        <v>1543</v>
      </c>
      <c r="B135" s="5">
        <v>0</v>
      </c>
      <c r="C135" s="5"/>
      <c r="D135" s="5">
        <v>0</v>
      </c>
      <c r="E135" s="5"/>
    </row>
    <row r="136" spans="1:5" ht="45" x14ac:dyDescent="0.25">
      <c r="A136" s="3" t="s">
        <v>1571</v>
      </c>
      <c r="B136" s="5"/>
      <c r="C136" s="5"/>
      <c r="D136" s="5"/>
      <c r="E136" s="5"/>
    </row>
    <row r="137" spans="1:5" ht="45" x14ac:dyDescent="0.25">
      <c r="A137" s="4" t="s">
        <v>1542</v>
      </c>
      <c r="B137" s="5"/>
      <c r="C137" s="5"/>
      <c r="D137" s="5"/>
      <c r="E137" s="5"/>
    </row>
    <row r="138" spans="1:5" x14ac:dyDescent="0.25">
      <c r="A138" s="3" t="s">
        <v>1543</v>
      </c>
      <c r="B138" s="5">
        <v>0</v>
      </c>
      <c r="C138" s="5"/>
      <c r="D138" s="5">
        <v>0</v>
      </c>
      <c r="E138" s="5"/>
    </row>
    <row r="139" spans="1:5" ht="30" x14ac:dyDescent="0.25">
      <c r="A139" s="3" t="s">
        <v>1572</v>
      </c>
      <c r="B139" s="5"/>
      <c r="C139" s="5"/>
      <c r="D139" s="5"/>
      <c r="E139" s="5"/>
    </row>
    <row r="140" spans="1:5" ht="45" x14ac:dyDescent="0.25">
      <c r="A140" s="4" t="s">
        <v>1542</v>
      </c>
      <c r="B140" s="5"/>
      <c r="C140" s="5"/>
      <c r="D140" s="5"/>
      <c r="E140" s="5"/>
    </row>
    <row r="141" spans="1:5" x14ac:dyDescent="0.25">
      <c r="A141" s="3" t="s">
        <v>1543</v>
      </c>
      <c r="B141" s="5">
        <v>0</v>
      </c>
      <c r="C141" s="5"/>
      <c r="D141" s="5">
        <v>0</v>
      </c>
      <c r="E141" s="5"/>
    </row>
    <row r="142" spans="1:5" ht="30" x14ac:dyDescent="0.25">
      <c r="A142" s="3" t="s">
        <v>1573</v>
      </c>
      <c r="B142" s="5"/>
      <c r="C142" s="5"/>
      <c r="D142" s="5"/>
      <c r="E142" s="5"/>
    </row>
    <row r="143" spans="1:5" ht="45" x14ac:dyDescent="0.25">
      <c r="A143" s="4" t="s">
        <v>1542</v>
      </c>
      <c r="B143" s="5"/>
      <c r="C143" s="5"/>
      <c r="D143" s="5"/>
      <c r="E143" s="5"/>
    </row>
    <row r="144" spans="1:5" x14ac:dyDescent="0.25">
      <c r="A144" s="3" t="s">
        <v>1543</v>
      </c>
      <c r="B144" s="5">
        <v>0</v>
      </c>
      <c r="C144" s="5"/>
      <c r="D144" s="5">
        <v>0</v>
      </c>
      <c r="E144" s="5"/>
    </row>
    <row r="145" spans="1:5" ht="30" x14ac:dyDescent="0.25">
      <c r="A145" s="3" t="s">
        <v>1574</v>
      </c>
      <c r="B145" s="5"/>
      <c r="C145" s="5"/>
      <c r="D145" s="5"/>
      <c r="E145" s="5"/>
    </row>
    <row r="146" spans="1:5" ht="45" x14ac:dyDescent="0.25">
      <c r="A146" s="4" t="s">
        <v>1542</v>
      </c>
      <c r="B146" s="5"/>
      <c r="C146" s="5"/>
      <c r="D146" s="5"/>
      <c r="E146" s="5"/>
    </row>
    <row r="147" spans="1:5" x14ac:dyDescent="0.25">
      <c r="A147" s="3" t="s">
        <v>1543</v>
      </c>
      <c r="B147" s="5">
        <v>0</v>
      </c>
      <c r="C147" s="5"/>
      <c r="D147" s="5">
        <v>0</v>
      </c>
      <c r="E147" s="5"/>
    </row>
    <row r="148" spans="1:5" ht="30" x14ac:dyDescent="0.25">
      <c r="A148" s="3" t="s">
        <v>1575</v>
      </c>
      <c r="B148" s="5"/>
      <c r="C148" s="5"/>
      <c r="D148" s="5"/>
      <c r="E148" s="5"/>
    </row>
    <row r="149" spans="1:5" ht="45" x14ac:dyDescent="0.25">
      <c r="A149" s="4" t="s">
        <v>1542</v>
      </c>
      <c r="B149" s="5"/>
      <c r="C149" s="5"/>
      <c r="D149" s="5"/>
      <c r="E149" s="5"/>
    </row>
    <row r="150" spans="1:5" x14ac:dyDescent="0.25">
      <c r="A150" s="3" t="s">
        <v>1543</v>
      </c>
      <c r="B150" s="5">
        <v>0</v>
      </c>
      <c r="C150" s="5"/>
      <c r="D150" s="5">
        <v>0</v>
      </c>
      <c r="E150" s="5"/>
    </row>
    <row r="151" spans="1:5" ht="30" x14ac:dyDescent="0.25">
      <c r="A151" s="3" t="s">
        <v>1576</v>
      </c>
      <c r="B151" s="5"/>
      <c r="C151" s="5"/>
      <c r="D151" s="5"/>
      <c r="E151" s="5"/>
    </row>
    <row r="152" spans="1:5" ht="45" x14ac:dyDescent="0.25">
      <c r="A152" s="4" t="s">
        <v>1542</v>
      </c>
      <c r="B152" s="5"/>
      <c r="C152" s="5"/>
      <c r="D152" s="5"/>
      <c r="E152" s="5"/>
    </row>
    <row r="153" spans="1:5" x14ac:dyDescent="0.25">
      <c r="A153" s="3" t="s">
        <v>1543</v>
      </c>
      <c r="B153" s="5">
        <v>0</v>
      </c>
      <c r="C153" s="5"/>
      <c r="D153" s="5">
        <v>0</v>
      </c>
      <c r="E153" s="5"/>
    </row>
    <row r="154" spans="1:5" ht="30" x14ac:dyDescent="0.25">
      <c r="A154" s="3" t="s">
        <v>1577</v>
      </c>
      <c r="B154" s="5"/>
      <c r="C154" s="5"/>
      <c r="D154" s="5"/>
      <c r="E154" s="5"/>
    </row>
    <row r="155" spans="1:5" ht="45" x14ac:dyDescent="0.25">
      <c r="A155" s="4" t="s">
        <v>1542</v>
      </c>
      <c r="B155" s="5"/>
      <c r="C155" s="5"/>
      <c r="D155" s="5"/>
      <c r="E155" s="5"/>
    </row>
    <row r="156" spans="1:5" x14ac:dyDescent="0.25">
      <c r="A156" s="3" t="s">
        <v>1543</v>
      </c>
      <c r="B156" s="5">
        <v>0</v>
      </c>
      <c r="C156" s="5"/>
      <c r="D156" s="5">
        <v>0</v>
      </c>
      <c r="E156" s="5"/>
    </row>
    <row r="157" spans="1:5" ht="30" x14ac:dyDescent="0.25">
      <c r="A157" s="3" t="s">
        <v>1578</v>
      </c>
      <c r="B157" s="5"/>
      <c r="C157" s="5"/>
      <c r="D157" s="5"/>
      <c r="E157" s="5"/>
    </row>
    <row r="158" spans="1:5" ht="45" x14ac:dyDescent="0.25">
      <c r="A158" s="4" t="s">
        <v>1542</v>
      </c>
      <c r="B158" s="5"/>
      <c r="C158" s="5"/>
      <c r="D158" s="5"/>
      <c r="E158" s="5"/>
    </row>
    <row r="159" spans="1:5" x14ac:dyDescent="0.25">
      <c r="A159" s="3" t="s">
        <v>1543</v>
      </c>
      <c r="B159" s="5">
        <v>0</v>
      </c>
      <c r="C159" s="5"/>
      <c r="D159" s="5">
        <v>0</v>
      </c>
      <c r="E159" s="5"/>
    </row>
    <row r="160" spans="1:5" x14ac:dyDescent="0.25">
      <c r="A160" s="3" t="s">
        <v>1579</v>
      </c>
      <c r="B160" s="5"/>
      <c r="C160" s="5"/>
      <c r="D160" s="5"/>
      <c r="E160" s="5"/>
    </row>
    <row r="161" spans="1:5" ht="45" x14ac:dyDescent="0.25">
      <c r="A161" s="4" t="s">
        <v>1542</v>
      </c>
      <c r="B161" s="5"/>
      <c r="C161" s="5"/>
      <c r="D161" s="5"/>
      <c r="E161" s="5"/>
    </row>
    <row r="162" spans="1:5" x14ac:dyDescent="0.25">
      <c r="A162" s="3" t="s">
        <v>1544</v>
      </c>
      <c r="B162" s="5">
        <v>269</v>
      </c>
      <c r="C162" s="5"/>
      <c r="D162" s="5">
        <v>244</v>
      </c>
      <c r="E162" s="5"/>
    </row>
    <row r="163" spans="1:5" x14ac:dyDescent="0.25">
      <c r="A163" s="3" t="s">
        <v>1580</v>
      </c>
      <c r="B163" s="5"/>
      <c r="C163" s="5"/>
      <c r="D163" s="5"/>
      <c r="E163" s="5"/>
    </row>
    <row r="164" spans="1:5" ht="45" x14ac:dyDescent="0.25">
      <c r="A164" s="4" t="s">
        <v>1542</v>
      </c>
      <c r="B164" s="5"/>
      <c r="C164" s="5"/>
      <c r="D164" s="5"/>
      <c r="E164" s="5"/>
    </row>
    <row r="165" spans="1:5" x14ac:dyDescent="0.25">
      <c r="A165" s="3" t="s">
        <v>44</v>
      </c>
      <c r="B165" s="5">
        <v>0</v>
      </c>
      <c r="C165" s="5"/>
      <c r="D165" s="5">
        <v>0</v>
      </c>
      <c r="E165" s="5"/>
    </row>
    <row r="166" spans="1:5" ht="30" x14ac:dyDescent="0.25">
      <c r="A166" s="3" t="s">
        <v>1581</v>
      </c>
      <c r="B166" s="5"/>
      <c r="C166" s="5"/>
      <c r="D166" s="5"/>
      <c r="E166" s="5"/>
    </row>
    <row r="167" spans="1:5" ht="45" x14ac:dyDescent="0.25">
      <c r="A167" s="4" t="s">
        <v>1542</v>
      </c>
      <c r="B167" s="5"/>
      <c r="C167" s="5"/>
      <c r="D167" s="5"/>
      <c r="E167" s="5"/>
    </row>
    <row r="168" spans="1:5" ht="17.25" x14ac:dyDescent="0.25">
      <c r="A168" s="3" t="s">
        <v>44</v>
      </c>
      <c r="B168" s="5">
        <v>0</v>
      </c>
      <c r="C168" s="10" t="s">
        <v>65</v>
      </c>
      <c r="D168" s="5">
        <v>0</v>
      </c>
      <c r="E168" s="10" t="s">
        <v>65</v>
      </c>
    </row>
    <row r="169" spans="1:5" ht="30" x14ac:dyDescent="0.25">
      <c r="A169" s="3" t="s">
        <v>1582</v>
      </c>
      <c r="B169" s="5"/>
      <c r="C169" s="5"/>
      <c r="D169" s="5"/>
      <c r="E169" s="5"/>
    </row>
    <row r="170" spans="1:5" ht="45" x14ac:dyDescent="0.25">
      <c r="A170" s="4" t="s">
        <v>1542</v>
      </c>
      <c r="B170" s="5"/>
      <c r="C170" s="5"/>
      <c r="D170" s="5"/>
      <c r="E170" s="5"/>
    </row>
    <row r="171" spans="1:5" x14ac:dyDescent="0.25">
      <c r="A171" s="3" t="s">
        <v>44</v>
      </c>
      <c r="B171" s="5">
        <v>0</v>
      </c>
      <c r="C171" s="5"/>
      <c r="D171" s="5">
        <v>0</v>
      </c>
      <c r="E171" s="5"/>
    </row>
    <row r="172" spans="1:5" ht="30" x14ac:dyDescent="0.25">
      <c r="A172" s="3" t="s">
        <v>1583</v>
      </c>
      <c r="B172" s="5"/>
      <c r="C172" s="5"/>
      <c r="D172" s="5"/>
      <c r="E172" s="5"/>
    </row>
    <row r="173" spans="1:5" ht="45" x14ac:dyDescent="0.25">
      <c r="A173" s="4" t="s">
        <v>1542</v>
      </c>
      <c r="B173" s="5"/>
      <c r="C173" s="5"/>
      <c r="D173" s="5"/>
      <c r="E173" s="5"/>
    </row>
    <row r="174" spans="1:5" x14ac:dyDescent="0.25">
      <c r="A174" s="3" t="s">
        <v>44</v>
      </c>
      <c r="B174" s="5">
        <v>0</v>
      </c>
      <c r="C174" s="5"/>
      <c r="D174" s="5">
        <v>0</v>
      </c>
      <c r="E174" s="5"/>
    </row>
    <row r="175" spans="1:5" x14ac:dyDescent="0.25">
      <c r="A175" s="3" t="s">
        <v>1584</v>
      </c>
      <c r="B175" s="5"/>
      <c r="C175" s="5"/>
      <c r="D175" s="5"/>
      <c r="E175" s="5"/>
    </row>
    <row r="176" spans="1:5" ht="45" x14ac:dyDescent="0.25">
      <c r="A176" s="4" t="s">
        <v>1542</v>
      </c>
      <c r="B176" s="5"/>
      <c r="C176" s="5"/>
      <c r="D176" s="5"/>
      <c r="E176" s="5"/>
    </row>
    <row r="177" spans="1:5" x14ac:dyDescent="0.25">
      <c r="A177" s="3" t="s">
        <v>1555</v>
      </c>
      <c r="B177" s="5">
        <v>0</v>
      </c>
      <c r="C177" s="5"/>
      <c r="D177" s="5">
        <v>0</v>
      </c>
      <c r="E177" s="5"/>
    </row>
    <row r="178" spans="1:5" ht="30" x14ac:dyDescent="0.25">
      <c r="A178" s="3" t="s">
        <v>1585</v>
      </c>
      <c r="B178" s="5"/>
      <c r="C178" s="5"/>
      <c r="D178" s="5"/>
      <c r="E178" s="5"/>
    </row>
    <row r="179" spans="1:5" ht="45" x14ac:dyDescent="0.25">
      <c r="A179" s="4" t="s">
        <v>1542</v>
      </c>
      <c r="B179" s="5"/>
      <c r="C179" s="5"/>
      <c r="D179" s="5"/>
      <c r="E179" s="5"/>
    </row>
    <row r="180" spans="1:5" x14ac:dyDescent="0.25">
      <c r="A180" s="3" t="s">
        <v>1555</v>
      </c>
      <c r="B180" s="5">
        <v>0</v>
      </c>
      <c r="C180" s="5"/>
      <c r="D180" s="5">
        <v>0</v>
      </c>
      <c r="E180" s="5"/>
    </row>
    <row r="181" spans="1:5" ht="30" x14ac:dyDescent="0.25">
      <c r="A181" s="3" t="s">
        <v>1586</v>
      </c>
      <c r="B181" s="5"/>
      <c r="C181" s="5"/>
      <c r="D181" s="5"/>
      <c r="E181" s="5"/>
    </row>
    <row r="182" spans="1:5" ht="45" x14ac:dyDescent="0.25">
      <c r="A182" s="4" t="s">
        <v>1542</v>
      </c>
      <c r="B182" s="5"/>
      <c r="C182" s="5"/>
      <c r="D182" s="5"/>
      <c r="E182" s="5"/>
    </row>
    <row r="183" spans="1:5" x14ac:dyDescent="0.25">
      <c r="A183" s="3" t="s">
        <v>1555</v>
      </c>
      <c r="B183" s="5">
        <v>0</v>
      </c>
      <c r="C183" s="5"/>
      <c r="D183" s="5">
        <v>0</v>
      </c>
      <c r="E183" s="5"/>
    </row>
    <row r="184" spans="1:5" ht="30" x14ac:dyDescent="0.25">
      <c r="A184" s="3" t="s">
        <v>1587</v>
      </c>
      <c r="B184" s="5"/>
      <c r="C184" s="5"/>
      <c r="D184" s="5"/>
      <c r="E184" s="5"/>
    </row>
    <row r="185" spans="1:5" ht="45" x14ac:dyDescent="0.25">
      <c r="A185" s="4" t="s">
        <v>1542</v>
      </c>
      <c r="B185" s="5"/>
      <c r="C185" s="5"/>
      <c r="D185" s="5"/>
      <c r="E185" s="5"/>
    </row>
    <row r="186" spans="1:5" x14ac:dyDescent="0.25">
      <c r="A186" s="3" t="s">
        <v>1555</v>
      </c>
      <c r="B186" s="5">
        <v>0</v>
      </c>
      <c r="C186" s="5"/>
      <c r="D186" s="5">
        <v>0</v>
      </c>
      <c r="E186" s="5"/>
    </row>
    <row r="187" spans="1:5" ht="45" x14ac:dyDescent="0.25">
      <c r="A187" s="3" t="s">
        <v>1588</v>
      </c>
      <c r="B187" s="5"/>
      <c r="C187" s="5"/>
      <c r="D187" s="5"/>
      <c r="E187" s="5"/>
    </row>
    <row r="188" spans="1:5" ht="45" x14ac:dyDescent="0.25">
      <c r="A188" s="4" t="s">
        <v>1542</v>
      </c>
      <c r="B188" s="5"/>
      <c r="C188" s="5"/>
      <c r="D188" s="5"/>
      <c r="E188" s="5"/>
    </row>
    <row r="189" spans="1:5" x14ac:dyDescent="0.25">
      <c r="A189" s="3" t="s">
        <v>1555</v>
      </c>
      <c r="B189" s="5">
        <v>0</v>
      </c>
      <c r="C189" s="5"/>
      <c r="D189" s="5">
        <v>0</v>
      </c>
      <c r="E189" s="5"/>
    </row>
    <row r="190" spans="1:5" ht="30" x14ac:dyDescent="0.25">
      <c r="A190" s="3" t="s">
        <v>1589</v>
      </c>
      <c r="B190" s="5"/>
      <c r="C190" s="5"/>
      <c r="D190" s="5"/>
      <c r="E190" s="5"/>
    </row>
    <row r="191" spans="1:5" ht="45" x14ac:dyDescent="0.25">
      <c r="A191" s="4" t="s">
        <v>1542</v>
      </c>
      <c r="B191" s="5"/>
      <c r="C191" s="5"/>
      <c r="D191" s="5"/>
      <c r="E191" s="5"/>
    </row>
    <row r="192" spans="1:5" x14ac:dyDescent="0.25">
      <c r="A192" s="3" t="s">
        <v>1555</v>
      </c>
      <c r="B192" s="5">
        <v>0</v>
      </c>
      <c r="C192" s="5"/>
      <c r="D192" s="5">
        <v>0</v>
      </c>
      <c r="E192" s="5"/>
    </row>
    <row r="193" spans="1:5" ht="45" x14ac:dyDescent="0.25">
      <c r="A193" s="3" t="s">
        <v>1590</v>
      </c>
      <c r="B193" s="5"/>
      <c r="C193" s="5"/>
      <c r="D193" s="5"/>
      <c r="E193" s="5"/>
    </row>
    <row r="194" spans="1:5" ht="45" x14ac:dyDescent="0.25">
      <c r="A194" s="4" t="s">
        <v>1542</v>
      </c>
      <c r="B194" s="5"/>
      <c r="C194" s="5"/>
      <c r="D194" s="5"/>
      <c r="E194" s="5"/>
    </row>
    <row r="195" spans="1:5" x14ac:dyDescent="0.25">
      <c r="A195" s="3" t="s">
        <v>1555</v>
      </c>
      <c r="B195" s="5">
        <v>0</v>
      </c>
      <c r="C195" s="5"/>
      <c r="D195" s="5">
        <v>0</v>
      </c>
      <c r="E195" s="5"/>
    </row>
    <row r="196" spans="1:5" ht="30" x14ac:dyDescent="0.25">
      <c r="A196" s="3" t="s">
        <v>1591</v>
      </c>
      <c r="B196" s="5"/>
      <c r="C196" s="5"/>
      <c r="D196" s="5"/>
      <c r="E196" s="5"/>
    </row>
    <row r="197" spans="1:5" ht="45" x14ac:dyDescent="0.25">
      <c r="A197" s="4" t="s">
        <v>1542</v>
      </c>
      <c r="B197" s="5"/>
      <c r="C197" s="5"/>
      <c r="D197" s="5"/>
      <c r="E197" s="5"/>
    </row>
    <row r="198" spans="1:5" x14ac:dyDescent="0.25">
      <c r="A198" s="3" t="s">
        <v>1555</v>
      </c>
      <c r="B198" s="5">
        <v>0</v>
      </c>
      <c r="C198" s="5"/>
      <c r="D198" s="5">
        <v>0</v>
      </c>
      <c r="E198" s="5"/>
    </row>
    <row r="199" spans="1:5" x14ac:dyDescent="0.25">
      <c r="A199" s="3" t="s">
        <v>691</v>
      </c>
      <c r="B199" s="5"/>
      <c r="C199" s="5"/>
      <c r="D199" s="5"/>
      <c r="E199" s="5"/>
    </row>
    <row r="200" spans="1:5" ht="45" x14ac:dyDescent="0.25">
      <c r="A200" s="4" t="s">
        <v>1542</v>
      </c>
      <c r="B200" s="5"/>
      <c r="C200" s="5"/>
      <c r="D200" s="5"/>
      <c r="E200" s="5"/>
    </row>
    <row r="201" spans="1:5" x14ac:dyDescent="0.25">
      <c r="A201" s="3" t="s">
        <v>713</v>
      </c>
      <c r="B201" s="5">
        <v>323</v>
      </c>
      <c r="C201" s="5"/>
      <c r="D201" s="5">
        <v>289</v>
      </c>
      <c r="E201" s="5"/>
    </row>
    <row r="202" spans="1:5" x14ac:dyDescent="0.25">
      <c r="A202" s="3" t="s">
        <v>744</v>
      </c>
      <c r="B202" s="7">
        <v>2008</v>
      </c>
      <c r="C202" s="5"/>
      <c r="D202" s="7">
        <v>1642</v>
      </c>
      <c r="E202" s="5"/>
    </row>
    <row r="203" spans="1:5" ht="30" x14ac:dyDescent="0.25">
      <c r="A203" s="3" t="s">
        <v>218</v>
      </c>
      <c r="B203" s="5">
        <v>181</v>
      </c>
      <c r="C203" s="5"/>
      <c r="D203" s="5">
        <v>181</v>
      </c>
      <c r="E203" s="5"/>
    </row>
    <row r="204" spans="1:5" ht="17.25" x14ac:dyDescent="0.25">
      <c r="A204" s="3" t="s">
        <v>38</v>
      </c>
      <c r="B204" s="5">
        <v>0</v>
      </c>
      <c r="C204" s="10" t="s">
        <v>63</v>
      </c>
      <c r="D204" s="5">
        <v>0</v>
      </c>
      <c r="E204" s="10" t="s">
        <v>63</v>
      </c>
    </row>
    <row r="205" spans="1:5" x14ac:dyDescent="0.25">
      <c r="A205" s="3" t="s">
        <v>40</v>
      </c>
      <c r="B205" s="5">
        <v>0</v>
      </c>
      <c r="C205" s="5"/>
      <c r="D205" s="5">
        <v>0</v>
      </c>
      <c r="E205" s="5"/>
    </row>
    <row r="206" spans="1:5" x14ac:dyDescent="0.25">
      <c r="A206" s="3" t="s">
        <v>41</v>
      </c>
      <c r="B206" s="7">
        <v>59341</v>
      </c>
      <c r="C206" s="5"/>
      <c r="D206" s="7">
        <v>58510</v>
      </c>
      <c r="E206" s="5"/>
    </row>
    <row r="207" spans="1:5" ht="30" x14ac:dyDescent="0.25">
      <c r="A207" s="3" t="s">
        <v>696</v>
      </c>
      <c r="B207" s="5">
        <v>0</v>
      </c>
      <c r="C207" s="5"/>
      <c r="D207" s="5">
        <v>0</v>
      </c>
      <c r="E207" s="5"/>
    </row>
    <row r="208" spans="1:5" x14ac:dyDescent="0.25">
      <c r="A208" s="3" t="s">
        <v>53</v>
      </c>
      <c r="B208" s="5">
        <v>374</v>
      </c>
      <c r="C208" s="5"/>
      <c r="D208" s="5">
        <v>293</v>
      </c>
      <c r="E208" s="5"/>
    </row>
    <row r="209" spans="1:5" x14ac:dyDescent="0.25">
      <c r="A209" s="3" t="s">
        <v>1592</v>
      </c>
      <c r="B209" s="5"/>
      <c r="C209" s="5"/>
      <c r="D209" s="5"/>
      <c r="E209" s="5"/>
    </row>
    <row r="210" spans="1:5" ht="45" x14ac:dyDescent="0.25">
      <c r="A210" s="4" t="s">
        <v>1542</v>
      </c>
      <c r="B210" s="5"/>
      <c r="C210" s="5"/>
      <c r="D210" s="5"/>
      <c r="E210" s="5"/>
    </row>
    <row r="211" spans="1:5" x14ac:dyDescent="0.25">
      <c r="A211" s="3" t="s">
        <v>237</v>
      </c>
      <c r="B211" s="5">
        <v>218</v>
      </c>
      <c r="C211" s="5"/>
      <c r="D211" s="5">
        <v>241</v>
      </c>
      <c r="E211" s="5"/>
    </row>
    <row r="212" spans="1:5" x14ac:dyDescent="0.25">
      <c r="A212" s="3" t="s">
        <v>1593</v>
      </c>
      <c r="B212" s="5"/>
      <c r="C212" s="5"/>
      <c r="D212" s="5"/>
      <c r="E212" s="5"/>
    </row>
    <row r="213" spans="1:5" ht="45" x14ac:dyDescent="0.25">
      <c r="A213" s="4" t="s">
        <v>1542</v>
      </c>
      <c r="B213" s="5"/>
      <c r="C213" s="5"/>
      <c r="D213" s="5"/>
      <c r="E213" s="5"/>
    </row>
    <row r="214" spans="1:5" x14ac:dyDescent="0.25">
      <c r="A214" s="3" t="s">
        <v>1546</v>
      </c>
      <c r="B214" s="7">
        <v>1467</v>
      </c>
      <c r="C214" s="5"/>
      <c r="D214" s="7">
        <v>1112</v>
      </c>
      <c r="E214" s="5"/>
    </row>
    <row r="215" spans="1:5" ht="30" x14ac:dyDescent="0.25">
      <c r="A215" s="3" t="s">
        <v>1594</v>
      </c>
      <c r="B215" s="5"/>
      <c r="C215" s="5"/>
      <c r="D215" s="5"/>
      <c r="E215" s="5"/>
    </row>
    <row r="216" spans="1:5" ht="45" x14ac:dyDescent="0.25">
      <c r="A216" s="4" t="s">
        <v>1542</v>
      </c>
      <c r="B216" s="5"/>
      <c r="C216" s="5"/>
      <c r="D216" s="5"/>
      <c r="E216" s="5"/>
    </row>
    <row r="217" spans="1:5" x14ac:dyDescent="0.25">
      <c r="A217" s="3" t="s">
        <v>1546</v>
      </c>
      <c r="B217" s="7">
        <v>1440</v>
      </c>
      <c r="C217" s="5"/>
      <c r="D217" s="7">
        <v>1091</v>
      </c>
      <c r="E217" s="5"/>
    </row>
    <row r="218" spans="1:5" ht="30" x14ac:dyDescent="0.25">
      <c r="A218" s="3" t="s">
        <v>1595</v>
      </c>
      <c r="B218" s="5"/>
      <c r="C218" s="5"/>
      <c r="D218" s="5"/>
      <c r="E218" s="5"/>
    </row>
    <row r="219" spans="1:5" ht="45" x14ac:dyDescent="0.25">
      <c r="A219" s="4" t="s">
        <v>1542</v>
      </c>
      <c r="B219" s="5"/>
      <c r="C219" s="5"/>
      <c r="D219" s="5"/>
      <c r="E219" s="5"/>
    </row>
    <row r="220" spans="1:5" x14ac:dyDescent="0.25">
      <c r="A220" s="3" t="s">
        <v>1546</v>
      </c>
      <c r="B220" s="5">
        <v>9</v>
      </c>
      <c r="C220" s="5"/>
      <c r="D220" s="5">
        <v>6</v>
      </c>
      <c r="E220" s="5"/>
    </row>
    <row r="221" spans="1:5" ht="30" x14ac:dyDescent="0.25">
      <c r="A221" s="3" t="s">
        <v>1596</v>
      </c>
      <c r="B221" s="5"/>
      <c r="C221" s="5"/>
      <c r="D221" s="5"/>
      <c r="E221" s="5"/>
    </row>
    <row r="222" spans="1:5" ht="45" x14ac:dyDescent="0.25">
      <c r="A222" s="4" t="s">
        <v>1542</v>
      </c>
      <c r="B222" s="5"/>
      <c r="C222" s="5"/>
      <c r="D222" s="5"/>
      <c r="E222" s="5"/>
    </row>
    <row r="223" spans="1:5" x14ac:dyDescent="0.25">
      <c r="A223" s="3" t="s">
        <v>1546</v>
      </c>
      <c r="B223" s="5">
        <v>1</v>
      </c>
      <c r="C223" s="5"/>
      <c r="D223" s="5">
        <v>1</v>
      </c>
      <c r="E223" s="5"/>
    </row>
    <row r="224" spans="1:5" ht="30" x14ac:dyDescent="0.25">
      <c r="A224" s="3" t="s">
        <v>1597</v>
      </c>
      <c r="B224" s="5"/>
      <c r="C224" s="5"/>
      <c r="D224" s="5"/>
      <c r="E224" s="5"/>
    </row>
    <row r="225" spans="1:5" ht="45" x14ac:dyDescent="0.25">
      <c r="A225" s="4" t="s">
        <v>1542</v>
      </c>
      <c r="B225" s="5"/>
      <c r="C225" s="5"/>
      <c r="D225" s="5"/>
      <c r="E225" s="5"/>
    </row>
    <row r="226" spans="1:5" x14ac:dyDescent="0.25">
      <c r="A226" s="3" t="s">
        <v>1546</v>
      </c>
      <c r="B226" s="5">
        <v>0</v>
      </c>
      <c r="C226" s="5"/>
      <c r="D226" s="5">
        <v>0</v>
      </c>
      <c r="E226" s="5"/>
    </row>
    <row r="227" spans="1:5" ht="30" x14ac:dyDescent="0.25">
      <c r="A227" s="3" t="s">
        <v>1598</v>
      </c>
      <c r="B227" s="5"/>
      <c r="C227" s="5"/>
      <c r="D227" s="5"/>
      <c r="E227" s="5"/>
    </row>
    <row r="228" spans="1:5" ht="45" x14ac:dyDescent="0.25">
      <c r="A228" s="4" t="s">
        <v>1542</v>
      </c>
      <c r="B228" s="5"/>
      <c r="C228" s="5"/>
      <c r="D228" s="5"/>
      <c r="E228" s="5"/>
    </row>
    <row r="229" spans="1:5" x14ac:dyDescent="0.25">
      <c r="A229" s="3" t="s">
        <v>1546</v>
      </c>
      <c r="B229" s="5">
        <v>17</v>
      </c>
      <c r="C229" s="5"/>
      <c r="D229" s="5">
        <v>14</v>
      </c>
      <c r="E229" s="5"/>
    </row>
    <row r="230" spans="1:5" x14ac:dyDescent="0.25">
      <c r="A230" s="3" t="s">
        <v>1599</v>
      </c>
      <c r="B230" s="5"/>
      <c r="C230" s="5"/>
      <c r="D230" s="5"/>
      <c r="E230" s="5"/>
    </row>
    <row r="231" spans="1:5" ht="45" x14ac:dyDescent="0.25">
      <c r="A231" s="4" t="s">
        <v>1542</v>
      </c>
      <c r="B231" s="5"/>
      <c r="C231" s="5"/>
      <c r="D231" s="5"/>
      <c r="E231" s="5"/>
    </row>
    <row r="232" spans="1:5" x14ac:dyDescent="0.25">
      <c r="A232" s="3" t="s">
        <v>1543</v>
      </c>
      <c r="B232" s="7">
        <v>57149</v>
      </c>
      <c r="C232" s="5"/>
      <c r="D232" s="7">
        <v>56683</v>
      </c>
      <c r="E232" s="5"/>
    </row>
    <row r="233" spans="1:5" ht="45" x14ac:dyDescent="0.25">
      <c r="A233" s="3" t="s">
        <v>1600</v>
      </c>
      <c r="B233" s="5"/>
      <c r="C233" s="5"/>
      <c r="D233" s="5"/>
      <c r="E233" s="5"/>
    </row>
    <row r="234" spans="1:5" ht="45" x14ac:dyDescent="0.25">
      <c r="A234" s="4" t="s">
        <v>1542</v>
      </c>
      <c r="B234" s="5"/>
      <c r="C234" s="5"/>
      <c r="D234" s="5"/>
      <c r="E234" s="5"/>
    </row>
    <row r="235" spans="1:5" x14ac:dyDescent="0.25">
      <c r="A235" s="3" t="s">
        <v>1543</v>
      </c>
      <c r="B235" s="7">
        <v>6129</v>
      </c>
      <c r="C235" s="5"/>
      <c r="D235" s="7">
        <v>5996</v>
      </c>
      <c r="E235" s="5"/>
    </row>
    <row r="236" spans="1:5" ht="30" x14ac:dyDescent="0.25">
      <c r="A236" s="3" t="s">
        <v>1601</v>
      </c>
      <c r="B236" s="5"/>
      <c r="C236" s="5"/>
      <c r="D236" s="5"/>
      <c r="E236" s="5"/>
    </row>
    <row r="237" spans="1:5" ht="45" x14ac:dyDescent="0.25">
      <c r="A237" s="4" t="s">
        <v>1542</v>
      </c>
      <c r="B237" s="5"/>
      <c r="C237" s="5"/>
      <c r="D237" s="5"/>
      <c r="E237" s="5"/>
    </row>
    <row r="238" spans="1:5" x14ac:dyDescent="0.25">
      <c r="A238" s="3" t="s">
        <v>1543</v>
      </c>
      <c r="B238" s="5">
        <v>361</v>
      </c>
      <c r="C238" s="5"/>
      <c r="D238" s="5">
        <v>362</v>
      </c>
      <c r="E238" s="5"/>
    </row>
    <row r="239" spans="1:5" ht="30" x14ac:dyDescent="0.25">
      <c r="A239" s="3" t="s">
        <v>1602</v>
      </c>
      <c r="B239" s="5"/>
      <c r="C239" s="5"/>
      <c r="D239" s="5"/>
      <c r="E239" s="5"/>
    </row>
    <row r="240" spans="1:5" ht="45" x14ac:dyDescent="0.25">
      <c r="A240" s="4" t="s">
        <v>1542</v>
      </c>
      <c r="B240" s="5"/>
      <c r="C240" s="5"/>
      <c r="D240" s="5"/>
      <c r="E240" s="5"/>
    </row>
    <row r="241" spans="1:5" x14ac:dyDescent="0.25">
      <c r="A241" s="3" t="s">
        <v>1543</v>
      </c>
      <c r="B241" s="7">
        <v>2002</v>
      </c>
      <c r="C241" s="5"/>
      <c r="D241" s="7">
        <v>2099</v>
      </c>
      <c r="E241" s="5"/>
    </row>
    <row r="242" spans="1:5" ht="30" x14ac:dyDescent="0.25">
      <c r="A242" s="3" t="s">
        <v>1603</v>
      </c>
      <c r="B242" s="5"/>
      <c r="C242" s="5"/>
      <c r="D242" s="5"/>
      <c r="E242" s="5"/>
    </row>
    <row r="243" spans="1:5" ht="45" x14ac:dyDescent="0.25">
      <c r="A243" s="4" t="s">
        <v>1542</v>
      </c>
      <c r="B243" s="5"/>
      <c r="C243" s="5"/>
      <c r="D243" s="5"/>
      <c r="E243" s="5"/>
    </row>
    <row r="244" spans="1:5" x14ac:dyDescent="0.25">
      <c r="A244" s="3" t="s">
        <v>1543</v>
      </c>
      <c r="B244" s="7">
        <v>25422</v>
      </c>
      <c r="C244" s="5"/>
      <c r="D244" s="7">
        <v>24752</v>
      </c>
      <c r="E244" s="5"/>
    </row>
    <row r="245" spans="1:5" ht="30" x14ac:dyDescent="0.25">
      <c r="A245" s="3" t="s">
        <v>1604</v>
      </c>
      <c r="B245" s="5"/>
      <c r="C245" s="5"/>
      <c r="D245" s="5"/>
      <c r="E245" s="5"/>
    </row>
    <row r="246" spans="1:5" ht="45" x14ac:dyDescent="0.25">
      <c r="A246" s="4" t="s">
        <v>1542</v>
      </c>
      <c r="B246" s="5"/>
      <c r="C246" s="5"/>
      <c r="D246" s="5"/>
      <c r="E246" s="5"/>
    </row>
    <row r="247" spans="1:5" x14ac:dyDescent="0.25">
      <c r="A247" s="3" t="s">
        <v>1543</v>
      </c>
      <c r="B247" s="7">
        <v>13109</v>
      </c>
      <c r="C247" s="5"/>
      <c r="D247" s="7">
        <v>13327</v>
      </c>
      <c r="E247" s="5"/>
    </row>
    <row r="248" spans="1:5" ht="30" x14ac:dyDescent="0.25">
      <c r="A248" s="3" t="s">
        <v>1605</v>
      </c>
      <c r="B248" s="5"/>
      <c r="C248" s="5"/>
      <c r="D248" s="5"/>
      <c r="E248" s="5"/>
    </row>
    <row r="249" spans="1:5" ht="45" x14ac:dyDescent="0.25">
      <c r="A249" s="4" t="s">
        <v>1542</v>
      </c>
      <c r="B249" s="5"/>
      <c r="C249" s="5"/>
      <c r="D249" s="5"/>
      <c r="E249" s="5"/>
    </row>
    <row r="250" spans="1:5" x14ac:dyDescent="0.25">
      <c r="A250" s="3" t="s">
        <v>1543</v>
      </c>
      <c r="B250" s="7">
        <v>5094</v>
      </c>
      <c r="C250" s="5"/>
      <c r="D250" s="7">
        <v>5165</v>
      </c>
      <c r="E250" s="5"/>
    </row>
    <row r="251" spans="1:5" ht="30" x14ac:dyDescent="0.25">
      <c r="A251" s="3" t="s">
        <v>1606</v>
      </c>
      <c r="B251" s="5"/>
      <c r="C251" s="5"/>
      <c r="D251" s="5"/>
      <c r="E251" s="5"/>
    </row>
    <row r="252" spans="1:5" ht="45" x14ac:dyDescent="0.25">
      <c r="A252" s="4" t="s">
        <v>1542</v>
      </c>
      <c r="B252" s="5"/>
      <c r="C252" s="5"/>
      <c r="D252" s="5"/>
      <c r="E252" s="5"/>
    </row>
    <row r="253" spans="1:5" x14ac:dyDescent="0.25">
      <c r="A253" s="3" t="s">
        <v>1543</v>
      </c>
      <c r="B253" s="7">
        <v>2686</v>
      </c>
      <c r="C253" s="5"/>
      <c r="D253" s="7">
        <v>2697</v>
      </c>
      <c r="E253" s="5"/>
    </row>
    <row r="254" spans="1:5" ht="30" x14ac:dyDescent="0.25">
      <c r="A254" s="3" t="s">
        <v>1607</v>
      </c>
      <c r="B254" s="5"/>
      <c r="C254" s="5"/>
      <c r="D254" s="5"/>
      <c r="E254" s="5"/>
    </row>
    <row r="255" spans="1:5" ht="45" x14ac:dyDescent="0.25">
      <c r="A255" s="4" t="s">
        <v>1542</v>
      </c>
      <c r="B255" s="5"/>
      <c r="C255" s="5"/>
      <c r="D255" s="5"/>
      <c r="E255" s="5"/>
    </row>
    <row r="256" spans="1:5" x14ac:dyDescent="0.25">
      <c r="A256" s="3" t="s">
        <v>1543</v>
      </c>
      <c r="B256" s="7">
        <v>2346</v>
      </c>
      <c r="C256" s="5"/>
      <c r="D256" s="7">
        <v>2285</v>
      </c>
      <c r="E256" s="5"/>
    </row>
    <row r="257" spans="1:5" x14ac:dyDescent="0.25">
      <c r="A257" s="3" t="s">
        <v>1608</v>
      </c>
      <c r="B257" s="5"/>
      <c r="C257" s="5"/>
      <c r="D257" s="5"/>
      <c r="E257" s="5"/>
    </row>
    <row r="258" spans="1:5" ht="45" x14ac:dyDescent="0.25">
      <c r="A258" s="4" t="s">
        <v>1542</v>
      </c>
      <c r="B258" s="5"/>
      <c r="C258" s="5"/>
      <c r="D258" s="5"/>
      <c r="E258" s="5"/>
    </row>
    <row r="259" spans="1:5" x14ac:dyDescent="0.25">
      <c r="A259" s="3" t="s">
        <v>1544</v>
      </c>
      <c r="B259" s="5">
        <v>3</v>
      </c>
      <c r="C259" s="5"/>
      <c r="D259" s="5">
        <v>4</v>
      </c>
      <c r="E259" s="5"/>
    </row>
    <row r="260" spans="1:5" x14ac:dyDescent="0.25">
      <c r="A260" s="3" t="s">
        <v>1609</v>
      </c>
      <c r="B260" s="5"/>
      <c r="C260" s="5"/>
      <c r="D260" s="5"/>
      <c r="E260" s="5"/>
    </row>
    <row r="261" spans="1:5" ht="45" x14ac:dyDescent="0.25">
      <c r="A261" s="4" t="s">
        <v>1542</v>
      </c>
      <c r="B261" s="5"/>
      <c r="C261" s="5"/>
      <c r="D261" s="5"/>
      <c r="E261" s="5"/>
    </row>
    <row r="262" spans="1:5" x14ac:dyDescent="0.25">
      <c r="A262" s="3" t="s">
        <v>44</v>
      </c>
      <c r="B262" s="5">
        <v>0</v>
      </c>
      <c r="C262" s="5"/>
      <c r="D262" s="5">
        <v>0</v>
      </c>
      <c r="E262" s="5"/>
    </row>
    <row r="263" spans="1:5" ht="30" x14ac:dyDescent="0.25">
      <c r="A263" s="3" t="s">
        <v>1610</v>
      </c>
      <c r="B263" s="5"/>
      <c r="C263" s="5"/>
      <c r="D263" s="5"/>
      <c r="E263" s="5"/>
    </row>
    <row r="264" spans="1:5" ht="45" x14ac:dyDescent="0.25">
      <c r="A264" s="4" t="s">
        <v>1542</v>
      </c>
      <c r="B264" s="5"/>
      <c r="C264" s="5"/>
      <c r="D264" s="5"/>
      <c r="E264" s="5"/>
    </row>
    <row r="265" spans="1:5" ht="17.25" x14ac:dyDescent="0.25">
      <c r="A265" s="3" t="s">
        <v>44</v>
      </c>
      <c r="B265" s="5">
        <v>0</v>
      </c>
      <c r="C265" s="10" t="s">
        <v>65</v>
      </c>
      <c r="D265" s="5">
        <v>0</v>
      </c>
      <c r="E265" s="10" t="s">
        <v>65</v>
      </c>
    </row>
    <row r="266" spans="1:5" ht="30" x14ac:dyDescent="0.25">
      <c r="A266" s="3" t="s">
        <v>1611</v>
      </c>
      <c r="B266" s="5"/>
      <c r="C266" s="5"/>
      <c r="D266" s="5"/>
      <c r="E266" s="5"/>
    </row>
    <row r="267" spans="1:5" ht="45" x14ac:dyDescent="0.25">
      <c r="A267" s="4" t="s">
        <v>1542</v>
      </c>
      <c r="B267" s="5"/>
      <c r="C267" s="5"/>
      <c r="D267" s="5"/>
      <c r="E267" s="5"/>
    </row>
    <row r="268" spans="1:5" x14ac:dyDescent="0.25">
      <c r="A268" s="3" t="s">
        <v>44</v>
      </c>
      <c r="B268" s="5">
        <v>0</v>
      </c>
      <c r="C268" s="5"/>
      <c r="D268" s="5">
        <v>0</v>
      </c>
      <c r="E268" s="5"/>
    </row>
    <row r="269" spans="1:5" ht="30" x14ac:dyDescent="0.25">
      <c r="A269" s="3" t="s">
        <v>1612</v>
      </c>
      <c r="B269" s="5"/>
      <c r="C269" s="5"/>
      <c r="D269" s="5"/>
      <c r="E269" s="5"/>
    </row>
    <row r="270" spans="1:5" ht="45" x14ac:dyDescent="0.25">
      <c r="A270" s="4" t="s">
        <v>1542</v>
      </c>
      <c r="B270" s="5"/>
      <c r="C270" s="5"/>
      <c r="D270" s="5"/>
      <c r="E270" s="5"/>
    </row>
    <row r="271" spans="1:5" x14ac:dyDescent="0.25">
      <c r="A271" s="3" t="s">
        <v>44</v>
      </c>
      <c r="B271" s="5">
        <v>0</v>
      </c>
      <c r="C271" s="5"/>
      <c r="D271" s="5">
        <v>0</v>
      </c>
      <c r="E271" s="5"/>
    </row>
    <row r="272" spans="1:5" x14ac:dyDescent="0.25">
      <c r="A272" s="3" t="s">
        <v>1613</v>
      </c>
      <c r="B272" s="5"/>
      <c r="C272" s="5"/>
      <c r="D272" s="5"/>
      <c r="E272" s="5"/>
    </row>
    <row r="273" spans="1:5" ht="45" x14ac:dyDescent="0.25">
      <c r="A273" s="4" t="s">
        <v>1542</v>
      </c>
      <c r="B273" s="5"/>
      <c r="C273" s="5"/>
      <c r="D273" s="5"/>
      <c r="E273" s="5"/>
    </row>
    <row r="274" spans="1:5" x14ac:dyDescent="0.25">
      <c r="A274" s="3" t="s">
        <v>1555</v>
      </c>
      <c r="B274" s="5">
        <v>374</v>
      </c>
      <c r="C274" s="5"/>
      <c r="D274" s="5">
        <v>293</v>
      </c>
      <c r="E274" s="5"/>
    </row>
    <row r="275" spans="1:5" ht="30" x14ac:dyDescent="0.25">
      <c r="A275" s="3" t="s">
        <v>1614</v>
      </c>
      <c r="B275" s="5"/>
      <c r="C275" s="5"/>
      <c r="D275" s="5"/>
      <c r="E275" s="5"/>
    </row>
    <row r="276" spans="1:5" ht="45" x14ac:dyDescent="0.25">
      <c r="A276" s="4" t="s">
        <v>1542</v>
      </c>
      <c r="B276" s="5"/>
      <c r="C276" s="5"/>
      <c r="D276" s="5"/>
      <c r="E276" s="5"/>
    </row>
    <row r="277" spans="1:5" x14ac:dyDescent="0.25">
      <c r="A277" s="3" t="s">
        <v>1555</v>
      </c>
      <c r="B277" s="5">
        <v>269</v>
      </c>
      <c r="C277" s="5"/>
      <c r="D277" s="5">
        <v>204</v>
      </c>
      <c r="E277" s="5"/>
    </row>
    <row r="278" spans="1:5" ht="30" x14ac:dyDescent="0.25">
      <c r="A278" s="3" t="s">
        <v>1615</v>
      </c>
      <c r="B278" s="5"/>
      <c r="C278" s="5"/>
      <c r="D278" s="5"/>
      <c r="E278" s="5"/>
    </row>
    <row r="279" spans="1:5" ht="45" x14ac:dyDescent="0.25">
      <c r="A279" s="4" t="s">
        <v>1542</v>
      </c>
      <c r="B279" s="5"/>
      <c r="C279" s="5"/>
      <c r="D279" s="5"/>
      <c r="E279" s="5"/>
    </row>
    <row r="280" spans="1:5" x14ac:dyDescent="0.25">
      <c r="A280" s="3" t="s">
        <v>1555</v>
      </c>
      <c r="B280" s="5">
        <v>15</v>
      </c>
      <c r="C280" s="5"/>
      <c r="D280" s="5">
        <v>7</v>
      </c>
      <c r="E280" s="5"/>
    </row>
    <row r="281" spans="1:5" ht="30" x14ac:dyDescent="0.25">
      <c r="A281" s="3" t="s">
        <v>1616</v>
      </c>
      <c r="B281" s="5"/>
      <c r="C281" s="5"/>
      <c r="D281" s="5"/>
      <c r="E281" s="5"/>
    </row>
    <row r="282" spans="1:5" ht="45" x14ac:dyDescent="0.25">
      <c r="A282" s="4" t="s">
        <v>1542</v>
      </c>
      <c r="B282" s="5"/>
      <c r="C282" s="5"/>
      <c r="D282" s="5"/>
      <c r="E282" s="5"/>
    </row>
    <row r="283" spans="1:5" x14ac:dyDescent="0.25">
      <c r="A283" s="3" t="s">
        <v>1555</v>
      </c>
      <c r="B283" s="5">
        <v>24</v>
      </c>
      <c r="C283" s="5"/>
      <c r="D283" s="5">
        <v>13</v>
      </c>
      <c r="E283" s="5"/>
    </row>
    <row r="284" spans="1:5" ht="45" x14ac:dyDescent="0.25">
      <c r="A284" s="3" t="s">
        <v>1617</v>
      </c>
      <c r="B284" s="5"/>
      <c r="C284" s="5"/>
      <c r="D284" s="5"/>
      <c r="E284" s="5"/>
    </row>
    <row r="285" spans="1:5" ht="45" x14ac:dyDescent="0.25">
      <c r="A285" s="4" t="s">
        <v>1542</v>
      </c>
      <c r="B285" s="5"/>
      <c r="C285" s="5"/>
      <c r="D285" s="5"/>
      <c r="E285" s="5"/>
    </row>
    <row r="286" spans="1:5" x14ac:dyDescent="0.25">
      <c r="A286" s="3" t="s">
        <v>1555</v>
      </c>
      <c r="B286" s="5">
        <v>29</v>
      </c>
      <c r="C286" s="5"/>
      <c r="D286" s="5">
        <v>26</v>
      </c>
      <c r="E286" s="5"/>
    </row>
    <row r="287" spans="1:5" ht="30" x14ac:dyDescent="0.25">
      <c r="A287" s="3" t="s">
        <v>1618</v>
      </c>
      <c r="B287" s="5"/>
      <c r="C287" s="5"/>
      <c r="D287" s="5"/>
      <c r="E287" s="5"/>
    </row>
    <row r="288" spans="1:5" ht="45" x14ac:dyDescent="0.25">
      <c r="A288" s="4" t="s">
        <v>1542</v>
      </c>
      <c r="B288" s="5"/>
      <c r="C288" s="5"/>
      <c r="D288" s="5"/>
      <c r="E288" s="5"/>
    </row>
    <row r="289" spans="1:5" x14ac:dyDescent="0.25">
      <c r="A289" s="3" t="s">
        <v>1555</v>
      </c>
      <c r="B289" s="5">
        <v>31</v>
      </c>
      <c r="C289" s="5"/>
      <c r="D289" s="5">
        <v>42</v>
      </c>
      <c r="E289" s="5"/>
    </row>
    <row r="290" spans="1:5" ht="45" x14ac:dyDescent="0.25">
      <c r="A290" s="3" t="s">
        <v>1619</v>
      </c>
      <c r="B290" s="5"/>
      <c r="C290" s="5"/>
      <c r="D290" s="5"/>
      <c r="E290" s="5"/>
    </row>
    <row r="291" spans="1:5" ht="45" x14ac:dyDescent="0.25">
      <c r="A291" s="4" t="s">
        <v>1542</v>
      </c>
      <c r="B291" s="5"/>
      <c r="C291" s="5"/>
      <c r="D291" s="5"/>
      <c r="E291" s="5"/>
    </row>
    <row r="292" spans="1:5" x14ac:dyDescent="0.25">
      <c r="A292" s="3" t="s">
        <v>1555</v>
      </c>
      <c r="B292" s="5">
        <v>0</v>
      </c>
      <c r="C292" s="5"/>
      <c r="D292" s="5">
        <v>0</v>
      </c>
      <c r="E292" s="5"/>
    </row>
    <row r="293" spans="1:5" ht="30" x14ac:dyDescent="0.25">
      <c r="A293" s="3" t="s">
        <v>1620</v>
      </c>
      <c r="B293" s="5"/>
      <c r="C293" s="5"/>
      <c r="D293" s="5"/>
      <c r="E293" s="5"/>
    </row>
    <row r="294" spans="1:5" ht="45" x14ac:dyDescent="0.25">
      <c r="A294" s="4" t="s">
        <v>1542</v>
      </c>
      <c r="B294" s="5"/>
      <c r="C294" s="5"/>
      <c r="D294" s="5"/>
      <c r="E294" s="5"/>
    </row>
    <row r="295" spans="1:5" x14ac:dyDescent="0.25">
      <c r="A295" s="3" t="s">
        <v>1555</v>
      </c>
      <c r="B295" s="5">
        <v>6</v>
      </c>
      <c r="C295" s="5"/>
      <c r="D295" s="5">
        <v>1</v>
      </c>
      <c r="E295" s="5"/>
    </row>
    <row r="296" spans="1:5" x14ac:dyDescent="0.25">
      <c r="A296" s="3" t="s">
        <v>692</v>
      </c>
      <c r="B296" s="5"/>
      <c r="C296" s="5"/>
      <c r="D296" s="5"/>
      <c r="E296" s="5"/>
    </row>
    <row r="297" spans="1:5" ht="45" x14ac:dyDescent="0.25">
      <c r="A297" s="4" t="s">
        <v>1542</v>
      </c>
      <c r="B297" s="5"/>
      <c r="C297" s="5"/>
      <c r="D297" s="5"/>
      <c r="E297" s="5"/>
    </row>
    <row r="298" spans="1:5" x14ac:dyDescent="0.25">
      <c r="A298" s="3" t="s">
        <v>713</v>
      </c>
      <c r="B298" s="5">
        <v>0</v>
      </c>
      <c r="C298" s="5"/>
      <c r="D298" s="5">
        <v>0</v>
      </c>
      <c r="E298" s="5"/>
    </row>
    <row r="299" spans="1:5" x14ac:dyDescent="0.25">
      <c r="A299" s="3" t="s">
        <v>744</v>
      </c>
      <c r="B299" s="5">
        <v>17</v>
      </c>
      <c r="C299" s="5"/>
      <c r="D299" s="5">
        <v>20</v>
      </c>
      <c r="E299" s="5"/>
    </row>
    <row r="300" spans="1:5" ht="30" x14ac:dyDescent="0.25">
      <c r="A300" s="3" t="s">
        <v>218</v>
      </c>
      <c r="B300" s="5">
        <v>230</v>
      </c>
      <c r="C300" s="5"/>
      <c r="D300" s="5">
        <v>230</v>
      </c>
      <c r="E300" s="5"/>
    </row>
    <row r="301" spans="1:5" ht="17.25" x14ac:dyDescent="0.25">
      <c r="A301" s="3" t="s">
        <v>38</v>
      </c>
      <c r="B301" s="5">
        <v>14</v>
      </c>
      <c r="C301" s="10" t="s">
        <v>63</v>
      </c>
      <c r="D301" s="5">
        <v>13</v>
      </c>
      <c r="E301" s="10" t="s">
        <v>63</v>
      </c>
    </row>
    <row r="302" spans="1:5" x14ac:dyDescent="0.25">
      <c r="A302" s="3" t="s">
        <v>40</v>
      </c>
      <c r="B302" s="5">
        <v>0</v>
      </c>
      <c r="C302" s="5"/>
      <c r="D302" s="5">
        <v>0</v>
      </c>
      <c r="E302" s="5"/>
    </row>
    <row r="303" spans="1:5" x14ac:dyDescent="0.25">
      <c r="A303" s="3" t="s">
        <v>41</v>
      </c>
      <c r="B303" s="7">
        <v>6088</v>
      </c>
      <c r="C303" s="5"/>
      <c r="D303" s="7">
        <v>6061</v>
      </c>
      <c r="E303" s="5"/>
    </row>
    <row r="304" spans="1:5" ht="30" x14ac:dyDescent="0.25">
      <c r="A304" s="3" t="s">
        <v>696</v>
      </c>
      <c r="B304" s="5">
        <v>81</v>
      </c>
      <c r="C304" s="5"/>
      <c r="D304" s="5">
        <v>85</v>
      </c>
      <c r="E304" s="5"/>
    </row>
    <row r="305" spans="1:5" x14ac:dyDescent="0.25">
      <c r="A305" s="3" t="s">
        <v>53</v>
      </c>
      <c r="B305" s="5">
        <v>714</v>
      </c>
      <c r="C305" s="5"/>
      <c r="D305" s="5">
        <v>676</v>
      </c>
      <c r="E305" s="5"/>
    </row>
    <row r="306" spans="1:5" ht="30" x14ac:dyDescent="0.25">
      <c r="A306" s="3" t="s">
        <v>1621</v>
      </c>
      <c r="B306" s="5"/>
      <c r="C306" s="5"/>
      <c r="D306" s="5"/>
      <c r="E306" s="5"/>
    </row>
    <row r="307" spans="1:5" ht="45" x14ac:dyDescent="0.25">
      <c r="A307" s="4" t="s">
        <v>1542</v>
      </c>
      <c r="B307" s="5"/>
      <c r="C307" s="5"/>
      <c r="D307" s="5"/>
      <c r="E307" s="5"/>
    </row>
    <row r="308" spans="1:5" x14ac:dyDescent="0.25">
      <c r="A308" s="3" t="s">
        <v>44</v>
      </c>
      <c r="B308" s="5">
        <v>300</v>
      </c>
      <c r="C308" s="5"/>
      <c r="D308" s="5"/>
      <c r="E308" s="5"/>
    </row>
    <row r="309" spans="1:5" ht="30" x14ac:dyDescent="0.25">
      <c r="A309" s="3" t="s">
        <v>1622</v>
      </c>
      <c r="B309" s="5"/>
      <c r="C309" s="5"/>
      <c r="D309" s="5"/>
      <c r="E309" s="5"/>
    </row>
    <row r="310" spans="1:5" ht="45" x14ac:dyDescent="0.25">
      <c r="A310" s="4" t="s">
        <v>1542</v>
      </c>
      <c r="B310" s="5"/>
      <c r="C310" s="5"/>
      <c r="D310" s="5"/>
      <c r="E310" s="5"/>
    </row>
    <row r="311" spans="1:5" x14ac:dyDescent="0.25">
      <c r="A311" s="3" t="s">
        <v>44</v>
      </c>
      <c r="B311" s="5">
        <v>7</v>
      </c>
      <c r="C311" s="5"/>
      <c r="D311" s="5"/>
      <c r="E311" s="5"/>
    </row>
    <row r="312" spans="1:5" x14ac:dyDescent="0.25">
      <c r="A312" s="3" t="s">
        <v>1623</v>
      </c>
      <c r="B312" s="5"/>
      <c r="C312" s="5"/>
      <c r="D312" s="5"/>
      <c r="E312" s="5"/>
    </row>
    <row r="313" spans="1:5" ht="45" x14ac:dyDescent="0.25">
      <c r="A313" s="4" t="s">
        <v>1542</v>
      </c>
      <c r="B313" s="5"/>
      <c r="C313" s="5"/>
      <c r="D313" s="5"/>
      <c r="E313" s="5"/>
    </row>
    <row r="314" spans="1:5" x14ac:dyDescent="0.25">
      <c r="A314" s="3" t="s">
        <v>237</v>
      </c>
      <c r="B314" s="5">
        <v>0</v>
      </c>
      <c r="C314" s="5"/>
      <c r="D314" s="5">
        <v>0</v>
      </c>
      <c r="E314" s="5"/>
    </row>
    <row r="315" spans="1:5" x14ac:dyDescent="0.25">
      <c r="A315" s="3" t="s">
        <v>1624</v>
      </c>
      <c r="B315" s="5"/>
      <c r="C315" s="5"/>
      <c r="D315" s="5"/>
      <c r="E315" s="5"/>
    </row>
    <row r="316" spans="1:5" ht="45" x14ac:dyDescent="0.25">
      <c r="A316" s="4" t="s">
        <v>1542</v>
      </c>
      <c r="B316" s="5"/>
      <c r="C316" s="5"/>
      <c r="D316" s="5"/>
      <c r="E316" s="5"/>
    </row>
    <row r="317" spans="1:5" x14ac:dyDescent="0.25">
      <c r="A317" s="3" t="s">
        <v>1546</v>
      </c>
      <c r="B317" s="5">
        <v>17</v>
      </c>
      <c r="C317" s="5"/>
      <c r="D317" s="5">
        <v>20</v>
      </c>
      <c r="E317" s="5"/>
    </row>
    <row r="318" spans="1:5" ht="30" x14ac:dyDescent="0.25">
      <c r="A318" s="3" t="s">
        <v>1625</v>
      </c>
      <c r="B318" s="5"/>
      <c r="C318" s="5"/>
      <c r="D318" s="5"/>
      <c r="E318" s="5"/>
    </row>
    <row r="319" spans="1:5" ht="45" x14ac:dyDescent="0.25">
      <c r="A319" s="4" t="s">
        <v>1542</v>
      </c>
      <c r="B319" s="5"/>
      <c r="C319" s="5"/>
      <c r="D319" s="5"/>
      <c r="E319" s="5"/>
    </row>
    <row r="320" spans="1:5" x14ac:dyDescent="0.25">
      <c r="A320" s="3" t="s">
        <v>1546</v>
      </c>
      <c r="B320" s="5">
        <v>0</v>
      </c>
      <c r="C320" s="5"/>
      <c r="D320" s="5">
        <v>0</v>
      </c>
      <c r="E320" s="5"/>
    </row>
    <row r="321" spans="1:5" ht="30" x14ac:dyDescent="0.25">
      <c r="A321" s="3" t="s">
        <v>1626</v>
      </c>
      <c r="B321" s="5"/>
      <c r="C321" s="5"/>
      <c r="D321" s="5"/>
      <c r="E321" s="5"/>
    </row>
    <row r="322" spans="1:5" ht="45" x14ac:dyDescent="0.25">
      <c r="A322" s="4" t="s">
        <v>1542</v>
      </c>
      <c r="B322" s="5"/>
      <c r="C322" s="5"/>
      <c r="D322" s="5"/>
      <c r="E322" s="5"/>
    </row>
    <row r="323" spans="1:5" x14ac:dyDescent="0.25">
      <c r="A323" s="3" t="s">
        <v>1546</v>
      </c>
      <c r="B323" s="5">
        <v>0</v>
      </c>
      <c r="C323" s="5"/>
      <c r="D323" s="5">
        <v>0</v>
      </c>
      <c r="E323" s="5"/>
    </row>
    <row r="324" spans="1:5" ht="30" x14ac:dyDescent="0.25">
      <c r="A324" s="3" t="s">
        <v>1627</v>
      </c>
      <c r="B324" s="5"/>
      <c r="C324" s="5"/>
      <c r="D324" s="5"/>
      <c r="E324" s="5"/>
    </row>
    <row r="325" spans="1:5" ht="45" x14ac:dyDescent="0.25">
      <c r="A325" s="4" t="s">
        <v>1542</v>
      </c>
      <c r="B325" s="5"/>
      <c r="C325" s="5"/>
      <c r="D325" s="5"/>
      <c r="E325" s="5"/>
    </row>
    <row r="326" spans="1:5" x14ac:dyDescent="0.25">
      <c r="A326" s="3" t="s">
        <v>1546</v>
      </c>
      <c r="B326" s="5">
        <v>2</v>
      </c>
      <c r="C326" s="5"/>
      <c r="D326" s="5">
        <v>3</v>
      </c>
      <c r="E326" s="5"/>
    </row>
    <row r="327" spans="1:5" ht="30" x14ac:dyDescent="0.25">
      <c r="A327" s="3" t="s">
        <v>1628</v>
      </c>
      <c r="B327" s="5"/>
      <c r="C327" s="5"/>
      <c r="D327" s="5"/>
      <c r="E327" s="5"/>
    </row>
    <row r="328" spans="1:5" ht="45" x14ac:dyDescent="0.25">
      <c r="A328" s="4" t="s">
        <v>1542</v>
      </c>
      <c r="B328" s="5"/>
      <c r="C328" s="5"/>
      <c r="D328" s="5"/>
      <c r="E328" s="5"/>
    </row>
    <row r="329" spans="1:5" x14ac:dyDescent="0.25">
      <c r="A329" s="3" t="s">
        <v>1546</v>
      </c>
      <c r="B329" s="5">
        <v>15</v>
      </c>
      <c r="C329" s="5"/>
      <c r="D329" s="5">
        <v>17</v>
      </c>
      <c r="E329" s="5"/>
    </row>
    <row r="330" spans="1:5" ht="30" x14ac:dyDescent="0.25">
      <c r="A330" s="3" t="s">
        <v>1629</v>
      </c>
      <c r="B330" s="5"/>
      <c r="C330" s="5"/>
      <c r="D330" s="5"/>
      <c r="E330" s="5"/>
    </row>
    <row r="331" spans="1:5" ht="45" x14ac:dyDescent="0.25">
      <c r="A331" s="4" t="s">
        <v>1542</v>
      </c>
      <c r="B331" s="5"/>
      <c r="C331" s="5"/>
      <c r="D331" s="5"/>
      <c r="E331" s="5"/>
    </row>
    <row r="332" spans="1:5" x14ac:dyDescent="0.25">
      <c r="A332" s="3" t="s">
        <v>1546</v>
      </c>
      <c r="B332" s="5">
        <v>0</v>
      </c>
      <c r="C332" s="5"/>
      <c r="D332" s="5">
        <v>0</v>
      </c>
      <c r="E332" s="5"/>
    </row>
    <row r="333" spans="1:5" x14ac:dyDescent="0.25">
      <c r="A333" s="3" t="s">
        <v>1630</v>
      </c>
      <c r="B333" s="5"/>
      <c r="C333" s="5"/>
      <c r="D333" s="5"/>
      <c r="E333" s="5"/>
    </row>
    <row r="334" spans="1:5" ht="45" x14ac:dyDescent="0.25">
      <c r="A334" s="4" t="s">
        <v>1542</v>
      </c>
      <c r="B334" s="5"/>
      <c r="C334" s="5"/>
      <c r="D334" s="5"/>
      <c r="E334" s="5"/>
    </row>
    <row r="335" spans="1:5" x14ac:dyDescent="0.25">
      <c r="A335" s="3" t="s">
        <v>1543</v>
      </c>
      <c r="B335" s="7">
        <v>5793</v>
      </c>
      <c r="C335" s="5"/>
      <c r="D335" s="7">
        <v>5764</v>
      </c>
      <c r="E335" s="5"/>
    </row>
    <row r="336" spans="1:5" ht="45" x14ac:dyDescent="0.25">
      <c r="A336" s="3" t="s">
        <v>1631</v>
      </c>
      <c r="B336" s="5"/>
      <c r="C336" s="5"/>
      <c r="D336" s="5"/>
      <c r="E336" s="5"/>
    </row>
    <row r="337" spans="1:5" ht="45" x14ac:dyDescent="0.25">
      <c r="A337" s="4" t="s">
        <v>1542</v>
      </c>
      <c r="B337" s="5"/>
      <c r="C337" s="5"/>
      <c r="D337" s="5"/>
      <c r="E337" s="5"/>
    </row>
    <row r="338" spans="1:5" x14ac:dyDescent="0.25">
      <c r="A338" s="3" t="s">
        <v>1543</v>
      </c>
      <c r="B338" s="5">
        <v>3</v>
      </c>
      <c r="C338" s="5"/>
      <c r="D338" s="5">
        <v>4</v>
      </c>
      <c r="E338" s="5"/>
    </row>
    <row r="339" spans="1:5" ht="30" x14ac:dyDescent="0.25">
      <c r="A339" s="3" t="s">
        <v>1632</v>
      </c>
      <c r="B339" s="5"/>
      <c r="C339" s="5"/>
      <c r="D339" s="5"/>
      <c r="E339" s="5"/>
    </row>
    <row r="340" spans="1:5" ht="45" x14ac:dyDescent="0.25">
      <c r="A340" s="4" t="s">
        <v>1542</v>
      </c>
      <c r="B340" s="5"/>
      <c r="C340" s="5"/>
      <c r="D340" s="5"/>
      <c r="E340" s="5"/>
    </row>
    <row r="341" spans="1:5" x14ac:dyDescent="0.25">
      <c r="A341" s="3" t="s">
        <v>1543</v>
      </c>
      <c r="B341" s="5">
        <v>0</v>
      </c>
      <c r="C341" s="5"/>
      <c r="D341" s="5">
        <v>0</v>
      </c>
      <c r="E341" s="5"/>
    </row>
    <row r="342" spans="1:5" ht="30" x14ac:dyDescent="0.25">
      <c r="A342" s="3" t="s">
        <v>1633</v>
      </c>
      <c r="B342" s="5"/>
      <c r="C342" s="5"/>
      <c r="D342" s="5"/>
      <c r="E342" s="5"/>
    </row>
    <row r="343" spans="1:5" ht="45" x14ac:dyDescent="0.25">
      <c r="A343" s="4" t="s">
        <v>1542</v>
      </c>
      <c r="B343" s="5"/>
      <c r="C343" s="5"/>
      <c r="D343" s="5"/>
      <c r="E343" s="5"/>
    </row>
    <row r="344" spans="1:5" x14ac:dyDescent="0.25">
      <c r="A344" s="3" t="s">
        <v>1543</v>
      </c>
      <c r="B344" s="5">
        <v>6</v>
      </c>
      <c r="C344" s="5"/>
      <c r="D344" s="5">
        <v>7</v>
      </c>
      <c r="E344" s="5"/>
    </row>
    <row r="345" spans="1:5" ht="30" x14ac:dyDescent="0.25">
      <c r="A345" s="3" t="s">
        <v>1634</v>
      </c>
      <c r="B345" s="5"/>
      <c r="C345" s="5"/>
      <c r="D345" s="5"/>
      <c r="E345" s="5"/>
    </row>
    <row r="346" spans="1:5" ht="45" x14ac:dyDescent="0.25">
      <c r="A346" s="4" t="s">
        <v>1542</v>
      </c>
      <c r="B346" s="5"/>
      <c r="C346" s="5"/>
      <c r="D346" s="5"/>
      <c r="E346" s="5"/>
    </row>
    <row r="347" spans="1:5" x14ac:dyDescent="0.25">
      <c r="A347" s="3" t="s">
        <v>1543</v>
      </c>
      <c r="B347" s="7">
        <v>2478</v>
      </c>
      <c r="C347" s="5"/>
      <c r="D347" s="7">
        <v>2448</v>
      </c>
      <c r="E347" s="5"/>
    </row>
    <row r="348" spans="1:5" ht="30" x14ac:dyDescent="0.25">
      <c r="A348" s="3" t="s">
        <v>1635</v>
      </c>
      <c r="B348" s="5"/>
      <c r="C348" s="5"/>
      <c r="D348" s="5"/>
      <c r="E348" s="5"/>
    </row>
    <row r="349" spans="1:5" ht="45" x14ac:dyDescent="0.25">
      <c r="A349" s="4" t="s">
        <v>1542</v>
      </c>
      <c r="B349" s="5"/>
      <c r="C349" s="5"/>
      <c r="D349" s="5"/>
      <c r="E349" s="5"/>
    </row>
    <row r="350" spans="1:5" x14ac:dyDescent="0.25">
      <c r="A350" s="3" t="s">
        <v>1543</v>
      </c>
      <c r="B350" s="7">
        <v>1777</v>
      </c>
      <c r="C350" s="5"/>
      <c r="D350" s="7">
        <v>1805</v>
      </c>
      <c r="E350" s="5"/>
    </row>
    <row r="351" spans="1:5" ht="30" x14ac:dyDescent="0.25">
      <c r="A351" s="3" t="s">
        <v>1636</v>
      </c>
      <c r="B351" s="5"/>
      <c r="C351" s="5"/>
      <c r="D351" s="5"/>
      <c r="E351" s="5"/>
    </row>
    <row r="352" spans="1:5" ht="45" x14ac:dyDescent="0.25">
      <c r="A352" s="4" t="s">
        <v>1542</v>
      </c>
      <c r="B352" s="5"/>
      <c r="C352" s="5"/>
      <c r="D352" s="5"/>
      <c r="E352" s="5"/>
    </row>
    <row r="353" spans="1:5" x14ac:dyDescent="0.25">
      <c r="A353" s="3" t="s">
        <v>1543</v>
      </c>
      <c r="B353" s="5">
        <v>69</v>
      </c>
      <c r="C353" s="5"/>
      <c r="D353" s="5">
        <v>75</v>
      </c>
      <c r="E353" s="5"/>
    </row>
    <row r="354" spans="1:5" ht="30" x14ac:dyDescent="0.25">
      <c r="A354" s="3" t="s">
        <v>1637</v>
      </c>
      <c r="B354" s="5"/>
      <c r="C354" s="5"/>
      <c r="D354" s="5"/>
      <c r="E354" s="5"/>
    </row>
    <row r="355" spans="1:5" ht="45" x14ac:dyDescent="0.25">
      <c r="A355" s="4" t="s">
        <v>1542</v>
      </c>
      <c r="B355" s="5"/>
      <c r="C355" s="5"/>
      <c r="D355" s="5"/>
      <c r="E355" s="5"/>
    </row>
    <row r="356" spans="1:5" x14ac:dyDescent="0.25">
      <c r="A356" s="3" t="s">
        <v>1543</v>
      </c>
      <c r="B356" s="5">
        <v>4</v>
      </c>
      <c r="C356" s="5"/>
      <c r="D356" s="5">
        <v>5</v>
      </c>
      <c r="E356" s="5"/>
    </row>
    <row r="357" spans="1:5" ht="30" x14ac:dyDescent="0.25">
      <c r="A357" s="3" t="s">
        <v>1638</v>
      </c>
      <c r="B357" s="5"/>
      <c r="C357" s="5"/>
      <c r="D357" s="5"/>
      <c r="E357" s="5"/>
    </row>
    <row r="358" spans="1:5" ht="45" x14ac:dyDescent="0.25">
      <c r="A358" s="4" t="s">
        <v>1542</v>
      </c>
      <c r="B358" s="5"/>
      <c r="C358" s="5"/>
      <c r="D358" s="5"/>
      <c r="E358" s="5"/>
    </row>
    <row r="359" spans="1:5" x14ac:dyDescent="0.25">
      <c r="A359" s="3" t="s">
        <v>1543</v>
      </c>
      <c r="B359" s="7">
        <v>1456</v>
      </c>
      <c r="C359" s="5"/>
      <c r="D359" s="7">
        <v>1420</v>
      </c>
      <c r="E359" s="5"/>
    </row>
    <row r="360" spans="1:5" x14ac:dyDescent="0.25">
      <c r="A360" s="3" t="s">
        <v>1639</v>
      </c>
      <c r="B360" s="5"/>
      <c r="C360" s="5"/>
      <c r="D360" s="5"/>
      <c r="E360" s="5"/>
    </row>
    <row r="361" spans="1:5" ht="45" x14ac:dyDescent="0.25">
      <c r="A361" s="4" t="s">
        <v>1542</v>
      </c>
      <c r="B361" s="5"/>
      <c r="C361" s="5"/>
      <c r="D361" s="5"/>
      <c r="E361" s="5"/>
    </row>
    <row r="362" spans="1:5" x14ac:dyDescent="0.25">
      <c r="A362" s="3" t="s">
        <v>1544</v>
      </c>
      <c r="B362" s="5">
        <v>34</v>
      </c>
      <c r="C362" s="5"/>
      <c r="D362" s="5">
        <v>34</v>
      </c>
      <c r="E362" s="5"/>
    </row>
    <row r="363" spans="1:5" x14ac:dyDescent="0.25">
      <c r="A363" s="3" t="s">
        <v>1640</v>
      </c>
      <c r="B363" s="5"/>
      <c r="C363" s="5"/>
      <c r="D363" s="5"/>
      <c r="E363" s="5"/>
    </row>
    <row r="364" spans="1:5" ht="45" x14ac:dyDescent="0.25">
      <c r="A364" s="4" t="s">
        <v>1542</v>
      </c>
      <c r="B364" s="5"/>
      <c r="C364" s="5"/>
      <c r="D364" s="5"/>
      <c r="E364" s="5"/>
    </row>
    <row r="365" spans="1:5" x14ac:dyDescent="0.25">
      <c r="A365" s="3" t="s">
        <v>44</v>
      </c>
      <c r="B365" s="5">
        <v>623</v>
      </c>
      <c r="C365" s="5"/>
      <c r="D365" s="5">
        <v>574</v>
      </c>
      <c r="E365" s="5"/>
    </row>
    <row r="366" spans="1:5" ht="30" x14ac:dyDescent="0.25">
      <c r="A366" s="3" t="s">
        <v>1641</v>
      </c>
      <c r="B366" s="5"/>
      <c r="C366" s="5"/>
      <c r="D366" s="5"/>
      <c r="E366" s="5"/>
    </row>
    <row r="367" spans="1:5" ht="45" x14ac:dyDescent="0.25">
      <c r="A367" s="4" t="s">
        <v>1542</v>
      </c>
      <c r="B367" s="5"/>
      <c r="C367" s="5"/>
      <c r="D367" s="5"/>
      <c r="E367" s="5"/>
    </row>
    <row r="368" spans="1:5" ht="17.25" x14ac:dyDescent="0.25">
      <c r="A368" s="3" t="s">
        <v>44</v>
      </c>
      <c r="B368" s="5">
        <v>316</v>
      </c>
      <c r="C368" s="10" t="s">
        <v>65</v>
      </c>
      <c r="D368" s="5">
        <v>291</v>
      </c>
      <c r="E368" s="10" t="s">
        <v>65</v>
      </c>
    </row>
    <row r="369" spans="1:5" ht="30" x14ac:dyDescent="0.25">
      <c r="A369" s="3" t="s">
        <v>1642</v>
      </c>
      <c r="B369" s="5"/>
      <c r="C369" s="5"/>
      <c r="D369" s="5"/>
      <c r="E369" s="5"/>
    </row>
    <row r="370" spans="1:5" ht="45" x14ac:dyDescent="0.25">
      <c r="A370" s="4" t="s">
        <v>1542</v>
      </c>
      <c r="B370" s="5"/>
      <c r="C370" s="5"/>
      <c r="D370" s="5"/>
      <c r="E370" s="5"/>
    </row>
    <row r="371" spans="1:5" x14ac:dyDescent="0.25">
      <c r="A371" s="3" t="s">
        <v>44</v>
      </c>
      <c r="B371" s="5">
        <v>300</v>
      </c>
      <c r="C371" s="5"/>
      <c r="D371" s="5">
        <v>276</v>
      </c>
      <c r="E371" s="5"/>
    </row>
    <row r="372" spans="1:5" ht="30" x14ac:dyDescent="0.25">
      <c r="A372" s="3" t="s">
        <v>1643</v>
      </c>
      <c r="B372" s="5"/>
      <c r="C372" s="5"/>
      <c r="D372" s="5"/>
      <c r="E372" s="5"/>
    </row>
    <row r="373" spans="1:5" ht="45" x14ac:dyDescent="0.25">
      <c r="A373" s="4" t="s">
        <v>1542</v>
      </c>
      <c r="B373" s="5"/>
      <c r="C373" s="5"/>
      <c r="D373" s="5"/>
      <c r="E373" s="5"/>
    </row>
    <row r="374" spans="1:5" x14ac:dyDescent="0.25">
      <c r="A374" s="3" t="s">
        <v>44</v>
      </c>
      <c r="B374" s="5">
        <v>7</v>
      </c>
      <c r="C374" s="5"/>
      <c r="D374" s="5">
        <v>7</v>
      </c>
      <c r="E374" s="5"/>
    </row>
    <row r="375" spans="1:5" x14ac:dyDescent="0.25">
      <c r="A375" s="3" t="s">
        <v>1644</v>
      </c>
      <c r="B375" s="5"/>
      <c r="C375" s="5"/>
      <c r="D375" s="5"/>
      <c r="E375" s="5"/>
    </row>
    <row r="376" spans="1:5" ht="45" x14ac:dyDescent="0.25">
      <c r="A376" s="4" t="s">
        <v>1542</v>
      </c>
      <c r="B376" s="5"/>
      <c r="C376" s="5"/>
      <c r="D376" s="5"/>
      <c r="E376" s="5"/>
    </row>
    <row r="377" spans="1:5" x14ac:dyDescent="0.25">
      <c r="A377" s="3" t="s">
        <v>1555</v>
      </c>
      <c r="B377" s="5">
        <v>10</v>
      </c>
      <c r="C377" s="5"/>
      <c r="D377" s="5">
        <v>17</v>
      </c>
      <c r="E377" s="5"/>
    </row>
    <row r="378" spans="1:5" ht="30" x14ac:dyDescent="0.25">
      <c r="A378" s="3" t="s">
        <v>1645</v>
      </c>
      <c r="B378" s="5"/>
      <c r="C378" s="5"/>
      <c r="D378" s="5"/>
      <c r="E378" s="5"/>
    </row>
    <row r="379" spans="1:5" ht="45" x14ac:dyDescent="0.25">
      <c r="A379" s="4" t="s">
        <v>1542</v>
      </c>
      <c r="B379" s="5"/>
      <c r="C379" s="5"/>
      <c r="D379" s="5"/>
      <c r="E379" s="5"/>
    </row>
    <row r="380" spans="1:5" x14ac:dyDescent="0.25">
      <c r="A380" s="3" t="s">
        <v>1555</v>
      </c>
      <c r="B380" s="5">
        <v>0</v>
      </c>
      <c r="C380" s="5"/>
      <c r="D380" s="5">
        <v>0</v>
      </c>
      <c r="E380" s="5"/>
    </row>
    <row r="381" spans="1:5" ht="30" x14ac:dyDescent="0.25">
      <c r="A381" s="3" t="s">
        <v>1646</v>
      </c>
      <c r="B381" s="5"/>
      <c r="C381" s="5"/>
      <c r="D381" s="5"/>
      <c r="E381" s="5"/>
    </row>
    <row r="382" spans="1:5" ht="45" x14ac:dyDescent="0.25">
      <c r="A382" s="4" t="s">
        <v>1542</v>
      </c>
      <c r="B382" s="5"/>
      <c r="C382" s="5"/>
      <c r="D382" s="5"/>
      <c r="E382" s="5"/>
    </row>
    <row r="383" spans="1:5" x14ac:dyDescent="0.25">
      <c r="A383" s="3" t="s">
        <v>1555</v>
      </c>
      <c r="B383" s="5">
        <v>0</v>
      </c>
      <c r="C383" s="5"/>
      <c r="D383" s="5">
        <v>0</v>
      </c>
      <c r="E383" s="5"/>
    </row>
    <row r="384" spans="1:5" ht="30" x14ac:dyDescent="0.25">
      <c r="A384" s="3" t="s">
        <v>1647</v>
      </c>
      <c r="B384" s="5"/>
      <c r="C384" s="5"/>
      <c r="D384" s="5"/>
      <c r="E384" s="5"/>
    </row>
    <row r="385" spans="1:5" ht="45" x14ac:dyDescent="0.25">
      <c r="A385" s="4" t="s">
        <v>1542</v>
      </c>
      <c r="B385" s="5"/>
      <c r="C385" s="5"/>
      <c r="D385" s="5"/>
      <c r="E385" s="5"/>
    </row>
    <row r="386" spans="1:5" x14ac:dyDescent="0.25">
      <c r="A386" s="3" t="s">
        <v>1555</v>
      </c>
      <c r="B386" s="5">
        <v>0</v>
      </c>
      <c r="C386" s="5"/>
      <c r="D386" s="5">
        <v>0</v>
      </c>
      <c r="E386" s="5"/>
    </row>
    <row r="387" spans="1:5" ht="45" x14ac:dyDescent="0.25">
      <c r="A387" s="3" t="s">
        <v>1648</v>
      </c>
      <c r="B387" s="5"/>
      <c r="C387" s="5"/>
      <c r="D387" s="5"/>
      <c r="E387" s="5"/>
    </row>
    <row r="388" spans="1:5" ht="45" x14ac:dyDescent="0.25">
      <c r="A388" s="4" t="s">
        <v>1542</v>
      </c>
      <c r="B388" s="5"/>
      <c r="C388" s="5"/>
      <c r="D388" s="5"/>
      <c r="E388" s="5"/>
    </row>
    <row r="389" spans="1:5" x14ac:dyDescent="0.25">
      <c r="A389" s="3" t="s">
        <v>1555</v>
      </c>
      <c r="B389" s="5">
        <v>0</v>
      </c>
      <c r="C389" s="5"/>
      <c r="D389" s="5">
        <v>0</v>
      </c>
      <c r="E389" s="5"/>
    </row>
    <row r="390" spans="1:5" ht="30" x14ac:dyDescent="0.25">
      <c r="A390" s="3" t="s">
        <v>1649</v>
      </c>
      <c r="B390" s="5"/>
      <c r="C390" s="5"/>
      <c r="D390" s="5"/>
      <c r="E390" s="5"/>
    </row>
    <row r="391" spans="1:5" ht="45" x14ac:dyDescent="0.25">
      <c r="A391" s="4" t="s">
        <v>1542</v>
      </c>
      <c r="B391" s="5"/>
      <c r="C391" s="5"/>
      <c r="D391" s="5"/>
      <c r="E391" s="5"/>
    </row>
    <row r="392" spans="1:5" x14ac:dyDescent="0.25">
      <c r="A392" s="3" t="s">
        <v>1555</v>
      </c>
      <c r="B392" s="5">
        <v>0</v>
      </c>
      <c r="C392" s="5"/>
      <c r="D392" s="5">
        <v>0</v>
      </c>
      <c r="E392" s="5"/>
    </row>
    <row r="393" spans="1:5" ht="45" x14ac:dyDescent="0.25">
      <c r="A393" s="3" t="s">
        <v>1650</v>
      </c>
      <c r="B393" s="5"/>
      <c r="C393" s="5"/>
      <c r="D393" s="5"/>
      <c r="E393" s="5"/>
    </row>
    <row r="394" spans="1:5" ht="45" x14ac:dyDescent="0.25">
      <c r="A394" s="4" t="s">
        <v>1542</v>
      </c>
      <c r="B394" s="5"/>
      <c r="C394" s="5"/>
      <c r="D394" s="5"/>
      <c r="E394" s="5"/>
    </row>
    <row r="395" spans="1:5" x14ac:dyDescent="0.25">
      <c r="A395" s="3" t="s">
        <v>1555</v>
      </c>
      <c r="B395" s="5">
        <v>10</v>
      </c>
      <c r="C395" s="5"/>
      <c r="D395" s="5">
        <v>17</v>
      </c>
      <c r="E395" s="5"/>
    </row>
    <row r="396" spans="1:5" ht="30" x14ac:dyDescent="0.25">
      <c r="A396" s="3" t="s">
        <v>1651</v>
      </c>
      <c r="B396" s="5"/>
      <c r="C396" s="5"/>
      <c r="D396" s="5"/>
      <c r="E396" s="5"/>
    </row>
    <row r="397" spans="1:5" ht="45" x14ac:dyDescent="0.25">
      <c r="A397" s="4" t="s">
        <v>1542</v>
      </c>
      <c r="B397" s="5"/>
      <c r="C397" s="5"/>
      <c r="D397" s="5"/>
      <c r="E397" s="5"/>
    </row>
    <row r="398" spans="1:5" x14ac:dyDescent="0.25">
      <c r="A398" s="3" t="s">
        <v>1555</v>
      </c>
      <c r="B398" s="9">
        <v>0</v>
      </c>
      <c r="C398" s="5"/>
      <c r="D398" s="9">
        <v>0</v>
      </c>
      <c r="E398" s="5"/>
    </row>
    <row r="399" spans="1:5" x14ac:dyDescent="0.25">
      <c r="A399" s="11"/>
      <c r="B399" s="11"/>
      <c r="C399" s="11"/>
      <c r="D399" s="11"/>
      <c r="E399" s="11"/>
    </row>
    <row r="400" spans="1:5" ht="15" customHeight="1" x14ac:dyDescent="0.25">
      <c r="A400" s="3" t="s">
        <v>63</v>
      </c>
      <c r="B400" s="12" t="s">
        <v>752</v>
      </c>
      <c r="C400" s="12"/>
      <c r="D400" s="12"/>
      <c r="E400" s="12"/>
    </row>
    <row r="401" spans="1:5" ht="30" customHeight="1" x14ac:dyDescent="0.25">
      <c r="A401" s="3" t="s">
        <v>65</v>
      </c>
      <c r="B401" s="12" t="s">
        <v>754</v>
      </c>
      <c r="C401" s="12"/>
      <c r="D401" s="12"/>
      <c r="E401" s="12"/>
    </row>
  </sheetData>
  <mergeCells count="5">
    <mergeCell ref="B1:C2"/>
    <mergeCell ref="D1:E2"/>
    <mergeCell ref="A399:E399"/>
    <mergeCell ref="B400:E400"/>
    <mergeCell ref="B401:E40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8"/>
  <sheetViews>
    <sheetView showGridLines="0" workbookViewId="0"/>
  </sheetViews>
  <sheetFormatPr defaultRowHeight="15" x14ac:dyDescent="0.25"/>
  <cols>
    <col min="1" max="1" width="36.5703125" bestFit="1" customWidth="1"/>
    <col min="2" max="2" width="32.5703125" customWidth="1"/>
    <col min="3" max="3" width="11.85546875" customWidth="1"/>
    <col min="4" max="4" width="32.5703125" customWidth="1"/>
    <col min="5" max="5" width="11.85546875" customWidth="1"/>
  </cols>
  <sheetData>
    <row r="1" spans="1:5" ht="15" customHeight="1" x14ac:dyDescent="0.25">
      <c r="A1" s="1" t="s">
        <v>1652</v>
      </c>
      <c r="B1" s="8" t="s">
        <v>1</v>
      </c>
      <c r="C1" s="8"/>
      <c r="D1" s="8"/>
      <c r="E1" s="8"/>
    </row>
    <row r="2" spans="1:5" ht="15" customHeight="1" x14ac:dyDescent="0.25">
      <c r="A2" s="1" t="s">
        <v>22</v>
      </c>
      <c r="B2" s="8" t="s">
        <v>2</v>
      </c>
      <c r="C2" s="8"/>
      <c r="D2" s="8" t="s">
        <v>87</v>
      </c>
      <c r="E2" s="8"/>
    </row>
    <row r="3" spans="1:5" ht="45" x14ac:dyDescent="0.25">
      <c r="A3" s="4" t="s">
        <v>1653</v>
      </c>
      <c r="B3" s="5"/>
      <c r="C3" s="5"/>
      <c r="D3" s="5"/>
      <c r="E3" s="5"/>
    </row>
    <row r="4" spans="1:5" x14ac:dyDescent="0.25">
      <c r="A4" s="3" t="s">
        <v>247</v>
      </c>
      <c r="B4" s="9">
        <v>6061</v>
      </c>
      <c r="C4" s="5"/>
      <c r="D4" s="9">
        <v>5871</v>
      </c>
      <c r="E4" s="5"/>
    </row>
    <row r="5" spans="1:5" ht="30" x14ac:dyDescent="0.25">
      <c r="A5" s="3" t="s">
        <v>1654</v>
      </c>
      <c r="B5" s="5">
        <v>0</v>
      </c>
      <c r="C5" s="5"/>
      <c r="D5" s="5">
        <v>7</v>
      </c>
      <c r="E5" s="5"/>
    </row>
    <row r="6" spans="1:5" ht="30" x14ac:dyDescent="0.25">
      <c r="A6" s="3" t="s">
        <v>1655</v>
      </c>
      <c r="B6" s="5">
        <v>73</v>
      </c>
      <c r="C6" s="5"/>
      <c r="D6" s="5">
        <v>37</v>
      </c>
      <c r="E6" s="5"/>
    </row>
    <row r="7" spans="1:5" x14ac:dyDescent="0.25">
      <c r="A7" s="3" t="s">
        <v>778</v>
      </c>
      <c r="B7" s="5">
        <v>101</v>
      </c>
      <c r="C7" s="5"/>
      <c r="D7" s="5">
        <v>150</v>
      </c>
      <c r="E7" s="5"/>
    </row>
    <row r="8" spans="1:5" x14ac:dyDescent="0.25">
      <c r="A8" s="3" t="s">
        <v>779</v>
      </c>
      <c r="B8" s="5">
        <v>-10</v>
      </c>
      <c r="C8" s="5"/>
      <c r="D8" s="5">
        <v>-28</v>
      </c>
      <c r="E8" s="5"/>
    </row>
    <row r="9" spans="1:5" x14ac:dyDescent="0.25">
      <c r="A9" s="3" t="s">
        <v>780</v>
      </c>
      <c r="B9" s="5">
        <v>0</v>
      </c>
      <c r="C9" s="5"/>
      <c r="D9" s="5">
        <v>1</v>
      </c>
      <c r="E9" s="5"/>
    </row>
    <row r="10" spans="1:5" x14ac:dyDescent="0.25">
      <c r="A10" s="3" t="s">
        <v>781</v>
      </c>
      <c r="B10" s="5">
        <v>-115</v>
      </c>
      <c r="C10" s="5"/>
      <c r="D10" s="5">
        <v>-125</v>
      </c>
      <c r="E10" s="5"/>
    </row>
    <row r="11" spans="1:5" x14ac:dyDescent="0.25">
      <c r="A11" s="3" t="s">
        <v>1656</v>
      </c>
      <c r="B11" s="5">
        <v>33</v>
      </c>
      <c r="C11" s="5"/>
      <c r="D11" s="5">
        <v>69</v>
      </c>
      <c r="E11" s="5"/>
    </row>
    <row r="12" spans="1:5" x14ac:dyDescent="0.25">
      <c r="A12" s="3" t="s">
        <v>1657</v>
      </c>
      <c r="B12" s="5">
        <v>-55</v>
      </c>
      <c r="C12" s="5"/>
      <c r="D12" s="5">
        <v>-180</v>
      </c>
      <c r="E12" s="5"/>
    </row>
    <row r="13" spans="1:5" x14ac:dyDescent="0.25">
      <c r="A13" s="3" t="s">
        <v>252</v>
      </c>
      <c r="B13" s="7">
        <v>6088</v>
      </c>
      <c r="C13" s="5"/>
      <c r="D13" s="7">
        <v>5802</v>
      </c>
      <c r="E13" s="5"/>
    </row>
    <row r="14" spans="1:5" ht="45" x14ac:dyDescent="0.25">
      <c r="A14" s="3" t="s">
        <v>1658</v>
      </c>
      <c r="B14" s="5">
        <v>-8</v>
      </c>
      <c r="C14" s="5"/>
      <c r="D14" s="5">
        <v>7</v>
      </c>
      <c r="E14" s="5"/>
    </row>
    <row r="15" spans="1:5" ht="30" x14ac:dyDescent="0.25">
      <c r="A15" s="3" t="s">
        <v>218</v>
      </c>
      <c r="B15" s="5"/>
      <c r="C15" s="5"/>
      <c r="D15" s="5"/>
      <c r="E15" s="5"/>
    </row>
    <row r="16" spans="1:5" ht="45" x14ac:dyDescent="0.25">
      <c r="A16" s="4" t="s">
        <v>1653</v>
      </c>
      <c r="B16" s="5"/>
      <c r="C16" s="5"/>
      <c r="D16" s="5"/>
      <c r="E16" s="5"/>
    </row>
    <row r="17" spans="1:5" x14ac:dyDescent="0.25">
      <c r="A17" s="3" t="s">
        <v>247</v>
      </c>
      <c r="B17" s="5">
        <v>230</v>
      </c>
      <c r="C17" s="5"/>
      <c r="D17" s="5">
        <v>211</v>
      </c>
      <c r="E17" s="5"/>
    </row>
    <row r="18" spans="1:5" ht="30" x14ac:dyDescent="0.25">
      <c r="A18" s="3" t="s">
        <v>1654</v>
      </c>
      <c r="B18" s="5">
        <v>0</v>
      </c>
      <c r="C18" s="5"/>
      <c r="D18" s="5">
        <v>7</v>
      </c>
      <c r="E18" s="5"/>
    </row>
    <row r="19" spans="1:5" ht="30" x14ac:dyDescent="0.25">
      <c r="A19" s="3" t="s">
        <v>1655</v>
      </c>
      <c r="B19" s="5">
        <v>0</v>
      </c>
      <c r="C19" s="5"/>
      <c r="D19" s="5">
        <v>0</v>
      </c>
      <c r="E19" s="5"/>
    </row>
    <row r="20" spans="1:5" x14ac:dyDescent="0.25">
      <c r="A20" s="3" t="s">
        <v>778</v>
      </c>
      <c r="B20" s="5">
        <v>0</v>
      </c>
      <c r="C20" s="5"/>
      <c r="D20" s="5">
        <v>0</v>
      </c>
      <c r="E20" s="5"/>
    </row>
    <row r="21" spans="1:5" x14ac:dyDescent="0.25">
      <c r="A21" s="3" t="s">
        <v>779</v>
      </c>
      <c r="B21" s="5">
        <v>0</v>
      </c>
      <c r="C21" s="5"/>
      <c r="D21" s="5">
        <v>0</v>
      </c>
      <c r="E21" s="5"/>
    </row>
    <row r="22" spans="1:5" x14ac:dyDescent="0.25">
      <c r="A22" s="3" t="s">
        <v>780</v>
      </c>
      <c r="B22" s="5">
        <v>0</v>
      </c>
      <c r="C22" s="5"/>
      <c r="D22" s="5">
        <v>0</v>
      </c>
      <c r="E22" s="5"/>
    </row>
    <row r="23" spans="1:5" x14ac:dyDescent="0.25">
      <c r="A23" s="3" t="s">
        <v>781</v>
      </c>
      <c r="B23" s="5">
        <v>0</v>
      </c>
      <c r="C23" s="5"/>
      <c r="D23" s="5">
        <v>0</v>
      </c>
      <c r="E23" s="5"/>
    </row>
    <row r="24" spans="1:5" x14ac:dyDescent="0.25">
      <c r="A24" s="3" t="s">
        <v>1656</v>
      </c>
      <c r="B24" s="5">
        <v>0</v>
      </c>
      <c r="C24" s="5"/>
      <c r="D24" s="5">
        <v>0</v>
      </c>
      <c r="E24" s="5"/>
    </row>
    <row r="25" spans="1:5" x14ac:dyDescent="0.25">
      <c r="A25" s="3" t="s">
        <v>1657</v>
      </c>
      <c r="B25" s="5">
        <v>0</v>
      </c>
      <c r="C25" s="5"/>
      <c r="D25" s="5">
        <v>0</v>
      </c>
      <c r="E25" s="5"/>
    </row>
    <row r="26" spans="1:5" x14ac:dyDescent="0.25">
      <c r="A26" s="3" t="s">
        <v>252</v>
      </c>
      <c r="B26" s="5">
        <v>230</v>
      </c>
      <c r="C26" s="5"/>
      <c r="D26" s="5">
        <v>218</v>
      </c>
      <c r="E26" s="5"/>
    </row>
    <row r="27" spans="1:5" ht="45" x14ac:dyDescent="0.25">
      <c r="A27" s="3" t="s">
        <v>1658</v>
      </c>
      <c r="B27" s="5">
        <v>0</v>
      </c>
      <c r="C27" s="5"/>
      <c r="D27" s="5">
        <v>7</v>
      </c>
      <c r="E27" s="5"/>
    </row>
    <row r="28" spans="1:5" x14ac:dyDescent="0.25">
      <c r="A28" s="3" t="s">
        <v>38</v>
      </c>
      <c r="B28" s="5"/>
      <c r="C28" s="5"/>
      <c r="D28" s="5"/>
      <c r="E28" s="5"/>
    </row>
    <row r="29" spans="1:5" ht="45" x14ac:dyDescent="0.25">
      <c r="A29" s="4" t="s">
        <v>1653</v>
      </c>
      <c r="B29" s="5"/>
      <c r="C29" s="5"/>
      <c r="D29" s="5"/>
      <c r="E29" s="5"/>
    </row>
    <row r="30" spans="1:5" ht="17.25" x14ac:dyDescent="0.25">
      <c r="A30" s="3" t="s">
        <v>247</v>
      </c>
      <c r="B30" s="5">
        <v>13</v>
      </c>
      <c r="C30" s="10" t="s">
        <v>63</v>
      </c>
      <c r="D30" s="5">
        <v>-1</v>
      </c>
      <c r="E30" s="10" t="s">
        <v>63</v>
      </c>
    </row>
    <row r="31" spans="1:5" ht="30" x14ac:dyDescent="0.25">
      <c r="A31" s="3" t="s">
        <v>1654</v>
      </c>
      <c r="B31" s="5">
        <v>1</v>
      </c>
      <c r="C31" s="10" t="s">
        <v>63</v>
      </c>
      <c r="D31" s="5">
        <v>2</v>
      </c>
      <c r="E31" s="10" t="s">
        <v>63</v>
      </c>
    </row>
    <row r="32" spans="1:5" ht="30" x14ac:dyDescent="0.25">
      <c r="A32" s="3" t="s">
        <v>1655</v>
      </c>
      <c r="B32" s="5">
        <v>0</v>
      </c>
      <c r="C32" s="10" t="s">
        <v>63</v>
      </c>
      <c r="D32" s="5">
        <v>0</v>
      </c>
      <c r="E32" s="10" t="s">
        <v>63</v>
      </c>
    </row>
    <row r="33" spans="1:5" ht="17.25" x14ac:dyDescent="0.25">
      <c r="A33" s="3" t="s">
        <v>778</v>
      </c>
      <c r="B33" s="5">
        <v>0</v>
      </c>
      <c r="C33" s="10" t="s">
        <v>63</v>
      </c>
      <c r="D33" s="5">
        <v>0</v>
      </c>
      <c r="E33" s="10" t="s">
        <v>63</v>
      </c>
    </row>
    <row r="34" spans="1:5" ht="17.25" x14ac:dyDescent="0.25">
      <c r="A34" s="3" t="s">
        <v>779</v>
      </c>
      <c r="B34" s="5">
        <v>0</v>
      </c>
      <c r="C34" s="10" t="s">
        <v>63</v>
      </c>
      <c r="D34" s="5">
        <v>0</v>
      </c>
      <c r="E34" s="10" t="s">
        <v>63</v>
      </c>
    </row>
    <row r="35" spans="1:5" ht="17.25" x14ac:dyDescent="0.25">
      <c r="A35" s="3" t="s">
        <v>780</v>
      </c>
      <c r="B35" s="5">
        <v>0</v>
      </c>
      <c r="C35" s="10" t="s">
        <v>63</v>
      </c>
      <c r="D35" s="5">
        <v>1</v>
      </c>
      <c r="E35" s="10" t="s">
        <v>63</v>
      </c>
    </row>
    <row r="36" spans="1:5" ht="17.25" x14ac:dyDescent="0.25">
      <c r="A36" s="3" t="s">
        <v>781</v>
      </c>
      <c r="B36" s="5">
        <v>0</v>
      </c>
      <c r="C36" s="10" t="s">
        <v>63</v>
      </c>
      <c r="D36" s="5">
        <v>0</v>
      </c>
      <c r="E36" s="10" t="s">
        <v>63</v>
      </c>
    </row>
    <row r="37" spans="1:5" ht="17.25" x14ac:dyDescent="0.25">
      <c r="A37" s="3" t="s">
        <v>1656</v>
      </c>
      <c r="B37" s="5">
        <v>0</v>
      </c>
      <c r="C37" s="10" t="s">
        <v>63</v>
      </c>
      <c r="D37" s="5">
        <v>0</v>
      </c>
      <c r="E37" s="10" t="s">
        <v>63</v>
      </c>
    </row>
    <row r="38" spans="1:5" ht="17.25" x14ac:dyDescent="0.25">
      <c r="A38" s="3" t="s">
        <v>1657</v>
      </c>
      <c r="B38" s="5">
        <v>0</v>
      </c>
      <c r="C38" s="10" t="s">
        <v>63</v>
      </c>
      <c r="D38" s="5">
        <v>0</v>
      </c>
      <c r="E38" s="10" t="s">
        <v>63</v>
      </c>
    </row>
    <row r="39" spans="1:5" ht="17.25" x14ac:dyDescent="0.25">
      <c r="A39" s="3" t="s">
        <v>252</v>
      </c>
      <c r="B39" s="5">
        <v>14</v>
      </c>
      <c r="C39" s="10" t="s">
        <v>63</v>
      </c>
      <c r="D39" s="5">
        <v>2</v>
      </c>
      <c r="E39" s="10" t="s">
        <v>63</v>
      </c>
    </row>
    <row r="40" spans="1:5" ht="45" x14ac:dyDescent="0.25">
      <c r="A40" s="3" t="s">
        <v>1658</v>
      </c>
      <c r="B40" s="5">
        <v>1</v>
      </c>
      <c r="C40" s="10" t="s">
        <v>63</v>
      </c>
      <c r="D40" s="5">
        <v>2</v>
      </c>
      <c r="E40" s="10" t="s">
        <v>63</v>
      </c>
    </row>
    <row r="41" spans="1:5" x14ac:dyDescent="0.25">
      <c r="A41" s="3" t="s">
        <v>150</v>
      </c>
      <c r="B41" s="5"/>
      <c r="C41" s="5"/>
      <c r="D41" s="5"/>
      <c r="E41" s="5"/>
    </row>
    <row r="42" spans="1:5" ht="45" x14ac:dyDescent="0.25">
      <c r="A42" s="4" t="s">
        <v>1653</v>
      </c>
      <c r="B42" s="5"/>
      <c r="C42" s="5"/>
      <c r="D42" s="5"/>
      <c r="E42" s="5"/>
    </row>
    <row r="43" spans="1:5" x14ac:dyDescent="0.25">
      <c r="A43" s="3" t="s">
        <v>247</v>
      </c>
      <c r="B43" s="7">
        <v>5764</v>
      </c>
      <c r="C43" s="5"/>
      <c r="D43" s="7">
        <v>5524</v>
      </c>
      <c r="E43" s="5"/>
    </row>
    <row r="44" spans="1:5" ht="30" x14ac:dyDescent="0.25">
      <c r="A44" s="3" t="s">
        <v>1654</v>
      </c>
      <c r="B44" s="5">
        <v>9</v>
      </c>
      <c r="C44" s="5"/>
      <c r="D44" s="5">
        <v>7</v>
      </c>
      <c r="E44" s="5"/>
    </row>
    <row r="45" spans="1:5" ht="30" x14ac:dyDescent="0.25">
      <c r="A45" s="3" t="s">
        <v>1655</v>
      </c>
      <c r="B45" s="5">
        <v>73</v>
      </c>
      <c r="C45" s="5"/>
      <c r="D45" s="5">
        <v>37</v>
      </c>
      <c r="E45" s="5"/>
    </row>
    <row r="46" spans="1:5" x14ac:dyDescent="0.25">
      <c r="A46" s="3" t="s">
        <v>778</v>
      </c>
      <c r="B46" s="5">
        <v>92</v>
      </c>
      <c r="C46" s="5"/>
      <c r="D46" s="5">
        <v>144</v>
      </c>
      <c r="E46" s="5"/>
    </row>
    <row r="47" spans="1:5" x14ac:dyDescent="0.25">
      <c r="A47" s="3" t="s">
        <v>779</v>
      </c>
      <c r="B47" s="5">
        <v>-9</v>
      </c>
      <c r="C47" s="5"/>
      <c r="D47" s="5">
        <v>-28</v>
      </c>
      <c r="E47" s="5"/>
    </row>
    <row r="48" spans="1:5" x14ac:dyDescent="0.25">
      <c r="A48" s="3" t="s">
        <v>780</v>
      </c>
      <c r="B48" s="5">
        <v>0</v>
      </c>
      <c r="C48" s="5"/>
      <c r="D48" s="5">
        <v>0</v>
      </c>
      <c r="E48" s="5"/>
    </row>
    <row r="49" spans="1:5" x14ac:dyDescent="0.25">
      <c r="A49" s="3" t="s">
        <v>781</v>
      </c>
      <c r="B49" s="5">
        <v>-114</v>
      </c>
      <c r="C49" s="5"/>
      <c r="D49" s="5">
        <v>-120</v>
      </c>
      <c r="E49" s="5"/>
    </row>
    <row r="50" spans="1:5" x14ac:dyDescent="0.25">
      <c r="A50" s="3" t="s">
        <v>1656</v>
      </c>
      <c r="B50" s="5">
        <v>33</v>
      </c>
      <c r="C50" s="5"/>
      <c r="D50" s="5">
        <v>69</v>
      </c>
      <c r="E50" s="5"/>
    </row>
    <row r="51" spans="1:5" x14ac:dyDescent="0.25">
      <c r="A51" s="3" t="s">
        <v>1657</v>
      </c>
      <c r="B51" s="5">
        <v>-55</v>
      </c>
      <c r="C51" s="5"/>
      <c r="D51" s="5">
        <v>-180</v>
      </c>
      <c r="E51" s="5"/>
    </row>
    <row r="52" spans="1:5" x14ac:dyDescent="0.25">
      <c r="A52" s="3" t="s">
        <v>252</v>
      </c>
      <c r="B52" s="7">
        <v>5793</v>
      </c>
      <c r="C52" s="5"/>
      <c r="D52" s="7">
        <v>5453</v>
      </c>
      <c r="E52" s="5"/>
    </row>
    <row r="53" spans="1:5" ht="45" x14ac:dyDescent="0.25">
      <c r="A53" s="3" t="s">
        <v>1658</v>
      </c>
      <c r="B53" s="5">
        <v>-1</v>
      </c>
      <c r="C53" s="5"/>
      <c r="D53" s="5">
        <v>7</v>
      </c>
      <c r="E53" s="5"/>
    </row>
    <row r="54" spans="1:5" ht="45" x14ac:dyDescent="0.25">
      <c r="A54" s="3" t="s">
        <v>1181</v>
      </c>
      <c r="B54" s="5"/>
      <c r="C54" s="5"/>
      <c r="D54" s="5"/>
      <c r="E54" s="5"/>
    </row>
    <row r="55" spans="1:5" ht="45" x14ac:dyDescent="0.25">
      <c r="A55" s="4" t="s">
        <v>1653</v>
      </c>
      <c r="B55" s="5"/>
      <c r="C55" s="5"/>
      <c r="D55" s="5"/>
      <c r="E55" s="5"/>
    </row>
    <row r="56" spans="1:5" x14ac:dyDescent="0.25">
      <c r="A56" s="3" t="s">
        <v>247</v>
      </c>
      <c r="B56" s="5">
        <v>4</v>
      </c>
      <c r="C56" s="5"/>
      <c r="D56" s="5">
        <v>5</v>
      </c>
      <c r="E56" s="5"/>
    </row>
    <row r="57" spans="1:5" ht="30" x14ac:dyDescent="0.25">
      <c r="A57" s="3" t="s">
        <v>1654</v>
      </c>
      <c r="B57" s="5">
        <v>0</v>
      </c>
      <c r="C57" s="5"/>
      <c r="D57" s="5">
        <v>0</v>
      </c>
      <c r="E57" s="5"/>
    </row>
    <row r="58" spans="1:5" ht="30" x14ac:dyDescent="0.25">
      <c r="A58" s="3" t="s">
        <v>1655</v>
      </c>
      <c r="B58" s="5">
        <v>0</v>
      </c>
      <c r="C58" s="5"/>
      <c r="D58" s="5">
        <v>0</v>
      </c>
      <c r="E58" s="5"/>
    </row>
    <row r="59" spans="1:5" x14ac:dyDescent="0.25">
      <c r="A59" s="3" t="s">
        <v>778</v>
      </c>
      <c r="B59" s="5">
        <v>0</v>
      </c>
      <c r="C59" s="5"/>
      <c r="D59" s="5">
        <v>0</v>
      </c>
      <c r="E59" s="5"/>
    </row>
    <row r="60" spans="1:5" x14ac:dyDescent="0.25">
      <c r="A60" s="3" t="s">
        <v>779</v>
      </c>
      <c r="B60" s="5">
        <v>0</v>
      </c>
      <c r="C60" s="5"/>
      <c r="D60" s="5">
        <v>0</v>
      </c>
      <c r="E60" s="5"/>
    </row>
    <row r="61" spans="1:5" x14ac:dyDescent="0.25">
      <c r="A61" s="3" t="s">
        <v>780</v>
      </c>
      <c r="B61" s="5">
        <v>0</v>
      </c>
      <c r="C61" s="5"/>
      <c r="D61" s="5">
        <v>0</v>
      </c>
      <c r="E61" s="5"/>
    </row>
    <row r="62" spans="1:5" x14ac:dyDescent="0.25">
      <c r="A62" s="3" t="s">
        <v>781</v>
      </c>
      <c r="B62" s="5">
        <v>-1</v>
      </c>
      <c r="C62" s="5"/>
      <c r="D62" s="5">
        <v>-1</v>
      </c>
      <c r="E62" s="5"/>
    </row>
    <row r="63" spans="1:5" x14ac:dyDescent="0.25">
      <c r="A63" s="3" t="s">
        <v>1656</v>
      </c>
      <c r="B63" s="5">
        <v>0</v>
      </c>
      <c r="C63" s="5"/>
      <c r="D63" s="5">
        <v>0</v>
      </c>
      <c r="E63" s="5"/>
    </row>
    <row r="64" spans="1:5" x14ac:dyDescent="0.25">
      <c r="A64" s="3" t="s">
        <v>1657</v>
      </c>
      <c r="B64" s="5">
        <v>0</v>
      </c>
      <c r="C64" s="5"/>
      <c r="D64" s="5">
        <v>0</v>
      </c>
      <c r="E64" s="5"/>
    </row>
    <row r="65" spans="1:5" x14ac:dyDescent="0.25">
      <c r="A65" s="3" t="s">
        <v>252</v>
      </c>
      <c r="B65" s="5">
        <v>3</v>
      </c>
      <c r="C65" s="5"/>
      <c r="D65" s="5">
        <v>4</v>
      </c>
      <c r="E65" s="5"/>
    </row>
    <row r="66" spans="1:5" ht="45" x14ac:dyDescent="0.25">
      <c r="A66" s="3" t="s">
        <v>1658</v>
      </c>
      <c r="B66" s="5">
        <v>0</v>
      </c>
      <c r="C66" s="5"/>
      <c r="D66" s="5">
        <v>0</v>
      </c>
      <c r="E66" s="5"/>
    </row>
    <row r="67" spans="1:5" ht="30" x14ac:dyDescent="0.25">
      <c r="A67" s="3" t="s">
        <v>1183</v>
      </c>
      <c r="B67" s="5"/>
      <c r="C67" s="5"/>
      <c r="D67" s="5"/>
      <c r="E67" s="5"/>
    </row>
    <row r="68" spans="1:5" ht="45" x14ac:dyDescent="0.25">
      <c r="A68" s="4" t="s">
        <v>1653</v>
      </c>
      <c r="B68" s="5"/>
      <c r="C68" s="5"/>
      <c r="D68" s="5"/>
      <c r="E68" s="5"/>
    </row>
    <row r="69" spans="1:5" x14ac:dyDescent="0.25">
      <c r="A69" s="3" t="s">
        <v>247</v>
      </c>
      <c r="B69" s="5">
        <v>7</v>
      </c>
      <c r="C69" s="5"/>
      <c r="D69" s="5">
        <v>23</v>
      </c>
      <c r="E69" s="5"/>
    </row>
    <row r="70" spans="1:5" ht="30" x14ac:dyDescent="0.25">
      <c r="A70" s="3" t="s">
        <v>1654</v>
      </c>
      <c r="B70" s="5">
        <v>0</v>
      </c>
      <c r="C70" s="5"/>
      <c r="D70" s="5">
        <v>0</v>
      </c>
      <c r="E70" s="5"/>
    </row>
    <row r="71" spans="1:5" ht="30" x14ac:dyDescent="0.25">
      <c r="A71" s="3" t="s">
        <v>1655</v>
      </c>
      <c r="B71" s="5">
        <v>0</v>
      </c>
      <c r="C71" s="5"/>
      <c r="D71" s="5">
        <v>0</v>
      </c>
      <c r="E71" s="5"/>
    </row>
    <row r="72" spans="1:5" x14ac:dyDescent="0.25">
      <c r="A72" s="3" t="s">
        <v>778</v>
      </c>
      <c r="B72" s="5">
        <v>0</v>
      </c>
      <c r="C72" s="5"/>
      <c r="D72" s="5">
        <v>2</v>
      </c>
      <c r="E72" s="5"/>
    </row>
    <row r="73" spans="1:5" x14ac:dyDescent="0.25">
      <c r="A73" s="3" t="s">
        <v>779</v>
      </c>
      <c r="B73" s="5">
        <v>0</v>
      </c>
      <c r="C73" s="5"/>
      <c r="D73" s="5">
        <v>0</v>
      </c>
      <c r="E73" s="5"/>
    </row>
    <row r="74" spans="1:5" x14ac:dyDescent="0.25">
      <c r="A74" s="3" t="s">
        <v>780</v>
      </c>
      <c r="B74" s="5">
        <v>0</v>
      </c>
      <c r="C74" s="5"/>
      <c r="D74" s="5">
        <v>0</v>
      </c>
      <c r="E74" s="5"/>
    </row>
    <row r="75" spans="1:5" x14ac:dyDescent="0.25">
      <c r="A75" s="3" t="s">
        <v>781</v>
      </c>
      <c r="B75" s="5">
        <v>-1</v>
      </c>
      <c r="C75" s="5"/>
      <c r="D75" s="5">
        <v>-1</v>
      </c>
      <c r="E75" s="5"/>
    </row>
    <row r="76" spans="1:5" x14ac:dyDescent="0.25">
      <c r="A76" s="3" t="s">
        <v>1656</v>
      </c>
      <c r="B76" s="5">
        <v>0</v>
      </c>
      <c r="C76" s="5"/>
      <c r="D76" s="5">
        <v>0</v>
      </c>
      <c r="E76" s="5"/>
    </row>
    <row r="77" spans="1:5" x14ac:dyDescent="0.25">
      <c r="A77" s="3" t="s">
        <v>1657</v>
      </c>
      <c r="B77" s="5">
        <v>0</v>
      </c>
      <c r="C77" s="5"/>
      <c r="D77" s="5">
        <v>0</v>
      </c>
      <c r="E77" s="5"/>
    </row>
    <row r="78" spans="1:5" x14ac:dyDescent="0.25">
      <c r="A78" s="3" t="s">
        <v>252</v>
      </c>
      <c r="B78" s="5">
        <v>6</v>
      </c>
      <c r="C78" s="5"/>
      <c r="D78" s="5">
        <v>24</v>
      </c>
      <c r="E78" s="5"/>
    </row>
    <row r="79" spans="1:5" ht="45" x14ac:dyDescent="0.25">
      <c r="A79" s="3" t="s">
        <v>1658</v>
      </c>
      <c r="B79" s="5">
        <v>0</v>
      </c>
      <c r="C79" s="5"/>
      <c r="D79" s="5">
        <v>0</v>
      </c>
      <c r="E79" s="5"/>
    </row>
    <row r="80" spans="1:5" ht="30" x14ac:dyDescent="0.25">
      <c r="A80" s="3" t="s">
        <v>1184</v>
      </c>
      <c r="B80" s="5"/>
      <c r="C80" s="5"/>
      <c r="D80" s="5"/>
      <c r="E80" s="5"/>
    </row>
    <row r="81" spans="1:5" ht="45" x14ac:dyDescent="0.25">
      <c r="A81" s="4" t="s">
        <v>1653</v>
      </c>
      <c r="B81" s="5"/>
      <c r="C81" s="5"/>
      <c r="D81" s="5"/>
      <c r="E81" s="5"/>
    </row>
    <row r="82" spans="1:5" ht="17.25" x14ac:dyDescent="0.25">
      <c r="A82" s="3" t="s">
        <v>247</v>
      </c>
      <c r="B82" s="7">
        <v>2448</v>
      </c>
      <c r="C82" s="5"/>
      <c r="D82" s="7">
        <v>2400</v>
      </c>
      <c r="E82" s="10" t="s">
        <v>65</v>
      </c>
    </row>
    <row r="83" spans="1:5" ht="30" x14ac:dyDescent="0.25">
      <c r="A83" s="3" t="s">
        <v>1654</v>
      </c>
      <c r="B83" s="5">
        <v>8</v>
      </c>
      <c r="C83" s="5"/>
      <c r="D83" s="5">
        <v>5</v>
      </c>
      <c r="E83" s="10" t="s">
        <v>65</v>
      </c>
    </row>
    <row r="84" spans="1:5" ht="30" x14ac:dyDescent="0.25">
      <c r="A84" s="3" t="s">
        <v>1655</v>
      </c>
      <c r="B84" s="5">
        <v>41</v>
      </c>
      <c r="C84" s="5"/>
      <c r="D84" s="5">
        <v>29</v>
      </c>
      <c r="E84" s="10" t="s">
        <v>65</v>
      </c>
    </row>
    <row r="85" spans="1:5" ht="17.25" x14ac:dyDescent="0.25">
      <c r="A85" s="3" t="s">
        <v>778</v>
      </c>
      <c r="B85" s="5">
        <v>47</v>
      </c>
      <c r="C85" s="5"/>
      <c r="D85" s="5">
        <v>90</v>
      </c>
      <c r="E85" s="10" t="s">
        <v>65</v>
      </c>
    </row>
    <row r="86" spans="1:5" ht="17.25" x14ac:dyDescent="0.25">
      <c r="A86" s="3" t="s">
        <v>779</v>
      </c>
      <c r="B86" s="5">
        <v>0</v>
      </c>
      <c r="C86" s="5"/>
      <c r="D86" s="5">
        <v>0</v>
      </c>
      <c r="E86" s="10" t="s">
        <v>65</v>
      </c>
    </row>
    <row r="87" spans="1:5" ht="17.25" x14ac:dyDescent="0.25">
      <c r="A87" s="3" t="s">
        <v>780</v>
      </c>
      <c r="B87" s="5">
        <v>0</v>
      </c>
      <c r="C87" s="5"/>
      <c r="D87" s="5">
        <v>0</v>
      </c>
      <c r="E87" s="10" t="s">
        <v>65</v>
      </c>
    </row>
    <row r="88" spans="1:5" ht="17.25" x14ac:dyDescent="0.25">
      <c r="A88" s="3" t="s">
        <v>781</v>
      </c>
      <c r="B88" s="5">
        <v>-52</v>
      </c>
      <c r="C88" s="5"/>
      <c r="D88" s="5">
        <v>-42</v>
      </c>
      <c r="E88" s="10" t="s">
        <v>65</v>
      </c>
    </row>
    <row r="89" spans="1:5" ht="17.25" x14ac:dyDescent="0.25">
      <c r="A89" s="3" t="s">
        <v>1656</v>
      </c>
      <c r="B89" s="5">
        <v>0</v>
      </c>
      <c r="C89" s="5"/>
      <c r="D89" s="5">
        <v>14</v>
      </c>
      <c r="E89" s="10" t="s">
        <v>65</v>
      </c>
    </row>
    <row r="90" spans="1:5" ht="17.25" x14ac:dyDescent="0.25">
      <c r="A90" s="3" t="s">
        <v>1657</v>
      </c>
      <c r="B90" s="5">
        <v>-14</v>
      </c>
      <c r="C90" s="5"/>
      <c r="D90" s="5">
        <v>-128</v>
      </c>
      <c r="E90" s="10" t="s">
        <v>65</v>
      </c>
    </row>
    <row r="91" spans="1:5" ht="17.25" x14ac:dyDescent="0.25">
      <c r="A91" s="3" t="s">
        <v>252</v>
      </c>
      <c r="B91" s="7">
        <v>2478</v>
      </c>
      <c r="C91" s="5"/>
      <c r="D91" s="7">
        <v>2368</v>
      </c>
      <c r="E91" s="10" t="s">
        <v>65</v>
      </c>
    </row>
    <row r="92" spans="1:5" ht="45" x14ac:dyDescent="0.25">
      <c r="A92" s="3" t="s">
        <v>1658</v>
      </c>
      <c r="B92" s="5">
        <v>0</v>
      </c>
      <c r="C92" s="5"/>
      <c r="D92" s="5">
        <v>5</v>
      </c>
      <c r="E92" s="10" t="s">
        <v>65</v>
      </c>
    </row>
    <row r="93" spans="1:5" ht="30" x14ac:dyDescent="0.25">
      <c r="A93" s="3" t="s">
        <v>1185</v>
      </c>
      <c r="B93" s="5"/>
      <c r="C93" s="5"/>
      <c r="D93" s="5"/>
      <c r="E93" s="5"/>
    </row>
    <row r="94" spans="1:5" ht="45" x14ac:dyDescent="0.25">
      <c r="A94" s="4" t="s">
        <v>1653</v>
      </c>
      <c r="B94" s="5"/>
      <c r="C94" s="5"/>
      <c r="D94" s="5"/>
      <c r="E94" s="5"/>
    </row>
    <row r="95" spans="1:5" ht="17.25" x14ac:dyDescent="0.25">
      <c r="A95" s="3" t="s">
        <v>247</v>
      </c>
      <c r="B95" s="7">
        <v>1805</v>
      </c>
      <c r="C95" s="5"/>
      <c r="D95" s="7">
        <v>1819</v>
      </c>
      <c r="E95" s="10" t="s">
        <v>65</v>
      </c>
    </row>
    <row r="96" spans="1:5" ht="30" x14ac:dyDescent="0.25">
      <c r="A96" s="3" t="s">
        <v>1654</v>
      </c>
      <c r="B96" s="5">
        <v>0</v>
      </c>
      <c r="C96" s="5"/>
      <c r="D96" s="5">
        <v>1</v>
      </c>
      <c r="E96" s="10" t="s">
        <v>65</v>
      </c>
    </row>
    <row r="97" spans="1:5" ht="30" x14ac:dyDescent="0.25">
      <c r="A97" s="3" t="s">
        <v>1655</v>
      </c>
      <c r="B97" s="5">
        <v>21</v>
      </c>
      <c r="C97" s="5"/>
      <c r="D97" s="5">
        <v>9</v>
      </c>
      <c r="E97" s="10" t="s">
        <v>65</v>
      </c>
    </row>
    <row r="98" spans="1:5" ht="17.25" x14ac:dyDescent="0.25">
      <c r="A98" s="3" t="s">
        <v>778</v>
      </c>
      <c r="B98" s="5">
        <v>7</v>
      </c>
      <c r="C98" s="5"/>
      <c r="D98" s="5">
        <v>36</v>
      </c>
      <c r="E98" s="10" t="s">
        <v>65</v>
      </c>
    </row>
    <row r="99" spans="1:5" ht="17.25" x14ac:dyDescent="0.25">
      <c r="A99" s="3" t="s">
        <v>779</v>
      </c>
      <c r="B99" s="5">
        <v>-9</v>
      </c>
      <c r="C99" s="5"/>
      <c r="D99" s="5">
        <v>0</v>
      </c>
      <c r="E99" s="10" t="s">
        <v>65</v>
      </c>
    </row>
    <row r="100" spans="1:5" ht="17.25" x14ac:dyDescent="0.25">
      <c r="A100" s="3" t="s">
        <v>780</v>
      </c>
      <c r="B100" s="5">
        <v>0</v>
      </c>
      <c r="C100" s="5"/>
      <c r="D100" s="5">
        <v>0</v>
      </c>
      <c r="E100" s="10" t="s">
        <v>65</v>
      </c>
    </row>
    <row r="101" spans="1:5" ht="17.25" x14ac:dyDescent="0.25">
      <c r="A101" s="3" t="s">
        <v>781</v>
      </c>
      <c r="B101" s="5">
        <v>-46</v>
      </c>
      <c r="C101" s="5"/>
      <c r="D101" s="5">
        <v>-35</v>
      </c>
      <c r="E101" s="10" t="s">
        <v>65</v>
      </c>
    </row>
    <row r="102" spans="1:5" ht="17.25" x14ac:dyDescent="0.25">
      <c r="A102" s="3" t="s">
        <v>1656</v>
      </c>
      <c r="B102" s="5">
        <v>0</v>
      </c>
      <c r="C102" s="5"/>
      <c r="D102" s="5">
        <v>0</v>
      </c>
      <c r="E102" s="10" t="s">
        <v>65</v>
      </c>
    </row>
    <row r="103" spans="1:5" ht="17.25" x14ac:dyDescent="0.25">
      <c r="A103" s="3" t="s">
        <v>1657</v>
      </c>
      <c r="B103" s="5">
        <v>-1</v>
      </c>
      <c r="C103" s="5"/>
      <c r="D103" s="5">
        <v>-32</v>
      </c>
      <c r="E103" s="10" t="s">
        <v>65</v>
      </c>
    </row>
    <row r="104" spans="1:5" ht="17.25" x14ac:dyDescent="0.25">
      <c r="A104" s="3" t="s">
        <v>252</v>
      </c>
      <c r="B104" s="7">
        <v>1777</v>
      </c>
      <c r="C104" s="5"/>
      <c r="D104" s="7">
        <v>1798</v>
      </c>
      <c r="E104" s="10" t="s">
        <v>65</v>
      </c>
    </row>
    <row r="105" spans="1:5" ht="45" x14ac:dyDescent="0.25">
      <c r="A105" s="3" t="s">
        <v>1658</v>
      </c>
      <c r="B105" s="5">
        <v>0</v>
      </c>
      <c r="C105" s="5"/>
      <c r="D105" s="5">
        <v>1</v>
      </c>
      <c r="E105" s="10" t="s">
        <v>65</v>
      </c>
    </row>
    <row r="106" spans="1:5" ht="30" x14ac:dyDescent="0.25">
      <c r="A106" s="3" t="s">
        <v>1186</v>
      </c>
      <c r="B106" s="5"/>
      <c r="C106" s="5"/>
      <c r="D106" s="5"/>
      <c r="E106" s="5"/>
    </row>
    <row r="107" spans="1:5" ht="45" x14ac:dyDescent="0.25">
      <c r="A107" s="4" t="s">
        <v>1653</v>
      </c>
      <c r="B107" s="5"/>
      <c r="C107" s="5"/>
      <c r="D107" s="5"/>
      <c r="E107" s="5"/>
    </row>
    <row r="108" spans="1:5" x14ac:dyDescent="0.25">
      <c r="A108" s="3" t="s">
        <v>247</v>
      </c>
      <c r="B108" s="5">
        <v>75</v>
      </c>
      <c r="C108" s="5"/>
      <c r="D108" s="5">
        <v>105</v>
      </c>
      <c r="E108" s="5"/>
    </row>
    <row r="109" spans="1:5" ht="30" x14ac:dyDescent="0.25">
      <c r="A109" s="3" t="s">
        <v>1654</v>
      </c>
      <c r="B109" s="5">
        <v>0</v>
      </c>
      <c r="C109" s="5"/>
      <c r="D109" s="5">
        <v>0</v>
      </c>
      <c r="E109" s="5"/>
    </row>
    <row r="110" spans="1:5" ht="30" x14ac:dyDescent="0.25">
      <c r="A110" s="3" t="s">
        <v>1655</v>
      </c>
      <c r="B110" s="5">
        <v>-2</v>
      </c>
      <c r="C110" s="5"/>
      <c r="D110" s="5">
        <v>1</v>
      </c>
      <c r="E110" s="5"/>
    </row>
    <row r="111" spans="1:5" x14ac:dyDescent="0.25">
      <c r="A111" s="3" t="s">
        <v>778</v>
      </c>
      <c r="B111" s="5">
        <v>0</v>
      </c>
      <c r="C111" s="5"/>
      <c r="D111" s="5">
        <v>0</v>
      </c>
      <c r="E111" s="5"/>
    </row>
    <row r="112" spans="1:5" x14ac:dyDescent="0.25">
      <c r="A112" s="3" t="s">
        <v>779</v>
      </c>
      <c r="B112" s="5">
        <v>0</v>
      </c>
      <c r="C112" s="5"/>
      <c r="D112" s="5">
        <v>-23</v>
      </c>
      <c r="E112" s="5"/>
    </row>
    <row r="113" spans="1:5" x14ac:dyDescent="0.25">
      <c r="A113" s="3" t="s">
        <v>780</v>
      </c>
      <c r="B113" s="5">
        <v>0</v>
      </c>
      <c r="C113" s="5"/>
      <c r="D113" s="5">
        <v>0</v>
      </c>
      <c r="E113" s="5"/>
    </row>
    <row r="114" spans="1:5" x14ac:dyDescent="0.25">
      <c r="A114" s="3" t="s">
        <v>781</v>
      </c>
      <c r="B114" s="5">
        <v>-3</v>
      </c>
      <c r="C114" s="5"/>
      <c r="D114" s="5">
        <v>-3</v>
      </c>
      <c r="E114" s="5"/>
    </row>
    <row r="115" spans="1:5" x14ac:dyDescent="0.25">
      <c r="A115" s="3" t="s">
        <v>1656</v>
      </c>
      <c r="B115" s="5">
        <v>0</v>
      </c>
      <c r="C115" s="5"/>
      <c r="D115" s="5">
        <v>13</v>
      </c>
      <c r="E115" s="5"/>
    </row>
    <row r="116" spans="1:5" x14ac:dyDescent="0.25">
      <c r="A116" s="3" t="s">
        <v>1657</v>
      </c>
      <c r="B116" s="5">
        <v>-1</v>
      </c>
      <c r="C116" s="5"/>
      <c r="D116" s="5">
        <v>0</v>
      </c>
      <c r="E116" s="5"/>
    </row>
    <row r="117" spans="1:5" x14ac:dyDescent="0.25">
      <c r="A117" s="3" t="s">
        <v>252</v>
      </c>
      <c r="B117" s="5">
        <v>69</v>
      </c>
      <c r="C117" s="5"/>
      <c r="D117" s="5">
        <v>93</v>
      </c>
      <c r="E117" s="5"/>
    </row>
    <row r="118" spans="1:5" ht="45" x14ac:dyDescent="0.25">
      <c r="A118" s="3" t="s">
        <v>1658</v>
      </c>
      <c r="B118" s="5">
        <v>0</v>
      </c>
      <c r="C118" s="5"/>
      <c r="D118" s="5">
        <v>0</v>
      </c>
      <c r="E118" s="5"/>
    </row>
    <row r="119" spans="1:5" ht="30" x14ac:dyDescent="0.25">
      <c r="A119" s="3" t="s">
        <v>1187</v>
      </c>
      <c r="B119" s="5"/>
      <c r="C119" s="5"/>
      <c r="D119" s="5"/>
      <c r="E119" s="5"/>
    </row>
    <row r="120" spans="1:5" ht="45" x14ac:dyDescent="0.25">
      <c r="A120" s="4" t="s">
        <v>1653</v>
      </c>
      <c r="B120" s="5"/>
      <c r="C120" s="5"/>
      <c r="D120" s="5"/>
      <c r="E120" s="5"/>
    </row>
    <row r="121" spans="1:5" x14ac:dyDescent="0.25">
      <c r="A121" s="3" t="s">
        <v>247</v>
      </c>
      <c r="B121" s="5">
        <v>5</v>
      </c>
      <c r="C121" s="5"/>
      <c r="D121" s="5">
        <v>6</v>
      </c>
      <c r="E121" s="5"/>
    </row>
    <row r="122" spans="1:5" ht="30" x14ac:dyDescent="0.25">
      <c r="A122" s="3" t="s">
        <v>1654</v>
      </c>
      <c r="B122" s="5">
        <v>0</v>
      </c>
      <c r="C122" s="5"/>
      <c r="D122" s="5">
        <v>0</v>
      </c>
      <c r="E122" s="5"/>
    </row>
    <row r="123" spans="1:5" ht="30" x14ac:dyDescent="0.25">
      <c r="A123" s="3" t="s">
        <v>1655</v>
      </c>
      <c r="B123" s="5">
        <v>0</v>
      </c>
      <c r="C123" s="5"/>
      <c r="D123" s="5">
        <v>2</v>
      </c>
      <c r="E123" s="5"/>
    </row>
    <row r="124" spans="1:5" x14ac:dyDescent="0.25">
      <c r="A124" s="3" t="s">
        <v>778</v>
      </c>
      <c r="B124" s="5">
        <v>0</v>
      </c>
      <c r="C124" s="5"/>
      <c r="D124" s="5">
        <v>0</v>
      </c>
      <c r="E124" s="5"/>
    </row>
    <row r="125" spans="1:5" x14ac:dyDescent="0.25">
      <c r="A125" s="3" t="s">
        <v>779</v>
      </c>
      <c r="B125" s="5">
        <v>0</v>
      </c>
      <c r="C125" s="5"/>
      <c r="D125" s="5">
        <v>0</v>
      </c>
      <c r="E125" s="5"/>
    </row>
    <row r="126" spans="1:5" x14ac:dyDescent="0.25">
      <c r="A126" s="3" t="s">
        <v>780</v>
      </c>
      <c r="B126" s="5">
        <v>0</v>
      </c>
      <c r="C126" s="5"/>
      <c r="D126" s="5">
        <v>0</v>
      </c>
      <c r="E126" s="5"/>
    </row>
    <row r="127" spans="1:5" x14ac:dyDescent="0.25">
      <c r="A127" s="3" t="s">
        <v>781</v>
      </c>
      <c r="B127" s="5">
        <v>0</v>
      </c>
      <c r="C127" s="5"/>
      <c r="D127" s="5">
        <v>-1</v>
      </c>
      <c r="E127" s="5"/>
    </row>
    <row r="128" spans="1:5" x14ac:dyDescent="0.25">
      <c r="A128" s="3" t="s">
        <v>1656</v>
      </c>
      <c r="B128" s="5">
        <v>0</v>
      </c>
      <c r="C128" s="5"/>
      <c r="D128" s="5">
        <v>6</v>
      </c>
      <c r="E128" s="5"/>
    </row>
    <row r="129" spans="1:5" x14ac:dyDescent="0.25">
      <c r="A129" s="3" t="s">
        <v>1657</v>
      </c>
      <c r="B129" s="5">
        <v>-1</v>
      </c>
      <c r="C129" s="5"/>
      <c r="D129" s="5">
        <v>0</v>
      </c>
      <c r="E129" s="5"/>
    </row>
    <row r="130" spans="1:5" x14ac:dyDescent="0.25">
      <c r="A130" s="3" t="s">
        <v>252</v>
      </c>
      <c r="B130" s="5">
        <v>4</v>
      </c>
      <c r="C130" s="5"/>
      <c r="D130" s="5">
        <v>13</v>
      </c>
      <c r="E130" s="5"/>
    </row>
    <row r="131" spans="1:5" ht="45" x14ac:dyDescent="0.25">
      <c r="A131" s="3" t="s">
        <v>1658</v>
      </c>
      <c r="B131" s="5">
        <v>0</v>
      </c>
      <c r="C131" s="5"/>
      <c r="D131" s="5">
        <v>0</v>
      </c>
      <c r="E131" s="5"/>
    </row>
    <row r="132" spans="1:5" ht="30" x14ac:dyDescent="0.25">
      <c r="A132" s="3" t="s">
        <v>1188</v>
      </c>
      <c r="B132" s="5"/>
      <c r="C132" s="5"/>
      <c r="D132" s="5"/>
      <c r="E132" s="5"/>
    </row>
    <row r="133" spans="1:5" ht="45" x14ac:dyDescent="0.25">
      <c r="A133" s="4" t="s">
        <v>1653</v>
      </c>
      <c r="B133" s="5"/>
      <c r="C133" s="5"/>
      <c r="D133" s="5"/>
      <c r="E133" s="5"/>
    </row>
    <row r="134" spans="1:5" ht="17.25" x14ac:dyDescent="0.25">
      <c r="A134" s="3" t="s">
        <v>247</v>
      </c>
      <c r="B134" s="7">
        <v>1420</v>
      </c>
      <c r="C134" s="10" t="s">
        <v>65</v>
      </c>
      <c r="D134" s="7">
        <v>1166</v>
      </c>
      <c r="E134" s="10" t="s">
        <v>65</v>
      </c>
    </row>
    <row r="135" spans="1:5" ht="30" x14ac:dyDescent="0.25">
      <c r="A135" s="3" t="s">
        <v>1654</v>
      </c>
      <c r="B135" s="5">
        <v>1</v>
      </c>
      <c r="C135" s="10" t="s">
        <v>65</v>
      </c>
      <c r="D135" s="5">
        <v>1</v>
      </c>
      <c r="E135" s="10" t="s">
        <v>65</v>
      </c>
    </row>
    <row r="136" spans="1:5" ht="30" x14ac:dyDescent="0.25">
      <c r="A136" s="3" t="s">
        <v>1655</v>
      </c>
      <c r="B136" s="5">
        <v>13</v>
      </c>
      <c r="C136" s="10" t="s">
        <v>65</v>
      </c>
      <c r="D136" s="5">
        <v>-4</v>
      </c>
      <c r="E136" s="10" t="s">
        <v>65</v>
      </c>
    </row>
    <row r="137" spans="1:5" ht="17.25" x14ac:dyDescent="0.25">
      <c r="A137" s="3" t="s">
        <v>778</v>
      </c>
      <c r="B137" s="5">
        <v>38</v>
      </c>
      <c r="C137" s="10" t="s">
        <v>65</v>
      </c>
      <c r="D137" s="5">
        <v>16</v>
      </c>
      <c r="E137" s="10" t="s">
        <v>65</v>
      </c>
    </row>
    <row r="138" spans="1:5" ht="17.25" x14ac:dyDescent="0.25">
      <c r="A138" s="3" t="s">
        <v>779</v>
      </c>
      <c r="B138" s="5">
        <v>0</v>
      </c>
      <c r="C138" s="10" t="s">
        <v>65</v>
      </c>
      <c r="D138" s="5">
        <v>-5</v>
      </c>
      <c r="E138" s="10" t="s">
        <v>65</v>
      </c>
    </row>
    <row r="139" spans="1:5" ht="17.25" x14ac:dyDescent="0.25">
      <c r="A139" s="3" t="s">
        <v>780</v>
      </c>
      <c r="B139" s="5">
        <v>0</v>
      </c>
      <c r="C139" s="10" t="s">
        <v>65</v>
      </c>
      <c r="D139" s="5">
        <v>0</v>
      </c>
      <c r="E139" s="10" t="s">
        <v>65</v>
      </c>
    </row>
    <row r="140" spans="1:5" ht="17.25" x14ac:dyDescent="0.25">
      <c r="A140" s="3" t="s">
        <v>781</v>
      </c>
      <c r="B140" s="5">
        <v>-11</v>
      </c>
      <c r="C140" s="10" t="s">
        <v>65</v>
      </c>
      <c r="D140" s="5">
        <v>-37</v>
      </c>
      <c r="E140" s="10" t="s">
        <v>65</v>
      </c>
    </row>
    <row r="141" spans="1:5" ht="17.25" x14ac:dyDescent="0.25">
      <c r="A141" s="3" t="s">
        <v>1656</v>
      </c>
      <c r="B141" s="5">
        <v>33</v>
      </c>
      <c r="C141" s="10" t="s">
        <v>65</v>
      </c>
      <c r="D141" s="5">
        <v>36</v>
      </c>
      <c r="E141" s="10" t="s">
        <v>65</v>
      </c>
    </row>
    <row r="142" spans="1:5" ht="17.25" x14ac:dyDescent="0.25">
      <c r="A142" s="3" t="s">
        <v>1657</v>
      </c>
      <c r="B142" s="5">
        <v>-38</v>
      </c>
      <c r="C142" s="10" t="s">
        <v>65</v>
      </c>
      <c r="D142" s="5">
        <v>-20</v>
      </c>
      <c r="E142" s="10" t="s">
        <v>65</v>
      </c>
    </row>
    <row r="143" spans="1:5" ht="17.25" x14ac:dyDescent="0.25">
      <c r="A143" s="3" t="s">
        <v>252</v>
      </c>
      <c r="B143" s="7">
        <v>1456</v>
      </c>
      <c r="C143" s="10" t="s">
        <v>65</v>
      </c>
      <c r="D143" s="7">
        <v>1153</v>
      </c>
      <c r="E143" s="10" t="s">
        <v>65</v>
      </c>
    </row>
    <row r="144" spans="1:5" ht="45" x14ac:dyDescent="0.25">
      <c r="A144" s="3" t="s">
        <v>1658</v>
      </c>
      <c r="B144" s="5">
        <v>-1</v>
      </c>
      <c r="C144" s="10" t="s">
        <v>65</v>
      </c>
      <c r="D144" s="5">
        <v>1</v>
      </c>
      <c r="E144" s="10" t="s">
        <v>65</v>
      </c>
    </row>
    <row r="145" spans="1:5" x14ac:dyDescent="0.25">
      <c r="A145" s="3" t="s">
        <v>1118</v>
      </c>
      <c r="B145" s="5"/>
      <c r="C145" s="5"/>
      <c r="D145" s="5"/>
      <c r="E145" s="5"/>
    </row>
    <row r="146" spans="1:5" ht="45" x14ac:dyDescent="0.25">
      <c r="A146" s="4" t="s">
        <v>1653</v>
      </c>
      <c r="B146" s="5"/>
      <c r="C146" s="5"/>
      <c r="D146" s="5"/>
      <c r="E146" s="5"/>
    </row>
    <row r="147" spans="1:5" x14ac:dyDescent="0.25">
      <c r="A147" s="3" t="s">
        <v>247</v>
      </c>
      <c r="B147" s="5">
        <v>34</v>
      </c>
      <c r="C147" s="5"/>
      <c r="D147" s="5">
        <v>78</v>
      </c>
      <c r="E147" s="5"/>
    </row>
    <row r="148" spans="1:5" ht="30" x14ac:dyDescent="0.25">
      <c r="A148" s="3" t="s">
        <v>1654</v>
      </c>
      <c r="B148" s="5">
        <v>0</v>
      </c>
      <c r="C148" s="5"/>
      <c r="D148" s="5">
        <v>0</v>
      </c>
      <c r="E148" s="5"/>
    </row>
    <row r="149" spans="1:5" ht="30" x14ac:dyDescent="0.25">
      <c r="A149" s="3" t="s">
        <v>1655</v>
      </c>
      <c r="B149" s="5">
        <v>0</v>
      </c>
      <c r="C149" s="5"/>
      <c r="D149" s="5">
        <v>0</v>
      </c>
      <c r="E149" s="5"/>
    </row>
    <row r="150" spans="1:5" x14ac:dyDescent="0.25">
      <c r="A150" s="3" t="s">
        <v>778</v>
      </c>
      <c r="B150" s="5">
        <v>1</v>
      </c>
      <c r="C150" s="5"/>
      <c r="D150" s="5">
        <v>0</v>
      </c>
      <c r="E150" s="5"/>
    </row>
    <row r="151" spans="1:5" x14ac:dyDescent="0.25">
      <c r="A151" s="3" t="s">
        <v>779</v>
      </c>
      <c r="B151" s="5">
        <v>-1</v>
      </c>
      <c r="C151" s="5"/>
      <c r="D151" s="5">
        <v>0</v>
      </c>
      <c r="E151" s="5"/>
    </row>
    <row r="152" spans="1:5" x14ac:dyDescent="0.25">
      <c r="A152" s="3" t="s">
        <v>780</v>
      </c>
      <c r="B152" s="5">
        <v>0</v>
      </c>
      <c r="C152" s="5"/>
      <c r="D152" s="5">
        <v>0</v>
      </c>
      <c r="E152" s="5"/>
    </row>
    <row r="153" spans="1:5" x14ac:dyDescent="0.25">
      <c r="A153" s="3" t="s">
        <v>781</v>
      </c>
      <c r="B153" s="5">
        <v>0</v>
      </c>
      <c r="C153" s="5"/>
      <c r="D153" s="5">
        <v>0</v>
      </c>
      <c r="E153" s="5"/>
    </row>
    <row r="154" spans="1:5" x14ac:dyDescent="0.25">
      <c r="A154" s="3" t="s">
        <v>1656</v>
      </c>
      <c r="B154" s="5">
        <v>0</v>
      </c>
      <c r="C154" s="5"/>
      <c r="D154" s="5">
        <v>0</v>
      </c>
      <c r="E154" s="5"/>
    </row>
    <row r="155" spans="1:5" x14ac:dyDescent="0.25">
      <c r="A155" s="3" t="s">
        <v>1657</v>
      </c>
      <c r="B155" s="5">
        <v>0</v>
      </c>
      <c r="C155" s="5"/>
      <c r="D155" s="5">
        <v>0</v>
      </c>
      <c r="E155" s="5"/>
    </row>
    <row r="156" spans="1:5" x14ac:dyDescent="0.25">
      <c r="A156" s="3" t="s">
        <v>252</v>
      </c>
      <c r="B156" s="5">
        <v>34</v>
      </c>
      <c r="C156" s="5"/>
      <c r="D156" s="5">
        <v>78</v>
      </c>
      <c r="E156" s="5"/>
    </row>
    <row r="157" spans="1:5" ht="45" x14ac:dyDescent="0.25">
      <c r="A157" s="3" t="s">
        <v>1658</v>
      </c>
      <c r="B157" s="5">
        <v>0</v>
      </c>
      <c r="C157" s="5"/>
      <c r="D157" s="5">
        <v>0</v>
      </c>
      <c r="E157" s="5"/>
    </row>
    <row r="158" spans="1:5" x14ac:dyDescent="0.25">
      <c r="A158" s="3" t="s">
        <v>30</v>
      </c>
      <c r="B158" s="5"/>
      <c r="C158" s="5"/>
      <c r="D158" s="5"/>
      <c r="E158" s="5"/>
    </row>
    <row r="159" spans="1:5" ht="45" x14ac:dyDescent="0.25">
      <c r="A159" s="4" t="s">
        <v>1653</v>
      </c>
      <c r="B159" s="5"/>
      <c r="C159" s="5"/>
      <c r="D159" s="5"/>
      <c r="E159" s="5"/>
    </row>
    <row r="160" spans="1:5" x14ac:dyDescent="0.25">
      <c r="A160" s="3" t="s">
        <v>247</v>
      </c>
      <c r="B160" s="5">
        <v>20</v>
      </c>
      <c r="C160" s="5"/>
      <c r="D160" s="5">
        <v>59</v>
      </c>
      <c r="E160" s="5"/>
    </row>
    <row r="161" spans="1:5" ht="30" x14ac:dyDescent="0.25">
      <c r="A161" s="3" t="s">
        <v>1654</v>
      </c>
      <c r="B161" s="5">
        <v>-10</v>
      </c>
      <c r="C161" s="5"/>
      <c r="D161" s="5">
        <v>-9</v>
      </c>
      <c r="E161" s="5"/>
    </row>
    <row r="162" spans="1:5" ht="30" x14ac:dyDescent="0.25">
      <c r="A162" s="3" t="s">
        <v>1655</v>
      </c>
      <c r="B162" s="5">
        <v>0</v>
      </c>
      <c r="C162" s="5"/>
      <c r="D162" s="5">
        <v>0</v>
      </c>
      <c r="E162" s="5"/>
    </row>
    <row r="163" spans="1:5" x14ac:dyDescent="0.25">
      <c r="A163" s="3" t="s">
        <v>778</v>
      </c>
      <c r="B163" s="5">
        <v>8</v>
      </c>
      <c r="C163" s="5"/>
      <c r="D163" s="5">
        <v>6</v>
      </c>
      <c r="E163" s="5"/>
    </row>
    <row r="164" spans="1:5" x14ac:dyDescent="0.25">
      <c r="A164" s="3" t="s">
        <v>779</v>
      </c>
      <c r="B164" s="5">
        <v>0</v>
      </c>
      <c r="C164" s="5"/>
      <c r="D164" s="5">
        <v>0</v>
      </c>
      <c r="E164" s="5"/>
    </row>
    <row r="165" spans="1:5" x14ac:dyDescent="0.25">
      <c r="A165" s="3" t="s">
        <v>780</v>
      </c>
      <c r="B165" s="5">
        <v>0</v>
      </c>
      <c r="C165" s="5"/>
      <c r="D165" s="5">
        <v>0</v>
      </c>
      <c r="E165" s="5"/>
    </row>
    <row r="166" spans="1:5" x14ac:dyDescent="0.25">
      <c r="A166" s="3" t="s">
        <v>781</v>
      </c>
      <c r="B166" s="5">
        <v>-1</v>
      </c>
      <c r="C166" s="5"/>
      <c r="D166" s="5">
        <v>-5</v>
      </c>
      <c r="E166" s="5"/>
    </row>
    <row r="167" spans="1:5" x14ac:dyDescent="0.25">
      <c r="A167" s="3" t="s">
        <v>1656</v>
      </c>
      <c r="B167" s="5">
        <v>0</v>
      </c>
      <c r="C167" s="5"/>
      <c r="D167" s="5">
        <v>0</v>
      </c>
      <c r="E167" s="5"/>
    </row>
    <row r="168" spans="1:5" x14ac:dyDescent="0.25">
      <c r="A168" s="3" t="s">
        <v>1657</v>
      </c>
      <c r="B168" s="5">
        <v>0</v>
      </c>
      <c r="C168" s="5"/>
      <c r="D168" s="5">
        <v>0</v>
      </c>
      <c r="E168" s="5"/>
    </row>
    <row r="169" spans="1:5" x14ac:dyDescent="0.25">
      <c r="A169" s="3" t="s">
        <v>252</v>
      </c>
      <c r="B169" s="5">
        <v>17</v>
      </c>
      <c r="C169" s="5"/>
      <c r="D169" s="5">
        <v>51</v>
      </c>
      <c r="E169" s="5"/>
    </row>
    <row r="170" spans="1:5" ht="45" x14ac:dyDescent="0.25">
      <c r="A170" s="3" t="s">
        <v>1658</v>
      </c>
      <c r="B170" s="5">
        <v>-8</v>
      </c>
      <c r="C170" s="5"/>
      <c r="D170" s="5">
        <v>-9</v>
      </c>
      <c r="E170" s="5"/>
    </row>
    <row r="171" spans="1:5" ht="30" x14ac:dyDescent="0.25">
      <c r="A171" s="3" t="s">
        <v>1659</v>
      </c>
      <c r="B171" s="5"/>
      <c r="C171" s="5"/>
      <c r="D171" s="5"/>
      <c r="E171" s="5"/>
    </row>
    <row r="172" spans="1:5" ht="45" x14ac:dyDescent="0.25">
      <c r="A172" s="4" t="s">
        <v>1653</v>
      </c>
      <c r="B172" s="5"/>
      <c r="C172" s="5"/>
      <c r="D172" s="5"/>
      <c r="E172" s="5"/>
    </row>
    <row r="173" spans="1:5" x14ac:dyDescent="0.25">
      <c r="A173" s="3" t="s">
        <v>247</v>
      </c>
      <c r="B173" s="5"/>
      <c r="C173" s="5"/>
      <c r="D173" s="5">
        <v>34</v>
      </c>
      <c r="E173" s="5"/>
    </row>
    <row r="174" spans="1:5" ht="30" x14ac:dyDescent="0.25">
      <c r="A174" s="3" t="s">
        <v>1654</v>
      </c>
      <c r="B174" s="5"/>
      <c r="C174" s="5"/>
      <c r="D174" s="5">
        <v>0</v>
      </c>
      <c r="E174" s="5"/>
    </row>
    <row r="175" spans="1:5" ht="30" x14ac:dyDescent="0.25">
      <c r="A175" s="3" t="s">
        <v>1655</v>
      </c>
      <c r="B175" s="5"/>
      <c r="C175" s="5"/>
      <c r="D175" s="5">
        <v>0</v>
      </c>
      <c r="E175" s="5"/>
    </row>
    <row r="176" spans="1:5" x14ac:dyDescent="0.25">
      <c r="A176" s="3" t="s">
        <v>778</v>
      </c>
      <c r="B176" s="5"/>
      <c r="C176" s="5"/>
      <c r="D176" s="5">
        <v>0</v>
      </c>
      <c r="E176" s="5"/>
    </row>
    <row r="177" spans="1:5" x14ac:dyDescent="0.25">
      <c r="A177" s="3" t="s">
        <v>779</v>
      </c>
      <c r="B177" s="5"/>
      <c r="C177" s="5"/>
      <c r="D177" s="5">
        <v>0</v>
      </c>
      <c r="E177" s="5"/>
    </row>
    <row r="178" spans="1:5" x14ac:dyDescent="0.25">
      <c r="A178" s="3" t="s">
        <v>780</v>
      </c>
      <c r="B178" s="5"/>
      <c r="C178" s="5"/>
      <c r="D178" s="5">
        <v>0</v>
      </c>
      <c r="E178" s="5"/>
    </row>
    <row r="179" spans="1:5" x14ac:dyDescent="0.25">
      <c r="A179" s="3" t="s">
        <v>781</v>
      </c>
      <c r="B179" s="5"/>
      <c r="C179" s="5"/>
      <c r="D179" s="5">
        <v>-3</v>
      </c>
      <c r="E179" s="5"/>
    </row>
    <row r="180" spans="1:5" x14ac:dyDescent="0.25">
      <c r="A180" s="3" t="s">
        <v>1656</v>
      </c>
      <c r="B180" s="5"/>
      <c r="C180" s="5"/>
      <c r="D180" s="5">
        <v>0</v>
      </c>
      <c r="E180" s="5"/>
    </row>
    <row r="181" spans="1:5" x14ac:dyDescent="0.25">
      <c r="A181" s="3" t="s">
        <v>1657</v>
      </c>
      <c r="B181" s="5"/>
      <c r="C181" s="5"/>
      <c r="D181" s="5">
        <v>0</v>
      </c>
      <c r="E181" s="5"/>
    </row>
    <row r="182" spans="1:5" x14ac:dyDescent="0.25">
      <c r="A182" s="3" t="s">
        <v>252</v>
      </c>
      <c r="B182" s="5"/>
      <c r="C182" s="5"/>
      <c r="D182" s="5">
        <v>31</v>
      </c>
      <c r="E182" s="5"/>
    </row>
    <row r="183" spans="1:5" ht="45" x14ac:dyDescent="0.25">
      <c r="A183" s="3" t="s">
        <v>1658</v>
      </c>
      <c r="B183" s="5"/>
      <c r="C183" s="5"/>
      <c r="D183" s="5">
        <v>0</v>
      </c>
      <c r="E183" s="5"/>
    </row>
    <row r="184" spans="1:5" ht="30" x14ac:dyDescent="0.25">
      <c r="A184" s="3" t="s">
        <v>1660</v>
      </c>
      <c r="B184" s="5"/>
      <c r="C184" s="5"/>
      <c r="D184" s="5"/>
      <c r="E184" s="5"/>
    </row>
    <row r="185" spans="1:5" ht="45" x14ac:dyDescent="0.25">
      <c r="A185" s="4" t="s">
        <v>1653</v>
      </c>
      <c r="B185" s="5"/>
      <c r="C185" s="5"/>
      <c r="D185" s="5"/>
      <c r="E185" s="5"/>
    </row>
    <row r="186" spans="1:5" x14ac:dyDescent="0.25">
      <c r="A186" s="3" t="s">
        <v>247</v>
      </c>
      <c r="B186" s="5">
        <v>20</v>
      </c>
      <c r="C186" s="5"/>
      <c r="D186" s="5">
        <v>25</v>
      </c>
      <c r="E186" s="5"/>
    </row>
    <row r="187" spans="1:5" ht="30" x14ac:dyDescent="0.25">
      <c r="A187" s="3" t="s">
        <v>1654</v>
      </c>
      <c r="B187" s="5">
        <v>-10</v>
      </c>
      <c r="C187" s="5"/>
      <c r="D187" s="5">
        <v>-9</v>
      </c>
      <c r="E187" s="5"/>
    </row>
    <row r="188" spans="1:5" ht="30" x14ac:dyDescent="0.25">
      <c r="A188" s="3" t="s">
        <v>1655</v>
      </c>
      <c r="B188" s="5">
        <v>0</v>
      </c>
      <c r="C188" s="5"/>
      <c r="D188" s="5">
        <v>0</v>
      </c>
      <c r="E188" s="5"/>
    </row>
    <row r="189" spans="1:5" x14ac:dyDescent="0.25">
      <c r="A189" s="3" t="s">
        <v>778</v>
      </c>
      <c r="B189" s="5">
        <v>8</v>
      </c>
      <c r="C189" s="5"/>
      <c r="D189" s="5">
        <v>6</v>
      </c>
      <c r="E189" s="5"/>
    </row>
    <row r="190" spans="1:5" x14ac:dyDescent="0.25">
      <c r="A190" s="3" t="s">
        <v>779</v>
      </c>
      <c r="B190" s="5">
        <v>0</v>
      </c>
      <c r="C190" s="5"/>
      <c r="D190" s="5">
        <v>0</v>
      </c>
      <c r="E190" s="5"/>
    </row>
    <row r="191" spans="1:5" x14ac:dyDescent="0.25">
      <c r="A191" s="3" t="s">
        <v>780</v>
      </c>
      <c r="B191" s="5">
        <v>0</v>
      </c>
      <c r="C191" s="5"/>
      <c r="D191" s="5">
        <v>0</v>
      </c>
      <c r="E191" s="5"/>
    </row>
    <row r="192" spans="1:5" x14ac:dyDescent="0.25">
      <c r="A192" s="3" t="s">
        <v>781</v>
      </c>
      <c r="B192" s="5">
        <v>-1</v>
      </c>
      <c r="C192" s="5"/>
      <c r="D192" s="5">
        <v>-2</v>
      </c>
      <c r="E192" s="5"/>
    </row>
    <row r="193" spans="1:5" x14ac:dyDescent="0.25">
      <c r="A193" s="3" t="s">
        <v>1656</v>
      </c>
      <c r="B193" s="5">
        <v>0</v>
      </c>
      <c r="C193" s="5"/>
      <c r="D193" s="5">
        <v>0</v>
      </c>
      <c r="E193" s="5"/>
    </row>
    <row r="194" spans="1:5" x14ac:dyDescent="0.25">
      <c r="A194" s="3" t="s">
        <v>1657</v>
      </c>
      <c r="B194" s="5">
        <v>0</v>
      </c>
      <c r="C194" s="5"/>
      <c r="D194" s="5">
        <v>0</v>
      </c>
      <c r="E194" s="5"/>
    </row>
    <row r="195" spans="1:5" x14ac:dyDescent="0.25">
      <c r="A195" s="3" t="s">
        <v>252</v>
      </c>
      <c r="B195" s="5">
        <v>17</v>
      </c>
      <c r="C195" s="5"/>
      <c r="D195" s="5">
        <v>20</v>
      </c>
      <c r="E195" s="5"/>
    </row>
    <row r="196" spans="1:5" ht="45" x14ac:dyDescent="0.25">
      <c r="A196" s="3" t="s">
        <v>1658</v>
      </c>
      <c r="B196" s="5">
        <v>-8</v>
      </c>
      <c r="C196" s="5"/>
      <c r="D196" s="5">
        <v>-9</v>
      </c>
      <c r="E196" s="5"/>
    </row>
    <row r="197" spans="1:5" ht="30" x14ac:dyDescent="0.25">
      <c r="A197" s="3" t="s">
        <v>1661</v>
      </c>
      <c r="B197" s="5"/>
      <c r="C197" s="5"/>
      <c r="D197" s="5"/>
      <c r="E197" s="5"/>
    </row>
    <row r="198" spans="1:5" ht="45" x14ac:dyDescent="0.25">
      <c r="A198" s="4" t="s">
        <v>1653</v>
      </c>
      <c r="B198" s="5"/>
      <c r="C198" s="5"/>
      <c r="D198" s="5"/>
      <c r="E198" s="5"/>
    </row>
    <row r="199" spans="1:5" x14ac:dyDescent="0.25">
      <c r="A199" s="3" t="s">
        <v>247</v>
      </c>
      <c r="B199" s="5">
        <v>3</v>
      </c>
      <c r="C199" s="5"/>
      <c r="D199" s="5">
        <v>10</v>
      </c>
      <c r="E199" s="5"/>
    </row>
    <row r="200" spans="1:5" ht="30" x14ac:dyDescent="0.25">
      <c r="A200" s="3" t="s">
        <v>1654</v>
      </c>
      <c r="B200" s="5">
        <v>0</v>
      </c>
      <c r="C200" s="5"/>
      <c r="D200" s="5">
        <v>0</v>
      </c>
      <c r="E200" s="5"/>
    </row>
    <row r="201" spans="1:5" ht="30" x14ac:dyDescent="0.25">
      <c r="A201" s="3" t="s">
        <v>1655</v>
      </c>
      <c r="B201" s="5">
        <v>0</v>
      </c>
      <c r="C201" s="5"/>
      <c r="D201" s="5">
        <v>0</v>
      </c>
      <c r="E201" s="5"/>
    </row>
    <row r="202" spans="1:5" x14ac:dyDescent="0.25">
      <c r="A202" s="3" t="s">
        <v>778</v>
      </c>
      <c r="B202" s="5">
        <v>0</v>
      </c>
      <c r="C202" s="5"/>
      <c r="D202" s="5">
        <v>0</v>
      </c>
      <c r="E202" s="5"/>
    </row>
    <row r="203" spans="1:5" x14ac:dyDescent="0.25">
      <c r="A203" s="3" t="s">
        <v>779</v>
      </c>
      <c r="B203" s="5">
        <v>0</v>
      </c>
      <c r="C203" s="5"/>
      <c r="D203" s="5">
        <v>0</v>
      </c>
      <c r="E203" s="5"/>
    </row>
    <row r="204" spans="1:5" x14ac:dyDescent="0.25">
      <c r="A204" s="3" t="s">
        <v>780</v>
      </c>
      <c r="B204" s="5">
        <v>0</v>
      </c>
      <c r="C204" s="5"/>
      <c r="D204" s="5">
        <v>0</v>
      </c>
      <c r="E204" s="5"/>
    </row>
    <row r="205" spans="1:5" x14ac:dyDescent="0.25">
      <c r="A205" s="3" t="s">
        <v>781</v>
      </c>
      <c r="B205" s="5">
        <v>-1</v>
      </c>
      <c r="C205" s="5"/>
      <c r="D205" s="5">
        <v>-2</v>
      </c>
      <c r="E205" s="5"/>
    </row>
    <row r="206" spans="1:5" x14ac:dyDescent="0.25">
      <c r="A206" s="3" t="s">
        <v>1656</v>
      </c>
      <c r="B206" s="5">
        <v>0</v>
      </c>
      <c r="C206" s="5"/>
      <c r="D206" s="5">
        <v>0</v>
      </c>
      <c r="E206" s="5"/>
    </row>
    <row r="207" spans="1:5" x14ac:dyDescent="0.25">
      <c r="A207" s="3" t="s">
        <v>1657</v>
      </c>
      <c r="B207" s="5">
        <v>0</v>
      </c>
      <c r="C207" s="5"/>
      <c r="D207" s="5">
        <v>0</v>
      </c>
      <c r="E207" s="5"/>
    </row>
    <row r="208" spans="1:5" x14ac:dyDescent="0.25">
      <c r="A208" s="3" t="s">
        <v>252</v>
      </c>
      <c r="B208" s="5">
        <v>2</v>
      </c>
      <c r="C208" s="5"/>
      <c r="D208" s="5">
        <v>8</v>
      </c>
      <c r="E208" s="5"/>
    </row>
    <row r="209" spans="1:5" ht="45" x14ac:dyDescent="0.25">
      <c r="A209" s="3" t="s">
        <v>1658</v>
      </c>
      <c r="B209" s="5">
        <v>0</v>
      </c>
      <c r="C209" s="5"/>
      <c r="D209" s="5">
        <v>0</v>
      </c>
      <c r="E209" s="5"/>
    </row>
    <row r="210" spans="1:5" ht="30" x14ac:dyDescent="0.25">
      <c r="A210" s="3" t="s">
        <v>1662</v>
      </c>
      <c r="B210" s="5"/>
      <c r="C210" s="5"/>
      <c r="D210" s="5"/>
      <c r="E210" s="5"/>
    </row>
    <row r="211" spans="1:5" ht="45" x14ac:dyDescent="0.25">
      <c r="A211" s="4" t="s">
        <v>1653</v>
      </c>
      <c r="B211" s="5"/>
      <c r="C211" s="5"/>
      <c r="D211" s="5"/>
      <c r="E211" s="5"/>
    </row>
    <row r="212" spans="1:5" x14ac:dyDescent="0.25">
      <c r="A212" s="3" t="s">
        <v>247</v>
      </c>
      <c r="B212" s="5">
        <v>17</v>
      </c>
      <c r="C212" s="5"/>
      <c r="D212" s="5">
        <v>12</v>
      </c>
      <c r="E212" s="5"/>
    </row>
    <row r="213" spans="1:5" ht="30" x14ac:dyDescent="0.25">
      <c r="A213" s="3" t="s">
        <v>1654</v>
      </c>
      <c r="B213" s="5">
        <v>-10</v>
      </c>
      <c r="C213" s="5"/>
      <c r="D213" s="5">
        <v>-7</v>
      </c>
      <c r="E213" s="5"/>
    </row>
    <row r="214" spans="1:5" ht="30" x14ac:dyDescent="0.25">
      <c r="A214" s="3" t="s">
        <v>1655</v>
      </c>
      <c r="B214" s="5">
        <v>0</v>
      </c>
      <c r="C214" s="5"/>
      <c r="D214" s="5">
        <v>0</v>
      </c>
      <c r="E214" s="5"/>
    </row>
    <row r="215" spans="1:5" x14ac:dyDescent="0.25">
      <c r="A215" s="3" t="s">
        <v>778</v>
      </c>
      <c r="B215" s="5">
        <v>8</v>
      </c>
      <c r="C215" s="5"/>
      <c r="D215" s="5">
        <v>6</v>
      </c>
      <c r="E215" s="5"/>
    </row>
    <row r="216" spans="1:5" x14ac:dyDescent="0.25">
      <c r="A216" s="3" t="s">
        <v>779</v>
      </c>
      <c r="B216" s="5">
        <v>0</v>
      </c>
      <c r="C216" s="5"/>
      <c r="D216" s="5">
        <v>0</v>
      </c>
      <c r="E216" s="5"/>
    </row>
    <row r="217" spans="1:5" x14ac:dyDescent="0.25">
      <c r="A217" s="3" t="s">
        <v>780</v>
      </c>
      <c r="B217" s="5">
        <v>0</v>
      </c>
      <c r="C217" s="5"/>
      <c r="D217" s="5">
        <v>0</v>
      </c>
      <c r="E217" s="5"/>
    </row>
    <row r="218" spans="1:5" x14ac:dyDescent="0.25">
      <c r="A218" s="3" t="s">
        <v>781</v>
      </c>
      <c r="B218" s="5">
        <v>0</v>
      </c>
      <c r="C218" s="5"/>
      <c r="D218" s="5">
        <v>0</v>
      </c>
      <c r="E218" s="5"/>
    </row>
    <row r="219" spans="1:5" x14ac:dyDescent="0.25">
      <c r="A219" s="3" t="s">
        <v>1656</v>
      </c>
      <c r="B219" s="5">
        <v>0</v>
      </c>
      <c r="C219" s="5"/>
      <c r="D219" s="5">
        <v>0</v>
      </c>
      <c r="E219" s="5"/>
    </row>
    <row r="220" spans="1:5" x14ac:dyDescent="0.25">
      <c r="A220" s="3" t="s">
        <v>1657</v>
      </c>
      <c r="B220" s="5">
        <v>0</v>
      </c>
      <c r="C220" s="5"/>
      <c r="D220" s="5">
        <v>0</v>
      </c>
      <c r="E220" s="5"/>
    </row>
    <row r="221" spans="1:5" x14ac:dyDescent="0.25">
      <c r="A221" s="3" t="s">
        <v>252</v>
      </c>
      <c r="B221" s="5">
        <v>15</v>
      </c>
      <c r="C221" s="5"/>
      <c r="D221" s="5">
        <v>11</v>
      </c>
      <c r="E221" s="5"/>
    </row>
    <row r="222" spans="1:5" ht="45" x14ac:dyDescent="0.25">
      <c r="A222" s="3" t="s">
        <v>1658</v>
      </c>
      <c r="B222" s="5">
        <v>-8</v>
      </c>
      <c r="C222" s="5"/>
      <c r="D222" s="5">
        <v>-7</v>
      </c>
      <c r="E222" s="5"/>
    </row>
    <row r="223" spans="1:5" ht="30" x14ac:dyDescent="0.25">
      <c r="A223" s="3" t="s">
        <v>1663</v>
      </c>
      <c r="B223" s="5"/>
      <c r="C223" s="5"/>
      <c r="D223" s="5"/>
      <c r="E223" s="5"/>
    </row>
    <row r="224" spans="1:5" ht="45" x14ac:dyDescent="0.25">
      <c r="A224" s="4" t="s">
        <v>1653</v>
      </c>
      <c r="B224" s="5"/>
      <c r="C224" s="5"/>
      <c r="D224" s="5"/>
      <c r="E224" s="5"/>
    </row>
    <row r="225" spans="1:5" x14ac:dyDescent="0.25">
      <c r="A225" s="3" t="s">
        <v>247</v>
      </c>
      <c r="B225" s="5"/>
      <c r="C225" s="5"/>
      <c r="D225" s="5">
        <v>3</v>
      </c>
      <c r="E225" s="5"/>
    </row>
    <row r="226" spans="1:5" ht="30" x14ac:dyDescent="0.25">
      <c r="A226" s="3" t="s">
        <v>1654</v>
      </c>
      <c r="B226" s="5"/>
      <c r="C226" s="5"/>
      <c r="D226" s="5">
        <v>-2</v>
      </c>
      <c r="E226" s="5"/>
    </row>
    <row r="227" spans="1:5" ht="30" x14ac:dyDescent="0.25">
      <c r="A227" s="3" t="s">
        <v>1655</v>
      </c>
      <c r="B227" s="5"/>
      <c r="C227" s="5"/>
      <c r="D227" s="5">
        <v>0</v>
      </c>
      <c r="E227" s="5"/>
    </row>
    <row r="228" spans="1:5" x14ac:dyDescent="0.25">
      <c r="A228" s="3" t="s">
        <v>778</v>
      </c>
      <c r="B228" s="5"/>
      <c r="C228" s="5"/>
      <c r="D228" s="5">
        <v>0</v>
      </c>
      <c r="E228" s="5"/>
    </row>
    <row r="229" spans="1:5" x14ac:dyDescent="0.25">
      <c r="A229" s="3" t="s">
        <v>779</v>
      </c>
      <c r="B229" s="5"/>
      <c r="C229" s="5"/>
      <c r="D229" s="5">
        <v>0</v>
      </c>
      <c r="E229" s="5"/>
    </row>
    <row r="230" spans="1:5" x14ac:dyDescent="0.25">
      <c r="A230" s="3" t="s">
        <v>780</v>
      </c>
      <c r="B230" s="5"/>
      <c r="C230" s="5"/>
      <c r="D230" s="5">
        <v>0</v>
      </c>
      <c r="E230" s="5"/>
    </row>
    <row r="231" spans="1:5" x14ac:dyDescent="0.25">
      <c r="A231" s="3" t="s">
        <v>781</v>
      </c>
      <c r="B231" s="5"/>
      <c r="C231" s="5"/>
      <c r="D231" s="5">
        <v>0</v>
      </c>
      <c r="E231" s="5"/>
    </row>
    <row r="232" spans="1:5" x14ac:dyDescent="0.25">
      <c r="A232" s="3" t="s">
        <v>1656</v>
      </c>
      <c r="B232" s="5"/>
      <c r="C232" s="5"/>
      <c r="D232" s="5">
        <v>0</v>
      </c>
      <c r="E232" s="5"/>
    </row>
    <row r="233" spans="1:5" x14ac:dyDescent="0.25">
      <c r="A233" s="3" t="s">
        <v>1657</v>
      </c>
      <c r="B233" s="5"/>
      <c r="C233" s="5"/>
      <c r="D233" s="5">
        <v>0</v>
      </c>
      <c r="E233" s="5"/>
    </row>
    <row r="234" spans="1:5" x14ac:dyDescent="0.25">
      <c r="A234" s="3" t="s">
        <v>252</v>
      </c>
      <c r="B234" s="5"/>
      <c r="C234" s="5"/>
      <c r="D234" s="5">
        <v>1</v>
      </c>
      <c r="E234" s="5"/>
    </row>
    <row r="235" spans="1:5" ht="45" x14ac:dyDescent="0.25">
      <c r="A235" s="3" t="s">
        <v>1658</v>
      </c>
      <c r="B235" s="5"/>
      <c r="C235" s="5"/>
      <c r="D235" s="9">
        <v>-2</v>
      </c>
      <c r="E235" s="5"/>
    </row>
    <row r="236" spans="1:5" x14ac:dyDescent="0.25">
      <c r="A236" s="11"/>
      <c r="B236" s="11"/>
      <c r="C236" s="11"/>
      <c r="D236" s="11"/>
      <c r="E236" s="11"/>
    </row>
    <row r="237" spans="1:5" ht="15" customHeight="1" x14ac:dyDescent="0.25">
      <c r="A237" s="3" t="s">
        <v>63</v>
      </c>
      <c r="B237" s="12" t="s">
        <v>752</v>
      </c>
      <c r="C237" s="12"/>
      <c r="D237" s="12"/>
      <c r="E237" s="12"/>
    </row>
    <row r="238" spans="1:5" ht="45" customHeight="1" x14ac:dyDescent="0.25">
      <c r="A238" s="3" t="s">
        <v>65</v>
      </c>
      <c r="B238" s="12" t="s">
        <v>789</v>
      </c>
      <c r="C238" s="12"/>
      <c r="D238" s="12"/>
      <c r="E238" s="12"/>
    </row>
  </sheetData>
  <mergeCells count="6">
    <mergeCell ref="B1:E1"/>
    <mergeCell ref="B2:C2"/>
    <mergeCell ref="D2:E2"/>
    <mergeCell ref="A236:E236"/>
    <mergeCell ref="B237:E237"/>
    <mergeCell ref="B238:E23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8" bestFit="1" customWidth="1"/>
    <col min="3" max="3" width="2.5703125" bestFit="1" customWidth="1"/>
    <col min="4" max="4" width="14.140625" bestFit="1" customWidth="1"/>
    <col min="5" max="5" width="23.7109375" bestFit="1" customWidth="1"/>
    <col min="6" max="6" width="36.5703125" bestFit="1" customWidth="1"/>
    <col min="7" max="7" width="17.28515625" bestFit="1" customWidth="1"/>
    <col min="8" max="8" width="20.5703125" bestFit="1" customWidth="1"/>
    <col min="9" max="9" width="36.5703125" bestFit="1" customWidth="1"/>
    <col min="10" max="10" width="23" bestFit="1" customWidth="1"/>
  </cols>
  <sheetData>
    <row r="1" spans="1:10" ht="15" customHeight="1" x14ac:dyDescent="0.25">
      <c r="A1" s="1" t="s">
        <v>121</v>
      </c>
      <c r="B1" s="8" t="s">
        <v>122</v>
      </c>
      <c r="C1" s="8"/>
      <c r="D1" s="8" t="s">
        <v>123</v>
      </c>
      <c r="E1" s="8" t="s">
        <v>58</v>
      </c>
      <c r="F1" s="8" t="s">
        <v>124</v>
      </c>
      <c r="G1" s="8" t="s">
        <v>68</v>
      </c>
      <c r="H1" s="8" t="s">
        <v>125</v>
      </c>
      <c r="I1" s="8" t="s">
        <v>70</v>
      </c>
      <c r="J1" s="8" t="s">
        <v>71</v>
      </c>
    </row>
    <row r="2" spans="1:10" x14ac:dyDescent="0.25">
      <c r="A2" s="1" t="s">
        <v>22</v>
      </c>
      <c r="B2" s="8"/>
      <c r="C2" s="8"/>
      <c r="D2" s="8"/>
      <c r="E2" s="8"/>
      <c r="F2" s="8"/>
      <c r="G2" s="8"/>
      <c r="H2" s="8"/>
      <c r="I2" s="8"/>
      <c r="J2" s="8"/>
    </row>
    <row r="3" spans="1:10" x14ac:dyDescent="0.25">
      <c r="A3" s="3" t="s">
        <v>126</v>
      </c>
      <c r="B3" s="9">
        <v>15620</v>
      </c>
      <c r="C3" s="5"/>
      <c r="D3" s="9">
        <v>1</v>
      </c>
      <c r="E3" s="9">
        <v>12127</v>
      </c>
      <c r="F3" s="9">
        <v>2542</v>
      </c>
      <c r="G3" s="9">
        <v>2423</v>
      </c>
      <c r="H3" s="9">
        <v>-2700</v>
      </c>
      <c r="I3" s="9">
        <v>14393</v>
      </c>
      <c r="J3" s="9">
        <v>1227</v>
      </c>
    </row>
    <row r="4" spans="1:10" x14ac:dyDescent="0.25">
      <c r="A4" s="4" t="s">
        <v>127</v>
      </c>
      <c r="B4" s="5"/>
      <c r="C4" s="5"/>
      <c r="D4" s="5"/>
      <c r="E4" s="5"/>
      <c r="F4" s="5"/>
      <c r="G4" s="5"/>
      <c r="H4" s="5"/>
      <c r="I4" s="5"/>
      <c r="J4" s="5"/>
    </row>
    <row r="5" spans="1:10" x14ac:dyDescent="0.25">
      <c r="A5" s="3" t="s">
        <v>103</v>
      </c>
      <c r="B5" s="5">
        <v>219</v>
      </c>
      <c r="C5" s="5"/>
      <c r="D5" s="5">
        <v>0</v>
      </c>
      <c r="E5" s="5">
        <v>0</v>
      </c>
      <c r="F5" s="5">
        <v>0</v>
      </c>
      <c r="G5" s="5">
        <v>184</v>
      </c>
      <c r="H5" s="5">
        <v>0</v>
      </c>
      <c r="I5" s="5">
        <v>184</v>
      </c>
      <c r="J5" s="5">
        <v>35</v>
      </c>
    </row>
    <row r="6" spans="1:10" ht="45" x14ac:dyDescent="0.25">
      <c r="A6" s="3" t="s">
        <v>60</v>
      </c>
      <c r="B6" s="5">
        <v>706</v>
      </c>
      <c r="C6" s="5"/>
      <c r="D6" s="5">
        <v>0</v>
      </c>
      <c r="E6" s="5">
        <v>0</v>
      </c>
      <c r="F6" s="5">
        <v>692</v>
      </c>
      <c r="G6" s="5">
        <v>0</v>
      </c>
      <c r="H6" s="5">
        <v>0</v>
      </c>
      <c r="I6" s="5">
        <v>692</v>
      </c>
      <c r="J6" s="5">
        <v>14</v>
      </c>
    </row>
    <row r="7" spans="1:10" ht="30" x14ac:dyDescent="0.25">
      <c r="A7" s="3" t="s">
        <v>61</v>
      </c>
      <c r="B7" s="5">
        <v>6</v>
      </c>
      <c r="C7" s="5"/>
      <c r="D7" s="5">
        <v>0</v>
      </c>
      <c r="E7" s="5">
        <v>0</v>
      </c>
      <c r="F7" s="5">
        <v>6</v>
      </c>
      <c r="G7" s="5">
        <v>0</v>
      </c>
      <c r="H7" s="5">
        <v>0</v>
      </c>
      <c r="I7" s="5">
        <v>6</v>
      </c>
      <c r="J7" s="5">
        <v>0</v>
      </c>
    </row>
    <row r="8" spans="1:10" ht="17.25" x14ac:dyDescent="0.25">
      <c r="A8" s="3" t="s">
        <v>64</v>
      </c>
      <c r="B8" s="5">
        <v>219</v>
      </c>
      <c r="C8" s="10" t="s">
        <v>63</v>
      </c>
      <c r="D8" s="5">
        <v>0</v>
      </c>
      <c r="E8" s="5">
        <v>0</v>
      </c>
      <c r="F8" s="5">
        <v>219</v>
      </c>
      <c r="G8" s="5">
        <v>0</v>
      </c>
      <c r="H8" s="5">
        <v>0</v>
      </c>
      <c r="I8" s="5">
        <v>219</v>
      </c>
      <c r="J8" s="5">
        <v>0</v>
      </c>
    </row>
    <row r="9" spans="1:10" ht="30" x14ac:dyDescent="0.25">
      <c r="A9" s="3" t="s">
        <v>66</v>
      </c>
      <c r="B9" s="5">
        <v>-21</v>
      </c>
      <c r="C9" s="5"/>
      <c r="D9" s="5">
        <v>0</v>
      </c>
      <c r="E9" s="5">
        <v>0</v>
      </c>
      <c r="F9" s="5">
        <v>24</v>
      </c>
      <c r="G9" s="5">
        <v>0</v>
      </c>
      <c r="H9" s="5">
        <v>0</v>
      </c>
      <c r="I9" s="5">
        <v>24</v>
      </c>
      <c r="J9" s="5">
        <v>-45</v>
      </c>
    </row>
    <row r="10" spans="1:10" x14ac:dyDescent="0.25">
      <c r="A10" s="3" t="s">
        <v>118</v>
      </c>
      <c r="B10" s="7">
        <v>1129</v>
      </c>
      <c r="C10" s="5"/>
      <c r="D10" s="5"/>
      <c r="E10" s="5"/>
      <c r="F10" s="5"/>
      <c r="G10" s="5"/>
      <c r="H10" s="5"/>
      <c r="I10" s="7">
        <v>1125</v>
      </c>
      <c r="J10" s="5">
        <v>4</v>
      </c>
    </row>
    <row r="11" spans="1:10" x14ac:dyDescent="0.25">
      <c r="A11" s="3" t="s">
        <v>128</v>
      </c>
      <c r="B11" s="5">
        <v>-13</v>
      </c>
      <c r="C11" s="5"/>
      <c r="D11" s="5">
        <v>0</v>
      </c>
      <c r="E11" s="5">
        <v>0</v>
      </c>
      <c r="F11" s="5">
        <v>0</v>
      </c>
      <c r="G11" s="5">
        <v>0</v>
      </c>
      <c r="H11" s="5">
        <v>0</v>
      </c>
      <c r="I11" s="5">
        <v>0</v>
      </c>
      <c r="J11" s="5">
        <v>-13</v>
      </c>
    </row>
    <row r="12" spans="1:10" ht="30" x14ac:dyDescent="0.25">
      <c r="A12" s="3" t="s">
        <v>129</v>
      </c>
      <c r="B12" s="5">
        <v>-2</v>
      </c>
      <c r="C12" s="5"/>
      <c r="D12" s="5">
        <v>0</v>
      </c>
      <c r="E12" s="5">
        <v>-3</v>
      </c>
      <c r="F12" s="5">
        <v>0</v>
      </c>
      <c r="G12" s="5">
        <v>0</v>
      </c>
      <c r="H12" s="5">
        <v>0</v>
      </c>
      <c r="I12" s="5">
        <v>-3</v>
      </c>
      <c r="J12" s="5">
        <v>1</v>
      </c>
    </row>
    <row r="13" spans="1:10" x14ac:dyDescent="0.25">
      <c r="A13" s="3" t="s">
        <v>130</v>
      </c>
      <c r="B13" s="7">
        <v>16734</v>
      </c>
      <c r="C13" s="5"/>
      <c r="D13" s="5">
        <v>1</v>
      </c>
      <c r="E13" s="7">
        <v>12124</v>
      </c>
      <c r="F13" s="7">
        <v>3483</v>
      </c>
      <c r="G13" s="7">
        <v>2607</v>
      </c>
      <c r="H13" s="7">
        <v>-2700</v>
      </c>
      <c r="I13" s="7">
        <v>15515</v>
      </c>
      <c r="J13" s="7">
        <v>1219</v>
      </c>
    </row>
    <row r="14" spans="1:10" x14ac:dyDescent="0.25">
      <c r="A14" s="3" t="s">
        <v>131</v>
      </c>
      <c r="B14" s="7">
        <v>16797</v>
      </c>
      <c r="C14" s="5"/>
      <c r="D14" s="5">
        <v>1</v>
      </c>
      <c r="E14" s="7">
        <v>11997</v>
      </c>
      <c r="F14" s="7">
        <v>4446</v>
      </c>
      <c r="G14" s="7">
        <v>1179</v>
      </c>
      <c r="H14" s="7">
        <v>-2700</v>
      </c>
      <c r="I14" s="7">
        <v>14923</v>
      </c>
      <c r="J14" s="7">
        <v>1874</v>
      </c>
    </row>
    <row r="15" spans="1:10" x14ac:dyDescent="0.25">
      <c r="A15" s="4" t="s">
        <v>127</v>
      </c>
      <c r="B15" s="5"/>
      <c r="C15" s="5"/>
      <c r="D15" s="5"/>
      <c r="E15" s="5"/>
      <c r="F15" s="5"/>
      <c r="G15" s="5"/>
      <c r="H15" s="5"/>
      <c r="I15" s="5"/>
      <c r="J15" s="5"/>
    </row>
    <row r="16" spans="1:10" x14ac:dyDescent="0.25">
      <c r="A16" s="3" t="s">
        <v>103</v>
      </c>
      <c r="B16" s="5">
        <v>204</v>
      </c>
      <c r="C16" s="5"/>
      <c r="D16" s="5">
        <v>0</v>
      </c>
      <c r="E16" s="5">
        <v>0</v>
      </c>
      <c r="F16" s="5">
        <v>0</v>
      </c>
      <c r="G16" s="5">
        <v>154</v>
      </c>
      <c r="H16" s="5">
        <v>0</v>
      </c>
      <c r="I16" s="5">
        <v>154</v>
      </c>
      <c r="J16" s="5">
        <v>50</v>
      </c>
    </row>
    <row r="17" spans="1:10" ht="45" x14ac:dyDescent="0.25">
      <c r="A17" s="3" t="s">
        <v>60</v>
      </c>
      <c r="B17" s="5">
        <v>323</v>
      </c>
      <c r="C17" s="5"/>
      <c r="D17" s="5">
        <v>0</v>
      </c>
      <c r="E17" s="5">
        <v>0</v>
      </c>
      <c r="F17" s="5">
        <v>293</v>
      </c>
      <c r="G17" s="5">
        <v>0</v>
      </c>
      <c r="H17" s="5">
        <v>0</v>
      </c>
      <c r="I17" s="5">
        <v>293</v>
      </c>
      <c r="J17" s="5">
        <v>30</v>
      </c>
    </row>
    <row r="18" spans="1:10" ht="30" x14ac:dyDescent="0.25">
      <c r="A18" s="3" t="s">
        <v>61</v>
      </c>
      <c r="B18" s="5">
        <v>2</v>
      </c>
      <c r="C18" s="5"/>
      <c r="D18" s="5">
        <v>0</v>
      </c>
      <c r="E18" s="5">
        <v>0</v>
      </c>
      <c r="F18" s="5">
        <v>2</v>
      </c>
      <c r="G18" s="5">
        <v>0</v>
      </c>
      <c r="H18" s="5">
        <v>0</v>
      </c>
      <c r="I18" s="5">
        <v>2</v>
      </c>
      <c r="J18" s="5">
        <v>0</v>
      </c>
    </row>
    <row r="19" spans="1:10" ht="17.25" x14ac:dyDescent="0.25">
      <c r="A19" s="3" t="s">
        <v>64</v>
      </c>
      <c r="B19" s="5">
        <v>177</v>
      </c>
      <c r="C19" s="10" t="s">
        <v>63</v>
      </c>
      <c r="D19" s="5">
        <v>0</v>
      </c>
      <c r="E19" s="5">
        <v>0</v>
      </c>
      <c r="F19" s="5">
        <v>177</v>
      </c>
      <c r="G19" s="5">
        <v>0</v>
      </c>
      <c r="H19" s="5">
        <v>0</v>
      </c>
      <c r="I19" s="5">
        <v>177</v>
      </c>
      <c r="J19" s="5">
        <v>0</v>
      </c>
    </row>
    <row r="20" spans="1:10" ht="30" x14ac:dyDescent="0.25">
      <c r="A20" s="3" t="s">
        <v>66</v>
      </c>
      <c r="B20" s="5">
        <v>-370</v>
      </c>
      <c r="C20" s="5"/>
      <c r="D20" s="5">
        <v>0</v>
      </c>
      <c r="E20" s="5">
        <v>0</v>
      </c>
      <c r="F20" s="5">
        <v>-226</v>
      </c>
      <c r="G20" s="5">
        <v>0</v>
      </c>
      <c r="H20" s="5">
        <v>0</v>
      </c>
      <c r="I20" s="5">
        <v>-226</v>
      </c>
      <c r="J20" s="5">
        <v>-144</v>
      </c>
    </row>
    <row r="21" spans="1:10" x14ac:dyDescent="0.25">
      <c r="A21" s="3" t="s">
        <v>118</v>
      </c>
      <c r="B21" s="5">
        <v>336</v>
      </c>
      <c r="C21" s="5"/>
      <c r="D21" s="5"/>
      <c r="E21" s="5"/>
      <c r="F21" s="5"/>
      <c r="G21" s="5"/>
      <c r="H21" s="5"/>
      <c r="I21" s="5">
        <v>400</v>
      </c>
      <c r="J21" s="5">
        <v>-64</v>
      </c>
    </row>
    <row r="22" spans="1:10" x14ac:dyDescent="0.25">
      <c r="A22" s="3" t="s">
        <v>128</v>
      </c>
      <c r="B22" s="5">
        <v>-54</v>
      </c>
      <c r="C22" s="5"/>
      <c r="D22" s="5">
        <v>0</v>
      </c>
      <c r="E22" s="5">
        <v>0</v>
      </c>
      <c r="F22" s="5">
        <v>0</v>
      </c>
      <c r="G22" s="5">
        <v>0</v>
      </c>
      <c r="H22" s="5">
        <v>0</v>
      </c>
      <c r="I22" s="5">
        <v>0</v>
      </c>
      <c r="J22" s="5">
        <v>-54</v>
      </c>
    </row>
    <row r="23" spans="1:10" ht="30" x14ac:dyDescent="0.25">
      <c r="A23" s="3" t="s">
        <v>129</v>
      </c>
      <c r="B23" s="5">
        <v>2</v>
      </c>
      <c r="C23" s="5"/>
      <c r="D23" s="5">
        <v>0</v>
      </c>
      <c r="E23" s="5">
        <v>1</v>
      </c>
      <c r="F23" s="5">
        <v>0</v>
      </c>
      <c r="G23" s="5">
        <v>0</v>
      </c>
      <c r="H23" s="5">
        <v>0</v>
      </c>
      <c r="I23" s="5">
        <v>1</v>
      </c>
      <c r="J23" s="5">
        <v>1</v>
      </c>
    </row>
    <row r="24" spans="1:10" x14ac:dyDescent="0.25">
      <c r="A24" s="3" t="s">
        <v>132</v>
      </c>
      <c r="B24" s="9">
        <v>17081</v>
      </c>
      <c r="C24" s="5"/>
      <c r="D24" s="9">
        <v>1</v>
      </c>
      <c r="E24" s="9">
        <v>11998</v>
      </c>
      <c r="F24" s="9">
        <v>4692</v>
      </c>
      <c r="G24" s="9">
        <v>1333</v>
      </c>
      <c r="H24" s="9">
        <v>-2700</v>
      </c>
      <c r="I24" s="9">
        <v>15324</v>
      </c>
      <c r="J24" s="9">
        <v>1757</v>
      </c>
    </row>
    <row r="25" spans="1:10" x14ac:dyDescent="0.25">
      <c r="A25" s="11"/>
      <c r="B25" s="11"/>
      <c r="C25" s="11"/>
      <c r="D25" s="11"/>
      <c r="E25" s="11"/>
      <c r="F25" s="11"/>
      <c r="G25" s="11"/>
      <c r="H25" s="11"/>
      <c r="I25" s="11"/>
      <c r="J25" s="11"/>
    </row>
    <row r="26" spans="1:10" ht="15" customHeight="1" x14ac:dyDescent="0.25">
      <c r="A26" s="3" t="s">
        <v>63</v>
      </c>
      <c r="B26" s="12" t="s">
        <v>75</v>
      </c>
      <c r="C26" s="12"/>
      <c r="D26" s="12"/>
      <c r="E26" s="12"/>
      <c r="F26" s="12"/>
      <c r="G26" s="12"/>
      <c r="H26" s="12"/>
      <c r="I26" s="12"/>
      <c r="J26" s="12"/>
    </row>
  </sheetData>
  <mergeCells count="10">
    <mergeCell ref="I1:I2"/>
    <mergeCell ref="J1:J2"/>
    <mergeCell ref="A25:J25"/>
    <mergeCell ref="B26:J26"/>
    <mergeCell ref="B1:C2"/>
    <mergeCell ref="D1:D2"/>
    <mergeCell ref="E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1664</v>
      </c>
      <c r="B1" s="8" t="s">
        <v>1</v>
      </c>
      <c r="C1" s="8"/>
    </row>
    <row r="2" spans="1:3" x14ac:dyDescent="0.25">
      <c r="A2" s="1" t="s">
        <v>22</v>
      </c>
      <c r="B2" s="1" t="s">
        <v>2</v>
      </c>
      <c r="C2" s="1" t="s">
        <v>87</v>
      </c>
    </row>
    <row r="3" spans="1:3" ht="30" x14ac:dyDescent="0.25">
      <c r="A3" s="4" t="s">
        <v>1665</v>
      </c>
      <c r="B3" s="5"/>
      <c r="C3" s="5"/>
    </row>
    <row r="4" spans="1:3" ht="45" x14ac:dyDescent="0.25">
      <c r="A4" s="3" t="s">
        <v>1666</v>
      </c>
      <c r="B4" s="9">
        <v>0</v>
      </c>
      <c r="C4" s="9">
        <v>7</v>
      </c>
    </row>
    <row r="5" spans="1:3" ht="45" x14ac:dyDescent="0.25">
      <c r="A5" s="3" t="s">
        <v>1667</v>
      </c>
      <c r="B5" s="5">
        <v>-8</v>
      </c>
      <c r="C5" s="5">
        <v>7</v>
      </c>
    </row>
    <row r="6" spans="1:3" ht="45" x14ac:dyDescent="0.25">
      <c r="A6" s="3" t="s">
        <v>1668</v>
      </c>
      <c r="B6" s="5">
        <v>11</v>
      </c>
      <c r="C6" s="5">
        <v>33</v>
      </c>
    </row>
    <row r="7" spans="1:3" ht="45" x14ac:dyDescent="0.25">
      <c r="A7" s="3" t="s">
        <v>1669</v>
      </c>
      <c r="B7" s="5">
        <v>15</v>
      </c>
      <c r="C7" s="5">
        <v>34</v>
      </c>
    </row>
    <row r="8" spans="1:3" x14ac:dyDescent="0.25">
      <c r="A8" s="3" t="s">
        <v>1057</v>
      </c>
      <c r="B8" s="5"/>
      <c r="C8" s="5"/>
    </row>
    <row r="9" spans="1:3" ht="30" x14ac:dyDescent="0.25">
      <c r="A9" s="4" t="s">
        <v>1665</v>
      </c>
      <c r="B9" s="5"/>
      <c r="C9" s="5"/>
    </row>
    <row r="10" spans="1:3" ht="45" x14ac:dyDescent="0.25">
      <c r="A10" s="3" t="s">
        <v>1666</v>
      </c>
      <c r="B10" s="5">
        <v>11</v>
      </c>
      <c r="C10" s="5">
        <v>8</v>
      </c>
    </row>
    <row r="11" spans="1:3" ht="45" x14ac:dyDescent="0.25">
      <c r="A11" s="3" t="s">
        <v>1667</v>
      </c>
      <c r="B11" s="5">
        <v>0</v>
      </c>
      <c r="C11" s="5">
        <v>8</v>
      </c>
    </row>
    <row r="12" spans="1:3" ht="45" x14ac:dyDescent="0.25">
      <c r="A12" s="3" t="s">
        <v>1668</v>
      </c>
      <c r="B12" s="5">
        <v>0</v>
      </c>
      <c r="C12" s="5">
        <v>0</v>
      </c>
    </row>
    <row r="13" spans="1:3" ht="45" x14ac:dyDescent="0.25">
      <c r="A13" s="3" t="s">
        <v>1669</v>
      </c>
      <c r="B13" s="5">
        <v>0</v>
      </c>
      <c r="C13" s="5">
        <v>0</v>
      </c>
    </row>
    <row r="14" spans="1:3" x14ac:dyDescent="0.25">
      <c r="A14" s="3" t="s">
        <v>1058</v>
      </c>
      <c r="B14" s="5"/>
      <c r="C14" s="5"/>
    </row>
    <row r="15" spans="1:3" ht="30" x14ac:dyDescent="0.25">
      <c r="A15" s="4" t="s">
        <v>1665</v>
      </c>
      <c r="B15" s="5"/>
      <c r="C15" s="5"/>
    </row>
    <row r="16" spans="1:3" ht="45" x14ac:dyDescent="0.25">
      <c r="A16" s="3" t="s">
        <v>1666</v>
      </c>
      <c r="B16" s="5">
        <v>-11</v>
      </c>
      <c r="C16" s="5">
        <v>-1</v>
      </c>
    </row>
    <row r="17" spans="1:3" ht="45" x14ac:dyDescent="0.25">
      <c r="A17" s="3" t="s">
        <v>1667</v>
      </c>
      <c r="B17" s="5">
        <v>-8</v>
      </c>
      <c r="C17" s="5">
        <v>-1</v>
      </c>
    </row>
    <row r="18" spans="1:3" ht="45" x14ac:dyDescent="0.25">
      <c r="A18" s="3" t="s">
        <v>1668</v>
      </c>
      <c r="B18" s="5">
        <v>11</v>
      </c>
      <c r="C18" s="5">
        <v>33</v>
      </c>
    </row>
    <row r="19" spans="1:3" ht="45" x14ac:dyDescent="0.25">
      <c r="A19" s="3" t="s">
        <v>1669</v>
      </c>
      <c r="B19" s="9">
        <v>15</v>
      </c>
      <c r="C19" s="9">
        <v>34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workbookViewId="0"/>
  </sheetViews>
  <sheetFormatPr defaultRowHeight="15" x14ac:dyDescent="0.25"/>
  <cols>
    <col min="1" max="1" width="36.5703125" bestFit="1" customWidth="1"/>
    <col min="2" max="2" width="34.28515625" customWidth="1"/>
    <col min="3" max="3" width="15.7109375" customWidth="1"/>
    <col min="4" max="4" width="34.28515625" customWidth="1"/>
    <col min="5" max="5" width="15.7109375" customWidth="1"/>
  </cols>
  <sheetData>
    <row r="1" spans="1:5" ht="15" customHeight="1" x14ac:dyDescent="0.25">
      <c r="A1" s="1" t="s">
        <v>1670</v>
      </c>
      <c r="B1" s="8" t="s">
        <v>1</v>
      </c>
      <c r="C1" s="8"/>
      <c r="D1" s="8"/>
      <c r="E1" s="8"/>
    </row>
    <row r="2" spans="1:5" ht="15" customHeight="1" x14ac:dyDescent="0.25">
      <c r="A2" s="1" t="s">
        <v>22</v>
      </c>
      <c r="B2" s="8" t="s">
        <v>2</v>
      </c>
      <c r="C2" s="8"/>
      <c r="D2" s="8" t="s">
        <v>87</v>
      </c>
      <c r="E2" s="8"/>
    </row>
    <row r="3" spans="1:5" ht="45" x14ac:dyDescent="0.25">
      <c r="A3" s="4" t="s">
        <v>1671</v>
      </c>
      <c r="B3" s="5"/>
      <c r="C3" s="5"/>
      <c r="D3" s="5"/>
      <c r="E3" s="5"/>
    </row>
    <row r="4" spans="1:5" x14ac:dyDescent="0.25">
      <c r="A4" s="3" t="s">
        <v>247</v>
      </c>
      <c r="B4" s="9">
        <v>676</v>
      </c>
      <c r="C4" s="5"/>
      <c r="D4" s="9">
        <v>347</v>
      </c>
      <c r="E4" s="5"/>
    </row>
    <row r="5" spans="1:5" ht="30" x14ac:dyDescent="0.25">
      <c r="A5" s="3" t="s">
        <v>1672</v>
      </c>
      <c r="B5" s="5">
        <v>11</v>
      </c>
      <c r="C5" s="5"/>
      <c r="D5" s="5">
        <v>33</v>
      </c>
      <c r="E5" s="5"/>
    </row>
    <row r="6" spans="1:5" ht="30" x14ac:dyDescent="0.25">
      <c r="A6" s="3" t="s">
        <v>1673</v>
      </c>
      <c r="B6" s="5">
        <v>0</v>
      </c>
      <c r="C6" s="5"/>
      <c r="D6" s="5">
        <v>0</v>
      </c>
      <c r="E6" s="5"/>
    </row>
    <row r="7" spans="1:5" x14ac:dyDescent="0.25">
      <c r="A7" s="3" t="s">
        <v>778</v>
      </c>
      <c r="B7" s="5">
        <v>1</v>
      </c>
      <c r="C7" s="5"/>
      <c r="D7" s="5">
        <v>0</v>
      </c>
      <c r="E7" s="5"/>
    </row>
    <row r="8" spans="1:5" x14ac:dyDescent="0.25">
      <c r="A8" s="3" t="s">
        <v>779</v>
      </c>
      <c r="B8" s="5">
        <v>0</v>
      </c>
      <c r="C8" s="5"/>
      <c r="D8" s="5">
        <v>0</v>
      </c>
      <c r="E8" s="5"/>
    </row>
    <row r="9" spans="1:5" x14ac:dyDescent="0.25">
      <c r="A9" s="3" t="s">
        <v>780</v>
      </c>
      <c r="B9" s="5">
        <v>28</v>
      </c>
      <c r="C9" s="5"/>
      <c r="D9" s="5">
        <v>45</v>
      </c>
      <c r="E9" s="5"/>
    </row>
    <row r="10" spans="1:5" x14ac:dyDescent="0.25">
      <c r="A10" s="3" t="s">
        <v>781</v>
      </c>
      <c r="B10" s="5">
        <v>-2</v>
      </c>
      <c r="C10" s="5"/>
      <c r="D10" s="5">
        <v>-1</v>
      </c>
      <c r="E10" s="5"/>
    </row>
    <row r="11" spans="1:5" x14ac:dyDescent="0.25">
      <c r="A11" s="3" t="s">
        <v>1656</v>
      </c>
      <c r="B11" s="5">
        <v>0</v>
      </c>
      <c r="C11" s="5"/>
      <c r="D11" s="5">
        <v>0</v>
      </c>
      <c r="E11" s="5"/>
    </row>
    <row r="12" spans="1:5" x14ac:dyDescent="0.25">
      <c r="A12" s="3" t="s">
        <v>1657</v>
      </c>
      <c r="B12" s="5">
        <v>0</v>
      </c>
      <c r="C12" s="5"/>
      <c r="D12" s="5">
        <v>0</v>
      </c>
      <c r="E12" s="5"/>
    </row>
    <row r="13" spans="1:5" x14ac:dyDescent="0.25">
      <c r="A13" s="3" t="s">
        <v>252</v>
      </c>
      <c r="B13" s="5">
        <v>714</v>
      </c>
      <c r="C13" s="5"/>
      <c r="D13" s="5">
        <v>424</v>
      </c>
      <c r="E13" s="5"/>
    </row>
    <row r="14" spans="1:5" ht="45" x14ac:dyDescent="0.25">
      <c r="A14" s="3" t="s">
        <v>1674</v>
      </c>
      <c r="B14" s="5">
        <v>15</v>
      </c>
      <c r="C14" s="5"/>
      <c r="D14" s="5">
        <v>34</v>
      </c>
      <c r="E14" s="5"/>
    </row>
    <row r="15" spans="1:5" x14ac:dyDescent="0.25">
      <c r="A15" s="3" t="s">
        <v>519</v>
      </c>
      <c r="B15" s="5"/>
      <c r="C15" s="5"/>
      <c r="D15" s="5"/>
      <c r="E15" s="5"/>
    </row>
    <row r="16" spans="1:5" ht="45" x14ac:dyDescent="0.25">
      <c r="A16" s="4" t="s">
        <v>1671</v>
      </c>
      <c r="B16" s="5"/>
      <c r="C16" s="5"/>
      <c r="D16" s="5"/>
      <c r="E16" s="5"/>
    </row>
    <row r="17" spans="1:5" x14ac:dyDescent="0.25">
      <c r="A17" s="3" t="s">
        <v>247</v>
      </c>
      <c r="B17" s="5">
        <v>17</v>
      </c>
      <c r="C17" s="5"/>
      <c r="D17" s="5">
        <v>33</v>
      </c>
      <c r="E17" s="5"/>
    </row>
    <row r="18" spans="1:5" ht="30" x14ac:dyDescent="0.25">
      <c r="A18" s="3" t="s">
        <v>1672</v>
      </c>
      <c r="B18" s="5">
        <v>-8</v>
      </c>
      <c r="C18" s="5"/>
      <c r="D18" s="5">
        <v>-6</v>
      </c>
      <c r="E18" s="5"/>
    </row>
    <row r="19" spans="1:5" ht="30" x14ac:dyDescent="0.25">
      <c r="A19" s="3" t="s">
        <v>1673</v>
      </c>
      <c r="B19" s="5">
        <v>0</v>
      </c>
      <c r="C19" s="5"/>
      <c r="D19" s="5">
        <v>0</v>
      </c>
      <c r="E19" s="5"/>
    </row>
    <row r="20" spans="1:5" x14ac:dyDescent="0.25">
      <c r="A20" s="3" t="s">
        <v>778</v>
      </c>
      <c r="B20" s="5">
        <v>1</v>
      </c>
      <c r="C20" s="5"/>
      <c r="D20" s="5">
        <v>0</v>
      </c>
      <c r="E20" s="5"/>
    </row>
    <row r="21" spans="1:5" x14ac:dyDescent="0.25">
      <c r="A21" s="3" t="s">
        <v>779</v>
      </c>
      <c r="B21" s="5">
        <v>0</v>
      </c>
      <c r="C21" s="5"/>
      <c r="D21" s="5">
        <v>0</v>
      </c>
      <c r="E21" s="5"/>
    </row>
    <row r="22" spans="1:5" x14ac:dyDescent="0.25">
      <c r="A22" s="3" t="s">
        <v>780</v>
      </c>
      <c r="B22" s="5">
        <v>0</v>
      </c>
      <c r="C22" s="5"/>
      <c r="D22" s="5">
        <v>0</v>
      </c>
      <c r="E22" s="5"/>
    </row>
    <row r="23" spans="1:5" x14ac:dyDescent="0.25">
      <c r="A23" s="3" t="s">
        <v>781</v>
      </c>
      <c r="B23" s="5">
        <v>0</v>
      </c>
      <c r="C23" s="5"/>
      <c r="D23" s="5">
        <v>0</v>
      </c>
      <c r="E23" s="5"/>
    </row>
    <row r="24" spans="1:5" x14ac:dyDescent="0.25">
      <c r="A24" s="3" t="s">
        <v>1656</v>
      </c>
      <c r="B24" s="5">
        <v>0</v>
      </c>
      <c r="C24" s="5"/>
      <c r="D24" s="5">
        <v>0</v>
      </c>
      <c r="E24" s="5"/>
    </row>
    <row r="25" spans="1:5" x14ac:dyDescent="0.25">
      <c r="A25" s="3" t="s">
        <v>1657</v>
      </c>
      <c r="B25" s="5">
        <v>0</v>
      </c>
      <c r="C25" s="5"/>
      <c r="D25" s="5">
        <v>0</v>
      </c>
      <c r="E25" s="5"/>
    </row>
    <row r="26" spans="1:5" x14ac:dyDescent="0.25">
      <c r="A26" s="3" t="s">
        <v>252</v>
      </c>
      <c r="B26" s="5">
        <v>10</v>
      </c>
      <c r="C26" s="5"/>
      <c r="D26" s="5">
        <v>27</v>
      </c>
      <c r="E26" s="5"/>
    </row>
    <row r="27" spans="1:5" ht="45" x14ac:dyDescent="0.25">
      <c r="A27" s="3" t="s">
        <v>1674</v>
      </c>
      <c r="B27" s="5">
        <v>-8</v>
      </c>
      <c r="C27" s="5"/>
      <c r="D27" s="5">
        <v>-6</v>
      </c>
      <c r="E27" s="5"/>
    </row>
    <row r="28" spans="1:5" x14ac:dyDescent="0.25">
      <c r="A28" s="3" t="s">
        <v>44</v>
      </c>
      <c r="B28" s="5"/>
      <c r="C28" s="5"/>
      <c r="D28" s="5"/>
      <c r="E28" s="5"/>
    </row>
    <row r="29" spans="1:5" ht="45" x14ac:dyDescent="0.25">
      <c r="A29" s="4" t="s">
        <v>1671</v>
      </c>
      <c r="B29" s="5"/>
      <c r="C29" s="5"/>
      <c r="D29" s="5"/>
      <c r="E29" s="5"/>
    </row>
    <row r="30" spans="1:5" x14ac:dyDescent="0.25">
      <c r="A30" s="3" t="s">
        <v>247</v>
      </c>
      <c r="B30" s="5">
        <v>574</v>
      </c>
      <c r="C30" s="5"/>
      <c r="D30" s="5">
        <v>239</v>
      </c>
      <c r="E30" s="5"/>
    </row>
    <row r="31" spans="1:5" ht="30" x14ac:dyDescent="0.25">
      <c r="A31" s="3" t="s">
        <v>1672</v>
      </c>
      <c r="B31" s="5">
        <v>23</v>
      </c>
      <c r="C31" s="5"/>
      <c r="D31" s="5">
        <v>35</v>
      </c>
      <c r="E31" s="5"/>
    </row>
    <row r="32" spans="1:5" ht="30" x14ac:dyDescent="0.25">
      <c r="A32" s="3" t="s">
        <v>1673</v>
      </c>
      <c r="B32" s="5">
        <v>0</v>
      </c>
      <c r="C32" s="5"/>
      <c r="D32" s="5">
        <v>0</v>
      </c>
      <c r="E32" s="5"/>
    </row>
    <row r="33" spans="1:5" x14ac:dyDescent="0.25">
      <c r="A33" s="3" t="s">
        <v>778</v>
      </c>
      <c r="B33" s="5">
        <v>0</v>
      </c>
      <c r="C33" s="5"/>
      <c r="D33" s="5">
        <v>0</v>
      </c>
      <c r="E33" s="5"/>
    </row>
    <row r="34" spans="1:5" x14ac:dyDescent="0.25">
      <c r="A34" s="3" t="s">
        <v>779</v>
      </c>
      <c r="B34" s="5">
        <v>0</v>
      </c>
      <c r="C34" s="5"/>
      <c r="D34" s="5">
        <v>0</v>
      </c>
      <c r="E34" s="5"/>
    </row>
    <row r="35" spans="1:5" x14ac:dyDescent="0.25">
      <c r="A35" s="3" t="s">
        <v>780</v>
      </c>
      <c r="B35" s="5">
        <v>28</v>
      </c>
      <c r="C35" s="5"/>
      <c r="D35" s="5">
        <v>45</v>
      </c>
      <c r="E35" s="5"/>
    </row>
    <row r="36" spans="1:5" x14ac:dyDescent="0.25">
      <c r="A36" s="3" t="s">
        <v>781</v>
      </c>
      <c r="B36" s="5">
        <v>-2</v>
      </c>
      <c r="C36" s="5"/>
      <c r="D36" s="5">
        <v>-1</v>
      </c>
      <c r="E36" s="5"/>
    </row>
    <row r="37" spans="1:5" x14ac:dyDescent="0.25">
      <c r="A37" s="3" t="s">
        <v>1656</v>
      </c>
      <c r="B37" s="5">
        <v>0</v>
      </c>
      <c r="C37" s="5"/>
      <c r="D37" s="5">
        <v>0</v>
      </c>
      <c r="E37" s="5"/>
    </row>
    <row r="38" spans="1:5" x14ac:dyDescent="0.25">
      <c r="A38" s="3" t="s">
        <v>1657</v>
      </c>
      <c r="B38" s="5">
        <v>0</v>
      </c>
      <c r="C38" s="5"/>
      <c r="D38" s="5">
        <v>0</v>
      </c>
      <c r="E38" s="5"/>
    </row>
    <row r="39" spans="1:5" x14ac:dyDescent="0.25">
      <c r="A39" s="3" t="s">
        <v>252</v>
      </c>
      <c r="B39" s="5">
        <v>623</v>
      </c>
      <c r="C39" s="5"/>
      <c r="D39" s="5">
        <v>318</v>
      </c>
      <c r="E39" s="5"/>
    </row>
    <row r="40" spans="1:5" ht="45" x14ac:dyDescent="0.25">
      <c r="A40" s="3" t="s">
        <v>1674</v>
      </c>
      <c r="B40" s="5">
        <v>27</v>
      </c>
      <c r="C40" s="5"/>
      <c r="D40" s="5">
        <v>36</v>
      </c>
      <c r="E40" s="5"/>
    </row>
    <row r="41" spans="1:5" ht="30" x14ac:dyDescent="0.25">
      <c r="A41" s="3" t="s">
        <v>1675</v>
      </c>
      <c r="B41" s="5"/>
      <c r="C41" s="5"/>
      <c r="D41" s="5"/>
      <c r="E41" s="5"/>
    </row>
    <row r="42" spans="1:5" ht="45" x14ac:dyDescent="0.25">
      <c r="A42" s="4" t="s">
        <v>1671</v>
      </c>
      <c r="B42" s="5"/>
      <c r="C42" s="5"/>
      <c r="D42" s="5"/>
      <c r="E42" s="5"/>
    </row>
    <row r="43" spans="1:5" ht="17.25" x14ac:dyDescent="0.25">
      <c r="A43" s="3" t="s">
        <v>247</v>
      </c>
      <c r="B43" s="5">
        <v>291</v>
      </c>
      <c r="C43" s="10" t="s">
        <v>63</v>
      </c>
      <c r="D43" s="5">
        <v>96</v>
      </c>
      <c r="E43" s="10" t="s">
        <v>63</v>
      </c>
    </row>
    <row r="44" spans="1:5" ht="30" x14ac:dyDescent="0.25">
      <c r="A44" s="3" t="s">
        <v>1672</v>
      </c>
      <c r="B44" s="5">
        <v>17</v>
      </c>
      <c r="C44" s="10" t="s">
        <v>63</v>
      </c>
      <c r="D44" s="5">
        <v>33</v>
      </c>
      <c r="E44" s="10" t="s">
        <v>63</v>
      </c>
    </row>
    <row r="45" spans="1:5" ht="30" x14ac:dyDescent="0.25">
      <c r="A45" s="3" t="s">
        <v>1673</v>
      </c>
      <c r="B45" s="5">
        <v>0</v>
      </c>
      <c r="C45" s="10" t="s">
        <v>63</v>
      </c>
      <c r="D45" s="5">
        <v>0</v>
      </c>
      <c r="E45" s="10" t="s">
        <v>63</v>
      </c>
    </row>
    <row r="46" spans="1:5" ht="17.25" x14ac:dyDescent="0.25">
      <c r="A46" s="3" t="s">
        <v>778</v>
      </c>
      <c r="B46" s="5">
        <v>0</v>
      </c>
      <c r="C46" s="10" t="s">
        <v>63</v>
      </c>
      <c r="D46" s="5">
        <v>0</v>
      </c>
      <c r="E46" s="10" t="s">
        <v>63</v>
      </c>
    </row>
    <row r="47" spans="1:5" ht="17.25" x14ac:dyDescent="0.25">
      <c r="A47" s="3" t="s">
        <v>779</v>
      </c>
      <c r="B47" s="5">
        <v>0</v>
      </c>
      <c r="C47" s="10" t="s">
        <v>63</v>
      </c>
      <c r="D47" s="5">
        <v>0</v>
      </c>
      <c r="E47" s="10" t="s">
        <v>63</v>
      </c>
    </row>
    <row r="48" spans="1:5" ht="17.25" x14ac:dyDescent="0.25">
      <c r="A48" s="3" t="s">
        <v>780</v>
      </c>
      <c r="B48" s="5">
        <v>8</v>
      </c>
      <c r="C48" s="10" t="s">
        <v>63</v>
      </c>
      <c r="D48" s="5">
        <v>9</v>
      </c>
      <c r="E48" s="10" t="s">
        <v>63</v>
      </c>
    </row>
    <row r="49" spans="1:5" ht="17.25" x14ac:dyDescent="0.25">
      <c r="A49" s="3" t="s">
        <v>781</v>
      </c>
      <c r="B49" s="5">
        <v>0</v>
      </c>
      <c r="C49" s="10" t="s">
        <v>63</v>
      </c>
      <c r="D49" s="5">
        <v>0</v>
      </c>
      <c r="E49" s="10" t="s">
        <v>63</v>
      </c>
    </row>
    <row r="50" spans="1:5" ht="17.25" x14ac:dyDescent="0.25">
      <c r="A50" s="3" t="s">
        <v>1656</v>
      </c>
      <c r="B50" s="5">
        <v>0</v>
      </c>
      <c r="C50" s="10" t="s">
        <v>63</v>
      </c>
      <c r="D50" s="5">
        <v>0</v>
      </c>
      <c r="E50" s="10" t="s">
        <v>63</v>
      </c>
    </row>
    <row r="51" spans="1:5" ht="17.25" x14ac:dyDescent="0.25">
      <c r="A51" s="3" t="s">
        <v>1657</v>
      </c>
      <c r="B51" s="5">
        <v>0</v>
      </c>
      <c r="C51" s="10" t="s">
        <v>63</v>
      </c>
      <c r="D51" s="5">
        <v>0</v>
      </c>
      <c r="E51" s="10" t="s">
        <v>63</v>
      </c>
    </row>
    <row r="52" spans="1:5" ht="17.25" x14ac:dyDescent="0.25">
      <c r="A52" s="3" t="s">
        <v>252</v>
      </c>
      <c r="B52" s="5">
        <v>316</v>
      </c>
      <c r="C52" s="10" t="s">
        <v>63</v>
      </c>
      <c r="D52" s="5">
        <v>138</v>
      </c>
      <c r="E52" s="10" t="s">
        <v>63</v>
      </c>
    </row>
    <row r="53" spans="1:5" ht="45" x14ac:dyDescent="0.25">
      <c r="A53" s="3" t="s">
        <v>1674</v>
      </c>
      <c r="B53" s="5">
        <v>20</v>
      </c>
      <c r="C53" s="10" t="s">
        <v>63</v>
      </c>
      <c r="D53" s="5">
        <v>34</v>
      </c>
      <c r="E53" s="10" t="s">
        <v>63</v>
      </c>
    </row>
    <row r="54" spans="1:5" ht="30" x14ac:dyDescent="0.25">
      <c r="A54" s="3" t="s">
        <v>1676</v>
      </c>
      <c r="B54" s="5"/>
      <c r="C54" s="5"/>
      <c r="D54" s="5"/>
      <c r="E54" s="5"/>
    </row>
    <row r="55" spans="1:5" ht="45" x14ac:dyDescent="0.25">
      <c r="A55" s="4" t="s">
        <v>1671</v>
      </c>
      <c r="B55" s="5"/>
      <c r="C55" s="5"/>
      <c r="D55" s="5"/>
      <c r="E55" s="5"/>
    </row>
    <row r="56" spans="1:5" x14ac:dyDescent="0.25">
      <c r="A56" s="3" t="s">
        <v>247</v>
      </c>
      <c r="B56" s="5">
        <v>276</v>
      </c>
      <c r="C56" s="5"/>
      <c r="D56" s="5">
        <v>143</v>
      </c>
      <c r="E56" s="5"/>
    </row>
    <row r="57" spans="1:5" ht="30" x14ac:dyDescent="0.25">
      <c r="A57" s="3" t="s">
        <v>1672</v>
      </c>
      <c r="B57" s="5">
        <v>7</v>
      </c>
      <c r="C57" s="5"/>
      <c r="D57" s="5">
        <v>2</v>
      </c>
      <c r="E57" s="5"/>
    </row>
    <row r="58" spans="1:5" ht="30" x14ac:dyDescent="0.25">
      <c r="A58" s="3" t="s">
        <v>1673</v>
      </c>
      <c r="B58" s="5">
        <v>0</v>
      </c>
      <c r="C58" s="5"/>
      <c r="D58" s="5">
        <v>0</v>
      </c>
      <c r="E58" s="5"/>
    </row>
    <row r="59" spans="1:5" x14ac:dyDescent="0.25">
      <c r="A59" s="3" t="s">
        <v>778</v>
      </c>
      <c r="B59" s="5">
        <v>0</v>
      </c>
      <c r="C59" s="5"/>
      <c r="D59" s="5">
        <v>0</v>
      </c>
      <c r="E59" s="5"/>
    </row>
    <row r="60" spans="1:5" x14ac:dyDescent="0.25">
      <c r="A60" s="3" t="s">
        <v>779</v>
      </c>
      <c r="B60" s="5">
        <v>0</v>
      </c>
      <c r="C60" s="5"/>
      <c r="D60" s="5">
        <v>0</v>
      </c>
      <c r="E60" s="5"/>
    </row>
    <row r="61" spans="1:5" x14ac:dyDescent="0.25">
      <c r="A61" s="3" t="s">
        <v>780</v>
      </c>
      <c r="B61" s="5">
        <v>19</v>
      </c>
      <c r="C61" s="5"/>
      <c r="D61" s="5">
        <v>36</v>
      </c>
      <c r="E61" s="5"/>
    </row>
    <row r="62" spans="1:5" x14ac:dyDescent="0.25">
      <c r="A62" s="3" t="s">
        <v>781</v>
      </c>
      <c r="B62" s="5">
        <v>-2</v>
      </c>
      <c r="C62" s="5"/>
      <c r="D62" s="5">
        <v>-1</v>
      </c>
      <c r="E62" s="5"/>
    </row>
    <row r="63" spans="1:5" x14ac:dyDescent="0.25">
      <c r="A63" s="3" t="s">
        <v>1656</v>
      </c>
      <c r="B63" s="5">
        <v>0</v>
      </c>
      <c r="C63" s="5"/>
      <c r="D63" s="5">
        <v>0</v>
      </c>
      <c r="E63" s="5"/>
    </row>
    <row r="64" spans="1:5" x14ac:dyDescent="0.25">
      <c r="A64" s="3" t="s">
        <v>1657</v>
      </c>
      <c r="B64" s="5">
        <v>0</v>
      </c>
      <c r="C64" s="5"/>
      <c r="D64" s="5">
        <v>0</v>
      </c>
      <c r="E64" s="5"/>
    </row>
    <row r="65" spans="1:5" x14ac:dyDescent="0.25">
      <c r="A65" s="3" t="s">
        <v>252</v>
      </c>
      <c r="B65" s="5">
        <v>300</v>
      </c>
      <c r="C65" s="5"/>
      <c r="D65" s="5">
        <v>180</v>
      </c>
      <c r="E65" s="5"/>
    </row>
    <row r="66" spans="1:5" ht="45" x14ac:dyDescent="0.25">
      <c r="A66" s="3" t="s">
        <v>1674</v>
      </c>
      <c r="B66" s="5">
        <v>7</v>
      </c>
      <c r="C66" s="5"/>
      <c r="D66" s="5">
        <v>2</v>
      </c>
      <c r="E66" s="5"/>
    </row>
    <row r="67" spans="1:5" ht="45" x14ac:dyDescent="0.25">
      <c r="A67" s="3" t="s">
        <v>1677</v>
      </c>
      <c r="B67" s="5"/>
      <c r="C67" s="5"/>
      <c r="D67" s="5"/>
      <c r="E67" s="5"/>
    </row>
    <row r="68" spans="1:5" ht="45" x14ac:dyDescent="0.25">
      <c r="A68" s="4" t="s">
        <v>1671</v>
      </c>
      <c r="B68" s="5"/>
      <c r="C68" s="5"/>
      <c r="D68" s="5"/>
      <c r="E68" s="5"/>
    </row>
    <row r="69" spans="1:5" x14ac:dyDescent="0.25">
      <c r="A69" s="3" t="s">
        <v>247</v>
      </c>
      <c r="B69" s="5">
        <v>7</v>
      </c>
      <c r="C69" s="5"/>
      <c r="D69" s="5"/>
      <c r="E69" s="5"/>
    </row>
    <row r="70" spans="1:5" ht="30" x14ac:dyDescent="0.25">
      <c r="A70" s="3" t="s">
        <v>1672</v>
      </c>
      <c r="B70" s="5">
        <v>-1</v>
      </c>
      <c r="C70" s="5"/>
      <c r="D70" s="5"/>
      <c r="E70" s="5"/>
    </row>
    <row r="71" spans="1:5" ht="30" x14ac:dyDescent="0.25">
      <c r="A71" s="3" t="s">
        <v>1673</v>
      </c>
      <c r="B71" s="5">
        <v>0</v>
      </c>
      <c r="C71" s="5"/>
      <c r="D71" s="5"/>
      <c r="E71" s="5"/>
    </row>
    <row r="72" spans="1:5" x14ac:dyDescent="0.25">
      <c r="A72" s="3" t="s">
        <v>778</v>
      </c>
      <c r="B72" s="5">
        <v>0</v>
      </c>
      <c r="C72" s="5"/>
      <c r="D72" s="5"/>
      <c r="E72" s="5"/>
    </row>
    <row r="73" spans="1:5" x14ac:dyDescent="0.25">
      <c r="A73" s="3" t="s">
        <v>779</v>
      </c>
      <c r="B73" s="5">
        <v>0</v>
      </c>
      <c r="C73" s="5"/>
      <c r="D73" s="5"/>
      <c r="E73" s="5"/>
    </row>
    <row r="74" spans="1:5" x14ac:dyDescent="0.25">
      <c r="A74" s="3" t="s">
        <v>780</v>
      </c>
      <c r="B74" s="5">
        <v>1</v>
      </c>
      <c r="C74" s="5"/>
      <c r="D74" s="5"/>
      <c r="E74" s="5"/>
    </row>
    <row r="75" spans="1:5" x14ac:dyDescent="0.25">
      <c r="A75" s="3" t="s">
        <v>781</v>
      </c>
      <c r="B75" s="5">
        <v>0</v>
      </c>
      <c r="C75" s="5"/>
      <c r="D75" s="5"/>
      <c r="E75" s="5"/>
    </row>
    <row r="76" spans="1:5" x14ac:dyDescent="0.25">
      <c r="A76" s="3" t="s">
        <v>1656</v>
      </c>
      <c r="B76" s="5">
        <v>0</v>
      </c>
      <c r="C76" s="5"/>
      <c r="D76" s="5"/>
      <c r="E76" s="5"/>
    </row>
    <row r="77" spans="1:5" x14ac:dyDescent="0.25">
      <c r="A77" s="3" t="s">
        <v>1657</v>
      </c>
      <c r="B77" s="5">
        <v>0</v>
      </c>
      <c r="C77" s="5"/>
      <c r="D77" s="5"/>
      <c r="E77" s="5"/>
    </row>
    <row r="78" spans="1:5" x14ac:dyDescent="0.25">
      <c r="A78" s="3" t="s">
        <v>252</v>
      </c>
      <c r="B78" s="5">
        <v>7</v>
      </c>
      <c r="C78" s="5"/>
      <c r="D78" s="5"/>
      <c r="E78" s="5"/>
    </row>
    <row r="79" spans="1:5" ht="45" x14ac:dyDescent="0.25">
      <c r="A79" s="3" t="s">
        <v>1674</v>
      </c>
      <c r="B79" s="5">
        <v>0</v>
      </c>
      <c r="C79" s="5"/>
      <c r="D79" s="5"/>
      <c r="E79" s="5"/>
    </row>
    <row r="80" spans="1:5" ht="45" x14ac:dyDescent="0.25">
      <c r="A80" s="3" t="s">
        <v>1678</v>
      </c>
      <c r="B80" s="5"/>
      <c r="C80" s="5"/>
      <c r="D80" s="5"/>
      <c r="E80" s="5"/>
    </row>
    <row r="81" spans="1:5" ht="45" x14ac:dyDescent="0.25">
      <c r="A81" s="4" t="s">
        <v>1671</v>
      </c>
      <c r="B81" s="5"/>
      <c r="C81" s="5"/>
      <c r="D81" s="5"/>
      <c r="E81" s="5"/>
    </row>
    <row r="82" spans="1:5" x14ac:dyDescent="0.25">
      <c r="A82" s="3" t="s">
        <v>247</v>
      </c>
      <c r="B82" s="5">
        <v>17</v>
      </c>
      <c r="C82" s="5"/>
      <c r="D82" s="5">
        <v>32</v>
      </c>
      <c r="E82" s="5"/>
    </row>
    <row r="83" spans="1:5" ht="30" x14ac:dyDescent="0.25">
      <c r="A83" s="3" t="s">
        <v>1672</v>
      </c>
      <c r="B83" s="5">
        <v>-8</v>
      </c>
      <c r="C83" s="5"/>
      <c r="D83" s="5">
        <v>-7</v>
      </c>
      <c r="E83" s="5"/>
    </row>
    <row r="84" spans="1:5" ht="30" x14ac:dyDescent="0.25">
      <c r="A84" s="3" t="s">
        <v>1673</v>
      </c>
      <c r="B84" s="5">
        <v>0</v>
      </c>
      <c r="C84" s="5"/>
      <c r="D84" s="5">
        <v>0</v>
      </c>
      <c r="E84" s="5"/>
    </row>
    <row r="85" spans="1:5" x14ac:dyDescent="0.25">
      <c r="A85" s="3" t="s">
        <v>778</v>
      </c>
      <c r="B85" s="5">
        <v>1</v>
      </c>
      <c r="C85" s="5"/>
      <c r="D85" s="5">
        <v>0</v>
      </c>
      <c r="E85" s="5"/>
    </row>
    <row r="86" spans="1:5" x14ac:dyDescent="0.25">
      <c r="A86" s="3" t="s">
        <v>779</v>
      </c>
      <c r="B86" s="5">
        <v>0</v>
      </c>
      <c r="C86" s="5"/>
      <c r="D86" s="5">
        <v>0</v>
      </c>
      <c r="E86" s="5"/>
    </row>
    <row r="87" spans="1:5" x14ac:dyDescent="0.25">
      <c r="A87" s="3" t="s">
        <v>780</v>
      </c>
      <c r="B87" s="5">
        <v>0</v>
      </c>
      <c r="C87" s="5"/>
      <c r="D87" s="5">
        <v>0</v>
      </c>
      <c r="E87" s="5"/>
    </row>
    <row r="88" spans="1:5" x14ac:dyDescent="0.25">
      <c r="A88" s="3" t="s">
        <v>781</v>
      </c>
      <c r="B88" s="5">
        <v>0</v>
      </c>
      <c r="C88" s="5"/>
      <c r="D88" s="5">
        <v>0</v>
      </c>
      <c r="E88" s="5"/>
    </row>
    <row r="89" spans="1:5" x14ac:dyDescent="0.25">
      <c r="A89" s="3" t="s">
        <v>1656</v>
      </c>
      <c r="B89" s="5">
        <v>0</v>
      </c>
      <c r="C89" s="5"/>
      <c r="D89" s="5">
        <v>0</v>
      </c>
      <c r="E89" s="5"/>
    </row>
    <row r="90" spans="1:5" x14ac:dyDescent="0.25">
      <c r="A90" s="3" t="s">
        <v>1657</v>
      </c>
      <c r="B90" s="5">
        <v>0</v>
      </c>
      <c r="C90" s="5"/>
      <c r="D90" s="5">
        <v>0</v>
      </c>
      <c r="E90" s="5"/>
    </row>
    <row r="91" spans="1:5" x14ac:dyDescent="0.25">
      <c r="A91" s="3" t="s">
        <v>252</v>
      </c>
      <c r="B91" s="5">
        <v>10</v>
      </c>
      <c r="C91" s="5"/>
      <c r="D91" s="5">
        <v>25</v>
      </c>
      <c r="E91" s="5"/>
    </row>
    <row r="92" spans="1:5" ht="45" x14ac:dyDescent="0.25">
      <c r="A92" s="3" t="s">
        <v>1674</v>
      </c>
      <c r="B92" s="5">
        <v>-8</v>
      </c>
      <c r="C92" s="5"/>
      <c r="D92" s="5">
        <v>-7</v>
      </c>
      <c r="E92" s="5"/>
    </row>
    <row r="93" spans="1:5" ht="30" x14ac:dyDescent="0.25">
      <c r="A93" s="3" t="s">
        <v>696</v>
      </c>
      <c r="B93" s="5"/>
      <c r="C93" s="5"/>
      <c r="D93" s="5"/>
      <c r="E93" s="5"/>
    </row>
    <row r="94" spans="1:5" ht="45" x14ac:dyDescent="0.25">
      <c r="A94" s="4" t="s">
        <v>1671</v>
      </c>
      <c r="B94" s="5"/>
      <c r="C94" s="5"/>
      <c r="D94" s="5"/>
      <c r="E94" s="5"/>
    </row>
    <row r="95" spans="1:5" x14ac:dyDescent="0.25">
      <c r="A95" s="3" t="s">
        <v>247</v>
      </c>
      <c r="B95" s="5">
        <v>85</v>
      </c>
      <c r="C95" s="5"/>
      <c r="D95" s="5">
        <v>75</v>
      </c>
      <c r="E95" s="5"/>
    </row>
    <row r="96" spans="1:5" ht="30" x14ac:dyDescent="0.25">
      <c r="A96" s="3" t="s">
        <v>1672</v>
      </c>
      <c r="B96" s="5">
        <v>-4</v>
      </c>
      <c r="C96" s="5"/>
      <c r="D96" s="5">
        <v>4</v>
      </c>
      <c r="E96" s="5"/>
    </row>
    <row r="97" spans="1:5" ht="30" x14ac:dyDescent="0.25">
      <c r="A97" s="3" t="s">
        <v>1673</v>
      </c>
      <c r="B97" s="5">
        <v>0</v>
      </c>
      <c r="C97" s="5"/>
      <c r="D97" s="5">
        <v>0</v>
      </c>
      <c r="E97" s="5"/>
    </row>
    <row r="98" spans="1:5" x14ac:dyDescent="0.25">
      <c r="A98" s="3" t="s">
        <v>778</v>
      </c>
      <c r="B98" s="5">
        <v>0</v>
      </c>
      <c r="C98" s="5"/>
      <c r="D98" s="5">
        <v>0</v>
      </c>
      <c r="E98" s="5"/>
    </row>
    <row r="99" spans="1:5" x14ac:dyDescent="0.25">
      <c r="A99" s="3" t="s">
        <v>779</v>
      </c>
      <c r="B99" s="5">
        <v>0</v>
      </c>
      <c r="C99" s="5"/>
      <c r="D99" s="5">
        <v>0</v>
      </c>
      <c r="E99" s="5"/>
    </row>
    <row r="100" spans="1:5" x14ac:dyDescent="0.25">
      <c r="A100" s="3" t="s">
        <v>780</v>
      </c>
      <c r="B100" s="5">
        <v>0</v>
      </c>
      <c r="C100" s="5"/>
      <c r="D100" s="5">
        <v>0</v>
      </c>
      <c r="E100" s="5"/>
    </row>
    <row r="101" spans="1:5" x14ac:dyDescent="0.25">
      <c r="A101" s="3" t="s">
        <v>781</v>
      </c>
      <c r="B101" s="5">
        <v>0</v>
      </c>
      <c r="C101" s="5"/>
      <c r="D101" s="5">
        <v>0</v>
      </c>
      <c r="E101" s="5"/>
    </row>
    <row r="102" spans="1:5" x14ac:dyDescent="0.25">
      <c r="A102" s="3" t="s">
        <v>1656</v>
      </c>
      <c r="B102" s="5">
        <v>0</v>
      </c>
      <c r="C102" s="5"/>
      <c r="D102" s="5">
        <v>0</v>
      </c>
      <c r="E102" s="5"/>
    </row>
    <row r="103" spans="1:5" x14ac:dyDescent="0.25">
      <c r="A103" s="3" t="s">
        <v>1657</v>
      </c>
      <c r="B103" s="5">
        <v>0</v>
      </c>
      <c r="C103" s="5"/>
      <c r="D103" s="5">
        <v>0</v>
      </c>
      <c r="E103" s="5"/>
    </row>
    <row r="104" spans="1:5" x14ac:dyDescent="0.25">
      <c r="A104" s="3" t="s">
        <v>252</v>
      </c>
      <c r="B104" s="5">
        <v>81</v>
      </c>
      <c r="C104" s="5"/>
      <c r="D104" s="5">
        <v>79</v>
      </c>
      <c r="E104" s="5"/>
    </row>
    <row r="105" spans="1:5" ht="45" x14ac:dyDescent="0.25">
      <c r="A105" s="3" t="s">
        <v>1674</v>
      </c>
      <c r="B105" s="5">
        <v>-4</v>
      </c>
      <c r="C105" s="5"/>
      <c r="D105" s="5">
        <v>4</v>
      </c>
      <c r="E105" s="5"/>
    </row>
    <row r="106" spans="1:5" ht="30" x14ac:dyDescent="0.25">
      <c r="A106" s="3" t="s">
        <v>1679</v>
      </c>
      <c r="B106" s="5"/>
      <c r="C106" s="5"/>
      <c r="D106" s="5"/>
      <c r="E106" s="5"/>
    </row>
    <row r="107" spans="1:5" ht="45" x14ac:dyDescent="0.25">
      <c r="A107" s="4" t="s">
        <v>1671</v>
      </c>
      <c r="B107" s="5"/>
      <c r="C107" s="5"/>
      <c r="D107" s="5"/>
      <c r="E107" s="5"/>
    </row>
    <row r="108" spans="1:5" x14ac:dyDescent="0.25">
      <c r="A108" s="3" t="s">
        <v>247</v>
      </c>
      <c r="B108" s="5"/>
      <c r="C108" s="5"/>
      <c r="D108" s="5">
        <v>1</v>
      </c>
      <c r="E108" s="5"/>
    </row>
    <row r="109" spans="1:5" ht="30" x14ac:dyDescent="0.25">
      <c r="A109" s="3" t="s">
        <v>1672</v>
      </c>
      <c r="B109" s="5"/>
      <c r="C109" s="5"/>
      <c r="D109" s="5">
        <v>1</v>
      </c>
      <c r="E109" s="5"/>
    </row>
    <row r="110" spans="1:5" ht="30" x14ac:dyDescent="0.25">
      <c r="A110" s="3" t="s">
        <v>1673</v>
      </c>
      <c r="B110" s="5"/>
      <c r="C110" s="5"/>
      <c r="D110" s="5">
        <v>0</v>
      </c>
      <c r="E110" s="5"/>
    </row>
    <row r="111" spans="1:5" x14ac:dyDescent="0.25">
      <c r="A111" s="3" t="s">
        <v>778</v>
      </c>
      <c r="B111" s="5"/>
      <c r="C111" s="5"/>
      <c r="D111" s="5">
        <v>0</v>
      </c>
      <c r="E111" s="5"/>
    </row>
    <row r="112" spans="1:5" x14ac:dyDescent="0.25">
      <c r="A112" s="3" t="s">
        <v>779</v>
      </c>
      <c r="B112" s="5"/>
      <c r="C112" s="5"/>
      <c r="D112" s="5">
        <v>0</v>
      </c>
      <c r="E112" s="5"/>
    </row>
    <row r="113" spans="1:5" x14ac:dyDescent="0.25">
      <c r="A113" s="3" t="s">
        <v>780</v>
      </c>
      <c r="B113" s="5"/>
      <c r="C113" s="5"/>
      <c r="D113" s="5">
        <v>0</v>
      </c>
      <c r="E113" s="5"/>
    </row>
    <row r="114" spans="1:5" x14ac:dyDescent="0.25">
      <c r="A114" s="3" t="s">
        <v>781</v>
      </c>
      <c r="B114" s="5"/>
      <c r="C114" s="5"/>
      <c r="D114" s="5">
        <v>0</v>
      </c>
      <c r="E114" s="5"/>
    </row>
    <row r="115" spans="1:5" x14ac:dyDescent="0.25">
      <c r="A115" s="3" t="s">
        <v>1656</v>
      </c>
      <c r="B115" s="5"/>
      <c r="C115" s="5"/>
      <c r="D115" s="5">
        <v>0</v>
      </c>
      <c r="E115" s="5"/>
    </row>
    <row r="116" spans="1:5" x14ac:dyDescent="0.25">
      <c r="A116" s="3" t="s">
        <v>1657</v>
      </c>
      <c r="B116" s="5"/>
      <c r="C116" s="5"/>
      <c r="D116" s="5">
        <v>0</v>
      </c>
      <c r="E116" s="5"/>
    </row>
    <row r="117" spans="1:5" x14ac:dyDescent="0.25">
      <c r="A117" s="3" t="s">
        <v>252</v>
      </c>
      <c r="B117" s="5"/>
      <c r="C117" s="5"/>
      <c r="D117" s="5">
        <v>2</v>
      </c>
      <c r="E117" s="5"/>
    </row>
    <row r="118" spans="1:5" ht="45" x14ac:dyDescent="0.25">
      <c r="A118" s="3" t="s">
        <v>1674</v>
      </c>
      <c r="B118" s="5"/>
      <c r="C118" s="5"/>
      <c r="D118" s="9">
        <v>1</v>
      </c>
      <c r="E118" s="5"/>
    </row>
    <row r="119" spans="1:5" x14ac:dyDescent="0.25">
      <c r="A119" s="11"/>
      <c r="B119" s="11"/>
      <c r="C119" s="11"/>
      <c r="D119" s="11"/>
      <c r="E119" s="11"/>
    </row>
    <row r="120" spans="1:5" ht="15" customHeight="1" x14ac:dyDescent="0.25">
      <c r="A120" s="3" t="s">
        <v>63</v>
      </c>
      <c r="B120" s="12" t="s">
        <v>754</v>
      </c>
      <c r="C120" s="12"/>
      <c r="D120" s="12"/>
      <c r="E120" s="12"/>
    </row>
  </sheetData>
  <mergeCells count="5">
    <mergeCell ref="B1:E1"/>
    <mergeCell ref="B2:C2"/>
    <mergeCell ref="D2:E2"/>
    <mergeCell ref="A119:E119"/>
    <mergeCell ref="B120:E12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36.5703125" customWidth="1"/>
    <col min="3" max="3" width="4.42578125" customWidth="1"/>
    <col min="4" max="4" width="21.28515625" customWidth="1"/>
  </cols>
  <sheetData>
    <row r="1" spans="1:4" ht="15" customHeight="1" x14ac:dyDescent="0.25">
      <c r="A1" s="1" t="s">
        <v>1680</v>
      </c>
      <c r="B1" s="8" t="s">
        <v>1</v>
      </c>
      <c r="C1" s="8"/>
      <c r="D1" s="1"/>
    </row>
    <row r="2" spans="1:4" ht="15" customHeight="1" x14ac:dyDescent="0.25">
      <c r="A2" s="1" t="s">
        <v>22</v>
      </c>
      <c r="B2" s="8" t="s">
        <v>2</v>
      </c>
      <c r="C2" s="8"/>
      <c r="D2" s="1" t="s">
        <v>23</v>
      </c>
    </row>
    <row r="3" spans="1:4" ht="60" x14ac:dyDescent="0.25">
      <c r="A3" s="4" t="s">
        <v>1681</v>
      </c>
      <c r="B3" s="5"/>
      <c r="C3" s="5"/>
      <c r="D3" s="5"/>
    </row>
    <row r="4" spans="1:4" ht="30" x14ac:dyDescent="0.25">
      <c r="A4" s="3" t="s">
        <v>25</v>
      </c>
      <c r="B4" s="9">
        <v>62942</v>
      </c>
      <c r="C4" s="5"/>
      <c r="D4" s="9">
        <v>62447</v>
      </c>
    </row>
    <row r="5" spans="1:4" x14ac:dyDescent="0.25">
      <c r="A5" s="3" t="s">
        <v>44</v>
      </c>
      <c r="B5" s="7">
        <v>26146</v>
      </c>
      <c r="C5" s="5"/>
      <c r="D5" s="7">
        <v>26043</v>
      </c>
    </row>
    <row r="6" spans="1:4" x14ac:dyDescent="0.25">
      <c r="A6" s="3" t="s">
        <v>1682</v>
      </c>
      <c r="B6" s="5"/>
      <c r="C6" s="5"/>
      <c r="D6" s="5"/>
    </row>
    <row r="7" spans="1:4" ht="60" x14ac:dyDescent="0.25">
      <c r="A7" s="4" t="s">
        <v>1681</v>
      </c>
      <c r="B7" s="5"/>
      <c r="C7" s="5"/>
      <c r="D7" s="5"/>
    </row>
    <row r="8" spans="1:4" ht="30" x14ac:dyDescent="0.25">
      <c r="A8" s="3" t="s">
        <v>1683</v>
      </c>
      <c r="B8" s="219">
        <v>0</v>
      </c>
      <c r="C8" s="10" t="s">
        <v>63</v>
      </c>
      <c r="D8" s="5"/>
    </row>
    <row r="9" spans="1:4" ht="17.25" x14ac:dyDescent="0.25">
      <c r="A9" s="3" t="s">
        <v>823</v>
      </c>
      <c r="B9" s="5" t="s">
        <v>842</v>
      </c>
      <c r="C9" s="10" t="s">
        <v>63</v>
      </c>
      <c r="D9" s="5"/>
    </row>
    <row r="10" spans="1:4" ht="30" x14ac:dyDescent="0.25">
      <c r="A10" s="3" t="s">
        <v>1684</v>
      </c>
      <c r="B10" s="219">
        <v>0.98</v>
      </c>
      <c r="C10" s="10" t="s">
        <v>63</v>
      </c>
      <c r="D10" s="5"/>
    </row>
    <row r="11" spans="1:4" ht="17.25" x14ac:dyDescent="0.25">
      <c r="A11" s="3" t="s">
        <v>44</v>
      </c>
      <c r="B11" s="5">
        <v>316</v>
      </c>
      <c r="C11" s="10" t="s">
        <v>63</v>
      </c>
      <c r="D11" s="5"/>
    </row>
    <row r="12" spans="1:4" ht="17.25" x14ac:dyDescent="0.25">
      <c r="A12" s="3" t="s">
        <v>1685</v>
      </c>
      <c r="B12" s="219">
        <v>0</v>
      </c>
      <c r="C12" s="10" t="s">
        <v>63</v>
      </c>
      <c r="D12" s="5"/>
    </row>
    <row r="13" spans="1:4" ht="17.25" x14ac:dyDescent="0.25">
      <c r="A13" s="3" t="s">
        <v>1686</v>
      </c>
      <c r="B13" s="219">
        <v>0.15</v>
      </c>
      <c r="C13" s="10" t="s">
        <v>63</v>
      </c>
      <c r="D13" s="5"/>
    </row>
    <row r="14" spans="1:4" ht="30" x14ac:dyDescent="0.25">
      <c r="A14" s="3" t="s">
        <v>1687</v>
      </c>
      <c r="B14" s="219">
        <v>5.0000000000000001E-3</v>
      </c>
      <c r="C14" s="10" t="s">
        <v>63</v>
      </c>
      <c r="D14" s="5"/>
    </row>
    <row r="15" spans="1:4" ht="30" x14ac:dyDescent="0.25">
      <c r="A15" s="3" t="s">
        <v>1688</v>
      </c>
      <c r="B15" s="219">
        <v>8.5000000000000006E-3</v>
      </c>
      <c r="C15" s="10" t="s">
        <v>63</v>
      </c>
      <c r="D15" s="5"/>
    </row>
    <row r="16" spans="1:4" ht="30" x14ac:dyDescent="0.25">
      <c r="A16" s="3" t="s">
        <v>1689</v>
      </c>
      <c r="B16" s="219">
        <v>7.9000000000000008E-3</v>
      </c>
      <c r="C16" s="10" t="s">
        <v>63</v>
      </c>
      <c r="D16" s="5"/>
    </row>
    <row r="17" spans="1:4" ht="30" x14ac:dyDescent="0.25">
      <c r="A17" s="3" t="s">
        <v>1690</v>
      </c>
      <c r="B17" s="219">
        <v>0.15</v>
      </c>
      <c r="C17" s="10" t="s">
        <v>63</v>
      </c>
      <c r="D17" s="5"/>
    </row>
    <row r="18" spans="1:4" ht="30" x14ac:dyDescent="0.25">
      <c r="A18" s="3" t="s">
        <v>1691</v>
      </c>
      <c r="B18" s="219">
        <v>0.24</v>
      </c>
      <c r="C18" s="10" t="s">
        <v>63</v>
      </c>
      <c r="D18" s="5"/>
    </row>
    <row r="19" spans="1:4" ht="30" x14ac:dyDescent="0.25">
      <c r="A19" s="3" t="s">
        <v>1692</v>
      </c>
      <c r="B19" s="219">
        <v>0.21</v>
      </c>
      <c r="C19" s="10" t="s">
        <v>63</v>
      </c>
      <c r="D19" s="5"/>
    </row>
    <row r="20" spans="1:4" ht="30" x14ac:dyDescent="0.25">
      <c r="A20" s="3" t="s">
        <v>1621</v>
      </c>
      <c r="B20" s="5"/>
      <c r="C20" s="5"/>
      <c r="D20" s="5"/>
    </row>
    <row r="21" spans="1:4" ht="60" x14ac:dyDescent="0.25">
      <c r="A21" s="4" t="s">
        <v>1681</v>
      </c>
      <c r="B21" s="5"/>
      <c r="C21" s="5"/>
      <c r="D21" s="5"/>
    </row>
    <row r="22" spans="1:4" x14ac:dyDescent="0.25">
      <c r="A22" s="3" t="s">
        <v>823</v>
      </c>
      <c r="B22" s="5" t="s">
        <v>844</v>
      </c>
      <c r="C22" s="5"/>
      <c r="D22" s="5"/>
    </row>
    <row r="23" spans="1:4" x14ac:dyDescent="0.25">
      <c r="A23" s="3" t="s">
        <v>44</v>
      </c>
      <c r="B23" s="5">
        <v>300</v>
      </c>
      <c r="C23" s="5"/>
      <c r="D23" s="5"/>
    </row>
    <row r="24" spans="1:4" ht="30" x14ac:dyDescent="0.25">
      <c r="A24" s="3" t="s">
        <v>1693</v>
      </c>
      <c r="B24" s="219">
        <v>0</v>
      </c>
      <c r="C24" s="5"/>
      <c r="D24" s="5"/>
    </row>
    <row r="25" spans="1:4" ht="30" x14ac:dyDescent="0.25">
      <c r="A25" s="3" t="s">
        <v>1694</v>
      </c>
      <c r="B25" s="219">
        <v>0.02</v>
      </c>
      <c r="C25" s="5"/>
      <c r="D25" s="5"/>
    </row>
    <row r="26" spans="1:4" ht="30" x14ac:dyDescent="0.25">
      <c r="A26" s="3" t="s">
        <v>1695</v>
      </c>
      <c r="B26" s="219">
        <v>0.02</v>
      </c>
      <c r="C26" s="5"/>
      <c r="D26" s="5"/>
    </row>
    <row r="27" spans="1:4" ht="30" x14ac:dyDescent="0.25">
      <c r="A27" s="3" t="s">
        <v>1622</v>
      </c>
      <c r="B27" s="5"/>
      <c r="C27" s="5"/>
      <c r="D27" s="5"/>
    </row>
    <row r="28" spans="1:4" ht="60" x14ac:dyDescent="0.25">
      <c r="A28" s="4" t="s">
        <v>1681</v>
      </c>
      <c r="B28" s="5"/>
      <c r="C28" s="5"/>
      <c r="D28" s="5"/>
    </row>
    <row r="29" spans="1:4" x14ac:dyDescent="0.25">
      <c r="A29" s="3" t="s">
        <v>823</v>
      </c>
      <c r="B29" s="5" t="s">
        <v>844</v>
      </c>
      <c r="C29" s="5"/>
      <c r="D29" s="5"/>
    </row>
    <row r="30" spans="1:4" x14ac:dyDescent="0.25">
      <c r="A30" s="3" t="s">
        <v>44</v>
      </c>
      <c r="B30" s="5">
        <v>7</v>
      </c>
      <c r="C30" s="5"/>
      <c r="D30" s="5"/>
    </row>
    <row r="31" spans="1:4" ht="30" x14ac:dyDescent="0.25">
      <c r="A31" s="3" t="s">
        <v>1693</v>
      </c>
      <c r="B31" s="219">
        <v>0.03</v>
      </c>
      <c r="C31" s="5"/>
      <c r="D31" s="5"/>
    </row>
    <row r="32" spans="1:4" ht="30" x14ac:dyDescent="0.25">
      <c r="A32" s="3" t="s">
        <v>1694</v>
      </c>
      <c r="B32" s="219">
        <v>0.08</v>
      </c>
      <c r="C32" s="5"/>
      <c r="D32" s="5"/>
    </row>
    <row r="33" spans="1:4" ht="30" x14ac:dyDescent="0.25">
      <c r="A33" s="3" t="s">
        <v>1695</v>
      </c>
      <c r="B33" s="219">
        <v>0.05</v>
      </c>
      <c r="C33" s="5"/>
      <c r="D33" s="5"/>
    </row>
    <row r="34" spans="1:4" x14ac:dyDescent="0.25">
      <c r="A34" s="3" t="s">
        <v>518</v>
      </c>
      <c r="B34" s="5"/>
      <c r="C34" s="5"/>
      <c r="D34" s="5"/>
    </row>
    <row r="35" spans="1:4" ht="60" x14ac:dyDescent="0.25">
      <c r="A35" s="4" t="s">
        <v>1681</v>
      </c>
      <c r="B35" s="5"/>
      <c r="C35" s="5"/>
      <c r="D35" s="5"/>
    </row>
    <row r="36" spans="1:4" x14ac:dyDescent="0.25">
      <c r="A36" s="3" t="s">
        <v>1374</v>
      </c>
      <c r="B36" s="7">
        <v>1484</v>
      </c>
      <c r="C36" s="5"/>
      <c r="D36" s="7">
        <v>1132</v>
      </c>
    </row>
    <row r="37" spans="1:4" ht="30" x14ac:dyDescent="0.25">
      <c r="A37" s="3" t="s">
        <v>1549</v>
      </c>
      <c r="B37" s="5"/>
      <c r="C37" s="5"/>
      <c r="D37" s="5"/>
    </row>
    <row r="38" spans="1:4" ht="60" x14ac:dyDescent="0.25">
      <c r="A38" s="4" t="s">
        <v>1681</v>
      </c>
      <c r="B38" s="5"/>
      <c r="C38" s="5"/>
      <c r="D38" s="5"/>
    </row>
    <row r="39" spans="1:4" x14ac:dyDescent="0.25">
      <c r="A39" s="3" t="s">
        <v>1374</v>
      </c>
      <c r="B39" s="5">
        <v>3</v>
      </c>
      <c r="C39" s="5"/>
      <c r="D39" s="5">
        <v>4</v>
      </c>
    </row>
    <row r="40" spans="1:4" ht="30" x14ac:dyDescent="0.25">
      <c r="A40" s="3" t="s">
        <v>1550</v>
      </c>
      <c r="B40" s="5"/>
      <c r="C40" s="5"/>
      <c r="D40" s="5"/>
    </row>
    <row r="41" spans="1:4" ht="60" x14ac:dyDescent="0.25">
      <c r="A41" s="4" t="s">
        <v>1681</v>
      </c>
      <c r="B41" s="5"/>
      <c r="C41" s="5"/>
      <c r="D41" s="5"/>
    </row>
    <row r="42" spans="1:4" x14ac:dyDescent="0.25">
      <c r="A42" s="3" t="s">
        <v>1374</v>
      </c>
      <c r="B42" s="5">
        <v>15</v>
      </c>
      <c r="C42" s="5"/>
      <c r="D42" s="5">
        <v>17</v>
      </c>
    </row>
    <row r="43" spans="1:4" x14ac:dyDescent="0.25">
      <c r="A43" s="3" t="s">
        <v>1696</v>
      </c>
      <c r="B43" s="5"/>
      <c r="C43" s="5"/>
      <c r="D43" s="5"/>
    </row>
    <row r="44" spans="1:4" ht="60" x14ac:dyDescent="0.25">
      <c r="A44" s="4" t="s">
        <v>1681</v>
      </c>
      <c r="B44" s="5"/>
      <c r="C44" s="5"/>
      <c r="D44" s="5"/>
    </row>
    <row r="45" spans="1:4" x14ac:dyDescent="0.25">
      <c r="A45" s="3" t="s">
        <v>1374</v>
      </c>
      <c r="B45" s="5">
        <v>17</v>
      </c>
      <c r="C45" s="5"/>
      <c r="D45" s="5">
        <v>20</v>
      </c>
    </row>
    <row r="46" spans="1:4" ht="30" x14ac:dyDescent="0.25">
      <c r="A46" s="3" t="s">
        <v>1697</v>
      </c>
      <c r="B46" s="5"/>
      <c r="C46" s="5"/>
      <c r="D46" s="5"/>
    </row>
    <row r="47" spans="1:4" ht="60" x14ac:dyDescent="0.25">
      <c r="A47" s="4" t="s">
        <v>1681</v>
      </c>
      <c r="B47" s="5"/>
      <c r="C47" s="5"/>
      <c r="D47" s="5"/>
    </row>
    <row r="48" spans="1:4" x14ac:dyDescent="0.25">
      <c r="A48" s="3" t="s">
        <v>823</v>
      </c>
      <c r="B48" s="5" t="s">
        <v>831</v>
      </c>
      <c r="C48" s="5"/>
      <c r="D48" s="5"/>
    </row>
    <row r="49" spans="1:4" x14ac:dyDescent="0.25">
      <c r="A49" s="3" t="s">
        <v>1374</v>
      </c>
      <c r="B49" s="5">
        <v>2</v>
      </c>
      <c r="C49" s="5"/>
      <c r="D49" s="5">
        <v>3</v>
      </c>
    </row>
    <row r="50" spans="1:4" ht="30" x14ac:dyDescent="0.25">
      <c r="A50" s="3" t="s">
        <v>1687</v>
      </c>
      <c r="B50" s="219">
        <v>8.0000000000000004E-4</v>
      </c>
      <c r="C50" s="5"/>
      <c r="D50" s="5"/>
    </row>
    <row r="51" spans="1:4" ht="30" x14ac:dyDescent="0.25">
      <c r="A51" s="3" t="s">
        <v>1688</v>
      </c>
      <c r="B51" s="219">
        <v>1E-3</v>
      </c>
      <c r="C51" s="5"/>
      <c r="D51" s="5"/>
    </row>
    <row r="52" spans="1:4" ht="30" x14ac:dyDescent="0.25">
      <c r="A52" s="3" t="s">
        <v>1689</v>
      </c>
      <c r="B52" s="219">
        <v>8.9999999999999998E-4</v>
      </c>
      <c r="C52" s="5"/>
      <c r="D52" s="5"/>
    </row>
    <row r="53" spans="1:4" ht="30" x14ac:dyDescent="0.25">
      <c r="A53" s="3" t="s">
        <v>1698</v>
      </c>
      <c r="B53" s="5"/>
      <c r="C53" s="5"/>
      <c r="D53" s="5"/>
    </row>
    <row r="54" spans="1:4" ht="60" x14ac:dyDescent="0.25">
      <c r="A54" s="4" t="s">
        <v>1681</v>
      </c>
      <c r="B54" s="5"/>
      <c r="C54" s="5"/>
      <c r="D54" s="5"/>
    </row>
    <row r="55" spans="1:4" x14ac:dyDescent="0.25">
      <c r="A55" s="3" t="s">
        <v>823</v>
      </c>
      <c r="B55" s="5" t="s">
        <v>831</v>
      </c>
      <c r="C55" s="5"/>
      <c r="D55" s="5"/>
    </row>
    <row r="56" spans="1:4" x14ac:dyDescent="0.25">
      <c r="A56" s="3" t="s">
        <v>1374</v>
      </c>
      <c r="B56" s="5">
        <v>15</v>
      </c>
      <c r="C56" s="5"/>
      <c r="D56" s="5">
        <v>17</v>
      </c>
    </row>
    <row r="57" spans="1:4" ht="30" x14ac:dyDescent="0.25">
      <c r="A57" s="3" t="s">
        <v>1690</v>
      </c>
      <c r="B57" s="219">
        <v>0.13</v>
      </c>
      <c r="C57" s="5"/>
      <c r="D57" s="5"/>
    </row>
    <row r="58" spans="1:4" ht="30" x14ac:dyDescent="0.25">
      <c r="A58" s="3" t="s">
        <v>1691</v>
      </c>
      <c r="B58" s="219">
        <v>0.24</v>
      </c>
      <c r="C58" s="5"/>
      <c r="D58" s="5"/>
    </row>
    <row r="59" spans="1:4" ht="30" x14ac:dyDescent="0.25">
      <c r="A59" s="3" t="s">
        <v>1692</v>
      </c>
      <c r="B59" s="219">
        <v>0.21</v>
      </c>
      <c r="C59" s="5"/>
      <c r="D59" s="5"/>
    </row>
    <row r="60" spans="1:4" ht="30" x14ac:dyDescent="0.25">
      <c r="A60" s="3" t="s">
        <v>1699</v>
      </c>
      <c r="B60" s="5"/>
      <c r="C60" s="5"/>
      <c r="D60" s="5"/>
    </row>
    <row r="61" spans="1:4" ht="60" x14ac:dyDescent="0.25">
      <c r="A61" s="4" t="s">
        <v>1681</v>
      </c>
      <c r="B61" s="5"/>
      <c r="C61" s="5"/>
      <c r="D61" s="5"/>
    </row>
    <row r="62" spans="1:4" x14ac:dyDescent="0.25">
      <c r="A62" s="3" t="s">
        <v>823</v>
      </c>
      <c r="B62" s="5" t="s">
        <v>827</v>
      </c>
      <c r="C62" s="5"/>
      <c r="D62" s="5"/>
    </row>
    <row r="63" spans="1:4" ht="30" x14ac:dyDescent="0.25">
      <c r="A63" s="3" t="s">
        <v>25</v>
      </c>
      <c r="B63" s="7">
        <v>2264</v>
      </c>
      <c r="C63" s="5"/>
      <c r="D63" s="5"/>
    </row>
    <row r="64" spans="1:4" ht="30" x14ac:dyDescent="0.25">
      <c r="A64" s="3" t="s">
        <v>1687</v>
      </c>
      <c r="B64" s="219">
        <v>6.0000000000000001E-3</v>
      </c>
      <c r="C64" s="5"/>
      <c r="D64" s="5"/>
    </row>
    <row r="65" spans="1:4" ht="30" x14ac:dyDescent="0.25">
      <c r="A65" s="3" t="s">
        <v>1688</v>
      </c>
      <c r="B65" s="219">
        <v>3.6799999999999999E-2</v>
      </c>
      <c r="C65" s="5"/>
      <c r="D65" s="5"/>
    </row>
    <row r="66" spans="1:4" ht="30" x14ac:dyDescent="0.25">
      <c r="A66" s="3" t="s">
        <v>1689</v>
      </c>
      <c r="B66" s="219">
        <v>1.55E-2</v>
      </c>
      <c r="C66" s="5"/>
      <c r="D66" s="5"/>
    </row>
    <row r="67" spans="1:4" ht="30" x14ac:dyDescent="0.25">
      <c r="A67" s="3" t="s">
        <v>1700</v>
      </c>
      <c r="B67" s="5"/>
      <c r="C67" s="5"/>
      <c r="D67" s="5"/>
    </row>
    <row r="68" spans="1:4" ht="60" x14ac:dyDescent="0.25">
      <c r="A68" s="4" t="s">
        <v>1681</v>
      </c>
      <c r="B68" s="5"/>
      <c r="C68" s="5"/>
      <c r="D68" s="5"/>
    </row>
    <row r="69" spans="1:4" x14ac:dyDescent="0.25">
      <c r="A69" s="3" t="s">
        <v>823</v>
      </c>
      <c r="B69" s="5" t="s">
        <v>827</v>
      </c>
      <c r="C69" s="5"/>
      <c r="D69" s="5"/>
    </row>
    <row r="70" spans="1:4" ht="30" x14ac:dyDescent="0.25">
      <c r="A70" s="3" t="s">
        <v>25</v>
      </c>
      <c r="B70" s="9">
        <v>1589</v>
      </c>
      <c r="C70" s="5"/>
      <c r="D70" s="5"/>
    </row>
    <row r="71" spans="1:4" ht="30" x14ac:dyDescent="0.25">
      <c r="A71" s="3" t="s">
        <v>1687</v>
      </c>
      <c r="B71" s="219">
        <v>6.7000000000000002E-3</v>
      </c>
      <c r="C71" s="5"/>
      <c r="D71" s="5"/>
    </row>
    <row r="72" spans="1:4" ht="30" x14ac:dyDescent="0.25">
      <c r="A72" s="3" t="s">
        <v>1688</v>
      </c>
      <c r="B72" s="219">
        <v>8.0799999999999997E-2</v>
      </c>
      <c r="C72" s="5"/>
      <c r="D72" s="5"/>
    </row>
    <row r="73" spans="1:4" ht="30" x14ac:dyDescent="0.25">
      <c r="A73" s="3" t="s">
        <v>1689</v>
      </c>
      <c r="B73" s="219">
        <v>1.7000000000000001E-2</v>
      </c>
      <c r="C73" s="5"/>
      <c r="D73" s="5"/>
    </row>
    <row r="74" spans="1:4" x14ac:dyDescent="0.25">
      <c r="A74" s="11"/>
      <c r="B74" s="11"/>
      <c r="C74" s="11"/>
      <c r="D74" s="11"/>
    </row>
    <row r="75" spans="1:4" ht="30" customHeight="1" x14ac:dyDescent="0.25">
      <c r="A75" s="3" t="s">
        <v>63</v>
      </c>
      <c r="B75" s="12" t="s">
        <v>754</v>
      </c>
      <c r="C75" s="12"/>
      <c r="D75" s="12"/>
    </row>
  </sheetData>
  <mergeCells count="4">
    <mergeCell ref="B1:C1"/>
    <mergeCell ref="B2:C2"/>
    <mergeCell ref="A74:D74"/>
    <mergeCell ref="B75:D7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1701</v>
      </c>
      <c r="B1" s="8" t="s">
        <v>2</v>
      </c>
      <c r="C1" s="8" t="s">
        <v>1702</v>
      </c>
    </row>
    <row r="2" spans="1:3" x14ac:dyDescent="0.25">
      <c r="A2" s="1" t="s">
        <v>22</v>
      </c>
      <c r="B2" s="8"/>
      <c r="C2" s="8"/>
    </row>
    <row r="3" spans="1:3" ht="30" x14ac:dyDescent="0.25">
      <c r="A3" s="4" t="s">
        <v>1703</v>
      </c>
      <c r="B3" s="5"/>
      <c r="C3" s="5"/>
    </row>
    <row r="4" spans="1:3" ht="30" x14ac:dyDescent="0.25">
      <c r="A4" s="3" t="s">
        <v>1704</v>
      </c>
      <c r="B4" s="9">
        <v>71</v>
      </c>
      <c r="C4" s="5"/>
    </row>
    <row r="5" spans="1:3" ht="30" x14ac:dyDescent="0.25">
      <c r="A5" s="3" t="s">
        <v>1705</v>
      </c>
      <c r="B5" s="5">
        <v>49</v>
      </c>
      <c r="C5" s="5"/>
    </row>
    <row r="6" spans="1:3" x14ac:dyDescent="0.25">
      <c r="A6" s="3" t="s">
        <v>899</v>
      </c>
      <c r="B6" s="5"/>
      <c r="C6" s="5"/>
    </row>
    <row r="7" spans="1:3" ht="30" x14ac:dyDescent="0.25">
      <c r="A7" s="4" t="s">
        <v>1703</v>
      </c>
      <c r="B7" s="5"/>
      <c r="C7" s="5"/>
    </row>
    <row r="8" spans="1:3" x14ac:dyDescent="0.25">
      <c r="A8" s="3" t="s">
        <v>1706</v>
      </c>
      <c r="B8" s="5"/>
      <c r="C8" s="9">
        <v>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1707</v>
      </c>
      <c r="B1" s="1" t="s">
        <v>1</v>
      </c>
    </row>
    <row r="2" spans="1:2" x14ac:dyDescent="0.25">
      <c r="A2" s="8"/>
      <c r="B2" s="1" t="s">
        <v>2</v>
      </c>
    </row>
    <row r="3" spans="1:2" x14ac:dyDescent="0.25">
      <c r="A3" s="8"/>
      <c r="B3" s="1" t="s">
        <v>1708</v>
      </c>
    </row>
    <row r="4" spans="1:2" ht="30" x14ac:dyDescent="0.25">
      <c r="A4" s="4" t="s">
        <v>1709</v>
      </c>
      <c r="B4" s="5"/>
    </row>
    <row r="5" spans="1:2" x14ac:dyDescent="0.25">
      <c r="A5" s="3" t="s">
        <v>1710</v>
      </c>
      <c r="B5" s="5">
        <v>5</v>
      </c>
    </row>
    <row r="6" spans="1:2" ht="30" x14ac:dyDescent="0.25">
      <c r="A6" s="3" t="s">
        <v>1711</v>
      </c>
      <c r="B6" s="219">
        <v>0.35</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1712</v>
      </c>
      <c r="B1" s="8" t="s">
        <v>1</v>
      </c>
      <c r="C1" s="8"/>
    </row>
    <row r="2" spans="1:3" x14ac:dyDescent="0.25">
      <c r="A2" s="1" t="s">
        <v>22</v>
      </c>
      <c r="B2" s="1" t="s">
        <v>2</v>
      </c>
      <c r="C2" s="1" t="s">
        <v>87</v>
      </c>
    </row>
    <row r="3" spans="1:3" ht="30" x14ac:dyDescent="0.25">
      <c r="A3" s="4" t="s">
        <v>1709</v>
      </c>
      <c r="B3" s="5"/>
      <c r="C3" s="5"/>
    </row>
    <row r="4" spans="1:3" x14ac:dyDescent="0.25">
      <c r="A4" s="3" t="s">
        <v>1713</v>
      </c>
      <c r="B4" s="9">
        <v>2335</v>
      </c>
      <c r="C4" s="9">
        <v>2322</v>
      </c>
    </row>
    <row r="5" spans="1:3" x14ac:dyDescent="0.25">
      <c r="A5" s="3" t="s">
        <v>1714</v>
      </c>
      <c r="B5" s="5"/>
      <c r="C5" s="5"/>
    </row>
    <row r="6" spans="1:3" ht="30" x14ac:dyDescent="0.25">
      <c r="A6" s="4" t="s">
        <v>1709</v>
      </c>
      <c r="B6" s="5"/>
      <c r="C6" s="5"/>
    </row>
    <row r="7" spans="1:3" x14ac:dyDescent="0.25">
      <c r="A7" s="3" t="s">
        <v>1713</v>
      </c>
      <c r="B7" s="5">
        <v>136</v>
      </c>
      <c r="C7" s="5">
        <v>168</v>
      </c>
    </row>
    <row r="8" spans="1:3" x14ac:dyDescent="0.25">
      <c r="A8" s="3" t="s">
        <v>1715</v>
      </c>
      <c r="B8" s="5"/>
      <c r="C8" s="5"/>
    </row>
    <row r="9" spans="1:3" ht="30" x14ac:dyDescent="0.25">
      <c r="A9" s="4" t="s">
        <v>1709</v>
      </c>
      <c r="B9" s="5"/>
      <c r="C9" s="5"/>
    </row>
    <row r="10" spans="1:3" x14ac:dyDescent="0.25">
      <c r="A10" s="3" t="s">
        <v>1713</v>
      </c>
      <c r="B10" s="5">
        <v>118</v>
      </c>
      <c r="C10" s="5">
        <v>131</v>
      </c>
    </row>
    <row r="11" spans="1:3" x14ac:dyDescent="0.25">
      <c r="A11" s="3" t="s">
        <v>1716</v>
      </c>
      <c r="B11" s="5"/>
      <c r="C11" s="5"/>
    </row>
    <row r="12" spans="1:3" ht="30" x14ac:dyDescent="0.25">
      <c r="A12" s="4" t="s">
        <v>1709</v>
      </c>
      <c r="B12" s="5"/>
      <c r="C12" s="5"/>
    </row>
    <row r="13" spans="1:3" x14ac:dyDescent="0.25">
      <c r="A13" s="3" t="s">
        <v>1713</v>
      </c>
      <c r="B13" s="5">
        <v>7</v>
      </c>
      <c r="C13" s="5">
        <v>9</v>
      </c>
    </row>
    <row r="14" spans="1:3" x14ac:dyDescent="0.25">
      <c r="A14" s="3" t="s">
        <v>898</v>
      </c>
      <c r="B14" s="5"/>
      <c r="C14" s="5"/>
    </row>
    <row r="15" spans="1:3" ht="30" x14ac:dyDescent="0.25">
      <c r="A15" s="4" t="s">
        <v>1709</v>
      </c>
      <c r="B15" s="5"/>
      <c r="C15" s="5"/>
    </row>
    <row r="16" spans="1:3" x14ac:dyDescent="0.25">
      <c r="A16" s="3" t="s">
        <v>1713</v>
      </c>
      <c r="B16" s="5">
        <v>261</v>
      </c>
      <c r="C16" s="5">
        <v>308</v>
      </c>
    </row>
    <row r="17" spans="1:3" x14ac:dyDescent="0.25">
      <c r="A17" s="3" t="s">
        <v>899</v>
      </c>
      <c r="B17" s="5"/>
      <c r="C17" s="5"/>
    </row>
    <row r="18" spans="1:3" ht="30" x14ac:dyDescent="0.25">
      <c r="A18" s="4" t="s">
        <v>1709</v>
      </c>
      <c r="B18" s="5"/>
      <c r="C18" s="5"/>
    </row>
    <row r="19" spans="1:3" x14ac:dyDescent="0.25">
      <c r="A19" s="3" t="s">
        <v>1713</v>
      </c>
      <c r="B19" s="5">
        <v>170</v>
      </c>
      <c r="C19" s="5">
        <v>155</v>
      </c>
    </row>
    <row r="20" spans="1:3" x14ac:dyDescent="0.25">
      <c r="A20" s="3" t="s">
        <v>1717</v>
      </c>
      <c r="B20" s="5"/>
      <c r="C20" s="5"/>
    </row>
    <row r="21" spans="1:3" ht="30" x14ac:dyDescent="0.25">
      <c r="A21" s="4" t="s">
        <v>1709</v>
      </c>
      <c r="B21" s="5"/>
      <c r="C21" s="5"/>
    </row>
    <row r="22" spans="1:3" x14ac:dyDescent="0.25">
      <c r="A22" s="3" t="s">
        <v>1713</v>
      </c>
      <c r="B22" s="5">
        <v>905</v>
      </c>
      <c r="C22" s="5">
        <v>856</v>
      </c>
    </row>
    <row r="23" spans="1:3" x14ac:dyDescent="0.25">
      <c r="A23" s="3" t="s">
        <v>1718</v>
      </c>
      <c r="B23" s="5"/>
      <c r="C23" s="5"/>
    </row>
    <row r="24" spans="1:3" ht="30" x14ac:dyDescent="0.25">
      <c r="A24" s="4" t="s">
        <v>1709</v>
      </c>
      <c r="B24" s="5"/>
      <c r="C24" s="5"/>
    </row>
    <row r="25" spans="1:3" x14ac:dyDescent="0.25">
      <c r="A25" s="3" t="s">
        <v>1713</v>
      </c>
      <c r="B25" s="5">
        <v>487</v>
      </c>
      <c r="C25" s="5">
        <v>480</v>
      </c>
    </row>
    <row r="26" spans="1:3" x14ac:dyDescent="0.25">
      <c r="A26" s="3" t="s">
        <v>1719</v>
      </c>
      <c r="B26" s="5"/>
      <c r="C26" s="5"/>
    </row>
    <row r="27" spans="1:3" ht="30" x14ac:dyDescent="0.25">
      <c r="A27" s="4" t="s">
        <v>1709</v>
      </c>
      <c r="B27" s="5"/>
      <c r="C27" s="5"/>
    </row>
    <row r="28" spans="1:3" x14ac:dyDescent="0.25">
      <c r="A28" s="3" t="s">
        <v>1713</v>
      </c>
      <c r="B28" s="5">
        <v>233</v>
      </c>
      <c r="C28" s="5">
        <v>257</v>
      </c>
    </row>
    <row r="29" spans="1:3" x14ac:dyDescent="0.25">
      <c r="A29" s="3" t="s">
        <v>900</v>
      </c>
      <c r="B29" s="5"/>
      <c r="C29" s="5"/>
    </row>
    <row r="30" spans="1:3" ht="30" x14ac:dyDescent="0.25">
      <c r="A30" s="4" t="s">
        <v>1709</v>
      </c>
      <c r="B30" s="5"/>
      <c r="C30" s="5"/>
    </row>
    <row r="31" spans="1:3" x14ac:dyDescent="0.25">
      <c r="A31" s="3" t="s">
        <v>1713</v>
      </c>
      <c r="B31" s="7">
        <v>1625</v>
      </c>
      <c r="C31" s="7">
        <v>1593</v>
      </c>
    </row>
    <row r="32" spans="1:3" x14ac:dyDescent="0.25">
      <c r="A32" s="3" t="s">
        <v>901</v>
      </c>
      <c r="B32" s="5"/>
      <c r="C32" s="5"/>
    </row>
    <row r="33" spans="1:3" ht="30" x14ac:dyDescent="0.25">
      <c r="A33" s="4" t="s">
        <v>1709</v>
      </c>
      <c r="B33" s="5"/>
      <c r="C33" s="5"/>
    </row>
    <row r="34" spans="1:3" x14ac:dyDescent="0.25">
      <c r="A34" s="3" t="s">
        <v>1713</v>
      </c>
      <c r="B34" s="5">
        <v>202</v>
      </c>
      <c r="C34" s="5">
        <v>207</v>
      </c>
    </row>
    <row r="35" spans="1:3" x14ac:dyDescent="0.25">
      <c r="A35" s="3" t="s">
        <v>902</v>
      </c>
      <c r="B35" s="5"/>
      <c r="C35" s="5"/>
    </row>
    <row r="36" spans="1:3" ht="30" x14ac:dyDescent="0.25">
      <c r="A36" s="4" t="s">
        <v>1709</v>
      </c>
      <c r="B36" s="5"/>
      <c r="C36" s="5"/>
    </row>
    <row r="37" spans="1:3" x14ac:dyDescent="0.25">
      <c r="A37" s="3" t="s">
        <v>1713</v>
      </c>
      <c r="B37" s="5">
        <v>74</v>
      </c>
      <c r="C37" s="5">
        <v>73</v>
      </c>
    </row>
    <row r="38" spans="1:3" x14ac:dyDescent="0.25">
      <c r="A38" s="3" t="s">
        <v>903</v>
      </c>
      <c r="B38" s="5"/>
      <c r="C38" s="5"/>
    </row>
    <row r="39" spans="1:3" ht="30" x14ac:dyDescent="0.25">
      <c r="A39" s="4" t="s">
        <v>1709</v>
      </c>
      <c r="B39" s="5"/>
      <c r="C39" s="5"/>
    </row>
    <row r="40" spans="1:3" x14ac:dyDescent="0.25">
      <c r="A40" s="3" t="s">
        <v>1713</v>
      </c>
      <c r="B40" s="9">
        <v>3</v>
      </c>
      <c r="C40" s="9">
        <v>-14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1720</v>
      </c>
      <c r="B1" s="8" t="s">
        <v>1</v>
      </c>
      <c r="C1" s="8"/>
    </row>
    <row r="2" spans="1:3" x14ac:dyDescent="0.25">
      <c r="A2" s="1" t="s">
        <v>22</v>
      </c>
      <c r="B2" s="1" t="s">
        <v>2</v>
      </c>
      <c r="C2" s="1" t="s">
        <v>87</v>
      </c>
    </row>
    <row r="3" spans="1:3" ht="30" x14ac:dyDescent="0.25">
      <c r="A3" s="4" t="s">
        <v>1709</v>
      </c>
      <c r="B3" s="5"/>
      <c r="C3" s="5"/>
    </row>
    <row r="4" spans="1:3" x14ac:dyDescent="0.25">
      <c r="A4" s="3" t="s">
        <v>1721</v>
      </c>
      <c r="B4" s="9">
        <v>156</v>
      </c>
      <c r="C4" s="9">
        <v>194</v>
      </c>
    </row>
    <row r="5" spans="1:3" x14ac:dyDescent="0.25">
      <c r="A5" s="3" t="s">
        <v>895</v>
      </c>
      <c r="B5" s="5">
        <v>-2</v>
      </c>
      <c r="C5" s="5">
        <v>-10</v>
      </c>
    </row>
    <row r="6" spans="1:3" ht="30" x14ac:dyDescent="0.25">
      <c r="A6" s="3" t="s">
        <v>105</v>
      </c>
      <c r="B6" s="5">
        <v>154</v>
      </c>
      <c r="C6" s="5">
        <v>184</v>
      </c>
    </row>
    <row r="7" spans="1:3" ht="30" x14ac:dyDescent="0.25">
      <c r="A7" s="3" t="s">
        <v>896</v>
      </c>
      <c r="B7" s="5">
        <v>50</v>
      </c>
      <c r="C7" s="5">
        <v>35</v>
      </c>
    </row>
    <row r="8" spans="1:3" x14ac:dyDescent="0.25">
      <c r="A8" s="3" t="s">
        <v>103</v>
      </c>
      <c r="B8" s="5">
        <v>204</v>
      </c>
      <c r="C8" s="5">
        <v>219</v>
      </c>
    </row>
    <row r="9" spans="1:3" x14ac:dyDescent="0.25">
      <c r="A9" s="3" t="s">
        <v>1714</v>
      </c>
      <c r="B9" s="5"/>
      <c r="C9" s="5"/>
    </row>
    <row r="10" spans="1:3" ht="30" x14ac:dyDescent="0.25">
      <c r="A10" s="4" t="s">
        <v>1709</v>
      </c>
      <c r="B10" s="5"/>
      <c r="C10" s="5"/>
    </row>
    <row r="11" spans="1:3" x14ac:dyDescent="0.25">
      <c r="A11" s="3" t="s">
        <v>1721</v>
      </c>
      <c r="B11" s="5">
        <v>40</v>
      </c>
      <c r="C11" s="5">
        <v>41</v>
      </c>
    </row>
    <row r="12" spans="1:3" x14ac:dyDescent="0.25">
      <c r="A12" s="3" t="s">
        <v>1715</v>
      </c>
      <c r="B12" s="5"/>
      <c r="C12" s="5"/>
    </row>
    <row r="13" spans="1:3" ht="30" x14ac:dyDescent="0.25">
      <c r="A13" s="4" t="s">
        <v>1709</v>
      </c>
      <c r="B13" s="5"/>
      <c r="C13" s="5"/>
    </row>
    <row r="14" spans="1:3" x14ac:dyDescent="0.25">
      <c r="A14" s="3" t="s">
        <v>1721</v>
      </c>
      <c r="B14" s="5">
        <v>30</v>
      </c>
      <c r="C14" s="5">
        <v>62</v>
      </c>
    </row>
    <row r="15" spans="1:3" x14ac:dyDescent="0.25">
      <c r="A15" s="3" t="s">
        <v>1716</v>
      </c>
      <c r="B15" s="5"/>
      <c r="C15" s="5"/>
    </row>
    <row r="16" spans="1:3" ht="30" x14ac:dyDescent="0.25">
      <c r="A16" s="4" t="s">
        <v>1709</v>
      </c>
      <c r="B16" s="5"/>
      <c r="C16" s="5"/>
    </row>
    <row r="17" spans="1:3" x14ac:dyDescent="0.25">
      <c r="A17" s="3" t="s">
        <v>1721</v>
      </c>
      <c r="B17" s="5">
        <v>-6</v>
      </c>
      <c r="C17" s="5">
        <v>-4</v>
      </c>
    </row>
    <row r="18" spans="1:3" x14ac:dyDescent="0.25">
      <c r="A18" s="3" t="s">
        <v>898</v>
      </c>
      <c r="B18" s="5"/>
      <c r="C18" s="5"/>
    </row>
    <row r="19" spans="1:3" ht="30" x14ac:dyDescent="0.25">
      <c r="A19" s="4" t="s">
        <v>1709</v>
      </c>
      <c r="B19" s="5"/>
      <c r="C19" s="5"/>
    </row>
    <row r="20" spans="1:3" x14ac:dyDescent="0.25">
      <c r="A20" s="3" t="s">
        <v>1721</v>
      </c>
      <c r="B20" s="5">
        <v>64</v>
      </c>
      <c r="C20" s="5">
        <v>99</v>
      </c>
    </row>
    <row r="21" spans="1:3" x14ac:dyDescent="0.25">
      <c r="A21" s="3" t="s">
        <v>899</v>
      </c>
      <c r="B21" s="5"/>
      <c r="C21" s="5"/>
    </row>
    <row r="22" spans="1:3" ht="30" x14ac:dyDescent="0.25">
      <c r="A22" s="4" t="s">
        <v>1709</v>
      </c>
      <c r="B22" s="5"/>
      <c r="C22" s="5"/>
    </row>
    <row r="23" spans="1:3" x14ac:dyDescent="0.25">
      <c r="A23" s="3" t="s">
        <v>1721</v>
      </c>
      <c r="B23" s="5">
        <v>52</v>
      </c>
      <c r="C23" s="5">
        <v>33</v>
      </c>
    </row>
    <row r="24" spans="1:3" x14ac:dyDescent="0.25">
      <c r="A24" s="3" t="s">
        <v>1717</v>
      </c>
      <c r="B24" s="5"/>
      <c r="C24" s="5"/>
    </row>
    <row r="25" spans="1:3" ht="30" x14ac:dyDescent="0.25">
      <c r="A25" s="4" t="s">
        <v>1709</v>
      </c>
      <c r="B25" s="5"/>
      <c r="C25" s="5"/>
    </row>
    <row r="26" spans="1:3" x14ac:dyDescent="0.25">
      <c r="A26" s="3" t="s">
        <v>1721</v>
      </c>
      <c r="B26" s="5">
        <v>10</v>
      </c>
      <c r="C26" s="5">
        <v>46</v>
      </c>
    </row>
    <row r="27" spans="1:3" x14ac:dyDescent="0.25">
      <c r="A27" s="3" t="s">
        <v>1718</v>
      </c>
      <c r="B27" s="5"/>
      <c r="C27" s="5"/>
    </row>
    <row r="28" spans="1:3" ht="30" x14ac:dyDescent="0.25">
      <c r="A28" s="4" t="s">
        <v>1709</v>
      </c>
      <c r="B28" s="5"/>
      <c r="C28" s="5"/>
    </row>
    <row r="29" spans="1:3" x14ac:dyDescent="0.25">
      <c r="A29" s="3" t="s">
        <v>1721</v>
      </c>
      <c r="B29" s="5">
        <v>40</v>
      </c>
      <c r="C29" s="5">
        <v>21</v>
      </c>
    </row>
    <row r="30" spans="1:3" x14ac:dyDescent="0.25">
      <c r="A30" s="3" t="s">
        <v>1719</v>
      </c>
      <c r="B30" s="5"/>
      <c r="C30" s="5"/>
    </row>
    <row r="31" spans="1:3" ht="30" x14ac:dyDescent="0.25">
      <c r="A31" s="4" t="s">
        <v>1709</v>
      </c>
      <c r="B31" s="5"/>
      <c r="C31" s="5"/>
    </row>
    <row r="32" spans="1:3" x14ac:dyDescent="0.25">
      <c r="A32" s="3" t="s">
        <v>1721</v>
      </c>
      <c r="B32" s="5">
        <v>31</v>
      </c>
      <c r="C32" s="5">
        <v>27</v>
      </c>
    </row>
    <row r="33" spans="1:3" x14ac:dyDescent="0.25">
      <c r="A33" s="3" t="s">
        <v>900</v>
      </c>
      <c r="B33" s="5"/>
      <c r="C33" s="5"/>
    </row>
    <row r="34" spans="1:3" ht="30" x14ac:dyDescent="0.25">
      <c r="A34" s="4" t="s">
        <v>1709</v>
      </c>
      <c r="B34" s="5"/>
      <c r="C34" s="5"/>
    </row>
    <row r="35" spans="1:3" x14ac:dyDescent="0.25">
      <c r="A35" s="3" t="s">
        <v>1721</v>
      </c>
      <c r="B35" s="5">
        <v>81</v>
      </c>
      <c r="C35" s="5">
        <v>94</v>
      </c>
    </row>
    <row r="36" spans="1:3" x14ac:dyDescent="0.25">
      <c r="A36" s="3" t="s">
        <v>901</v>
      </c>
      <c r="B36" s="5"/>
      <c r="C36" s="5"/>
    </row>
    <row r="37" spans="1:3" ht="30" x14ac:dyDescent="0.25">
      <c r="A37" s="4" t="s">
        <v>1709</v>
      </c>
      <c r="B37" s="5"/>
      <c r="C37" s="5"/>
    </row>
    <row r="38" spans="1:3" x14ac:dyDescent="0.25">
      <c r="A38" s="3" t="s">
        <v>1721</v>
      </c>
      <c r="B38" s="5">
        <v>0</v>
      </c>
      <c r="C38" s="5">
        <v>7</v>
      </c>
    </row>
    <row r="39" spans="1:3" x14ac:dyDescent="0.25">
      <c r="A39" s="3" t="s">
        <v>902</v>
      </c>
      <c r="B39" s="5"/>
      <c r="C39" s="5"/>
    </row>
    <row r="40" spans="1:3" ht="30" x14ac:dyDescent="0.25">
      <c r="A40" s="4" t="s">
        <v>1709</v>
      </c>
      <c r="B40" s="5"/>
      <c r="C40" s="5"/>
    </row>
    <row r="41" spans="1:3" x14ac:dyDescent="0.25">
      <c r="A41" s="3" t="s">
        <v>1721</v>
      </c>
      <c r="B41" s="5">
        <v>11</v>
      </c>
      <c r="C41" s="5">
        <v>12</v>
      </c>
    </row>
    <row r="42" spans="1:3" x14ac:dyDescent="0.25">
      <c r="A42" s="3" t="s">
        <v>903</v>
      </c>
      <c r="B42" s="5"/>
      <c r="C42" s="5"/>
    </row>
    <row r="43" spans="1:3" ht="30" x14ac:dyDescent="0.25">
      <c r="A43" s="4" t="s">
        <v>1709</v>
      </c>
      <c r="B43" s="5"/>
      <c r="C43" s="5"/>
    </row>
    <row r="44" spans="1:3" x14ac:dyDescent="0.25">
      <c r="A44" s="3" t="s">
        <v>1721</v>
      </c>
      <c r="B44" s="9">
        <v>-52</v>
      </c>
      <c r="C44" s="9">
        <v>-51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1722</v>
      </c>
      <c r="B1" s="8" t="s">
        <v>2</v>
      </c>
      <c r="C1" s="8" t="s">
        <v>23</v>
      </c>
    </row>
    <row r="2" spans="1:3" x14ac:dyDescent="0.25">
      <c r="A2" s="1" t="s">
        <v>22</v>
      </c>
      <c r="B2" s="8"/>
      <c r="C2" s="8"/>
    </row>
    <row r="3" spans="1:3" ht="30" x14ac:dyDescent="0.25">
      <c r="A3" s="4" t="s">
        <v>1709</v>
      </c>
      <c r="B3" s="5"/>
      <c r="C3" s="5"/>
    </row>
    <row r="4" spans="1:3" x14ac:dyDescent="0.25">
      <c r="A4" s="3" t="s">
        <v>41</v>
      </c>
      <c r="B4" s="9">
        <v>112331</v>
      </c>
      <c r="C4" s="9">
        <v>111358</v>
      </c>
    </row>
    <row r="5" spans="1:3" ht="30" x14ac:dyDescent="0.25">
      <c r="A5" s="3" t="s">
        <v>1723</v>
      </c>
      <c r="B5" s="5"/>
      <c r="C5" s="5"/>
    </row>
    <row r="6" spans="1:3" ht="30" x14ac:dyDescent="0.25">
      <c r="A6" s="4" t="s">
        <v>1709</v>
      </c>
      <c r="B6" s="5"/>
      <c r="C6" s="5"/>
    </row>
    <row r="7" spans="1:3" x14ac:dyDescent="0.25">
      <c r="A7" s="3" t="s">
        <v>41</v>
      </c>
      <c r="B7" s="7">
        <v>8198</v>
      </c>
      <c r="C7" s="7">
        <v>8815</v>
      </c>
    </row>
    <row r="8" spans="1:3" ht="30" x14ac:dyDescent="0.25">
      <c r="A8" s="3" t="s">
        <v>1724</v>
      </c>
      <c r="B8" s="5"/>
      <c r="C8" s="5"/>
    </row>
    <row r="9" spans="1:3" ht="30" x14ac:dyDescent="0.25">
      <c r="A9" s="4" t="s">
        <v>1709</v>
      </c>
      <c r="B9" s="5"/>
      <c r="C9" s="5"/>
    </row>
    <row r="10" spans="1:3" x14ac:dyDescent="0.25">
      <c r="A10" s="3" t="s">
        <v>41</v>
      </c>
      <c r="B10" s="7">
        <v>2367</v>
      </c>
      <c r="C10" s="7">
        <v>2324</v>
      </c>
    </row>
    <row r="11" spans="1:3" ht="30" x14ac:dyDescent="0.25">
      <c r="A11" s="3" t="s">
        <v>1725</v>
      </c>
      <c r="B11" s="5"/>
      <c r="C11" s="5"/>
    </row>
    <row r="12" spans="1:3" ht="30" x14ac:dyDescent="0.25">
      <c r="A12" s="4" t="s">
        <v>1709</v>
      </c>
      <c r="B12" s="5"/>
      <c r="C12" s="5"/>
    </row>
    <row r="13" spans="1:3" x14ac:dyDescent="0.25">
      <c r="A13" s="3" t="s">
        <v>41</v>
      </c>
      <c r="B13" s="7">
        <v>84209</v>
      </c>
      <c r="C13" s="7">
        <v>82906</v>
      </c>
    </row>
    <row r="14" spans="1:3" ht="30" x14ac:dyDescent="0.25">
      <c r="A14" s="3" t="s">
        <v>1726</v>
      </c>
      <c r="B14" s="5"/>
      <c r="C14" s="5"/>
    </row>
    <row r="15" spans="1:3" ht="30" x14ac:dyDescent="0.25">
      <c r="A15" s="4" t="s">
        <v>1709</v>
      </c>
      <c r="B15" s="5"/>
      <c r="C15" s="5"/>
    </row>
    <row r="16" spans="1:3" x14ac:dyDescent="0.25">
      <c r="A16" s="3" t="s">
        <v>41</v>
      </c>
      <c r="B16" s="7">
        <v>1657</v>
      </c>
      <c r="C16" s="7">
        <v>1833</v>
      </c>
    </row>
    <row r="17" spans="1:3" ht="30" x14ac:dyDescent="0.25">
      <c r="A17" s="3" t="s">
        <v>1727</v>
      </c>
      <c r="B17" s="5"/>
      <c r="C17" s="5"/>
    </row>
    <row r="18" spans="1:3" ht="30" x14ac:dyDescent="0.25">
      <c r="A18" s="4" t="s">
        <v>1709</v>
      </c>
      <c r="B18" s="5"/>
      <c r="C18" s="5"/>
    </row>
    <row r="19" spans="1:3" x14ac:dyDescent="0.25">
      <c r="A19" s="3" t="s">
        <v>41</v>
      </c>
      <c r="B19" s="7">
        <v>12884</v>
      </c>
      <c r="C19" s="7">
        <v>12971</v>
      </c>
    </row>
    <row r="20" spans="1:3" ht="30" x14ac:dyDescent="0.25">
      <c r="A20" s="3" t="s">
        <v>1728</v>
      </c>
      <c r="B20" s="5"/>
      <c r="C20" s="5"/>
    </row>
    <row r="21" spans="1:3" ht="30" x14ac:dyDescent="0.25">
      <c r="A21" s="4" t="s">
        <v>1709</v>
      </c>
      <c r="B21" s="5"/>
      <c r="C21" s="5"/>
    </row>
    <row r="22" spans="1:3" x14ac:dyDescent="0.25">
      <c r="A22" s="3" t="s">
        <v>41</v>
      </c>
      <c r="B22" s="9">
        <v>3016</v>
      </c>
      <c r="C22" s="9">
        <v>2509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1729</v>
      </c>
      <c r="B1" s="8" t="s">
        <v>1</v>
      </c>
      <c r="C1" s="8"/>
      <c r="D1" s="8"/>
      <c r="E1" s="8"/>
    </row>
    <row r="2" spans="1:5" ht="15" customHeight="1" x14ac:dyDescent="0.25">
      <c r="A2" s="1" t="s">
        <v>22</v>
      </c>
      <c r="B2" s="8" t="s">
        <v>2</v>
      </c>
      <c r="C2" s="8"/>
      <c r="D2" s="8" t="s">
        <v>87</v>
      </c>
      <c r="E2" s="8"/>
    </row>
    <row r="3" spans="1:5" ht="30" x14ac:dyDescent="0.25">
      <c r="A3" s="4" t="s">
        <v>1730</v>
      </c>
      <c r="B3" s="5"/>
      <c r="C3" s="5"/>
      <c r="D3" s="5"/>
      <c r="E3" s="5"/>
    </row>
    <row r="4" spans="1:5" ht="30" x14ac:dyDescent="0.25">
      <c r="A4" s="3" t="s">
        <v>1169</v>
      </c>
      <c r="B4" s="9">
        <v>2453</v>
      </c>
      <c r="C4" s="10" t="s">
        <v>63</v>
      </c>
      <c r="D4" s="9">
        <v>926</v>
      </c>
      <c r="E4" s="10" t="s">
        <v>63</v>
      </c>
    </row>
    <row r="5" spans="1:5" ht="30" x14ac:dyDescent="0.25">
      <c r="A5" s="3" t="s">
        <v>1731</v>
      </c>
      <c r="B5" s="5">
        <v>325</v>
      </c>
      <c r="C5" s="10" t="s">
        <v>63</v>
      </c>
      <c r="D5" s="5">
        <v>701</v>
      </c>
      <c r="E5" s="10" t="s">
        <v>63</v>
      </c>
    </row>
    <row r="6" spans="1:5" ht="45" x14ac:dyDescent="0.25">
      <c r="A6" s="3" t="s">
        <v>1732</v>
      </c>
      <c r="B6" s="5">
        <v>0</v>
      </c>
      <c r="C6" s="10" t="s">
        <v>63</v>
      </c>
      <c r="D6" s="5">
        <v>11</v>
      </c>
      <c r="E6" s="10" t="s">
        <v>63</v>
      </c>
    </row>
    <row r="7" spans="1:5" ht="30" x14ac:dyDescent="0.25">
      <c r="A7" s="3" t="s">
        <v>1733</v>
      </c>
      <c r="B7" s="5">
        <v>325</v>
      </c>
      <c r="C7" s="10" t="s">
        <v>63</v>
      </c>
      <c r="D7" s="5">
        <v>712</v>
      </c>
      <c r="E7" s="10" t="s">
        <v>63</v>
      </c>
    </row>
    <row r="8" spans="1:5" ht="30" x14ac:dyDescent="0.25">
      <c r="A8" s="3" t="s">
        <v>1734</v>
      </c>
      <c r="B8" s="7">
        <v>2778</v>
      </c>
      <c r="C8" s="10" t="s">
        <v>63</v>
      </c>
      <c r="D8" s="7">
        <v>1638</v>
      </c>
      <c r="E8" s="10" t="s">
        <v>63</v>
      </c>
    </row>
    <row r="9" spans="1:5" ht="45" x14ac:dyDescent="0.25">
      <c r="A9" s="3" t="s">
        <v>1735</v>
      </c>
      <c r="B9" s="5">
        <v>30</v>
      </c>
      <c r="C9" s="10" t="s">
        <v>63</v>
      </c>
      <c r="D9" s="5">
        <v>14</v>
      </c>
      <c r="E9" s="10" t="s">
        <v>63</v>
      </c>
    </row>
    <row r="10" spans="1:5" ht="30" x14ac:dyDescent="0.25">
      <c r="A10" s="3" t="s">
        <v>1171</v>
      </c>
      <c r="B10" s="7">
        <v>2748</v>
      </c>
      <c r="C10" s="10" t="s">
        <v>63</v>
      </c>
      <c r="D10" s="7">
        <v>1624</v>
      </c>
      <c r="E10" s="10" t="s">
        <v>63</v>
      </c>
    </row>
    <row r="11" spans="1:5" ht="45" x14ac:dyDescent="0.25">
      <c r="A11" s="3" t="s">
        <v>1449</v>
      </c>
      <c r="B11" s="7">
        <v>2070</v>
      </c>
      <c r="C11" s="10" t="s">
        <v>65</v>
      </c>
      <c r="D11" s="7">
        <v>1319</v>
      </c>
      <c r="E11" s="10" t="s">
        <v>65</v>
      </c>
    </row>
    <row r="12" spans="1:5" ht="30" x14ac:dyDescent="0.25">
      <c r="A12" s="3" t="s">
        <v>1736</v>
      </c>
      <c r="B12" s="5">
        <v>195</v>
      </c>
      <c r="C12" s="10" t="s">
        <v>65</v>
      </c>
      <c r="D12" s="5">
        <v>228</v>
      </c>
      <c r="E12" s="10" t="s">
        <v>65</v>
      </c>
    </row>
    <row r="13" spans="1:5" ht="30" x14ac:dyDescent="0.25">
      <c r="A13" s="3" t="s">
        <v>1737</v>
      </c>
      <c r="B13" s="5">
        <v>-18</v>
      </c>
      <c r="C13" s="10" t="s">
        <v>65</v>
      </c>
      <c r="D13" s="5">
        <v>-9</v>
      </c>
      <c r="E13" s="10" t="s">
        <v>65</v>
      </c>
    </row>
    <row r="14" spans="1:5" ht="30" x14ac:dyDescent="0.25">
      <c r="A14" s="3" t="s">
        <v>1738</v>
      </c>
      <c r="B14" s="5">
        <v>177</v>
      </c>
      <c r="C14" s="10" t="s">
        <v>65</v>
      </c>
      <c r="D14" s="5">
        <v>219</v>
      </c>
      <c r="E14" s="10" t="s">
        <v>65</v>
      </c>
    </row>
    <row r="15" spans="1:5" ht="30" x14ac:dyDescent="0.25">
      <c r="A15" s="3" t="s">
        <v>1739</v>
      </c>
      <c r="B15" s="7">
        <v>2247</v>
      </c>
      <c r="C15" s="10" t="s">
        <v>65</v>
      </c>
      <c r="D15" s="7">
        <v>1538</v>
      </c>
      <c r="E15" s="10" t="s">
        <v>65</v>
      </c>
    </row>
    <row r="16" spans="1:5" ht="45" x14ac:dyDescent="0.25">
      <c r="A16" s="3" t="s">
        <v>1740</v>
      </c>
      <c r="B16" s="5">
        <v>0</v>
      </c>
      <c r="C16" s="10" t="s">
        <v>65</v>
      </c>
      <c r="D16" s="5">
        <v>0</v>
      </c>
      <c r="E16" s="10" t="s">
        <v>65</v>
      </c>
    </row>
    <row r="17" spans="1:5" ht="30" x14ac:dyDescent="0.25">
      <c r="A17" s="3" t="s">
        <v>1452</v>
      </c>
      <c r="B17" s="7">
        <v>2247</v>
      </c>
      <c r="C17" s="10" t="s">
        <v>65</v>
      </c>
      <c r="D17" s="7">
        <v>1538</v>
      </c>
      <c r="E17" s="10" t="s">
        <v>65</v>
      </c>
    </row>
    <row r="18" spans="1:5" ht="30" x14ac:dyDescent="0.25">
      <c r="A18" s="3" t="s">
        <v>1741</v>
      </c>
      <c r="B18" s="5">
        <v>-77</v>
      </c>
      <c r="C18" s="5"/>
      <c r="D18" s="5">
        <v>297</v>
      </c>
      <c r="E18" s="5"/>
    </row>
    <row r="19" spans="1:5" ht="45" x14ac:dyDescent="0.25">
      <c r="A19" s="3" t="s">
        <v>1742</v>
      </c>
      <c r="B19" s="5">
        <v>-370</v>
      </c>
      <c r="C19" s="5"/>
      <c r="D19" s="5">
        <v>-21</v>
      </c>
      <c r="E19" s="5"/>
    </row>
    <row r="20" spans="1:5" ht="45" x14ac:dyDescent="0.25">
      <c r="A20" s="3" t="s">
        <v>1743</v>
      </c>
      <c r="B20" s="5">
        <v>0</v>
      </c>
      <c r="C20" s="5"/>
      <c r="D20" s="5">
        <v>0</v>
      </c>
      <c r="E20" s="5"/>
    </row>
    <row r="21" spans="1:5" ht="30" x14ac:dyDescent="0.25">
      <c r="A21" s="3" t="s">
        <v>1744</v>
      </c>
      <c r="B21" s="5">
        <v>-370</v>
      </c>
      <c r="C21" s="5"/>
      <c r="D21" s="5">
        <v>-21</v>
      </c>
      <c r="E21" s="5"/>
    </row>
    <row r="22" spans="1:5" ht="45" x14ac:dyDescent="0.25">
      <c r="A22" s="3" t="s">
        <v>1745</v>
      </c>
      <c r="B22" s="5">
        <v>-447</v>
      </c>
      <c r="C22" s="5"/>
      <c r="D22" s="5">
        <v>276</v>
      </c>
      <c r="E22" s="5"/>
    </row>
    <row r="23" spans="1:5" ht="45" x14ac:dyDescent="0.25">
      <c r="A23" s="3" t="s">
        <v>1746</v>
      </c>
      <c r="B23" s="5">
        <v>-144</v>
      </c>
      <c r="C23" s="5"/>
      <c r="D23" s="5">
        <v>-45</v>
      </c>
      <c r="E23" s="5"/>
    </row>
    <row r="24" spans="1:5" ht="30" x14ac:dyDescent="0.25">
      <c r="A24" s="3" t="s">
        <v>1747</v>
      </c>
      <c r="B24" s="5">
        <v>-303</v>
      </c>
      <c r="C24" s="5"/>
      <c r="D24" s="5">
        <v>321</v>
      </c>
      <c r="E24" s="5"/>
    </row>
    <row r="25" spans="1:5" ht="30" x14ac:dyDescent="0.25">
      <c r="A25" s="3" t="s">
        <v>1748</v>
      </c>
      <c r="B25" s="7">
        <v>4446</v>
      </c>
      <c r="C25" s="5"/>
      <c r="D25" s="7">
        <v>2542</v>
      </c>
      <c r="E25" s="5"/>
    </row>
    <row r="26" spans="1:5" x14ac:dyDescent="0.25">
      <c r="A26" s="3" t="s">
        <v>918</v>
      </c>
      <c r="B26" s="5">
        <v>150</v>
      </c>
      <c r="C26" s="5"/>
      <c r="D26" s="5">
        <v>908</v>
      </c>
      <c r="E26" s="5"/>
    </row>
    <row r="27" spans="1:5" x14ac:dyDescent="0.25">
      <c r="A27" s="3" t="s">
        <v>920</v>
      </c>
      <c r="B27" s="5">
        <v>-18</v>
      </c>
      <c r="C27" s="5"/>
      <c r="D27" s="5">
        <v>2</v>
      </c>
      <c r="E27" s="5"/>
    </row>
    <row r="28" spans="1:5" ht="30" x14ac:dyDescent="0.25">
      <c r="A28" s="3" t="s">
        <v>117</v>
      </c>
      <c r="B28" s="5">
        <v>132</v>
      </c>
      <c r="C28" s="5"/>
      <c r="D28" s="5">
        <v>910</v>
      </c>
      <c r="E28" s="5"/>
    </row>
    <row r="29" spans="1:5" ht="45" x14ac:dyDescent="0.25">
      <c r="A29" s="3" t="s">
        <v>1749</v>
      </c>
      <c r="B29" s="7">
        <v>4578</v>
      </c>
      <c r="C29" s="5"/>
      <c r="D29" s="7">
        <v>3452</v>
      </c>
      <c r="E29" s="5"/>
    </row>
    <row r="30" spans="1:5" ht="30" x14ac:dyDescent="0.25">
      <c r="A30" s="3" t="s">
        <v>924</v>
      </c>
      <c r="B30" s="5">
        <v>-114</v>
      </c>
      <c r="C30" s="5"/>
      <c r="D30" s="5">
        <v>-31</v>
      </c>
      <c r="E30" s="5"/>
    </row>
    <row r="31" spans="1:5" ht="30" x14ac:dyDescent="0.25">
      <c r="A31" s="3" t="s">
        <v>1750</v>
      </c>
      <c r="B31" s="9">
        <v>4692</v>
      </c>
      <c r="C31" s="5"/>
      <c r="D31" s="9">
        <v>3483</v>
      </c>
      <c r="E31" s="5"/>
    </row>
    <row r="32" spans="1:5" x14ac:dyDescent="0.25">
      <c r="A32" s="11"/>
      <c r="B32" s="11"/>
      <c r="C32" s="11"/>
      <c r="D32" s="11"/>
      <c r="E32" s="11"/>
    </row>
    <row r="33" spans="1:5" ht="30" customHeight="1" x14ac:dyDescent="0.25">
      <c r="A33" s="3" t="s">
        <v>63</v>
      </c>
      <c r="B33" s="12" t="s">
        <v>74</v>
      </c>
      <c r="C33" s="12"/>
      <c r="D33" s="12"/>
      <c r="E33" s="12"/>
    </row>
    <row r="34" spans="1:5" ht="15" customHeight="1" x14ac:dyDescent="0.25">
      <c r="A34" s="3" t="s">
        <v>65</v>
      </c>
      <c r="B34" s="12" t="s">
        <v>75</v>
      </c>
      <c r="C34" s="12"/>
      <c r="D34" s="12"/>
      <c r="E34" s="12"/>
    </row>
  </sheetData>
  <mergeCells count="6">
    <mergeCell ref="B1:E1"/>
    <mergeCell ref="B2:C2"/>
    <mergeCell ref="D2:E2"/>
    <mergeCell ref="A32:E32"/>
    <mergeCell ref="B33:E33"/>
    <mergeCell ref="B34:E3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1751</v>
      </c>
      <c r="B1" s="8" t="s">
        <v>1</v>
      </c>
      <c r="C1" s="8"/>
    </row>
    <row r="2" spans="1:3" x14ac:dyDescent="0.25">
      <c r="A2" s="1" t="s">
        <v>22</v>
      </c>
      <c r="B2" s="1" t="s">
        <v>2</v>
      </c>
      <c r="C2" s="1" t="s">
        <v>87</v>
      </c>
    </row>
    <row r="3" spans="1:3" ht="30" x14ac:dyDescent="0.25">
      <c r="A3" s="4" t="s">
        <v>1730</v>
      </c>
      <c r="B3" s="5"/>
      <c r="C3" s="5"/>
    </row>
    <row r="4" spans="1:3" ht="30" x14ac:dyDescent="0.25">
      <c r="A4" s="3" t="s">
        <v>1752</v>
      </c>
      <c r="B4" s="9">
        <v>32</v>
      </c>
      <c r="C4" s="9">
        <v>6</v>
      </c>
    </row>
    <row r="5" spans="1:3" ht="30" x14ac:dyDescent="0.25">
      <c r="A5" s="3" t="s">
        <v>1753</v>
      </c>
      <c r="B5" s="5">
        <v>14</v>
      </c>
      <c r="C5" s="5">
        <v>1</v>
      </c>
    </row>
    <row r="6" spans="1:3" ht="30" x14ac:dyDescent="0.25">
      <c r="A6" s="3" t="s">
        <v>1754</v>
      </c>
      <c r="B6" s="9">
        <v>-91</v>
      </c>
      <c r="C6" s="9">
        <v>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8" t="s">
        <v>1</v>
      </c>
      <c r="C1" s="8"/>
    </row>
    <row r="2" spans="1:3" x14ac:dyDescent="0.25">
      <c r="A2" s="1" t="s">
        <v>22</v>
      </c>
      <c r="B2" s="1" t="s">
        <v>2</v>
      </c>
      <c r="C2" s="1" t="s">
        <v>87</v>
      </c>
    </row>
    <row r="3" spans="1:3" x14ac:dyDescent="0.25">
      <c r="A3" s="4" t="s">
        <v>134</v>
      </c>
      <c r="B3" s="5"/>
      <c r="C3" s="5"/>
    </row>
    <row r="4" spans="1:3" x14ac:dyDescent="0.25">
      <c r="A4" s="3" t="s">
        <v>103</v>
      </c>
      <c r="B4" s="9">
        <v>204</v>
      </c>
      <c r="C4" s="9">
        <v>219</v>
      </c>
    </row>
    <row r="5" spans="1:3" ht="30" x14ac:dyDescent="0.25">
      <c r="A5" s="4" t="s">
        <v>135</v>
      </c>
      <c r="B5" s="5"/>
      <c r="C5" s="5"/>
    </row>
    <row r="6" spans="1:3" ht="45" x14ac:dyDescent="0.25">
      <c r="A6" s="3" t="s">
        <v>136</v>
      </c>
      <c r="B6" s="5">
        <v>-17</v>
      </c>
      <c r="C6" s="5">
        <v>-28</v>
      </c>
    </row>
    <row r="7" spans="1:3" x14ac:dyDescent="0.25">
      <c r="A7" s="3" t="s">
        <v>137</v>
      </c>
      <c r="B7" s="5">
        <v>16</v>
      </c>
      <c r="C7" s="5">
        <v>17</v>
      </c>
    </row>
    <row r="8" spans="1:3" x14ac:dyDescent="0.25">
      <c r="A8" s="3" t="s">
        <v>138</v>
      </c>
      <c r="B8" s="5">
        <v>-196</v>
      </c>
      <c r="C8" s="5">
        <v>-187</v>
      </c>
    </row>
    <row r="9" spans="1:3" x14ac:dyDescent="0.25">
      <c r="A9" s="3" t="s">
        <v>139</v>
      </c>
      <c r="B9" s="5">
        <v>-110</v>
      </c>
      <c r="C9" s="5">
        <v>-119</v>
      </c>
    </row>
    <row r="10" spans="1:3" ht="30" x14ac:dyDescent="0.25">
      <c r="A10" s="3" t="s">
        <v>98</v>
      </c>
      <c r="B10" s="5">
        <v>121</v>
      </c>
      <c r="C10" s="5">
        <v>134</v>
      </c>
    </row>
    <row r="11" spans="1:3" x14ac:dyDescent="0.25">
      <c r="A11" s="3" t="s">
        <v>140</v>
      </c>
      <c r="B11" s="5">
        <v>39</v>
      </c>
      <c r="C11" s="5">
        <v>17</v>
      </c>
    </row>
    <row r="12" spans="1:3" ht="45" x14ac:dyDescent="0.25">
      <c r="A12" s="3" t="s">
        <v>141</v>
      </c>
      <c r="B12" s="5">
        <v>18</v>
      </c>
      <c r="C12" s="5">
        <v>26</v>
      </c>
    </row>
    <row r="13" spans="1:3" x14ac:dyDescent="0.25">
      <c r="A13" s="3" t="s">
        <v>142</v>
      </c>
      <c r="B13" s="5">
        <v>-2</v>
      </c>
      <c r="C13" s="5">
        <v>8</v>
      </c>
    </row>
    <row r="14" spans="1:3" x14ac:dyDescent="0.25">
      <c r="A14" s="4" t="s">
        <v>143</v>
      </c>
      <c r="B14" s="5"/>
      <c r="C14" s="5"/>
    </row>
    <row r="15" spans="1:3" ht="30" x14ac:dyDescent="0.25">
      <c r="A15" s="3" t="s">
        <v>144</v>
      </c>
      <c r="B15" s="5">
        <v>-75</v>
      </c>
      <c r="C15" s="5">
        <v>-109</v>
      </c>
    </row>
    <row r="16" spans="1:3" x14ac:dyDescent="0.25">
      <c r="A16" s="3" t="s">
        <v>145</v>
      </c>
      <c r="B16" s="5">
        <v>614</v>
      </c>
      <c r="C16" s="5">
        <v>550</v>
      </c>
    </row>
    <row r="17" spans="1:3" x14ac:dyDescent="0.25">
      <c r="A17" s="3" t="s">
        <v>146</v>
      </c>
      <c r="B17" s="5">
        <v>-3</v>
      </c>
      <c r="C17" s="5">
        <v>-182</v>
      </c>
    </row>
    <row r="18" spans="1:3" ht="45" x14ac:dyDescent="0.25">
      <c r="A18" s="3" t="s">
        <v>147</v>
      </c>
      <c r="B18" s="5">
        <v>15</v>
      </c>
      <c r="C18" s="5">
        <v>-285</v>
      </c>
    </row>
    <row r="19" spans="1:3" x14ac:dyDescent="0.25">
      <c r="A19" s="3" t="s">
        <v>148</v>
      </c>
      <c r="B19" s="5">
        <v>624</v>
      </c>
      <c r="C19" s="5">
        <v>61</v>
      </c>
    </row>
    <row r="20" spans="1:3" x14ac:dyDescent="0.25">
      <c r="A20" s="4" t="s">
        <v>149</v>
      </c>
      <c r="B20" s="5"/>
      <c r="C20" s="5"/>
    </row>
    <row r="21" spans="1:3" x14ac:dyDescent="0.25">
      <c r="A21" s="3" t="s">
        <v>150</v>
      </c>
      <c r="B21" s="7">
        <v>1153</v>
      </c>
      <c r="C21" s="7">
        <v>1135</v>
      </c>
    </row>
    <row r="22" spans="1:3" x14ac:dyDescent="0.25">
      <c r="A22" s="3" t="s">
        <v>27</v>
      </c>
      <c r="B22" s="5">
        <v>198</v>
      </c>
      <c r="C22" s="5">
        <v>139</v>
      </c>
    </row>
    <row r="23" spans="1:3" ht="30" x14ac:dyDescent="0.25">
      <c r="A23" s="3" t="s">
        <v>28</v>
      </c>
      <c r="B23" s="5">
        <v>13</v>
      </c>
      <c r="C23" s="5">
        <v>7</v>
      </c>
    </row>
    <row r="24" spans="1:3" x14ac:dyDescent="0.25">
      <c r="A24" s="4" t="s">
        <v>151</v>
      </c>
      <c r="B24" s="5"/>
      <c r="C24" s="5"/>
    </row>
    <row r="25" spans="1:3" x14ac:dyDescent="0.25">
      <c r="A25" s="3" t="s">
        <v>152</v>
      </c>
      <c r="B25" s="5">
        <v>420</v>
      </c>
      <c r="C25" s="5">
        <v>708</v>
      </c>
    </row>
    <row r="26" spans="1:3" ht="30" x14ac:dyDescent="0.25">
      <c r="A26" s="4" t="s">
        <v>153</v>
      </c>
      <c r="B26" s="5"/>
      <c r="C26" s="5"/>
    </row>
    <row r="27" spans="1:3" x14ac:dyDescent="0.25">
      <c r="A27" s="3" t="s">
        <v>152</v>
      </c>
      <c r="B27" s="7">
        <v>-1839</v>
      </c>
      <c r="C27" s="7">
        <v>-2172</v>
      </c>
    </row>
    <row r="28" spans="1:3" x14ac:dyDescent="0.25">
      <c r="A28" s="3" t="s">
        <v>27</v>
      </c>
      <c r="B28" s="5">
        <v>-247</v>
      </c>
      <c r="C28" s="5">
        <v>-132</v>
      </c>
    </row>
    <row r="29" spans="1:3" x14ac:dyDescent="0.25">
      <c r="A29" s="3" t="s">
        <v>154</v>
      </c>
      <c r="B29" s="5">
        <v>-64</v>
      </c>
      <c r="C29" s="5">
        <v>111</v>
      </c>
    </row>
    <row r="30" spans="1:3" x14ac:dyDescent="0.25">
      <c r="A30" s="3" t="s">
        <v>155</v>
      </c>
      <c r="B30" s="5">
        <v>-366</v>
      </c>
      <c r="C30" s="5">
        <v>-204</v>
      </c>
    </row>
    <row r="31" spans="1:3" x14ac:dyDescent="0.25">
      <c r="A31" s="4" t="s">
        <v>156</v>
      </c>
      <c r="B31" s="5"/>
      <c r="C31" s="5"/>
    </row>
    <row r="32" spans="1:3" ht="30" x14ac:dyDescent="0.25">
      <c r="A32" s="3" t="s">
        <v>157</v>
      </c>
      <c r="B32" s="5">
        <v>630</v>
      </c>
      <c r="C32" s="5">
        <v>814</v>
      </c>
    </row>
    <row r="33" spans="1:3" ht="30" x14ac:dyDescent="0.25">
      <c r="A33" s="3" t="s">
        <v>158</v>
      </c>
      <c r="B33" s="5">
        <v>-527</v>
      </c>
      <c r="C33" s="5">
        <v>-505</v>
      </c>
    </row>
    <row r="34" spans="1:3" ht="30" x14ac:dyDescent="0.25">
      <c r="A34" s="3" t="s">
        <v>159</v>
      </c>
      <c r="B34" s="5">
        <v>-13</v>
      </c>
      <c r="C34" s="5">
        <v>-8</v>
      </c>
    </row>
    <row r="35" spans="1:3" ht="30" x14ac:dyDescent="0.25">
      <c r="A35" s="3" t="s">
        <v>160</v>
      </c>
      <c r="B35" s="5">
        <v>-11</v>
      </c>
      <c r="C35" s="5">
        <v>-7</v>
      </c>
    </row>
    <row r="36" spans="1:3" ht="30" x14ac:dyDescent="0.25">
      <c r="A36" s="3" t="s">
        <v>161</v>
      </c>
      <c r="B36" s="5">
        <v>-54</v>
      </c>
      <c r="C36" s="5">
        <v>-13</v>
      </c>
    </row>
    <row r="37" spans="1:3" x14ac:dyDescent="0.25">
      <c r="A37" s="3" t="s">
        <v>162</v>
      </c>
      <c r="B37" s="5">
        <v>10</v>
      </c>
      <c r="C37" s="5">
        <v>-12</v>
      </c>
    </row>
    <row r="38" spans="1:3" x14ac:dyDescent="0.25">
      <c r="A38" s="3" t="s">
        <v>163</v>
      </c>
      <c r="B38" s="5">
        <v>35</v>
      </c>
      <c r="C38" s="5">
        <v>269</v>
      </c>
    </row>
    <row r="39" spans="1:3" ht="30" x14ac:dyDescent="0.25">
      <c r="A39" s="3" t="s">
        <v>164</v>
      </c>
      <c r="B39" s="5">
        <v>-53</v>
      </c>
      <c r="C39" s="5">
        <v>20</v>
      </c>
    </row>
    <row r="40" spans="1:3" ht="30" x14ac:dyDescent="0.25">
      <c r="A40" s="3" t="s">
        <v>165</v>
      </c>
      <c r="B40" s="5">
        <v>240</v>
      </c>
      <c r="C40" s="5">
        <v>146</v>
      </c>
    </row>
    <row r="41" spans="1:3" ht="30" x14ac:dyDescent="0.25">
      <c r="A41" s="3" t="s">
        <v>166</v>
      </c>
      <c r="B41" s="7">
        <v>4918</v>
      </c>
      <c r="C41" s="7">
        <v>4214</v>
      </c>
    </row>
    <row r="42" spans="1:3" ht="30" x14ac:dyDescent="0.25">
      <c r="A42" s="3" t="s">
        <v>167</v>
      </c>
      <c r="B42" s="9">
        <v>5158</v>
      </c>
      <c r="C42" s="9">
        <v>4360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 customWidth="1"/>
    <col min="3" max="3" width="24.7109375" customWidth="1"/>
    <col min="4" max="4" width="36.5703125" customWidth="1"/>
    <col min="5" max="5" width="21.85546875" customWidth="1"/>
  </cols>
  <sheetData>
    <row r="1" spans="1:5" ht="15" customHeight="1" x14ac:dyDescent="0.25">
      <c r="A1" s="1" t="s">
        <v>1755</v>
      </c>
      <c r="B1" s="8" t="s">
        <v>1</v>
      </c>
      <c r="C1" s="8"/>
      <c r="D1" s="8"/>
      <c r="E1" s="8"/>
    </row>
    <row r="2" spans="1:5" ht="15" customHeight="1" x14ac:dyDescent="0.25">
      <c r="A2" s="1" t="s">
        <v>22</v>
      </c>
      <c r="B2" s="8" t="s">
        <v>2</v>
      </c>
      <c r="C2" s="8"/>
      <c r="D2" s="8" t="s">
        <v>87</v>
      </c>
      <c r="E2" s="8"/>
    </row>
    <row r="3" spans="1:5" ht="30" x14ac:dyDescent="0.25">
      <c r="A3" s="4" t="s">
        <v>1730</v>
      </c>
      <c r="B3" s="5"/>
      <c r="C3" s="5"/>
      <c r="D3" s="5"/>
      <c r="E3" s="5"/>
    </row>
    <row r="4" spans="1:5" ht="45" x14ac:dyDescent="0.25">
      <c r="A4" s="3" t="s">
        <v>1756</v>
      </c>
      <c r="B4" s="9">
        <v>0</v>
      </c>
      <c r="C4" s="5"/>
      <c r="D4" s="9">
        <v>-6</v>
      </c>
      <c r="E4" s="5"/>
    </row>
    <row r="5" spans="1:5" ht="45" x14ac:dyDescent="0.25">
      <c r="A5" s="3" t="s">
        <v>1732</v>
      </c>
      <c r="B5" s="5">
        <v>0</v>
      </c>
      <c r="C5" s="10" t="s">
        <v>63</v>
      </c>
      <c r="D5" s="5">
        <v>11</v>
      </c>
      <c r="E5" s="10" t="s">
        <v>63</v>
      </c>
    </row>
    <row r="6" spans="1:5" ht="30" x14ac:dyDescent="0.25">
      <c r="A6" s="3" t="s">
        <v>1737</v>
      </c>
      <c r="B6" s="5">
        <v>-18</v>
      </c>
      <c r="C6" s="10" t="s">
        <v>65</v>
      </c>
      <c r="D6" s="5">
        <v>-9</v>
      </c>
      <c r="E6" s="10" t="s">
        <v>65</v>
      </c>
    </row>
    <row r="7" spans="1:5" x14ac:dyDescent="0.25">
      <c r="A7" s="3" t="s">
        <v>102</v>
      </c>
      <c r="B7" s="5"/>
      <c r="C7" s="5"/>
      <c r="D7" s="5"/>
      <c r="E7" s="5"/>
    </row>
    <row r="8" spans="1:5" ht="30" x14ac:dyDescent="0.25">
      <c r="A8" s="4" t="s">
        <v>1730</v>
      </c>
      <c r="B8" s="5"/>
      <c r="C8" s="5"/>
      <c r="D8" s="5"/>
      <c r="E8" s="5"/>
    </row>
    <row r="9" spans="1:5" ht="45" x14ac:dyDescent="0.25">
      <c r="A9" s="3" t="s">
        <v>1756</v>
      </c>
      <c r="B9" s="5">
        <v>0</v>
      </c>
      <c r="C9" s="5"/>
      <c r="D9" s="5">
        <v>-6</v>
      </c>
      <c r="E9" s="5"/>
    </row>
    <row r="10" spans="1:5" ht="30" x14ac:dyDescent="0.25">
      <c r="A10" s="3" t="s">
        <v>1737</v>
      </c>
      <c r="B10" s="5">
        <v>10</v>
      </c>
      <c r="C10" s="5"/>
      <c r="D10" s="5">
        <v>5</v>
      </c>
      <c r="E10" s="5"/>
    </row>
    <row r="11" spans="1:5" ht="30" x14ac:dyDescent="0.25">
      <c r="A11" s="3" t="s">
        <v>1437</v>
      </c>
      <c r="B11" s="5"/>
      <c r="C11" s="5"/>
      <c r="D11" s="5"/>
      <c r="E11" s="5"/>
    </row>
    <row r="12" spans="1:5" ht="30" x14ac:dyDescent="0.25">
      <c r="A12" s="4" t="s">
        <v>1730</v>
      </c>
      <c r="B12" s="5"/>
      <c r="C12" s="5"/>
      <c r="D12" s="5"/>
      <c r="E12" s="5"/>
    </row>
    <row r="13" spans="1:5" ht="30" x14ac:dyDescent="0.25">
      <c r="A13" s="3" t="s">
        <v>1737</v>
      </c>
      <c r="B13" s="5">
        <v>-19</v>
      </c>
      <c r="C13" s="5"/>
      <c r="D13" s="5">
        <v>-15</v>
      </c>
      <c r="E13" s="5"/>
    </row>
    <row r="14" spans="1:5" ht="30" x14ac:dyDescent="0.25">
      <c r="A14" s="3" t="s">
        <v>1441</v>
      </c>
      <c r="B14" s="5"/>
      <c r="C14" s="5"/>
      <c r="D14" s="5"/>
      <c r="E14" s="5"/>
    </row>
    <row r="15" spans="1:5" ht="30" x14ac:dyDescent="0.25">
      <c r="A15" s="4" t="s">
        <v>1730</v>
      </c>
      <c r="B15" s="5"/>
      <c r="C15" s="5"/>
      <c r="D15" s="5"/>
      <c r="E15" s="5"/>
    </row>
    <row r="16" spans="1:5" ht="30" x14ac:dyDescent="0.25">
      <c r="A16" s="3" t="s">
        <v>1737</v>
      </c>
      <c r="B16" s="5">
        <v>-9</v>
      </c>
      <c r="C16" s="5"/>
      <c r="D16" s="5">
        <v>1</v>
      </c>
      <c r="E16" s="5"/>
    </row>
    <row r="17" spans="1:5" ht="45" x14ac:dyDescent="0.25">
      <c r="A17" s="3" t="s">
        <v>1757</v>
      </c>
      <c r="B17" s="5"/>
      <c r="C17" s="5"/>
      <c r="D17" s="5"/>
      <c r="E17" s="5"/>
    </row>
    <row r="18" spans="1:5" ht="30" x14ac:dyDescent="0.25">
      <c r="A18" s="4" t="s">
        <v>1730</v>
      </c>
      <c r="B18" s="5"/>
      <c r="C18" s="5"/>
      <c r="D18" s="5"/>
      <c r="E18" s="5"/>
    </row>
    <row r="19" spans="1:5" ht="45" x14ac:dyDescent="0.25">
      <c r="A19" s="3" t="s">
        <v>1758</v>
      </c>
      <c r="B19" s="9">
        <v>0</v>
      </c>
      <c r="C19" s="10" t="s">
        <v>1405</v>
      </c>
      <c r="D19" s="9">
        <v>17</v>
      </c>
      <c r="E19" s="10" t="s">
        <v>1405</v>
      </c>
    </row>
    <row r="20" spans="1:5" x14ac:dyDescent="0.25">
      <c r="A20" s="11"/>
      <c r="B20" s="11"/>
      <c r="C20" s="11"/>
      <c r="D20" s="11"/>
      <c r="E20" s="11"/>
    </row>
    <row r="21" spans="1:5" ht="30" customHeight="1" x14ac:dyDescent="0.25">
      <c r="A21" s="3" t="s">
        <v>63</v>
      </c>
      <c r="B21" s="12" t="s">
        <v>74</v>
      </c>
      <c r="C21" s="12"/>
      <c r="D21" s="12"/>
      <c r="E21" s="12"/>
    </row>
    <row r="22" spans="1:5" ht="15" customHeight="1" x14ac:dyDescent="0.25">
      <c r="A22" s="3" t="s">
        <v>65</v>
      </c>
      <c r="B22" s="12" t="s">
        <v>75</v>
      </c>
      <c r="C22" s="12"/>
      <c r="D22" s="12"/>
      <c r="E22" s="12"/>
    </row>
    <row r="23" spans="1:5" ht="15" customHeight="1" x14ac:dyDescent="0.25">
      <c r="A23" s="3" t="s">
        <v>1405</v>
      </c>
      <c r="B23" s="12" t="s">
        <v>942</v>
      </c>
      <c r="C23" s="12"/>
      <c r="D23" s="12"/>
      <c r="E23" s="12"/>
    </row>
  </sheetData>
  <mergeCells count="7">
    <mergeCell ref="B23:E23"/>
    <mergeCell ref="B1:E1"/>
    <mergeCell ref="B2:C2"/>
    <mergeCell ref="D2:E2"/>
    <mergeCell ref="A20:E20"/>
    <mergeCell ref="B21:E21"/>
    <mergeCell ref="B22:E2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45" x14ac:dyDescent="0.25">
      <c r="A1" s="1" t="s">
        <v>1759</v>
      </c>
      <c r="B1" s="8" t="s">
        <v>2</v>
      </c>
      <c r="C1" s="8" t="s">
        <v>1109</v>
      </c>
    </row>
    <row r="2" spans="1:3" x14ac:dyDescent="0.25">
      <c r="A2" s="1" t="s">
        <v>1760</v>
      </c>
      <c r="B2" s="8"/>
      <c r="C2" s="8"/>
    </row>
    <row r="3" spans="1:3" ht="30" x14ac:dyDescent="0.25">
      <c r="A3" s="4" t="s">
        <v>1761</v>
      </c>
      <c r="B3" s="5"/>
      <c r="C3" s="5"/>
    </row>
    <row r="4" spans="1:3" ht="45" x14ac:dyDescent="0.25">
      <c r="A4" s="3" t="s">
        <v>1762</v>
      </c>
      <c r="B4" s="5">
        <v>0.5</v>
      </c>
      <c r="C4" s="5"/>
    </row>
    <row r="5" spans="1:3" x14ac:dyDescent="0.25">
      <c r="A5" s="3" t="s">
        <v>1763</v>
      </c>
      <c r="B5" s="5"/>
      <c r="C5" s="5"/>
    </row>
    <row r="6" spans="1:3" ht="30" x14ac:dyDescent="0.25">
      <c r="A6" s="4" t="s">
        <v>1761</v>
      </c>
      <c r="B6" s="5"/>
      <c r="C6" s="5"/>
    </row>
    <row r="7" spans="1:3" x14ac:dyDescent="0.25">
      <c r="A7" s="3" t="s">
        <v>1764</v>
      </c>
      <c r="B7" s="5">
        <v>14.8</v>
      </c>
      <c r="C7" s="5"/>
    </row>
    <row r="8" spans="1:3" x14ac:dyDescent="0.25">
      <c r="A8" s="3" t="s">
        <v>1765</v>
      </c>
      <c r="B8" s="5"/>
      <c r="C8" s="5"/>
    </row>
    <row r="9" spans="1:3" ht="30" x14ac:dyDescent="0.25">
      <c r="A9" s="4" t="s">
        <v>1761</v>
      </c>
      <c r="B9" s="5"/>
      <c r="C9" s="5"/>
    </row>
    <row r="10" spans="1:3" x14ac:dyDescent="0.25">
      <c r="A10" s="3" t="s">
        <v>1764</v>
      </c>
      <c r="B10" s="5">
        <v>14.9</v>
      </c>
      <c r="C10" s="5"/>
    </row>
    <row r="11" spans="1:3" x14ac:dyDescent="0.25">
      <c r="A11" s="3" t="s">
        <v>1110</v>
      </c>
      <c r="B11" s="5"/>
      <c r="C11" s="5"/>
    </row>
    <row r="12" spans="1:3" ht="30" x14ac:dyDescent="0.25">
      <c r="A12" s="4" t="s">
        <v>1761</v>
      </c>
      <c r="B12" s="5"/>
      <c r="C12" s="5"/>
    </row>
    <row r="13" spans="1:3" ht="30" x14ac:dyDescent="0.25">
      <c r="A13" s="3" t="s">
        <v>1111</v>
      </c>
      <c r="B13" s="219">
        <v>1</v>
      </c>
      <c r="C13" s="219">
        <v>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1766</v>
      </c>
      <c r="B1" s="8" t="s">
        <v>2</v>
      </c>
      <c r="C1" s="8" t="s">
        <v>23</v>
      </c>
      <c r="D1" s="8" t="s">
        <v>87</v>
      </c>
      <c r="E1" s="8" t="s">
        <v>1164</v>
      </c>
    </row>
    <row r="2" spans="1:5" x14ac:dyDescent="0.25">
      <c r="A2" s="1" t="s">
        <v>22</v>
      </c>
      <c r="B2" s="8"/>
      <c r="C2" s="8"/>
      <c r="D2" s="8"/>
      <c r="E2" s="8"/>
    </row>
    <row r="3" spans="1:5" x14ac:dyDescent="0.25">
      <c r="A3" s="4" t="s">
        <v>24</v>
      </c>
      <c r="B3" s="5"/>
      <c r="C3" s="5"/>
      <c r="D3" s="5"/>
      <c r="E3" s="5"/>
    </row>
    <row r="4" spans="1:5" ht="30" x14ac:dyDescent="0.25">
      <c r="A4" s="3" t="s">
        <v>25</v>
      </c>
      <c r="B4" s="9">
        <v>62942</v>
      </c>
      <c r="C4" s="9">
        <v>62447</v>
      </c>
      <c r="D4" s="5"/>
      <c r="E4" s="5"/>
    </row>
    <row r="5" spans="1:5" ht="30" x14ac:dyDescent="0.25">
      <c r="A5" s="3" t="s">
        <v>26</v>
      </c>
      <c r="B5" s="5">
        <v>306</v>
      </c>
      <c r="C5" s="5">
        <v>282</v>
      </c>
      <c r="D5" s="5"/>
      <c r="E5" s="5"/>
    </row>
    <row r="6" spans="1:5" x14ac:dyDescent="0.25">
      <c r="A6" s="3" t="s">
        <v>27</v>
      </c>
      <c r="B6" s="7">
        <v>6149</v>
      </c>
      <c r="C6" s="7">
        <v>6100</v>
      </c>
      <c r="D6" s="5"/>
      <c r="E6" s="5"/>
    </row>
    <row r="7" spans="1:5" ht="30" x14ac:dyDescent="0.25">
      <c r="A7" s="3" t="s">
        <v>28</v>
      </c>
      <c r="B7" s="5">
        <v>188</v>
      </c>
      <c r="C7" s="5">
        <v>201</v>
      </c>
      <c r="D7" s="5"/>
      <c r="E7" s="5"/>
    </row>
    <row r="8" spans="1:5" x14ac:dyDescent="0.25">
      <c r="A8" s="3" t="s">
        <v>29</v>
      </c>
      <c r="B8" s="7">
        <v>1506</v>
      </c>
      <c r="C8" s="7">
        <v>1501</v>
      </c>
      <c r="D8" s="5"/>
      <c r="E8" s="5"/>
    </row>
    <row r="9" spans="1:5" x14ac:dyDescent="0.25">
      <c r="A9" s="3" t="s">
        <v>30</v>
      </c>
      <c r="B9" s="7">
        <v>2723</v>
      </c>
      <c r="C9" s="7">
        <v>2296</v>
      </c>
      <c r="D9" s="5"/>
      <c r="E9" s="5"/>
    </row>
    <row r="10" spans="1:5" ht="45" x14ac:dyDescent="0.25">
      <c r="A10" s="3" t="s">
        <v>31</v>
      </c>
      <c r="B10" s="5">
        <v>411</v>
      </c>
      <c r="C10" s="5">
        <v>411</v>
      </c>
      <c r="D10" s="5"/>
      <c r="E10" s="5"/>
    </row>
    <row r="11" spans="1:5" x14ac:dyDescent="0.25">
      <c r="A11" s="3" t="s">
        <v>959</v>
      </c>
      <c r="B11" s="5">
        <v>0</v>
      </c>
      <c r="C11" s="5">
        <v>0</v>
      </c>
      <c r="D11" s="5"/>
      <c r="E11" s="5"/>
    </row>
    <row r="12" spans="1:5" x14ac:dyDescent="0.25">
      <c r="A12" s="3" t="s">
        <v>32</v>
      </c>
      <c r="B12" s="7">
        <v>74225</v>
      </c>
      <c r="C12" s="7">
        <v>73238</v>
      </c>
      <c r="D12" s="5"/>
      <c r="E12" s="5"/>
    </row>
    <row r="13" spans="1:5" x14ac:dyDescent="0.25">
      <c r="A13" s="3" t="s">
        <v>33</v>
      </c>
      <c r="B13" s="7">
        <v>5158</v>
      </c>
      <c r="C13" s="7">
        <v>4918</v>
      </c>
      <c r="D13" s="7">
        <v>4360</v>
      </c>
      <c r="E13" s="7">
        <v>4214</v>
      </c>
    </row>
    <row r="14" spans="1:5" x14ac:dyDescent="0.25">
      <c r="A14" s="3" t="s">
        <v>34</v>
      </c>
      <c r="B14" s="5">
        <v>735</v>
      </c>
      <c r="C14" s="5">
        <v>685</v>
      </c>
      <c r="D14" s="5"/>
      <c r="E14" s="5"/>
    </row>
    <row r="15" spans="1:5" x14ac:dyDescent="0.25">
      <c r="A15" s="3" t="s">
        <v>35</v>
      </c>
      <c r="B15" s="7">
        <v>4918</v>
      </c>
      <c r="C15" s="7">
        <v>5042</v>
      </c>
      <c r="D15" s="5"/>
      <c r="E15" s="5"/>
    </row>
    <row r="16" spans="1:5" x14ac:dyDescent="0.25">
      <c r="A16" s="3" t="s">
        <v>36</v>
      </c>
      <c r="B16" s="5">
        <v>227</v>
      </c>
      <c r="C16" s="5">
        <v>272</v>
      </c>
      <c r="D16" s="5"/>
      <c r="E16" s="5"/>
    </row>
    <row r="17" spans="1:5" x14ac:dyDescent="0.25">
      <c r="A17" s="3" t="s">
        <v>37</v>
      </c>
      <c r="B17" s="5">
        <v>15</v>
      </c>
      <c r="C17" s="5">
        <v>16</v>
      </c>
      <c r="D17" s="5"/>
      <c r="E17" s="5"/>
    </row>
    <row r="18" spans="1:5" x14ac:dyDescent="0.25">
      <c r="A18" s="3" t="s">
        <v>38</v>
      </c>
      <c r="B18" s="7">
        <v>17339</v>
      </c>
      <c r="C18" s="7">
        <v>17346</v>
      </c>
      <c r="D18" s="5"/>
      <c r="E18" s="5"/>
    </row>
    <row r="19" spans="1:5" x14ac:dyDescent="0.25">
      <c r="A19" s="3" t="s">
        <v>39</v>
      </c>
      <c r="B19" s="5">
        <v>650</v>
      </c>
      <c r="C19" s="5">
        <v>633</v>
      </c>
      <c r="D19" s="5"/>
      <c r="E19" s="5"/>
    </row>
    <row r="20" spans="1:5" x14ac:dyDescent="0.25">
      <c r="A20" s="3" t="s">
        <v>962</v>
      </c>
      <c r="B20" s="5">
        <v>0</v>
      </c>
      <c r="C20" s="5">
        <v>0</v>
      </c>
      <c r="D20" s="5"/>
      <c r="E20" s="5"/>
    </row>
    <row r="21" spans="1:5" x14ac:dyDescent="0.25">
      <c r="A21" s="3" t="s">
        <v>40</v>
      </c>
      <c r="B21" s="7">
        <v>9064</v>
      </c>
      <c r="C21" s="7">
        <v>9208</v>
      </c>
      <c r="D21" s="5"/>
      <c r="E21" s="5"/>
    </row>
    <row r="22" spans="1:5" x14ac:dyDescent="0.25">
      <c r="A22" s="3" t="s">
        <v>41</v>
      </c>
      <c r="B22" s="7">
        <v>112331</v>
      </c>
      <c r="C22" s="7">
        <v>111358</v>
      </c>
      <c r="D22" s="5"/>
      <c r="E22" s="5"/>
    </row>
    <row r="23" spans="1:5" x14ac:dyDescent="0.25">
      <c r="A23" s="4" t="s">
        <v>42</v>
      </c>
      <c r="B23" s="5"/>
      <c r="C23" s="5"/>
      <c r="D23" s="5"/>
      <c r="E23" s="5"/>
    </row>
    <row r="24" spans="1:5" x14ac:dyDescent="0.25">
      <c r="A24" s="3" t="s">
        <v>43</v>
      </c>
      <c r="B24" s="7">
        <v>36488</v>
      </c>
      <c r="C24" s="7">
        <v>35915</v>
      </c>
      <c r="D24" s="5"/>
      <c r="E24" s="5"/>
    </row>
    <row r="25" spans="1:5" x14ac:dyDescent="0.25">
      <c r="A25" s="3" t="s">
        <v>44</v>
      </c>
      <c r="B25" s="7">
        <v>26146</v>
      </c>
      <c r="C25" s="7">
        <v>26043</v>
      </c>
      <c r="D25" s="5"/>
      <c r="E25" s="5"/>
    </row>
    <row r="26" spans="1:5" x14ac:dyDescent="0.25">
      <c r="A26" s="3" t="s">
        <v>45</v>
      </c>
      <c r="B26" s="7">
        <v>8030</v>
      </c>
      <c r="C26" s="7">
        <v>8043</v>
      </c>
      <c r="D26" s="5"/>
      <c r="E26" s="5"/>
    </row>
    <row r="27" spans="1:5" x14ac:dyDescent="0.25">
      <c r="A27" s="3" t="s">
        <v>46</v>
      </c>
      <c r="B27" s="7">
        <v>3731</v>
      </c>
      <c r="C27" s="7">
        <v>3986</v>
      </c>
      <c r="D27" s="5"/>
      <c r="E27" s="5"/>
    </row>
    <row r="28" spans="1:5" x14ac:dyDescent="0.25">
      <c r="A28" s="3" t="s">
        <v>528</v>
      </c>
      <c r="B28" s="7">
        <v>3899</v>
      </c>
      <c r="C28" s="7">
        <v>3604</v>
      </c>
      <c r="D28" s="5"/>
      <c r="E28" s="5"/>
    </row>
    <row r="29" spans="1:5" x14ac:dyDescent="0.25">
      <c r="A29" s="3" t="s">
        <v>966</v>
      </c>
      <c r="B29" s="5">
        <v>0</v>
      </c>
      <c r="C29" s="5">
        <v>0</v>
      </c>
      <c r="D29" s="5"/>
      <c r="E29" s="5"/>
    </row>
    <row r="30" spans="1:5" ht="30" x14ac:dyDescent="0.25">
      <c r="A30" s="3" t="s">
        <v>696</v>
      </c>
      <c r="B30" s="5">
        <v>205</v>
      </c>
      <c r="C30" s="5">
        <v>219</v>
      </c>
      <c r="D30" s="5"/>
      <c r="E30" s="5"/>
    </row>
    <row r="31" spans="1:5" x14ac:dyDescent="0.25">
      <c r="A31" s="3" t="s">
        <v>49</v>
      </c>
      <c r="B31" s="7">
        <v>1983</v>
      </c>
      <c r="C31" s="7">
        <v>1996</v>
      </c>
      <c r="D31" s="5"/>
      <c r="E31" s="5"/>
    </row>
    <row r="32" spans="1:5" x14ac:dyDescent="0.25">
      <c r="A32" s="3" t="s">
        <v>50</v>
      </c>
      <c r="B32" s="7">
        <v>4601</v>
      </c>
      <c r="C32" s="7">
        <v>4639</v>
      </c>
      <c r="D32" s="5"/>
      <c r="E32" s="5"/>
    </row>
    <row r="33" spans="1:5" x14ac:dyDescent="0.25">
      <c r="A33" s="3" t="s">
        <v>51</v>
      </c>
      <c r="B33" s="7">
        <v>1103</v>
      </c>
      <c r="C33" s="5">
        <v>908</v>
      </c>
      <c r="D33" s="5"/>
      <c r="E33" s="5"/>
    </row>
    <row r="34" spans="1:5" x14ac:dyDescent="0.25">
      <c r="A34" s="3" t="s">
        <v>52</v>
      </c>
      <c r="B34" s="7">
        <v>9064</v>
      </c>
      <c r="C34" s="7">
        <v>9208</v>
      </c>
      <c r="D34" s="5"/>
      <c r="E34" s="5"/>
    </row>
    <row r="35" spans="1:5" x14ac:dyDescent="0.25">
      <c r="A35" s="3" t="s">
        <v>53</v>
      </c>
      <c r="B35" s="7">
        <v>95250</v>
      </c>
      <c r="C35" s="7">
        <v>94561</v>
      </c>
      <c r="D35" s="5"/>
      <c r="E35" s="5"/>
    </row>
    <row r="36" spans="1:5" x14ac:dyDescent="0.25">
      <c r="A36" s="4" t="s">
        <v>56</v>
      </c>
      <c r="B36" s="5"/>
      <c r="C36" s="5"/>
      <c r="D36" s="5"/>
      <c r="E36" s="5"/>
    </row>
    <row r="37" spans="1:5" x14ac:dyDescent="0.25">
      <c r="A37" s="3" t="s">
        <v>123</v>
      </c>
      <c r="B37" s="5">
        <v>1</v>
      </c>
      <c r="C37" s="5">
        <v>1</v>
      </c>
      <c r="D37" s="5"/>
      <c r="E37" s="5"/>
    </row>
    <row r="38" spans="1:5" x14ac:dyDescent="0.25">
      <c r="A38" s="3" t="s">
        <v>58</v>
      </c>
      <c r="B38" s="7">
        <v>11998</v>
      </c>
      <c r="C38" s="7">
        <v>11997</v>
      </c>
      <c r="D38" s="5"/>
      <c r="E38" s="5"/>
    </row>
    <row r="39" spans="1:5" ht="30" x14ac:dyDescent="0.25">
      <c r="A39" s="3" t="s">
        <v>124</v>
      </c>
      <c r="B39" s="7">
        <v>4692</v>
      </c>
      <c r="C39" s="7">
        <v>4446</v>
      </c>
      <c r="D39" s="7">
        <v>3483</v>
      </c>
      <c r="E39" s="7">
        <v>2542</v>
      </c>
    </row>
    <row r="40" spans="1:5" x14ac:dyDescent="0.25">
      <c r="A40" s="3" t="s">
        <v>68</v>
      </c>
      <c r="B40" s="7">
        <v>1333</v>
      </c>
      <c r="C40" s="7">
        <v>1179</v>
      </c>
      <c r="D40" s="5"/>
      <c r="E40" s="5"/>
    </row>
    <row r="41" spans="1:5" x14ac:dyDescent="0.25">
      <c r="A41" s="3" t="s">
        <v>125</v>
      </c>
      <c r="B41" s="7">
        <v>-2700</v>
      </c>
      <c r="C41" s="7">
        <v>-2700</v>
      </c>
      <c r="D41" s="5"/>
      <c r="E41" s="5"/>
    </row>
    <row r="42" spans="1:5" ht="30" x14ac:dyDescent="0.25">
      <c r="A42" s="3" t="s">
        <v>70</v>
      </c>
      <c r="B42" s="7">
        <v>15324</v>
      </c>
      <c r="C42" s="7">
        <v>14923</v>
      </c>
      <c r="D42" s="5"/>
      <c r="E42" s="5"/>
    </row>
    <row r="43" spans="1:5" x14ac:dyDescent="0.25">
      <c r="A43" s="3" t="s">
        <v>71</v>
      </c>
      <c r="B43" s="7">
        <v>1757</v>
      </c>
      <c r="C43" s="7">
        <v>1874</v>
      </c>
      <c r="D43" s="5"/>
      <c r="E43" s="5"/>
    </row>
    <row r="44" spans="1:5" x14ac:dyDescent="0.25">
      <c r="A44" s="3" t="s">
        <v>72</v>
      </c>
      <c r="B44" s="7">
        <v>17081</v>
      </c>
      <c r="C44" s="7">
        <v>16797</v>
      </c>
      <c r="D44" s="7">
        <v>16734</v>
      </c>
      <c r="E44" s="7">
        <v>15620</v>
      </c>
    </row>
    <row r="45" spans="1:5" ht="30" x14ac:dyDescent="0.25">
      <c r="A45" s="3" t="s">
        <v>73</v>
      </c>
      <c r="B45" s="7">
        <v>112331</v>
      </c>
      <c r="C45" s="7">
        <v>111358</v>
      </c>
      <c r="D45" s="5"/>
      <c r="E45" s="5"/>
    </row>
    <row r="46" spans="1:5" x14ac:dyDescent="0.25">
      <c r="A46" s="3" t="s">
        <v>1767</v>
      </c>
      <c r="B46" s="5"/>
      <c r="C46" s="5"/>
      <c r="D46" s="5"/>
      <c r="E46" s="5"/>
    </row>
    <row r="47" spans="1:5" x14ac:dyDescent="0.25">
      <c r="A47" s="4" t="s">
        <v>24</v>
      </c>
      <c r="B47" s="5"/>
      <c r="C47" s="5"/>
      <c r="D47" s="5"/>
      <c r="E47" s="5"/>
    </row>
    <row r="48" spans="1:5" ht="30" x14ac:dyDescent="0.25">
      <c r="A48" s="3" t="s">
        <v>25</v>
      </c>
      <c r="B48" s="5">
        <v>0</v>
      </c>
      <c r="C48" s="5">
        <v>0</v>
      </c>
      <c r="D48" s="5"/>
      <c r="E48" s="5"/>
    </row>
    <row r="49" spans="1:5" ht="30" x14ac:dyDescent="0.25">
      <c r="A49" s="3" t="s">
        <v>26</v>
      </c>
      <c r="B49" s="5">
        <v>0</v>
      </c>
      <c r="C49" s="5">
        <v>0</v>
      </c>
      <c r="D49" s="5"/>
      <c r="E49" s="5"/>
    </row>
    <row r="50" spans="1:5" x14ac:dyDescent="0.25">
      <c r="A50" s="3" t="s">
        <v>27</v>
      </c>
      <c r="B50" s="5">
        <v>0</v>
      </c>
      <c r="C50" s="5">
        <v>0</v>
      </c>
      <c r="D50" s="5"/>
      <c r="E50" s="5"/>
    </row>
    <row r="51" spans="1:5" ht="30" x14ac:dyDescent="0.25">
      <c r="A51" s="3" t="s">
        <v>28</v>
      </c>
      <c r="B51" s="5">
        <v>0</v>
      </c>
      <c r="C51" s="5">
        <v>0</v>
      </c>
      <c r="D51" s="5"/>
      <c r="E51" s="5"/>
    </row>
    <row r="52" spans="1:5" x14ac:dyDescent="0.25">
      <c r="A52" s="3" t="s">
        <v>29</v>
      </c>
      <c r="B52" s="5">
        <v>0</v>
      </c>
      <c r="C52" s="5">
        <v>0</v>
      </c>
      <c r="D52" s="5"/>
      <c r="E52" s="5"/>
    </row>
    <row r="53" spans="1:5" x14ac:dyDescent="0.25">
      <c r="A53" s="3" t="s">
        <v>30</v>
      </c>
      <c r="B53" s="5">
        <v>0</v>
      </c>
      <c r="C53" s="5">
        <v>0</v>
      </c>
      <c r="D53" s="5"/>
      <c r="E53" s="5"/>
    </row>
    <row r="54" spans="1:5" ht="45" x14ac:dyDescent="0.25">
      <c r="A54" s="3" t="s">
        <v>31</v>
      </c>
      <c r="B54" s="5">
        <v>0</v>
      </c>
      <c r="C54" s="5">
        <v>0</v>
      </c>
      <c r="D54" s="5"/>
      <c r="E54" s="5"/>
    </row>
    <row r="55" spans="1:5" x14ac:dyDescent="0.25">
      <c r="A55" s="3" t="s">
        <v>959</v>
      </c>
      <c r="B55" s="7">
        <v>15291</v>
      </c>
      <c r="C55" s="7">
        <v>14895</v>
      </c>
      <c r="D55" s="5"/>
      <c r="E55" s="5"/>
    </row>
    <row r="56" spans="1:5" x14ac:dyDescent="0.25">
      <c r="A56" s="3" t="s">
        <v>32</v>
      </c>
      <c r="B56" s="7">
        <v>15291</v>
      </c>
      <c r="C56" s="7">
        <v>14895</v>
      </c>
      <c r="D56" s="5"/>
      <c r="E56" s="5"/>
    </row>
    <row r="57" spans="1:5" x14ac:dyDescent="0.25">
      <c r="A57" s="3" t="s">
        <v>33</v>
      </c>
      <c r="B57" s="5">
        <v>0</v>
      </c>
      <c r="C57" s="5">
        <v>0</v>
      </c>
      <c r="D57" s="5">
        <v>0</v>
      </c>
      <c r="E57" s="5">
        <v>0</v>
      </c>
    </row>
    <row r="58" spans="1:5" x14ac:dyDescent="0.25">
      <c r="A58" s="3" t="s">
        <v>34</v>
      </c>
      <c r="B58" s="5">
        <v>0</v>
      </c>
      <c r="C58" s="5">
        <v>0</v>
      </c>
      <c r="D58" s="5"/>
      <c r="E58" s="5"/>
    </row>
    <row r="59" spans="1:5" x14ac:dyDescent="0.25">
      <c r="A59" s="3" t="s">
        <v>35</v>
      </c>
      <c r="B59" s="5">
        <v>0</v>
      </c>
      <c r="C59" s="5">
        <v>0</v>
      </c>
      <c r="D59" s="5"/>
      <c r="E59" s="5"/>
    </row>
    <row r="60" spans="1:5" x14ac:dyDescent="0.25">
      <c r="A60" s="3" t="s">
        <v>36</v>
      </c>
      <c r="B60" s="5">
        <v>0</v>
      </c>
      <c r="C60" s="5">
        <v>0</v>
      </c>
      <c r="D60" s="5"/>
      <c r="E60" s="5"/>
    </row>
    <row r="61" spans="1:5" x14ac:dyDescent="0.25">
      <c r="A61" s="3" t="s">
        <v>37</v>
      </c>
      <c r="B61" s="5">
        <v>0</v>
      </c>
      <c r="C61" s="5">
        <v>0</v>
      </c>
      <c r="D61" s="5"/>
      <c r="E61" s="5"/>
    </row>
    <row r="62" spans="1:5" x14ac:dyDescent="0.25">
      <c r="A62" s="3" t="s">
        <v>38</v>
      </c>
      <c r="B62" s="5">
        <v>0</v>
      </c>
      <c r="C62" s="5">
        <v>0</v>
      </c>
      <c r="D62" s="5"/>
      <c r="E62" s="5"/>
    </row>
    <row r="63" spans="1:5" x14ac:dyDescent="0.25">
      <c r="A63" s="3" t="s">
        <v>39</v>
      </c>
      <c r="B63" s="5">
        <v>0</v>
      </c>
      <c r="C63" s="5">
        <v>2</v>
      </c>
      <c r="D63" s="5"/>
      <c r="E63" s="5"/>
    </row>
    <row r="64" spans="1:5" x14ac:dyDescent="0.25">
      <c r="A64" s="3" t="s">
        <v>962</v>
      </c>
      <c r="B64" s="5">
        <v>7</v>
      </c>
      <c r="C64" s="5">
        <v>9</v>
      </c>
      <c r="D64" s="5"/>
      <c r="E64" s="5"/>
    </row>
    <row r="65" spans="1:5" x14ac:dyDescent="0.25">
      <c r="A65" s="3" t="s">
        <v>40</v>
      </c>
      <c r="B65" s="5">
        <v>0</v>
      </c>
      <c r="C65" s="5">
        <v>0</v>
      </c>
      <c r="D65" s="5"/>
      <c r="E65" s="5"/>
    </row>
    <row r="66" spans="1:5" x14ac:dyDescent="0.25">
      <c r="A66" s="3" t="s">
        <v>41</v>
      </c>
      <c r="B66" s="7">
        <v>15298</v>
      </c>
      <c r="C66" s="7">
        <v>14906</v>
      </c>
      <c r="D66" s="5"/>
      <c r="E66" s="5"/>
    </row>
    <row r="67" spans="1:5" x14ac:dyDescent="0.25">
      <c r="A67" s="4" t="s">
        <v>42</v>
      </c>
      <c r="B67" s="5"/>
      <c r="C67" s="5"/>
      <c r="D67" s="5"/>
      <c r="E67" s="5"/>
    </row>
    <row r="68" spans="1:5" x14ac:dyDescent="0.25">
      <c r="A68" s="3" t="s">
        <v>43</v>
      </c>
      <c r="B68" s="5">
        <v>0</v>
      </c>
      <c r="C68" s="5">
        <v>0</v>
      </c>
      <c r="D68" s="5"/>
      <c r="E68" s="5"/>
    </row>
    <row r="69" spans="1:5" x14ac:dyDescent="0.25">
      <c r="A69" s="3" t="s">
        <v>44</v>
      </c>
      <c r="B69" s="5">
        <v>0</v>
      </c>
      <c r="C69" s="5">
        <v>0</v>
      </c>
      <c r="D69" s="5"/>
      <c r="E69" s="5"/>
    </row>
    <row r="70" spans="1:5" x14ac:dyDescent="0.25">
      <c r="A70" s="3" t="s">
        <v>45</v>
      </c>
      <c r="B70" s="5">
        <v>0</v>
      </c>
      <c r="C70" s="5">
        <v>0</v>
      </c>
      <c r="D70" s="5"/>
      <c r="E70" s="5"/>
    </row>
    <row r="71" spans="1:5" x14ac:dyDescent="0.25">
      <c r="A71" s="3" t="s">
        <v>46</v>
      </c>
      <c r="B71" s="5">
        <v>0</v>
      </c>
      <c r="C71" s="5">
        <v>0</v>
      </c>
      <c r="D71" s="5"/>
      <c r="E71" s="5"/>
    </row>
    <row r="72" spans="1:5" x14ac:dyDescent="0.25">
      <c r="A72" s="3" t="s">
        <v>528</v>
      </c>
      <c r="B72" s="5">
        <v>-2</v>
      </c>
      <c r="C72" s="5">
        <v>3</v>
      </c>
      <c r="D72" s="5"/>
      <c r="E72" s="5"/>
    </row>
    <row r="73" spans="1:5" x14ac:dyDescent="0.25">
      <c r="A73" s="3" t="s">
        <v>966</v>
      </c>
      <c r="B73" s="5">
        <v>0</v>
      </c>
      <c r="C73" s="5">
        <v>0</v>
      </c>
      <c r="D73" s="5"/>
      <c r="E73" s="5"/>
    </row>
    <row r="74" spans="1:5" ht="30" x14ac:dyDescent="0.25">
      <c r="A74" s="3" t="s">
        <v>696</v>
      </c>
      <c r="B74" s="5">
        <v>0</v>
      </c>
      <c r="C74" s="5">
        <v>0</v>
      </c>
      <c r="D74" s="5"/>
      <c r="E74" s="5"/>
    </row>
    <row r="75" spans="1:5" x14ac:dyDescent="0.25">
      <c r="A75" s="3" t="s">
        <v>49</v>
      </c>
      <c r="B75" s="5">
        <v>0</v>
      </c>
      <c r="C75" s="5">
        <v>0</v>
      </c>
      <c r="D75" s="5"/>
      <c r="E75" s="5"/>
    </row>
    <row r="76" spans="1:5" x14ac:dyDescent="0.25">
      <c r="A76" s="3" t="s">
        <v>50</v>
      </c>
      <c r="B76" s="5">
        <v>0</v>
      </c>
      <c r="C76" s="5">
        <v>0</v>
      </c>
      <c r="D76" s="5"/>
      <c r="E76" s="5"/>
    </row>
    <row r="77" spans="1:5" x14ac:dyDescent="0.25">
      <c r="A77" s="3" t="s">
        <v>51</v>
      </c>
      <c r="B77" s="5">
        <v>-24</v>
      </c>
      <c r="C77" s="5">
        <v>-20</v>
      </c>
      <c r="D77" s="5"/>
      <c r="E77" s="5"/>
    </row>
    <row r="78" spans="1:5" x14ac:dyDescent="0.25">
      <c r="A78" s="3" t="s">
        <v>52</v>
      </c>
      <c r="B78" s="5">
        <v>0</v>
      </c>
      <c r="C78" s="5">
        <v>0</v>
      </c>
      <c r="D78" s="5"/>
      <c r="E78" s="5"/>
    </row>
    <row r="79" spans="1:5" x14ac:dyDescent="0.25">
      <c r="A79" s="3" t="s">
        <v>53</v>
      </c>
      <c r="B79" s="5">
        <v>-26</v>
      </c>
      <c r="C79" s="5">
        <v>-17</v>
      </c>
      <c r="D79" s="5"/>
      <c r="E79" s="5"/>
    </row>
    <row r="80" spans="1:5" x14ac:dyDescent="0.25">
      <c r="A80" s="4" t="s">
        <v>56</v>
      </c>
      <c r="B80" s="5"/>
      <c r="C80" s="5"/>
      <c r="D80" s="5"/>
      <c r="E80" s="5"/>
    </row>
    <row r="81" spans="1:5" x14ac:dyDescent="0.25">
      <c r="A81" s="3" t="s">
        <v>123</v>
      </c>
      <c r="B81" s="5">
        <v>1</v>
      </c>
      <c r="C81" s="5">
        <v>1</v>
      </c>
      <c r="D81" s="5"/>
      <c r="E81" s="5"/>
    </row>
    <row r="82" spans="1:5" x14ac:dyDescent="0.25">
      <c r="A82" s="3" t="s">
        <v>58</v>
      </c>
      <c r="B82" s="7">
        <v>11998</v>
      </c>
      <c r="C82" s="7">
        <v>11997</v>
      </c>
      <c r="D82" s="5"/>
      <c r="E82" s="5"/>
    </row>
    <row r="83" spans="1:5" ht="30" x14ac:dyDescent="0.25">
      <c r="A83" s="3" t="s">
        <v>124</v>
      </c>
      <c r="B83" s="7">
        <v>4692</v>
      </c>
      <c r="C83" s="7">
        <v>4446</v>
      </c>
      <c r="D83" s="5"/>
      <c r="E83" s="5"/>
    </row>
    <row r="84" spans="1:5" x14ac:dyDescent="0.25">
      <c r="A84" s="3" t="s">
        <v>68</v>
      </c>
      <c r="B84" s="7">
        <v>1333</v>
      </c>
      <c r="C84" s="7">
        <v>1179</v>
      </c>
      <c r="D84" s="5"/>
      <c r="E84" s="5"/>
    </row>
    <row r="85" spans="1:5" x14ac:dyDescent="0.25">
      <c r="A85" s="3" t="s">
        <v>125</v>
      </c>
      <c r="B85" s="7">
        <v>-2700</v>
      </c>
      <c r="C85" s="7">
        <v>-2700</v>
      </c>
      <c r="D85" s="5"/>
      <c r="E85" s="5"/>
    </row>
    <row r="86" spans="1:5" ht="30" x14ac:dyDescent="0.25">
      <c r="A86" s="3" t="s">
        <v>70</v>
      </c>
      <c r="B86" s="7">
        <v>15324</v>
      </c>
      <c r="C86" s="7">
        <v>14923</v>
      </c>
      <c r="D86" s="5"/>
      <c r="E86" s="5"/>
    </row>
    <row r="87" spans="1:5" x14ac:dyDescent="0.25">
      <c r="A87" s="3" t="s">
        <v>71</v>
      </c>
      <c r="B87" s="5">
        <v>0</v>
      </c>
      <c r="C87" s="5">
        <v>0</v>
      </c>
      <c r="D87" s="5"/>
      <c r="E87" s="5"/>
    </row>
    <row r="88" spans="1:5" x14ac:dyDescent="0.25">
      <c r="A88" s="3" t="s">
        <v>72</v>
      </c>
      <c r="B88" s="7">
        <v>15324</v>
      </c>
      <c r="C88" s="7">
        <v>14923</v>
      </c>
      <c r="D88" s="5"/>
      <c r="E88" s="5"/>
    </row>
    <row r="89" spans="1:5" ht="30" x14ac:dyDescent="0.25">
      <c r="A89" s="3" t="s">
        <v>73</v>
      </c>
      <c r="B89" s="7">
        <v>15298</v>
      </c>
      <c r="C89" s="7">
        <v>14906</v>
      </c>
      <c r="D89" s="5"/>
      <c r="E89" s="5"/>
    </row>
    <row r="90" spans="1:5" x14ac:dyDescent="0.25">
      <c r="A90" s="3" t="s">
        <v>954</v>
      </c>
      <c r="B90" s="5"/>
      <c r="C90" s="5"/>
      <c r="D90" s="5"/>
      <c r="E90" s="5"/>
    </row>
    <row r="91" spans="1:5" x14ac:dyDescent="0.25">
      <c r="A91" s="4" t="s">
        <v>24</v>
      </c>
      <c r="B91" s="5"/>
      <c r="C91" s="5"/>
      <c r="D91" s="5"/>
      <c r="E91" s="5"/>
    </row>
    <row r="92" spans="1:5" ht="30" x14ac:dyDescent="0.25">
      <c r="A92" s="3" t="s">
        <v>25</v>
      </c>
      <c r="B92" s="5">
        <v>151</v>
      </c>
      <c r="C92" s="5">
        <v>150</v>
      </c>
      <c r="D92" s="5"/>
      <c r="E92" s="5"/>
    </row>
    <row r="93" spans="1:5" ht="30" x14ac:dyDescent="0.25">
      <c r="A93" s="3" t="s">
        <v>26</v>
      </c>
      <c r="B93" s="5">
        <v>0</v>
      </c>
      <c r="C93" s="5">
        <v>0</v>
      </c>
      <c r="D93" s="5"/>
      <c r="E93" s="5"/>
    </row>
    <row r="94" spans="1:5" x14ac:dyDescent="0.25">
      <c r="A94" s="3" t="s">
        <v>27</v>
      </c>
      <c r="B94" s="5">
        <v>0</v>
      </c>
      <c r="C94" s="5">
        <v>0</v>
      </c>
      <c r="D94" s="5"/>
      <c r="E94" s="5"/>
    </row>
    <row r="95" spans="1:5" ht="30" x14ac:dyDescent="0.25">
      <c r="A95" s="3" t="s">
        <v>28</v>
      </c>
      <c r="B95" s="5">
        <v>0</v>
      </c>
      <c r="C95" s="5">
        <v>0</v>
      </c>
      <c r="D95" s="5"/>
      <c r="E95" s="5"/>
    </row>
    <row r="96" spans="1:5" x14ac:dyDescent="0.25">
      <c r="A96" s="3" t="s">
        <v>29</v>
      </c>
      <c r="B96" s="5">
        <v>0</v>
      </c>
      <c r="C96" s="5">
        <v>0</v>
      </c>
      <c r="D96" s="5"/>
      <c r="E96" s="5"/>
    </row>
    <row r="97" spans="1:5" x14ac:dyDescent="0.25">
      <c r="A97" s="3" t="s">
        <v>30</v>
      </c>
      <c r="B97" s="5">
        <v>118</v>
      </c>
      <c r="C97" s="5">
        <v>14</v>
      </c>
      <c r="D97" s="5"/>
      <c r="E97" s="5"/>
    </row>
    <row r="98" spans="1:5" ht="45" x14ac:dyDescent="0.25">
      <c r="A98" s="3" t="s">
        <v>31</v>
      </c>
      <c r="B98" s="5">
        <v>0</v>
      </c>
      <c r="C98" s="5">
        <v>0</v>
      </c>
      <c r="D98" s="5"/>
      <c r="E98" s="5"/>
    </row>
    <row r="99" spans="1:5" x14ac:dyDescent="0.25">
      <c r="A99" s="3" t="s">
        <v>959</v>
      </c>
      <c r="B99" s="7">
        <v>15334</v>
      </c>
      <c r="C99" s="7">
        <v>15003</v>
      </c>
      <c r="D99" s="5"/>
      <c r="E99" s="5"/>
    </row>
    <row r="100" spans="1:5" x14ac:dyDescent="0.25">
      <c r="A100" s="3" t="s">
        <v>32</v>
      </c>
      <c r="B100" s="7">
        <v>15603</v>
      </c>
      <c r="C100" s="7">
        <v>15167</v>
      </c>
      <c r="D100" s="5"/>
      <c r="E100" s="5"/>
    </row>
    <row r="101" spans="1:5" x14ac:dyDescent="0.25">
      <c r="A101" s="3" t="s">
        <v>33</v>
      </c>
      <c r="B101" s="5">
        <v>820</v>
      </c>
      <c r="C101" s="5">
        <v>953</v>
      </c>
      <c r="D101" s="7">
        <v>1118</v>
      </c>
      <c r="E101" s="7">
        <v>1219</v>
      </c>
    </row>
    <row r="102" spans="1:5" x14ac:dyDescent="0.25">
      <c r="A102" s="3" t="s">
        <v>34</v>
      </c>
      <c r="B102" s="5">
        <v>0</v>
      </c>
      <c r="C102" s="5">
        <v>0</v>
      </c>
      <c r="D102" s="5"/>
      <c r="E102" s="5"/>
    </row>
    <row r="103" spans="1:5" x14ac:dyDescent="0.25">
      <c r="A103" s="3" t="s">
        <v>35</v>
      </c>
      <c r="B103" s="5">
        <v>0</v>
      </c>
      <c r="C103" s="5">
        <v>0</v>
      </c>
      <c r="D103" s="5"/>
      <c r="E103" s="5"/>
    </row>
    <row r="104" spans="1:5" x14ac:dyDescent="0.25">
      <c r="A104" s="3" t="s">
        <v>36</v>
      </c>
      <c r="B104" s="5">
        <v>0</v>
      </c>
      <c r="C104" s="5">
        <v>0</v>
      </c>
      <c r="D104" s="5"/>
      <c r="E104" s="5"/>
    </row>
    <row r="105" spans="1:5" x14ac:dyDescent="0.25">
      <c r="A105" s="3" t="s">
        <v>37</v>
      </c>
      <c r="B105" s="5">
        <v>0</v>
      </c>
      <c r="C105" s="5">
        <v>0</v>
      </c>
      <c r="D105" s="5"/>
      <c r="E105" s="5"/>
    </row>
    <row r="106" spans="1:5" x14ac:dyDescent="0.25">
      <c r="A106" s="3" t="s">
        <v>38</v>
      </c>
      <c r="B106" s="5">
        <v>0</v>
      </c>
      <c r="C106" s="5">
        <v>0</v>
      </c>
      <c r="D106" s="5"/>
      <c r="E106" s="5"/>
    </row>
    <row r="107" spans="1:5" x14ac:dyDescent="0.25">
      <c r="A107" s="3" t="s">
        <v>39</v>
      </c>
      <c r="B107" s="5">
        <v>281</v>
      </c>
      <c r="C107" s="5">
        <v>207</v>
      </c>
      <c r="D107" s="5"/>
      <c r="E107" s="5"/>
    </row>
    <row r="108" spans="1:5" x14ac:dyDescent="0.25">
      <c r="A108" s="3" t="s">
        <v>962</v>
      </c>
      <c r="B108" s="5">
        <v>277</v>
      </c>
      <c r="C108" s="5">
        <v>267</v>
      </c>
      <c r="D108" s="5"/>
      <c r="E108" s="5"/>
    </row>
    <row r="109" spans="1:5" x14ac:dyDescent="0.25">
      <c r="A109" s="3" t="s">
        <v>40</v>
      </c>
      <c r="B109" s="5">
        <v>0</v>
      </c>
      <c r="C109" s="5">
        <v>0</v>
      </c>
      <c r="D109" s="5"/>
      <c r="E109" s="5"/>
    </row>
    <row r="110" spans="1:5" x14ac:dyDescent="0.25">
      <c r="A110" s="3" t="s">
        <v>41</v>
      </c>
      <c r="B110" s="7">
        <v>16981</v>
      </c>
      <c r="C110" s="7">
        <v>16594</v>
      </c>
      <c r="D110" s="5"/>
      <c r="E110" s="5"/>
    </row>
    <row r="111" spans="1:5" x14ac:dyDescent="0.25">
      <c r="A111" s="4" t="s">
        <v>42</v>
      </c>
      <c r="B111" s="5"/>
      <c r="C111" s="5"/>
      <c r="D111" s="5"/>
      <c r="E111" s="5"/>
    </row>
    <row r="112" spans="1:5" x14ac:dyDescent="0.25">
      <c r="A112" s="3" t="s">
        <v>43</v>
      </c>
      <c r="B112" s="5">
        <v>0</v>
      </c>
      <c r="C112" s="5">
        <v>0</v>
      </c>
      <c r="D112" s="5"/>
      <c r="E112" s="5"/>
    </row>
    <row r="113" spans="1:5" x14ac:dyDescent="0.25">
      <c r="A113" s="3" t="s">
        <v>44</v>
      </c>
      <c r="B113" s="5">
        <v>0</v>
      </c>
      <c r="C113" s="5">
        <v>0</v>
      </c>
      <c r="D113" s="5"/>
      <c r="E113" s="5"/>
    </row>
    <row r="114" spans="1:5" x14ac:dyDescent="0.25">
      <c r="A114" s="3" t="s">
        <v>45</v>
      </c>
      <c r="B114" s="5">
        <v>0</v>
      </c>
      <c r="C114" s="5">
        <v>0</v>
      </c>
      <c r="D114" s="5"/>
      <c r="E114" s="5"/>
    </row>
    <row r="115" spans="1:5" x14ac:dyDescent="0.25">
      <c r="A115" s="3" t="s">
        <v>46</v>
      </c>
      <c r="B115" s="5">
        <v>0</v>
      </c>
      <c r="C115" s="5">
        <v>0</v>
      </c>
      <c r="D115" s="5"/>
      <c r="E115" s="5"/>
    </row>
    <row r="116" spans="1:5" x14ac:dyDescent="0.25">
      <c r="A116" s="3" t="s">
        <v>528</v>
      </c>
      <c r="B116" s="5">
        <v>352</v>
      </c>
      <c r="C116" s="5">
        <v>251</v>
      </c>
      <c r="D116" s="5"/>
      <c r="E116" s="5"/>
    </row>
    <row r="117" spans="1:5" x14ac:dyDescent="0.25">
      <c r="A117" s="3" t="s">
        <v>966</v>
      </c>
      <c r="B117" s="5">
        <v>564</v>
      </c>
      <c r="C117" s="5">
        <v>604</v>
      </c>
      <c r="D117" s="5"/>
      <c r="E117" s="5"/>
    </row>
    <row r="118" spans="1:5" ht="30" x14ac:dyDescent="0.25">
      <c r="A118" s="3" t="s">
        <v>696</v>
      </c>
      <c r="B118" s="5">
        <v>0</v>
      </c>
      <c r="C118" s="5">
        <v>0</v>
      </c>
      <c r="D118" s="5"/>
      <c r="E118" s="5"/>
    </row>
    <row r="119" spans="1:5" x14ac:dyDescent="0.25">
      <c r="A119" s="3" t="s">
        <v>49</v>
      </c>
      <c r="B119" s="5">
        <v>0</v>
      </c>
      <c r="C119" s="5">
        <v>0</v>
      </c>
      <c r="D119" s="5"/>
      <c r="E119" s="5"/>
    </row>
    <row r="120" spans="1:5" x14ac:dyDescent="0.25">
      <c r="A120" s="3" t="s">
        <v>50</v>
      </c>
      <c r="B120" s="7">
        <v>4151</v>
      </c>
      <c r="C120" s="7">
        <v>4151</v>
      </c>
      <c r="D120" s="5"/>
      <c r="E120" s="5"/>
    </row>
    <row r="121" spans="1:5" x14ac:dyDescent="0.25">
      <c r="A121" s="3" t="s">
        <v>51</v>
      </c>
      <c r="B121" s="7">
        <v>-1016</v>
      </c>
      <c r="C121" s="5">
        <v>-970</v>
      </c>
      <c r="D121" s="5"/>
      <c r="E121" s="5"/>
    </row>
    <row r="122" spans="1:5" x14ac:dyDescent="0.25">
      <c r="A122" s="3" t="s">
        <v>52</v>
      </c>
      <c r="B122" s="5">
        <v>0</v>
      </c>
      <c r="C122" s="5">
        <v>0</v>
      </c>
      <c r="D122" s="5"/>
      <c r="E122" s="5"/>
    </row>
    <row r="123" spans="1:5" x14ac:dyDescent="0.25">
      <c r="A123" s="3" t="s">
        <v>53</v>
      </c>
      <c r="B123" s="7">
        <v>4051</v>
      </c>
      <c r="C123" s="7">
        <v>4036</v>
      </c>
      <c r="D123" s="5"/>
      <c r="E123" s="5"/>
    </row>
    <row r="124" spans="1:5" x14ac:dyDescent="0.25">
      <c r="A124" s="4" t="s">
        <v>56</v>
      </c>
      <c r="B124" s="5"/>
      <c r="C124" s="5"/>
      <c r="D124" s="5"/>
      <c r="E124" s="5"/>
    </row>
    <row r="125" spans="1:5" x14ac:dyDescent="0.25">
      <c r="A125" s="3" t="s">
        <v>123</v>
      </c>
      <c r="B125" s="5">
        <v>0</v>
      </c>
      <c r="C125" s="5">
        <v>0</v>
      </c>
      <c r="D125" s="5"/>
      <c r="E125" s="5"/>
    </row>
    <row r="126" spans="1:5" x14ac:dyDescent="0.25">
      <c r="A126" s="3" t="s">
        <v>58</v>
      </c>
      <c r="B126" s="7">
        <v>9162</v>
      </c>
      <c r="C126" s="7">
        <v>9162</v>
      </c>
      <c r="D126" s="5"/>
      <c r="E126" s="5"/>
    </row>
    <row r="127" spans="1:5" ht="30" x14ac:dyDescent="0.25">
      <c r="A127" s="3" t="s">
        <v>124</v>
      </c>
      <c r="B127" s="7">
        <v>4733</v>
      </c>
      <c r="C127" s="7">
        <v>4449</v>
      </c>
      <c r="D127" s="5"/>
      <c r="E127" s="5"/>
    </row>
    <row r="128" spans="1:5" x14ac:dyDescent="0.25">
      <c r="A128" s="3" t="s">
        <v>68</v>
      </c>
      <c r="B128" s="5">
        <v>-965</v>
      </c>
      <c r="C128" s="7">
        <v>-1053</v>
      </c>
      <c r="D128" s="5"/>
      <c r="E128" s="5"/>
    </row>
    <row r="129" spans="1:5" x14ac:dyDescent="0.25">
      <c r="A129" s="3" t="s">
        <v>125</v>
      </c>
      <c r="B129" s="5">
        <v>0</v>
      </c>
      <c r="C129" s="5">
        <v>0</v>
      </c>
      <c r="D129" s="5"/>
      <c r="E129" s="5"/>
    </row>
    <row r="130" spans="1:5" ht="30" x14ac:dyDescent="0.25">
      <c r="A130" s="3" t="s">
        <v>70</v>
      </c>
      <c r="B130" s="7">
        <v>12930</v>
      </c>
      <c r="C130" s="7">
        <v>12558</v>
      </c>
      <c r="D130" s="5"/>
      <c r="E130" s="5"/>
    </row>
    <row r="131" spans="1:5" x14ac:dyDescent="0.25">
      <c r="A131" s="3" t="s">
        <v>71</v>
      </c>
      <c r="B131" s="5">
        <v>0</v>
      </c>
      <c r="C131" s="5">
        <v>0</v>
      </c>
      <c r="D131" s="5"/>
      <c r="E131" s="5"/>
    </row>
    <row r="132" spans="1:5" x14ac:dyDescent="0.25">
      <c r="A132" s="3" t="s">
        <v>72</v>
      </c>
      <c r="B132" s="7">
        <v>12930</v>
      </c>
      <c r="C132" s="7">
        <v>12558</v>
      </c>
      <c r="D132" s="5"/>
      <c r="E132" s="5"/>
    </row>
    <row r="133" spans="1:5" ht="30" x14ac:dyDescent="0.25">
      <c r="A133" s="3" t="s">
        <v>73</v>
      </c>
      <c r="B133" s="7">
        <v>16981</v>
      </c>
      <c r="C133" s="7">
        <v>16594</v>
      </c>
      <c r="D133" s="5"/>
      <c r="E133" s="5"/>
    </row>
    <row r="134" spans="1:5" x14ac:dyDescent="0.25">
      <c r="A134" s="3" t="s">
        <v>1768</v>
      </c>
      <c r="B134" s="5"/>
      <c r="C134" s="5"/>
      <c r="D134" s="5"/>
      <c r="E134" s="5"/>
    </row>
    <row r="135" spans="1:5" x14ac:dyDescent="0.25">
      <c r="A135" s="4" t="s">
        <v>24</v>
      </c>
      <c r="B135" s="5"/>
      <c r="C135" s="5"/>
      <c r="D135" s="5"/>
      <c r="E135" s="5"/>
    </row>
    <row r="136" spans="1:5" ht="30" x14ac:dyDescent="0.25">
      <c r="A136" s="3" t="s">
        <v>25</v>
      </c>
      <c r="B136" s="7">
        <v>62991</v>
      </c>
      <c r="C136" s="7">
        <v>62497</v>
      </c>
      <c r="D136" s="5"/>
      <c r="E136" s="5"/>
    </row>
    <row r="137" spans="1:5" ht="30" x14ac:dyDescent="0.25">
      <c r="A137" s="3" t="s">
        <v>26</v>
      </c>
      <c r="B137" s="5">
        <v>306</v>
      </c>
      <c r="C137" s="5">
        <v>282</v>
      </c>
      <c r="D137" s="5"/>
      <c r="E137" s="5"/>
    </row>
    <row r="138" spans="1:5" x14ac:dyDescent="0.25">
      <c r="A138" s="3" t="s">
        <v>27</v>
      </c>
      <c r="B138" s="7">
        <v>6149</v>
      </c>
      <c r="C138" s="7">
        <v>6100</v>
      </c>
      <c r="D138" s="5"/>
      <c r="E138" s="5"/>
    </row>
    <row r="139" spans="1:5" ht="30" x14ac:dyDescent="0.25">
      <c r="A139" s="3" t="s">
        <v>28</v>
      </c>
      <c r="B139" s="5">
        <v>188</v>
      </c>
      <c r="C139" s="5">
        <v>201</v>
      </c>
      <c r="D139" s="5"/>
      <c r="E139" s="5"/>
    </row>
    <row r="140" spans="1:5" x14ac:dyDescent="0.25">
      <c r="A140" s="3" t="s">
        <v>29</v>
      </c>
      <c r="B140" s="7">
        <v>1506</v>
      </c>
      <c r="C140" s="7">
        <v>1501</v>
      </c>
      <c r="D140" s="5"/>
      <c r="E140" s="5"/>
    </row>
    <row r="141" spans="1:5" x14ac:dyDescent="0.25">
      <c r="A141" s="3" t="s">
        <v>30</v>
      </c>
      <c r="B141" s="7">
        <v>2620</v>
      </c>
      <c r="C141" s="7">
        <v>2287</v>
      </c>
      <c r="D141" s="5"/>
      <c r="E141" s="5"/>
    </row>
    <row r="142" spans="1:5" ht="45" x14ac:dyDescent="0.25">
      <c r="A142" s="3" t="s">
        <v>31</v>
      </c>
      <c r="B142" s="5">
        <v>411</v>
      </c>
      <c r="C142" s="5">
        <v>411</v>
      </c>
      <c r="D142" s="5"/>
      <c r="E142" s="5"/>
    </row>
    <row r="143" spans="1:5" x14ac:dyDescent="0.25">
      <c r="A143" s="3" t="s">
        <v>959</v>
      </c>
      <c r="B143" s="5">
        <v>0</v>
      </c>
      <c r="C143" s="5">
        <v>0</v>
      </c>
      <c r="D143" s="5"/>
      <c r="E143" s="5"/>
    </row>
    <row r="144" spans="1:5" x14ac:dyDescent="0.25">
      <c r="A144" s="3" t="s">
        <v>32</v>
      </c>
      <c r="B144" s="7">
        <v>74171</v>
      </c>
      <c r="C144" s="7">
        <v>73279</v>
      </c>
      <c r="D144" s="5"/>
      <c r="E144" s="5"/>
    </row>
    <row r="145" spans="1:5" x14ac:dyDescent="0.25">
      <c r="A145" s="3" t="s">
        <v>33</v>
      </c>
      <c r="B145" s="7">
        <v>4338</v>
      </c>
      <c r="C145" s="7">
        <v>3965</v>
      </c>
      <c r="D145" s="7">
        <v>3242</v>
      </c>
      <c r="E145" s="7">
        <v>2995</v>
      </c>
    </row>
    <row r="146" spans="1:5" x14ac:dyDescent="0.25">
      <c r="A146" s="3" t="s">
        <v>34</v>
      </c>
      <c r="B146" s="5">
        <v>742</v>
      </c>
      <c r="C146" s="5">
        <v>689</v>
      </c>
      <c r="D146" s="5"/>
      <c r="E146" s="5"/>
    </row>
    <row r="147" spans="1:5" x14ac:dyDescent="0.25">
      <c r="A147" s="3" t="s">
        <v>35</v>
      </c>
      <c r="B147" s="7">
        <v>4918</v>
      </c>
      <c r="C147" s="7">
        <v>5042</v>
      </c>
      <c r="D147" s="5"/>
      <c r="E147" s="5"/>
    </row>
    <row r="148" spans="1:5" x14ac:dyDescent="0.25">
      <c r="A148" s="3" t="s">
        <v>36</v>
      </c>
      <c r="B148" s="5">
        <v>227</v>
      </c>
      <c r="C148" s="5">
        <v>272</v>
      </c>
      <c r="D148" s="5"/>
      <c r="E148" s="5"/>
    </row>
    <row r="149" spans="1:5" x14ac:dyDescent="0.25">
      <c r="A149" s="3" t="s">
        <v>37</v>
      </c>
      <c r="B149" s="5">
        <v>15</v>
      </c>
      <c r="C149" s="5">
        <v>16</v>
      </c>
      <c r="D149" s="5"/>
      <c r="E149" s="5"/>
    </row>
    <row r="150" spans="1:5" x14ac:dyDescent="0.25">
      <c r="A150" s="3" t="s">
        <v>38</v>
      </c>
      <c r="B150" s="7">
        <v>17339</v>
      </c>
      <c r="C150" s="7">
        <v>17346</v>
      </c>
      <c r="D150" s="5"/>
      <c r="E150" s="5"/>
    </row>
    <row r="151" spans="1:5" x14ac:dyDescent="0.25">
      <c r="A151" s="3" t="s">
        <v>39</v>
      </c>
      <c r="B151" s="5">
        <v>370</v>
      </c>
      <c r="C151" s="5">
        <v>425</v>
      </c>
      <c r="D151" s="5"/>
      <c r="E151" s="5"/>
    </row>
    <row r="152" spans="1:5" x14ac:dyDescent="0.25">
      <c r="A152" s="3" t="s">
        <v>962</v>
      </c>
      <c r="B152" s="5">
        <v>357</v>
      </c>
      <c r="C152" s="5">
        <v>395</v>
      </c>
      <c r="D152" s="5"/>
      <c r="E152" s="5"/>
    </row>
    <row r="153" spans="1:5" x14ac:dyDescent="0.25">
      <c r="A153" s="3" t="s">
        <v>40</v>
      </c>
      <c r="B153" s="7">
        <v>9064</v>
      </c>
      <c r="C153" s="7">
        <v>9208</v>
      </c>
      <c r="D153" s="5"/>
      <c r="E153" s="5"/>
    </row>
    <row r="154" spans="1:5" x14ac:dyDescent="0.25">
      <c r="A154" s="3" t="s">
        <v>41</v>
      </c>
      <c r="B154" s="7">
        <v>111541</v>
      </c>
      <c r="C154" s="7">
        <v>110637</v>
      </c>
      <c r="D154" s="5"/>
      <c r="E154" s="5"/>
    </row>
    <row r="155" spans="1:5" x14ac:dyDescent="0.25">
      <c r="A155" s="4" t="s">
        <v>42</v>
      </c>
      <c r="B155" s="5"/>
      <c r="C155" s="5"/>
      <c r="D155" s="5"/>
      <c r="E155" s="5"/>
    </row>
    <row r="156" spans="1:5" x14ac:dyDescent="0.25">
      <c r="A156" s="3" t="s">
        <v>43</v>
      </c>
      <c r="B156" s="7">
        <v>36488</v>
      </c>
      <c r="C156" s="7">
        <v>35915</v>
      </c>
      <c r="D156" s="5"/>
      <c r="E156" s="5"/>
    </row>
    <row r="157" spans="1:5" x14ac:dyDescent="0.25">
      <c r="A157" s="3" t="s">
        <v>44</v>
      </c>
      <c r="B157" s="7">
        <v>26146</v>
      </c>
      <c r="C157" s="7">
        <v>26043</v>
      </c>
      <c r="D157" s="5"/>
      <c r="E157" s="5"/>
    </row>
    <row r="158" spans="1:5" x14ac:dyDescent="0.25">
      <c r="A158" s="3" t="s">
        <v>45</v>
      </c>
      <c r="B158" s="7">
        <v>8030</v>
      </c>
      <c r="C158" s="7">
        <v>8043</v>
      </c>
      <c r="D158" s="5"/>
      <c r="E158" s="5"/>
    </row>
    <row r="159" spans="1:5" x14ac:dyDescent="0.25">
      <c r="A159" s="3" t="s">
        <v>46</v>
      </c>
      <c r="B159" s="7">
        <v>3731</v>
      </c>
      <c r="C159" s="7">
        <v>3986</v>
      </c>
      <c r="D159" s="5"/>
      <c r="E159" s="5"/>
    </row>
    <row r="160" spans="1:5" x14ac:dyDescent="0.25">
      <c r="A160" s="3" t="s">
        <v>528</v>
      </c>
      <c r="B160" s="7">
        <v>3573</v>
      </c>
      <c r="C160" s="7">
        <v>3361</v>
      </c>
      <c r="D160" s="5"/>
      <c r="E160" s="5"/>
    </row>
    <row r="161" spans="1:5" x14ac:dyDescent="0.25">
      <c r="A161" s="3" t="s">
        <v>966</v>
      </c>
      <c r="B161" s="5">
        <v>277</v>
      </c>
      <c r="C161" s="5">
        <v>267</v>
      </c>
      <c r="D161" s="5"/>
      <c r="E161" s="5"/>
    </row>
    <row r="162" spans="1:5" ht="30" x14ac:dyDescent="0.25">
      <c r="A162" s="3" t="s">
        <v>696</v>
      </c>
      <c r="B162" s="5">
        <v>205</v>
      </c>
      <c r="C162" s="5">
        <v>219</v>
      </c>
      <c r="D162" s="5"/>
      <c r="E162" s="5"/>
    </row>
    <row r="163" spans="1:5" x14ac:dyDescent="0.25">
      <c r="A163" s="3" t="s">
        <v>49</v>
      </c>
      <c r="B163" s="7">
        <v>1983</v>
      </c>
      <c r="C163" s="7">
        <v>1996</v>
      </c>
      <c r="D163" s="5"/>
      <c r="E163" s="5"/>
    </row>
    <row r="164" spans="1:5" x14ac:dyDescent="0.25">
      <c r="A164" s="3" t="s">
        <v>50</v>
      </c>
      <c r="B164" s="5">
        <v>450</v>
      </c>
      <c r="C164" s="5">
        <v>488</v>
      </c>
      <c r="D164" s="5"/>
      <c r="E164" s="5"/>
    </row>
    <row r="165" spans="1:5" x14ac:dyDescent="0.25">
      <c r="A165" s="3" t="s">
        <v>51</v>
      </c>
      <c r="B165" s="7">
        <v>2143</v>
      </c>
      <c r="C165" s="7">
        <v>1898</v>
      </c>
      <c r="D165" s="5"/>
      <c r="E165" s="5"/>
    </row>
    <row r="166" spans="1:5" x14ac:dyDescent="0.25">
      <c r="A166" s="3" t="s">
        <v>52</v>
      </c>
      <c r="B166" s="7">
        <v>9064</v>
      </c>
      <c r="C166" s="7">
        <v>9208</v>
      </c>
      <c r="D166" s="5"/>
      <c r="E166" s="5"/>
    </row>
    <row r="167" spans="1:5" x14ac:dyDescent="0.25">
      <c r="A167" s="3" t="s">
        <v>53</v>
      </c>
      <c r="B167" s="7">
        <v>92090</v>
      </c>
      <c r="C167" s="7">
        <v>91424</v>
      </c>
      <c r="D167" s="5"/>
      <c r="E167" s="5"/>
    </row>
    <row r="168" spans="1:5" x14ac:dyDescent="0.25">
      <c r="A168" s="4" t="s">
        <v>56</v>
      </c>
      <c r="B168" s="5"/>
      <c r="C168" s="5"/>
      <c r="D168" s="5"/>
      <c r="E168" s="5"/>
    </row>
    <row r="169" spans="1:5" x14ac:dyDescent="0.25">
      <c r="A169" s="3" t="s">
        <v>123</v>
      </c>
      <c r="B169" s="5">
        <v>0</v>
      </c>
      <c r="C169" s="5">
        <v>0</v>
      </c>
      <c r="D169" s="5"/>
      <c r="E169" s="5"/>
    </row>
    <row r="170" spans="1:5" x14ac:dyDescent="0.25">
      <c r="A170" s="3" t="s">
        <v>58</v>
      </c>
      <c r="B170" s="7">
        <v>17104</v>
      </c>
      <c r="C170" s="7">
        <v>17080</v>
      </c>
      <c r="D170" s="5"/>
      <c r="E170" s="5"/>
    </row>
    <row r="171" spans="1:5" ht="30" x14ac:dyDescent="0.25">
      <c r="A171" s="3" t="s">
        <v>124</v>
      </c>
      <c r="B171" s="7">
        <v>4717</v>
      </c>
      <c r="C171" s="7">
        <v>4459</v>
      </c>
      <c r="D171" s="5"/>
      <c r="E171" s="5"/>
    </row>
    <row r="172" spans="1:5" x14ac:dyDescent="0.25">
      <c r="A172" s="3" t="s">
        <v>68</v>
      </c>
      <c r="B172" s="7">
        <v>-4132</v>
      </c>
      <c r="C172" s="7">
        <v>-4205</v>
      </c>
      <c r="D172" s="5"/>
      <c r="E172" s="5"/>
    </row>
    <row r="173" spans="1:5" x14ac:dyDescent="0.25">
      <c r="A173" s="3" t="s">
        <v>125</v>
      </c>
      <c r="B173" s="5">
        <v>0</v>
      </c>
      <c r="C173" s="5">
        <v>0</v>
      </c>
      <c r="D173" s="5"/>
      <c r="E173" s="5"/>
    </row>
    <row r="174" spans="1:5" ht="30" x14ac:dyDescent="0.25">
      <c r="A174" s="3" t="s">
        <v>70</v>
      </c>
      <c r="B174" s="7">
        <v>17689</v>
      </c>
      <c r="C174" s="7">
        <v>17334</v>
      </c>
      <c r="D174" s="5"/>
      <c r="E174" s="5"/>
    </row>
    <row r="175" spans="1:5" x14ac:dyDescent="0.25">
      <c r="A175" s="3" t="s">
        <v>71</v>
      </c>
      <c r="B175" s="7">
        <v>1762</v>
      </c>
      <c r="C175" s="7">
        <v>1879</v>
      </c>
      <c r="D175" s="5"/>
      <c r="E175" s="5"/>
    </row>
    <row r="176" spans="1:5" x14ac:dyDescent="0.25">
      <c r="A176" s="3" t="s">
        <v>72</v>
      </c>
      <c r="B176" s="7">
        <v>19451</v>
      </c>
      <c r="C176" s="7">
        <v>19213</v>
      </c>
      <c r="D176" s="5"/>
      <c r="E176" s="5"/>
    </row>
    <row r="177" spans="1:5" ht="30" x14ac:dyDescent="0.25">
      <c r="A177" s="3" t="s">
        <v>73</v>
      </c>
      <c r="B177" s="7">
        <v>111541</v>
      </c>
      <c r="C177" s="7">
        <v>110637</v>
      </c>
      <c r="D177" s="5"/>
      <c r="E177" s="5"/>
    </row>
    <row r="178" spans="1:5" x14ac:dyDescent="0.25">
      <c r="A178" s="3" t="s">
        <v>956</v>
      </c>
      <c r="B178" s="5"/>
      <c r="C178" s="5"/>
      <c r="D178" s="5"/>
      <c r="E178" s="5"/>
    </row>
    <row r="179" spans="1:5" x14ac:dyDescent="0.25">
      <c r="A179" s="4" t="s">
        <v>24</v>
      </c>
      <c r="B179" s="5"/>
      <c r="C179" s="5"/>
      <c r="D179" s="5"/>
      <c r="E179" s="5"/>
    </row>
    <row r="180" spans="1:5" ht="30" x14ac:dyDescent="0.25">
      <c r="A180" s="3" t="s">
        <v>25</v>
      </c>
      <c r="B180" s="5">
        <v>-200</v>
      </c>
      <c r="C180" s="5">
        <v>-200</v>
      </c>
      <c r="D180" s="5"/>
      <c r="E180" s="5"/>
    </row>
    <row r="181" spans="1:5" ht="30" x14ac:dyDescent="0.25">
      <c r="A181" s="3" t="s">
        <v>26</v>
      </c>
      <c r="B181" s="5">
        <v>0</v>
      </c>
      <c r="C181" s="5">
        <v>0</v>
      </c>
      <c r="D181" s="5"/>
      <c r="E181" s="5"/>
    </row>
    <row r="182" spans="1:5" x14ac:dyDescent="0.25">
      <c r="A182" s="3" t="s">
        <v>27</v>
      </c>
      <c r="B182" s="5">
        <v>0</v>
      </c>
      <c r="C182" s="5">
        <v>0</v>
      </c>
      <c r="D182" s="5"/>
      <c r="E182" s="5"/>
    </row>
    <row r="183" spans="1:5" ht="30" x14ac:dyDescent="0.25">
      <c r="A183" s="3" t="s">
        <v>28</v>
      </c>
      <c r="B183" s="5">
        <v>0</v>
      </c>
      <c r="C183" s="5">
        <v>0</v>
      </c>
      <c r="D183" s="5"/>
      <c r="E183" s="5"/>
    </row>
    <row r="184" spans="1:5" x14ac:dyDescent="0.25">
      <c r="A184" s="3" t="s">
        <v>29</v>
      </c>
      <c r="B184" s="5">
        <v>0</v>
      </c>
      <c r="C184" s="5">
        <v>0</v>
      </c>
      <c r="D184" s="5"/>
      <c r="E184" s="5"/>
    </row>
    <row r="185" spans="1:5" x14ac:dyDescent="0.25">
      <c r="A185" s="3" t="s">
        <v>30</v>
      </c>
      <c r="B185" s="5">
        <v>-15</v>
      </c>
      <c r="C185" s="5">
        <v>-5</v>
      </c>
      <c r="D185" s="5"/>
      <c r="E185" s="5"/>
    </row>
    <row r="186" spans="1:5" ht="45" x14ac:dyDescent="0.25">
      <c r="A186" s="3" t="s">
        <v>31</v>
      </c>
      <c r="B186" s="5">
        <v>0</v>
      </c>
      <c r="C186" s="5">
        <v>0</v>
      </c>
      <c r="D186" s="5"/>
      <c r="E186" s="5"/>
    </row>
    <row r="187" spans="1:5" x14ac:dyDescent="0.25">
      <c r="A187" s="3" t="s">
        <v>959</v>
      </c>
      <c r="B187" s="7">
        <v>-30625</v>
      </c>
      <c r="C187" s="7">
        <v>-29898</v>
      </c>
      <c r="D187" s="5"/>
      <c r="E187" s="5"/>
    </row>
    <row r="188" spans="1:5" x14ac:dyDescent="0.25">
      <c r="A188" s="3" t="s">
        <v>32</v>
      </c>
      <c r="B188" s="7">
        <v>-30840</v>
      </c>
      <c r="C188" s="7">
        <v>-30103</v>
      </c>
      <c r="D188" s="5"/>
      <c r="E188" s="5"/>
    </row>
    <row r="189" spans="1:5" x14ac:dyDescent="0.25">
      <c r="A189" s="3" t="s">
        <v>33</v>
      </c>
      <c r="B189" s="5">
        <v>0</v>
      </c>
      <c r="C189" s="5">
        <v>0</v>
      </c>
      <c r="D189" s="5">
        <v>0</v>
      </c>
      <c r="E189" s="5">
        <v>0</v>
      </c>
    </row>
    <row r="190" spans="1:5" x14ac:dyDescent="0.25">
      <c r="A190" s="3" t="s">
        <v>34</v>
      </c>
      <c r="B190" s="5">
        <v>-7</v>
      </c>
      <c r="C190" s="5">
        <v>-4</v>
      </c>
      <c r="D190" s="5"/>
      <c r="E190" s="5"/>
    </row>
    <row r="191" spans="1:5" x14ac:dyDescent="0.25">
      <c r="A191" s="3" t="s">
        <v>35</v>
      </c>
      <c r="B191" s="5">
        <v>0</v>
      </c>
      <c r="C191" s="5">
        <v>0</v>
      </c>
      <c r="D191" s="5"/>
      <c r="E191" s="5"/>
    </row>
    <row r="192" spans="1:5" x14ac:dyDescent="0.25">
      <c r="A192" s="3" t="s">
        <v>36</v>
      </c>
      <c r="B192" s="5">
        <v>0</v>
      </c>
      <c r="C192" s="5">
        <v>0</v>
      </c>
      <c r="D192" s="5"/>
      <c r="E192" s="5"/>
    </row>
    <row r="193" spans="1:5" x14ac:dyDescent="0.25">
      <c r="A193" s="3" t="s">
        <v>37</v>
      </c>
      <c r="B193" s="5">
        <v>0</v>
      </c>
      <c r="C193" s="5">
        <v>0</v>
      </c>
      <c r="D193" s="5"/>
      <c r="E193" s="5"/>
    </row>
    <row r="194" spans="1:5" x14ac:dyDescent="0.25">
      <c r="A194" s="3" t="s">
        <v>38</v>
      </c>
      <c r="B194" s="5">
        <v>0</v>
      </c>
      <c r="C194" s="5">
        <v>0</v>
      </c>
      <c r="D194" s="5"/>
      <c r="E194" s="5"/>
    </row>
    <row r="195" spans="1:5" x14ac:dyDescent="0.25">
      <c r="A195" s="3" t="s">
        <v>39</v>
      </c>
      <c r="B195" s="5">
        <v>-1</v>
      </c>
      <c r="C195" s="5">
        <v>-1</v>
      </c>
      <c r="D195" s="5"/>
      <c r="E195" s="5"/>
    </row>
    <row r="196" spans="1:5" x14ac:dyDescent="0.25">
      <c r="A196" s="3" t="s">
        <v>962</v>
      </c>
      <c r="B196" s="5">
        <v>-641</v>
      </c>
      <c r="C196" s="5">
        <v>-671</v>
      </c>
      <c r="D196" s="5"/>
      <c r="E196" s="5"/>
    </row>
    <row r="197" spans="1:5" x14ac:dyDescent="0.25">
      <c r="A197" s="3" t="s">
        <v>40</v>
      </c>
      <c r="B197" s="5">
        <v>0</v>
      </c>
      <c r="C197" s="5">
        <v>0</v>
      </c>
      <c r="D197" s="5"/>
      <c r="E197" s="5"/>
    </row>
    <row r="198" spans="1:5" x14ac:dyDescent="0.25">
      <c r="A198" s="3" t="s">
        <v>41</v>
      </c>
      <c r="B198" s="7">
        <v>-31489</v>
      </c>
      <c r="C198" s="7">
        <v>-30779</v>
      </c>
      <c r="D198" s="5"/>
      <c r="E198" s="5"/>
    </row>
    <row r="199" spans="1:5" x14ac:dyDescent="0.25">
      <c r="A199" s="4" t="s">
        <v>42</v>
      </c>
      <c r="B199" s="5"/>
      <c r="C199" s="5"/>
      <c r="D199" s="5"/>
      <c r="E199" s="5"/>
    </row>
    <row r="200" spans="1:5" x14ac:dyDescent="0.25">
      <c r="A200" s="3" t="s">
        <v>43</v>
      </c>
      <c r="B200" s="5">
        <v>0</v>
      </c>
      <c r="C200" s="5">
        <v>0</v>
      </c>
      <c r="D200" s="5"/>
      <c r="E200" s="5"/>
    </row>
    <row r="201" spans="1:5" x14ac:dyDescent="0.25">
      <c r="A201" s="3" t="s">
        <v>44</v>
      </c>
      <c r="B201" s="5">
        <v>0</v>
      </c>
      <c r="C201" s="5">
        <v>0</v>
      </c>
      <c r="D201" s="5"/>
      <c r="E201" s="5"/>
    </row>
    <row r="202" spans="1:5" x14ac:dyDescent="0.25">
      <c r="A202" s="3" t="s">
        <v>45</v>
      </c>
      <c r="B202" s="5">
        <v>0</v>
      </c>
      <c r="C202" s="5">
        <v>0</v>
      </c>
      <c r="D202" s="5"/>
      <c r="E202" s="5"/>
    </row>
    <row r="203" spans="1:5" x14ac:dyDescent="0.25">
      <c r="A203" s="3" t="s">
        <v>46</v>
      </c>
      <c r="B203" s="5">
        <v>0</v>
      </c>
      <c r="C203" s="5">
        <v>0</v>
      </c>
      <c r="D203" s="5"/>
      <c r="E203" s="5"/>
    </row>
    <row r="204" spans="1:5" x14ac:dyDescent="0.25">
      <c r="A204" s="3" t="s">
        <v>528</v>
      </c>
      <c r="B204" s="5">
        <v>-24</v>
      </c>
      <c r="C204" s="5">
        <v>-11</v>
      </c>
      <c r="D204" s="5"/>
      <c r="E204" s="5"/>
    </row>
    <row r="205" spans="1:5" x14ac:dyDescent="0.25">
      <c r="A205" s="3" t="s">
        <v>966</v>
      </c>
      <c r="B205" s="5">
        <v>-841</v>
      </c>
      <c r="C205" s="5">
        <v>-871</v>
      </c>
      <c r="D205" s="5"/>
      <c r="E205" s="5"/>
    </row>
    <row r="206" spans="1:5" ht="30" x14ac:dyDescent="0.25">
      <c r="A206" s="3" t="s">
        <v>696</v>
      </c>
      <c r="B206" s="5">
        <v>0</v>
      </c>
      <c r="C206" s="5">
        <v>0</v>
      </c>
      <c r="D206" s="5"/>
      <c r="E206" s="5"/>
    </row>
    <row r="207" spans="1:5" x14ac:dyDescent="0.25">
      <c r="A207" s="3" t="s">
        <v>49</v>
      </c>
      <c r="B207" s="5">
        <v>0</v>
      </c>
      <c r="C207" s="5">
        <v>0</v>
      </c>
      <c r="D207" s="5"/>
      <c r="E207" s="5"/>
    </row>
    <row r="208" spans="1:5" x14ac:dyDescent="0.25">
      <c r="A208" s="3" t="s">
        <v>50</v>
      </c>
      <c r="B208" s="5">
        <v>0</v>
      </c>
      <c r="C208" s="5">
        <v>0</v>
      </c>
      <c r="D208" s="5"/>
      <c r="E208" s="5"/>
    </row>
    <row r="209" spans="1:5" x14ac:dyDescent="0.25">
      <c r="A209" s="3" t="s">
        <v>51</v>
      </c>
      <c r="B209" s="5">
        <v>0</v>
      </c>
      <c r="C209" s="5">
        <v>0</v>
      </c>
      <c r="D209" s="5"/>
      <c r="E209" s="5"/>
    </row>
    <row r="210" spans="1:5" x14ac:dyDescent="0.25">
      <c r="A210" s="3" t="s">
        <v>52</v>
      </c>
      <c r="B210" s="5">
        <v>0</v>
      </c>
      <c r="C210" s="5">
        <v>0</v>
      </c>
      <c r="D210" s="5"/>
      <c r="E210" s="5"/>
    </row>
    <row r="211" spans="1:5" x14ac:dyDescent="0.25">
      <c r="A211" s="3" t="s">
        <v>53</v>
      </c>
      <c r="B211" s="5">
        <v>-865</v>
      </c>
      <c r="C211" s="5">
        <v>-882</v>
      </c>
      <c r="D211" s="5"/>
      <c r="E211" s="5"/>
    </row>
    <row r="212" spans="1:5" x14ac:dyDescent="0.25">
      <c r="A212" s="4" t="s">
        <v>56</v>
      </c>
      <c r="B212" s="5"/>
      <c r="C212" s="5"/>
      <c r="D212" s="5"/>
      <c r="E212" s="5"/>
    </row>
    <row r="213" spans="1:5" x14ac:dyDescent="0.25">
      <c r="A213" s="3" t="s">
        <v>123</v>
      </c>
      <c r="B213" s="5">
        <v>0</v>
      </c>
      <c r="C213" s="5">
        <v>0</v>
      </c>
      <c r="D213" s="5"/>
      <c r="E213" s="5"/>
    </row>
    <row r="214" spans="1:5" x14ac:dyDescent="0.25">
      <c r="A214" s="3" t="s">
        <v>58</v>
      </c>
      <c r="B214" s="7">
        <v>-26266</v>
      </c>
      <c r="C214" s="7">
        <v>-26242</v>
      </c>
      <c r="D214" s="5"/>
      <c r="E214" s="5"/>
    </row>
    <row r="215" spans="1:5" ht="30" x14ac:dyDescent="0.25">
      <c r="A215" s="3" t="s">
        <v>124</v>
      </c>
      <c r="B215" s="7">
        <v>-9450</v>
      </c>
      <c r="C215" s="7">
        <v>-8908</v>
      </c>
      <c r="D215" s="5"/>
      <c r="E215" s="5"/>
    </row>
    <row r="216" spans="1:5" x14ac:dyDescent="0.25">
      <c r="A216" s="3" t="s">
        <v>68</v>
      </c>
      <c r="B216" s="7">
        <v>5097</v>
      </c>
      <c r="C216" s="7">
        <v>5258</v>
      </c>
      <c r="D216" s="5"/>
      <c r="E216" s="5"/>
    </row>
    <row r="217" spans="1:5" x14ac:dyDescent="0.25">
      <c r="A217" s="3" t="s">
        <v>125</v>
      </c>
      <c r="B217" s="5">
        <v>0</v>
      </c>
      <c r="C217" s="5">
        <v>0</v>
      </c>
      <c r="D217" s="5"/>
      <c r="E217" s="5"/>
    </row>
    <row r="218" spans="1:5" ht="30" x14ac:dyDescent="0.25">
      <c r="A218" s="3" t="s">
        <v>70</v>
      </c>
      <c r="B218" s="7">
        <v>-30619</v>
      </c>
      <c r="C218" s="7">
        <v>-29892</v>
      </c>
      <c r="D218" s="5"/>
      <c r="E218" s="5"/>
    </row>
    <row r="219" spans="1:5" x14ac:dyDescent="0.25">
      <c r="A219" s="3" t="s">
        <v>71</v>
      </c>
      <c r="B219" s="5">
        <v>-5</v>
      </c>
      <c r="C219" s="5">
        <v>-5</v>
      </c>
      <c r="D219" s="5"/>
      <c r="E219" s="5"/>
    </row>
    <row r="220" spans="1:5" x14ac:dyDescent="0.25">
      <c r="A220" s="3" t="s">
        <v>72</v>
      </c>
      <c r="B220" s="7">
        <v>-30624</v>
      </c>
      <c r="C220" s="7">
        <v>-29897</v>
      </c>
      <c r="D220" s="5"/>
      <c r="E220" s="5"/>
    </row>
    <row r="221" spans="1:5" ht="30" x14ac:dyDescent="0.25">
      <c r="A221" s="3" t="s">
        <v>73</v>
      </c>
      <c r="B221" s="9">
        <v>-31489</v>
      </c>
      <c r="C221" s="9">
        <v>-30779</v>
      </c>
      <c r="D221" s="5"/>
      <c r="E221" s="5"/>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1769</v>
      </c>
      <c r="B1" s="8" t="s">
        <v>1</v>
      </c>
      <c r="C1" s="8"/>
    </row>
    <row r="2" spans="1:3" x14ac:dyDescent="0.25">
      <c r="A2" s="1" t="s">
        <v>22</v>
      </c>
      <c r="B2" s="1" t="s">
        <v>2</v>
      </c>
      <c r="C2" s="1" t="s">
        <v>87</v>
      </c>
    </row>
    <row r="3" spans="1:3" x14ac:dyDescent="0.25">
      <c r="A3" s="4" t="s">
        <v>88</v>
      </c>
      <c r="B3" s="5"/>
      <c r="C3" s="5"/>
    </row>
    <row r="4" spans="1:3" x14ac:dyDescent="0.25">
      <c r="A4" s="3" t="s">
        <v>89</v>
      </c>
      <c r="B4" s="9">
        <v>1323</v>
      </c>
      <c r="C4" s="9">
        <v>1307</v>
      </c>
    </row>
    <row r="5" spans="1:3" x14ac:dyDescent="0.25">
      <c r="A5" s="3" t="s">
        <v>90</v>
      </c>
      <c r="B5" s="5">
        <v>803</v>
      </c>
      <c r="C5" s="5">
        <v>805</v>
      </c>
    </row>
    <row r="6" spans="1:3" x14ac:dyDescent="0.25">
      <c r="A6" s="3" t="s">
        <v>91</v>
      </c>
      <c r="B6" s="5">
        <v>-16</v>
      </c>
      <c r="C6" s="5">
        <v>-17</v>
      </c>
    </row>
    <row r="7" spans="1:3" ht="30" x14ac:dyDescent="0.25">
      <c r="A7" s="3" t="s">
        <v>92</v>
      </c>
      <c r="B7" s="5">
        <v>225</v>
      </c>
      <c r="C7" s="5">
        <v>227</v>
      </c>
    </row>
    <row r="8" spans="1:3" x14ac:dyDescent="0.25">
      <c r="A8" s="3" t="s">
        <v>93</v>
      </c>
      <c r="B8" s="7">
        <v>2335</v>
      </c>
      <c r="C8" s="7">
        <v>2322</v>
      </c>
    </row>
    <row r="9" spans="1:3" x14ac:dyDescent="0.25">
      <c r="A9" s="4" t="s">
        <v>94</v>
      </c>
      <c r="B9" s="5"/>
      <c r="C9" s="5"/>
    </row>
    <row r="10" spans="1:3" ht="30" x14ac:dyDescent="0.25">
      <c r="A10" s="3" t="s">
        <v>95</v>
      </c>
      <c r="B10" s="7">
        <v>1243</v>
      </c>
      <c r="C10" s="7">
        <v>1194</v>
      </c>
    </row>
    <row r="11" spans="1:3" x14ac:dyDescent="0.25">
      <c r="A11" s="3" t="s">
        <v>96</v>
      </c>
      <c r="B11" s="5">
        <v>180</v>
      </c>
      <c r="C11" s="5">
        <v>183</v>
      </c>
    </row>
    <row r="12" spans="1:3" ht="30" x14ac:dyDescent="0.25">
      <c r="A12" s="3" t="s">
        <v>97</v>
      </c>
      <c r="B12" s="5">
        <v>380</v>
      </c>
      <c r="C12" s="5">
        <v>378</v>
      </c>
    </row>
    <row r="13" spans="1:3" ht="30" x14ac:dyDescent="0.25">
      <c r="A13" s="3" t="s">
        <v>98</v>
      </c>
      <c r="B13" s="5">
        <v>121</v>
      </c>
      <c r="C13" s="5">
        <v>134</v>
      </c>
    </row>
    <row r="14" spans="1:3" x14ac:dyDescent="0.25">
      <c r="A14" s="3" t="s">
        <v>99</v>
      </c>
      <c r="B14" s="5">
        <v>116</v>
      </c>
      <c r="C14" s="5">
        <v>127</v>
      </c>
    </row>
    <row r="15" spans="1:3" x14ac:dyDescent="0.25">
      <c r="A15" s="3" t="s">
        <v>100</v>
      </c>
      <c r="B15" s="7">
        <v>2040</v>
      </c>
      <c r="C15" s="7">
        <v>2016</v>
      </c>
    </row>
    <row r="16" spans="1:3" ht="30" x14ac:dyDescent="0.25">
      <c r="A16" s="3" t="s">
        <v>996</v>
      </c>
      <c r="B16" s="5">
        <v>295</v>
      </c>
      <c r="C16" s="5">
        <v>306</v>
      </c>
    </row>
    <row r="17" spans="1:3" x14ac:dyDescent="0.25">
      <c r="A17" s="3" t="s">
        <v>998</v>
      </c>
      <c r="B17" s="5">
        <v>91</v>
      </c>
      <c r="C17" s="5">
        <v>87</v>
      </c>
    </row>
    <row r="18" spans="1:3" x14ac:dyDescent="0.25">
      <c r="A18" s="3" t="s">
        <v>1000</v>
      </c>
      <c r="B18" s="5">
        <v>0</v>
      </c>
      <c r="C18" s="5">
        <v>0</v>
      </c>
    </row>
    <row r="19" spans="1:3" x14ac:dyDescent="0.25">
      <c r="A19" s="3" t="s">
        <v>103</v>
      </c>
      <c r="B19" s="5">
        <v>204</v>
      </c>
      <c r="C19" s="5">
        <v>219</v>
      </c>
    </row>
    <row r="20" spans="1:3" ht="30" x14ac:dyDescent="0.25">
      <c r="A20" s="3" t="s">
        <v>104</v>
      </c>
      <c r="B20" s="5">
        <v>50</v>
      </c>
      <c r="C20" s="5">
        <v>35</v>
      </c>
    </row>
    <row r="21" spans="1:3" ht="30" x14ac:dyDescent="0.25">
      <c r="A21" s="3" t="s">
        <v>105</v>
      </c>
      <c r="B21" s="5">
        <v>154</v>
      </c>
      <c r="C21" s="5">
        <v>184</v>
      </c>
    </row>
    <row r="22" spans="1:3" x14ac:dyDescent="0.25">
      <c r="A22" s="3" t="s">
        <v>1767</v>
      </c>
      <c r="B22" s="5"/>
      <c r="C22" s="5"/>
    </row>
    <row r="23" spans="1:3" x14ac:dyDescent="0.25">
      <c r="A23" s="4" t="s">
        <v>88</v>
      </c>
      <c r="B23" s="5"/>
      <c r="C23" s="5"/>
    </row>
    <row r="24" spans="1:3" x14ac:dyDescent="0.25">
      <c r="A24" s="3" t="s">
        <v>89</v>
      </c>
      <c r="B24" s="5">
        <v>0</v>
      </c>
      <c r="C24" s="5">
        <v>0</v>
      </c>
    </row>
    <row r="25" spans="1:3" x14ac:dyDescent="0.25">
      <c r="A25" s="3" t="s">
        <v>90</v>
      </c>
      <c r="B25" s="5">
        <v>0</v>
      </c>
      <c r="C25" s="5">
        <v>0</v>
      </c>
    </row>
    <row r="26" spans="1:3" x14ac:dyDescent="0.25">
      <c r="A26" s="3" t="s">
        <v>91</v>
      </c>
      <c r="B26" s="5">
        <v>0</v>
      </c>
      <c r="C26" s="5">
        <v>0</v>
      </c>
    </row>
    <row r="27" spans="1:3" ht="30" x14ac:dyDescent="0.25">
      <c r="A27" s="3" t="s">
        <v>92</v>
      </c>
      <c r="B27" s="5">
        <v>0</v>
      </c>
      <c r="C27" s="5">
        <v>0</v>
      </c>
    </row>
    <row r="28" spans="1:3" x14ac:dyDescent="0.25">
      <c r="A28" s="3" t="s">
        <v>93</v>
      </c>
      <c r="B28" s="5">
        <v>0</v>
      </c>
      <c r="C28" s="5">
        <v>0</v>
      </c>
    </row>
    <row r="29" spans="1:3" x14ac:dyDescent="0.25">
      <c r="A29" s="4" t="s">
        <v>94</v>
      </c>
      <c r="B29" s="5"/>
      <c r="C29" s="5"/>
    </row>
    <row r="30" spans="1:3" ht="30" x14ac:dyDescent="0.25">
      <c r="A30" s="3" t="s">
        <v>95</v>
      </c>
      <c r="B30" s="5">
        <v>0</v>
      </c>
      <c r="C30" s="5">
        <v>0</v>
      </c>
    </row>
    <row r="31" spans="1:3" x14ac:dyDescent="0.25">
      <c r="A31" s="3" t="s">
        <v>96</v>
      </c>
      <c r="B31" s="5">
        <v>0</v>
      </c>
      <c r="C31" s="5">
        <v>0</v>
      </c>
    </row>
    <row r="32" spans="1:3" ht="30" x14ac:dyDescent="0.25">
      <c r="A32" s="3" t="s">
        <v>97</v>
      </c>
      <c r="B32" s="5">
        <v>5</v>
      </c>
      <c r="C32" s="5">
        <v>7</v>
      </c>
    </row>
    <row r="33" spans="1:3" ht="30" x14ac:dyDescent="0.25">
      <c r="A33" s="3" t="s">
        <v>98</v>
      </c>
      <c r="B33" s="5">
        <v>0</v>
      </c>
      <c r="C33" s="5">
        <v>0</v>
      </c>
    </row>
    <row r="34" spans="1:3" x14ac:dyDescent="0.25">
      <c r="A34" s="3" t="s">
        <v>99</v>
      </c>
      <c r="B34" s="5">
        <v>0</v>
      </c>
      <c r="C34" s="5">
        <v>0</v>
      </c>
    </row>
    <row r="35" spans="1:3" x14ac:dyDescent="0.25">
      <c r="A35" s="3" t="s">
        <v>100</v>
      </c>
      <c r="B35" s="5">
        <v>5</v>
      </c>
      <c r="C35" s="5">
        <v>7</v>
      </c>
    </row>
    <row r="36" spans="1:3" ht="30" x14ac:dyDescent="0.25">
      <c r="A36" s="3" t="s">
        <v>996</v>
      </c>
      <c r="B36" s="5">
        <v>-5</v>
      </c>
      <c r="C36" s="5">
        <v>-7</v>
      </c>
    </row>
    <row r="37" spans="1:3" x14ac:dyDescent="0.25">
      <c r="A37" s="3" t="s">
        <v>998</v>
      </c>
      <c r="B37" s="5">
        <v>-9</v>
      </c>
      <c r="C37" s="5">
        <v>10</v>
      </c>
    </row>
    <row r="38" spans="1:3" x14ac:dyDescent="0.25">
      <c r="A38" s="3" t="s">
        <v>1000</v>
      </c>
      <c r="B38" s="5">
        <v>150</v>
      </c>
      <c r="C38" s="5">
        <v>201</v>
      </c>
    </row>
    <row r="39" spans="1:3" x14ac:dyDescent="0.25">
      <c r="A39" s="3" t="s">
        <v>103</v>
      </c>
      <c r="B39" s="5">
        <v>154</v>
      </c>
      <c r="C39" s="5">
        <v>184</v>
      </c>
    </row>
    <row r="40" spans="1:3" ht="30" x14ac:dyDescent="0.25">
      <c r="A40" s="3" t="s">
        <v>104</v>
      </c>
      <c r="B40" s="5">
        <v>0</v>
      </c>
      <c r="C40" s="5">
        <v>0</v>
      </c>
    </row>
    <row r="41" spans="1:3" ht="30" x14ac:dyDescent="0.25">
      <c r="A41" s="3" t="s">
        <v>105</v>
      </c>
      <c r="B41" s="5">
        <v>154</v>
      </c>
      <c r="C41" s="5">
        <v>184</v>
      </c>
    </row>
    <row r="42" spans="1:3" x14ac:dyDescent="0.25">
      <c r="A42" s="3" t="s">
        <v>954</v>
      </c>
      <c r="B42" s="5"/>
      <c r="C42" s="5"/>
    </row>
    <row r="43" spans="1:3" x14ac:dyDescent="0.25">
      <c r="A43" s="4" t="s">
        <v>88</v>
      </c>
      <c r="B43" s="5"/>
      <c r="C43" s="5"/>
    </row>
    <row r="44" spans="1:3" x14ac:dyDescent="0.25">
      <c r="A44" s="3" t="s">
        <v>89</v>
      </c>
      <c r="B44" s="5">
        <v>0</v>
      </c>
      <c r="C44" s="5">
        <v>0</v>
      </c>
    </row>
    <row r="45" spans="1:3" x14ac:dyDescent="0.25">
      <c r="A45" s="3" t="s">
        <v>90</v>
      </c>
      <c r="B45" s="5">
        <v>0</v>
      </c>
      <c r="C45" s="5">
        <v>0</v>
      </c>
    </row>
    <row r="46" spans="1:3" x14ac:dyDescent="0.25">
      <c r="A46" s="3" t="s">
        <v>91</v>
      </c>
      <c r="B46" s="5">
        <v>3</v>
      </c>
      <c r="C46" s="5">
        <v>-4</v>
      </c>
    </row>
    <row r="47" spans="1:3" ht="30" x14ac:dyDescent="0.25">
      <c r="A47" s="3" t="s">
        <v>92</v>
      </c>
      <c r="B47" s="5">
        <v>-9</v>
      </c>
      <c r="C47" s="5">
        <v>0</v>
      </c>
    </row>
    <row r="48" spans="1:3" x14ac:dyDescent="0.25">
      <c r="A48" s="3" t="s">
        <v>93</v>
      </c>
      <c r="B48" s="5">
        <v>-6</v>
      </c>
      <c r="C48" s="5">
        <v>-4</v>
      </c>
    </row>
    <row r="49" spans="1:3" x14ac:dyDescent="0.25">
      <c r="A49" s="4" t="s">
        <v>94</v>
      </c>
      <c r="B49" s="5"/>
      <c r="C49" s="5"/>
    </row>
    <row r="50" spans="1:3" ht="30" x14ac:dyDescent="0.25">
      <c r="A50" s="3" t="s">
        <v>95</v>
      </c>
      <c r="B50" s="5">
        <v>0</v>
      </c>
      <c r="C50" s="5">
        <v>0</v>
      </c>
    </row>
    <row r="51" spans="1:3" x14ac:dyDescent="0.25">
      <c r="A51" s="3" t="s">
        <v>96</v>
      </c>
      <c r="B51" s="5">
        <v>0</v>
      </c>
      <c r="C51" s="5">
        <v>0</v>
      </c>
    </row>
    <row r="52" spans="1:3" ht="30" x14ac:dyDescent="0.25">
      <c r="A52" s="3" t="s">
        <v>97</v>
      </c>
      <c r="B52" s="5">
        <v>1</v>
      </c>
      <c r="C52" s="5">
        <v>0</v>
      </c>
    </row>
    <row r="53" spans="1:3" ht="30" x14ac:dyDescent="0.25">
      <c r="A53" s="3" t="s">
        <v>98</v>
      </c>
      <c r="B53" s="5">
        <v>0</v>
      </c>
      <c r="C53" s="5">
        <v>0</v>
      </c>
    </row>
    <row r="54" spans="1:3" x14ac:dyDescent="0.25">
      <c r="A54" s="3" t="s">
        <v>99</v>
      </c>
      <c r="B54" s="5">
        <v>77</v>
      </c>
      <c r="C54" s="5">
        <v>84</v>
      </c>
    </row>
    <row r="55" spans="1:3" x14ac:dyDescent="0.25">
      <c r="A55" s="3" t="s">
        <v>100</v>
      </c>
      <c r="B55" s="5">
        <v>78</v>
      </c>
      <c r="C55" s="5">
        <v>84</v>
      </c>
    </row>
    <row r="56" spans="1:3" ht="30" x14ac:dyDescent="0.25">
      <c r="A56" s="3" t="s">
        <v>996</v>
      </c>
      <c r="B56" s="5">
        <v>-84</v>
      </c>
      <c r="C56" s="5">
        <v>-88</v>
      </c>
    </row>
    <row r="57" spans="1:3" x14ac:dyDescent="0.25">
      <c r="A57" s="3" t="s">
        <v>998</v>
      </c>
      <c r="B57" s="5">
        <v>-29</v>
      </c>
      <c r="C57" s="5">
        <v>-46</v>
      </c>
    </row>
    <row r="58" spans="1:3" x14ac:dyDescent="0.25">
      <c r="A58" s="3" t="s">
        <v>1000</v>
      </c>
      <c r="B58" s="5">
        <v>143</v>
      </c>
      <c r="C58" s="5">
        <v>202</v>
      </c>
    </row>
    <row r="59" spans="1:3" x14ac:dyDescent="0.25">
      <c r="A59" s="3" t="s">
        <v>103</v>
      </c>
      <c r="B59" s="5">
        <v>88</v>
      </c>
      <c r="C59" s="5">
        <v>160</v>
      </c>
    </row>
    <row r="60" spans="1:3" ht="30" x14ac:dyDescent="0.25">
      <c r="A60" s="3" t="s">
        <v>104</v>
      </c>
      <c r="B60" s="5">
        <v>0</v>
      </c>
      <c r="C60" s="5">
        <v>0</v>
      </c>
    </row>
    <row r="61" spans="1:3" ht="30" x14ac:dyDescent="0.25">
      <c r="A61" s="3" t="s">
        <v>105</v>
      </c>
      <c r="B61" s="5">
        <v>88</v>
      </c>
      <c r="C61" s="5">
        <v>160</v>
      </c>
    </row>
    <row r="62" spans="1:3" x14ac:dyDescent="0.25">
      <c r="A62" s="3" t="s">
        <v>1768</v>
      </c>
      <c r="B62" s="5"/>
      <c r="C62" s="5"/>
    </row>
    <row r="63" spans="1:3" x14ac:dyDescent="0.25">
      <c r="A63" s="4" t="s">
        <v>88</v>
      </c>
      <c r="B63" s="5"/>
      <c r="C63" s="5"/>
    </row>
    <row r="64" spans="1:3" x14ac:dyDescent="0.25">
      <c r="A64" s="3" t="s">
        <v>89</v>
      </c>
      <c r="B64" s="7">
        <v>1323</v>
      </c>
      <c r="C64" s="7">
        <v>1307</v>
      </c>
    </row>
    <row r="65" spans="1:3" x14ac:dyDescent="0.25">
      <c r="A65" s="3" t="s">
        <v>90</v>
      </c>
      <c r="B65" s="5">
        <v>807</v>
      </c>
      <c r="C65" s="5">
        <v>809</v>
      </c>
    </row>
    <row r="66" spans="1:3" x14ac:dyDescent="0.25">
      <c r="A66" s="3" t="s">
        <v>91</v>
      </c>
      <c r="B66" s="5">
        <v>-19</v>
      </c>
      <c r="C66" s="5">
        <v>-13</v>
      </c>
    </row>
    <row r="67" spans="1:3" ht="30" x14ac:dyDescent="0.25">
      <c r="A67" s="3" t="s">
        <v>92</v>
      </c>
      <c r="B67" s="5">
        <v>234</v>
      </c>
      <c r="C67" s="5">
        <v>227</v>
      </c>
    </row>
    <row r="68" spans="1:3" x14ac:dyDescent="0.25">
      <c r="A68" s="3" t="s">
        <v>93</v>
      </c>
      <c r="B68" s="7">
        <v>2345</v>
      </c>
      <c r="C68" s="7">
        <v>2330</v>
      </c>
    </row>
    <row r="69" spans="1:3" x14ac:dyDescent="0.25">
      <c r="A69" s="4" t="s">
        <v>94</v>
      </c>
      <c r="B69" s="5"/>
      <c r="C69" s="5"/>
    </row>
    <row r="70" spans="1:3" ht="30" x14ac:dyDescent="0.25">
      <c r="A70" s="3" t="s">
        <v>95</v>
      </c>
      <c r="B70" s="7">
        <v>1243</v>
      </c>
      <c r="C70" s="7">
        <v>1194</v>
      </c>
    </row>
    <row r="71" spans="1:3" x14ac:dyDescent="0.25">
      <c r="A71" s="3" t="s">
        <v>96</v>
      </c>
      <c r="B71" s="5">
        <v>180</v>
      </c>
      <c r="C71" s="5">
        <v>183</v>
      </c>
    </row>
    <row r="72" spans="1:3" ht="30" x14ac:dyDescent="0.25">
      <c r="A72" s="3" t="s">
        <v>97</v>
      </c>
      <c r="B72" s="5">
        <v>374</v>
      </c>
      <c r="C72" s="5">
        <v>371</v>
      </c>
    </row>
    <row r="73" spans="1:3" ht="30" x14ac:dyDescent="0.25">
      <c r="A73" s="3" t="s">
        <v>98</v>
      </c>
      <c r="B73" s="5">
        <v>121</v>
      </c>
      <c r="C73" s="5">
        <v>134</v>
      </c>
    </row>
    <row r="74" spans="1:3" x14ac:dyDescent="0.25">
      <c r="A74" s="3" t="s">
        <v>99</v>
      </c>
      <c r="B74" s="5">
        <v>43</v>
      </c>
      <c r="C74" s="5">
        <v>47</v>
      </c>
    </row>
    <row r="75" spans="1:3" x14ac:dyDescent="0.25">
      <c r="A75" s="3" t="s">
        <v>100</v>
      </c>
      <c r="B75" s="7">
        <v>1961</v>
      </c>
      <c r="C75" s="7">
        <v>1929</v>
      </c>
    </row>
    <row r="76" spans="1:3" ht="30" x14ac:dyDescent="0.25">
      <c r="A76" s="3" t="s">
        <v>996</v>
      </c>
      <c r="B76" s="5">
        <v>384</v>
      </c>
      <c r="C76" s="5">
        <v>401</v>
      </c>
    </row>
    <row r="77" spans="1:3" x14ac:dyDescent="0.25">
      <c r="A77" s="3" t="s">
        <v>998</v>
      </c>
      <c r="B77" s="5">
        <v>129</v>
      </c>
      <c r="C77" s="5">
        <v>123</v>
      </c>
    </row>
    <row r="78" spans="1:3" x14ac:dyDescent="0.25">
      <c r="A78" s="3" t="s">
        <v>1000</v>
      </c>
      <c r="B78" s="5">
        <v>0</v>
      </c>
      <c r="C78" s="5">
        <v>0</v>
      </c>
    </row>
    <row r="79" spans="1:3" x14ac:dyDescent="0.25">
      <c r="A79" s="3" t="s">
        <v>103</v>
      </c>
      <c r="B79" s="5">
        <v>255</v>
      </c>
      <c r="C79" s="5">
        <v>278</v>
      </c>
    </row>
    <row r="80" spans="1:3" ht="30" x14ac:dyDescent="0.25">
      <c r="A80" s="3" t="s">
        <v>104</v>
      </c>
      <c r="B80" s="5">
        <v>50</v>
      </c>
      <c r="C80" s="5">
        <v>35</v>
      </c>
    </row>
    <row r="81" spans="1:3" ht="30" x14ac:dyDescent="0.25">
      <c r="A81" s="3" t="s">
        <v>105</v>
      </c>
      <c r="B81" s="5">
        <v>205</v>
      </c>
      <c r="C81" s="5">
        <v>243</v>
      </c>
    </row>
    <row r="82" spans="1:3" x14ac:dyDescent="0.25">
      <c r="A82" s="3" t="s">
        <v>956</v>
      </c>
      <c r="B82" s="5"/>
      <c r="C82" s="5"/>
    </row>
    <row r="83" spans="1:3" x14ac:dyDescent="0.25">
      <c r="A83" s="4" t="s">
        <v>88</v>
      </c>
      <c r="B83" s="5"/>
      <c r="C83" s="5"/>
    </row>
    <row r="84" spans="1:3" x14ac:dyDescent="0.25">
      <c r="A84" s="3" t="s">
        <v>89</v>
      </c>
      <c r="B84" s="5">
        <v>0</v>
      </c>
      <c r="C84" s="5">
        <v>0</v>
      </c>
    </row>
    <row r="85" spans="1:3" x14ac:dyDescent="0.25">
      <c r="A85" s="3" t="s">
        <v>90</v>
      </c>
      <c r="B85" s="5">
        <v>-4</v>
      </c>
      <c r="C85" s="5">
        <v>-4</v>
      </c>
    </row>
    <row r="86" spans="1:3" x14ac:dyDescent="0.25">
      <c r="A86" s="3" t="s">
        <v>91</v>
      </c>
      <c r="B86" s="5">
        <v>0</v>
      </c>
      <c r="C86" s="5">
        <v>0</v>
      </c>
    </row>
    <row r="87" spans="1:3" ht="30" x14ac:dyDescent="0.25">
      <c r="A87" s="3" t="s">
        <v>92</v>
      </c>
      <c r="B87" s="5">
        <v>0</v>
      </c>
      <c r="C87" s="5">
        <v>0</v>
      </c>
    </row>
    <row r="88" spans="1:3" x14ac:dyDescent="0.25">
      <c r="A88" s="3" t="s">
        <v>93</v>
      </c>
      <c r="B88" s="5">
        <v>-4</v>
      </c>
      <c r="C88" s="5">
        <v>-4</v>
      </c>
    </row>
    <row r="89" spans="1:3" x14ac:dyDescent="0.25">
      <c r="A89" s="4" t="s">
        <v>94</v>
      </c>
      <c r="B89" s="5"/>
      <c r="C89" s="5"/>
    </row>
    <row r="90" spans="1:3" ht="30" x14ac:dyDescent="0.25">
      <c r="A90" s="3" t="s">
        <v>95</v>
      </c>
      <c r="B90" s="5">
        <v>0</v>
      </c>
      <c r="C90" s="5">
        <v>0</v>
      </c>
    </row>
    <row r="91" spans="1:3" x14ac:dyDescent="0.25">
      <c r="A91" s="3" t="s">
        <v>96</v>
      </c>
      <c r="B91" s="5">
        <v>0</v>
      </c>
      <c r="C91" s="5">
        <v>0</v>
      </c>
    </row>
    <row r="92" spans="1:3" ht="30" x14ac:dyDescent="0.25">
      <c r="A92" s="3" t="s">
        <v>97</v>
      </c>
      <c r="B92" s="5">
        <v>0</v>
      </c>
      <c r="C92" s="5">
        <v>0</v>
      </c>
    </row>
    <row r="93" spans="1:3" ht="30" x14ac:dyDescent="0.25">
      <c r="A93" s="3" t="s">
        <v>98</v>
      </c>
      <c r="B93" s="5">
        <v>0</v>
      </c>
      <c r="C93" s="5">
        <v>0</v>
      </c>
    </row>
    <row r="94" spans="1:3" x14ac:dyDescent="0.25">
      <c r="A94" s="3" t="s">
        <v>99</v>
      </c>
      <c r="B94" s="5">
        <v>-4</v>
      </c>
      <c r="C94" s="5">
        <v>-4</v>
      </c>
    </row>
    <row r="95" spans="1:3" x14ac:dyDescent="0.25">
      <c r="A95" s="3" t="s">
        <v>100</v>
      </c>
      <c r="B95" s="5">
        <v>-4</v>
      </c>
      <c r="C95" s="5">
        <v>-4</v>
      </c>
    </row>
    <row r="96" spans="1:3" ht="30" x14ac:dyDescent="0.25">
      <c r="A96" s="3" t="s">
        <v>996</v>
      </c>
      <c r="B96" s="5">
        <v>0</v>
      </c>
      <c r="C96" s="5">
        <v>0</v>
      </c>
    </row>
    <row r="97" spans="1:3" x14ac:dyDescent="0.25">
      <c r="A97" s="3" t="s">
        <v>998</v>
      </c>
      <c r="B97" s="5">
        <v>0</v>
      </c>
      <c r="C97" s="5">
        <v>0</v>
      </c>
    </row>
    <row r="98" spans="1:3" x14ac:dyDescent="0.25">
      <c r="A98" s="3" t="s">
        <v>1000</v>
      </c>
      <c r="B98" s="5">
        <v>-293</v>
      </c>
      <c r="C98" s="5">
        <v>-403</v>
      </c>
    </row>
    <row r="99" spans="1:3" x14ac:dyDescent="0.25">
      <c r="A99" s="3" t="s">
        <v>103</v>
      </c>
      <c r="B99" s="5">
        <v>-293</v>
      </c>
      <c r="C99" s="5">
        <v>-403</v>
      </c>
    </row>
    <row r="100" spans="1:3" ht="30" x14ac:dyDescent="0.25">
      <c r="A100" s="3" t="s">
        <v>104</v>
      </c>
      <c r="B100" s="5">
        <v>0</v>
      </c>
      <c r="C100" s="5">
        <v>0</v>
      </c>
    </row>
    <row r="101" spans="1:3" ht="30" x14ac:dyDescent="0.25">
      <c r="A101" s="3" t="s">
        <v>105</v>
      </c>
      <c r="B101" s="9">
        <v>-293</v>
      </c>
      <c r="C101" s="9">
        <v>-403</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12.5703125" customWidth="1"/>
    <col min="3" max="3" width="4.85546875" customWidth="1"/>
    <col min="4" max="4" width="13.140625" customWidth="1"/>
    <col min="5" max="5" width="4.140625" customWidth="1"/>
  </cols>
  <sheetData>
    <row r="1" spans="1:5" ht="15" customHeight="1" x14ac:dyDescent="0.25">
      <c r="A1" s="1" t="s">
        <v>1770</v>
      </c>
      <c r="B1" s="8" t="s">
        <v>1</v>
      </c>
      <c r="C1" s="8"/>
      <c r="D1" s="8"/>
      <c r="E1" s="8"/>
    </row>
    <row r="2" spans="1:5" ht="15" customHeight="1" x14ac:dyDescent="0.25">
      <c r="A2" s="1" t="s">
        <v>22</v>
      </c>
      <c r="B2" s="8" t="s">
        <v>2</v>
      </c>
      <c r="C2" s="8"/>
      <c r="D2" s="8" t="s">
        <v>87</v>
      </c>
      <c r="E2" s="8"/>
    </row>
    <row r="3" spans="1:5" ht="30" x14ac:dyDescent="0.25">
      <c r="A3" s="4" t="s">
        <v>1761</v>
      </c>
      <c r="B3" s="5"/>
      <c r="C3" s="5"/>
      <c r="D3" s="5"/>
      <c r="E3" s="5"/>
    </row>
    <row r="4" spans="1:5" x14ac:dyDescent="0.25">
      <c r="A4" s="3" t="s">
        <v>103</v>
      </c>
      <c r="B4" s="9">
        <v>204</v>
      </c>
      <c r="C4" s="5"/>
      <c r="D4" s="9">
        <v>219</v>
      </c>
      <c r="E4" s="5"/>
    </row>
    <row r="5" spans="1:5" ht="30" x14ac:dyDescent="0.25">
      <c r="A5" s="4" t="s">
        <v>116</v>
      </c>
      <c r="B5" s="5"/>
      <c r="C5" s="5"/>
      <c r="D5" s="5"/>
      <c r="E5" s="5"/>
    </row>
    <row r="6" spans="1:5" ht="45" x14ac:dyDescent="0.25">
      <c r="A6" s="3" t="s">
        <v>60</v>
      </c>
      <c r="B6" s="5">
        <v>323</v>
      </c>
      <c r="C6" s="5"/>
      <c r="D6" s="5">
        <v>706</v>
      </c>
      <c r="E6" s="5"/>
    </row>
    <row r="7" spans="1:5" ht="30" x14ac:dyDescent="0.25">
      <c r="A7" s="3" t="s">
        <v>61</v>
      </c>
      <c r="B7" s="5">
        <v>2</v>
      </c>
      <c r="C7" s="5"/>
      <c r="D7" s="5">
        <v>6</v>
      </c>
      <c r="E7" s="5"/>
    </row>
    <row r="8" spans="1:5" ht="17.25" x14ac:dyDescent="0.25">
      <c r="A8" s="3" t="s">
        <v>64</v>
      </c>
      <c r="B8" s="5">
        <v>177</v>
      </c>
      <c r="C8" s="10" t="s">
        <v>63</v>
      </c>
      <c r="D8" s="5">
        <v>219</v>
      </c>
      <c r="E8" s="10" t="s">
        <v>63</v>
      </c>
    </row>
    <row r="9" spans="1:5" ht="30" x14ac:dyDescent="0.25">
      <c r="A9" s="3" t="s">
        <v>66</v>
      </c>
      <c r="B9" s="5">
        <v>-370</v>
      </c>
      <c r="C9" s="5"/>
      <c r="D9" s="5">
        <v>-21</v>
      </c>
      <c r="E9" s="5"/>
    </row>
    <row r="10" spans="1:5" ht="30" x14ac:dyDescent="0.25">
      <c r="A10" s="3" t="s">
        <v>117</v>
      </c>
      <c r="B10" s="5">
        <v>132</v>
      </c>
      <c r="C10" s="5"/>
      <c r="D10" s="5">
        <v>910</v>
      </c>
      <c r="E10" s="5"/>
    </row>
    <row r="11" spans="1:5" x14ac:dyDescent="0.25">
      <c r="A11" s="3" t="s">
        <v>118</v>
      </c>
      <c r="B11" s="5">
        <v>336</v>
      </c>
      <c r="C11" s="5"/>
      <c r="D11" s="7">
        <v>1129</v>
      </c>
      <c r="E11" s="5"/>
    </row>
    <row r="12" spans="1:5" ht="30" x14ac:dyDescent="0.25">
      <c r="A12" s="3" t="s">
        <v>119</v>
      </c>
      <c r="B12" s="5">
        <v>-64</v>
      </c>
      <c r="C12" s="5"/>
      <c r="D12" s="5">
        <v>4</v>
      </c>
      <c r="E12" s="5"/>
    </row>
    <row r="13" spans="1:5" ht="45" x14ac:dyDescent="0.25">
      <c r="A13" s="3" t="s">
        <v>120</v>
      </c>
      <c r="B13" s="5">
        <v>400</v>
      </c>
      <c r="C13" s="5"/>
      <c r="D13" s="7">
        <v>1125</v>
      </c>
      <c r="E13" s="5"/>
    </row>
    <row r="14" spans="1:5" x14ac:dyDescent="0.25">
      <c r="A14" s="3" t="s">
        <v>1767</v>
      </c>
      <c r="B14" s="5"/>
      <c r="C14" s="5"/>
      <c r="D14" s="5"/>
      <c r="E14" s="5"/>
    </row>
    <row r="15" spans="1:5" ht="30" x14ac:dyDescent="0.25">
      <c r="A15" s="4" t="s">
        <v>1761</v>
      </c>
      <c r="B15" s="5"/>
      <c r="C15" s="5"/>
      <c r="D15" s="5"/>
      <c r="E15" s="5"/>
    </row>
    <row r="16" spans="1:5" x14ac:dyDescent="0.25">
      <c r="A16" s="3" t="s">
        <v>103</v>
      </c>
      <c r="B16" s="5">
        <v>154</v>
      </c>
      <c r="C16" s="5"/>
      <c r="D16" s="5">
        <v>184</v>
      </c>
      <c r="E16" s="5"/>
    </row>
    <row r="17" spans="1:5" ht="30" x14ac:dyDescent="0.25">
      <c r="A17" s="4" t="s">
        <v>116</v>
      </c>
      <c r="B17" s="5"/>
      <c r="C17" s="5"/>
      <c r="D17" s="5"/>
      <c r="E17" s="5"/>
    </row>
    <row r="18" spans="1:5" ht="45" x14ac:dyDescent="0.25">
      <c r="A18" s="3" t="s">
        <v>60</v>
      </c>
      <c r="B18" s="5">
        <v>293</v>
      </c>
      <c r="C18" s="5"/>
      <c r="D18" s="5">
        <v>692</v>
      </c>
      <c r="E18" s="5"/>
    </row>
    <row r="19" spans="1:5" ht="30" x14ac:dyDescent="0.25">
      <c r="A19" s="3" t="s">
        <v>61</v>
      </c>
      <c r="B19" s="5">
        <v>2</v>
      </c>
      <c r="C19" s="5"/>
      <c r="D19" s="5">
        <v>6</v>
      </c>
      <c r="E19" s="5"/>
    </row>
    <row r="20" spans="1:5" x14ac:dyDescent="0.25">
      <c r="A20" s="3" t="s">
        <v>64</v>
      </c>
      <c r="B20" s="5">
        <v>177</v>
      </c>
      <c r="C20" s="5"/>
      <c r="D20" s="5">
        <v>219</v>
      </c>
      <c r="E20" s="5"/>
    </row>
    <row r="21" spans="1:5" ht="30" x14ac:dyDescent="0.25">
      <c r="A21" s="3" t="s">
        <v>66</v>
      </c>
      <c r="B21" s="5">
        <v>-226</v>
      </c>
      <c r="C21" s="5"/>
      <c r="D21" s="5">
        <v>24</v>
      </c>
      <c r="E21" s="5"/>
    </row>
    <row r="22" spans="1:5" ht="30" x14ac:dyDescent="0.25">
      <c r="A22" s="3" t="s">
        <v>117</v>
      </c>
      <c r="B22" s="5">
        <v>246</v>
      </c>
      <c r="C22" s="5"/>
      <c r="D22" s="5">
        <v>941</v>
      </c>
      <c r="E22" s="5"/>
    </row>
    <row r="23" spans="1:5" x14ac:dyDescent="0.25">
      <c r="A23" s="3" t="s">
        <v>118</v>
      </c>
      <c r="B23" s="5">
        <v>400</v>
      </c>
      <c r="C23" s="5"/>
      <c r="D23" s="7">
        <v>1125</v>
      </c>
      <c r="E23" s="5"/>
    </row>
    <row r="24" spans="1:5" ht="30" x14ac:dyDescent="0.25">
      <c r="A24" s="3" t="s">
        <v>119</v>
      </c>
      <c r="B24" s="5">
        <v>0</v>
      </c>
      <c r="C24" s="5"/>
      <c r="D24" s="5">
        <v>0</v>
      </c>
      <c r="E24" s="5"/>
    </row>
    <row r="25" spans="1:5" ht="45" x14ac:dyDescent="0.25">
      <c r="A25" s="3" t="s">
        <v>120</v>
      </c>
      <c r="B25" s="5">
        <v>400</v>
      </c>
      <c r="C25" s="5"/>
      <c r="D25" s="7">
        <v>1125</v>
      </c>
      <c r="E25" s="5"/>
    </row>
    <row r="26" spans="1:5" x14ac:dyDescent="0.25">
      <c r="A26" s="3" t="s">
        <v>954</v>
      </c>
      <c r="B26" s="5"/>
      <c r="C26" s="5"/>
      <c r="D26" s="5"/>
      <c r="E26" s="5"/>
    </row>
    <row r="27" spans="1:5" ht="30" x14ac:dyDescent="0.25">
      <c r="A27" s="4" t="s">
        <v>1761</v>
      </c>
      <c r="B27" s="5"/>
      <c r="C27" s="5"/>
      <c r="D27" s="5"/>
      <c r="E27" s="5"/>
    </row>
    <row r="28" spans="1:5" x14ac:dyDescent="0.25">
      <c r="A28" s="3" t="s">
        <v>103</v>
      </c>
      <c r="B28" s="5">
        <v>88</v>
      </c>
      <c r="C28" s="5"/>
      <c r="D28" s="5">
        <v>160</v>
      </c>
      <c r="E28" s="5"/>
    </row>
    <row r="29" spans="1:5" ht="30" x14ac:dyDescent="0.25">
      <c r="A29" s="4" t="s">
        <v>116</v>
      </c>
      <c r="B29" s="5"/>
      <c r="C29" s="5"/>
      <c r="D29" s="5"/>
      <c r="E29" s="5"/>
    </row>
    <row r="30" spans="1:5" ht="45" x14ac:dyDescent="0.25">
      <c r="A30" s="3" t="s">
        <v>60</v>
      </c>
      <c r="B30" s="5">
        <v>275</v>
      </c>
      <c r="C30" s="5"/>
      <c r="D30" s="5">
        <v>675</v>
      </c>
      <c r="E30" s="5"/>
    </row>
    <row r="31" spans="1:5" ht="30" x14ac:dyDescent="0.25">
      <c r="A31" s="3" t="s">
        <v>61</v>
      </c>
      <c r="B31" s="5">
        <v>2</v>
      </c>
      <c r="C31" s="5"/>
      <c r="D31" s="5">
        <v>6</v>
      </c>
      <c r="E31" s="5"/>
    </row>
    <row r="32" spans="1:5" x14ac:dyDescent="0.25">
      <c r="A32" s="3" t="s">
        <v>64</v>
      </c>
      <c r="B32" s="5">
        <v>177</v>
      </c>
      <c r="C32" s="5"/>
      <c r="D32" s="5">
        <v>219</v>
      </c>
      <c r="E32" s="5"/>
    </row>
    <row r="33" spans="1:5" ht="30" x14ac:dyDescent="0.25">
      <c r="A33" s="3" t="s">
        <v>66</v>
      </c>
      <c r="B33" s="5">
        <v>-170</v>
      </c>
      <c r="C33" s="5"/>
      <c r="D33" s="5">
        <v>40</v>
      </c>
      <c r="E33" s="5"/>
    </row>
    <row r="34" spans="1:5" ht="30" x14ac:dyDescent="0.25">
      <c r="A34" s="3" t="s">
        <v>117</v>
      </c>
      <c r="B34" s="5">
        <v>284</v>
      </c>
      <c r="C34" s="5"/>
      <c r="D34" s="5">
        <v>940</v>
      </c>
      <c r="E34" s="5"/>
    </row>
    <row r="35" spans="1:5" x14ac:dyDescent="0.25">
      <c r="A35" s="3" t="s">
        <v>118</v>
      </c>
      <c r="B35" s="5">
        <v>372</v>
      </c>
      <c r="C35" s="5"/>
      <c r="D35" s="7">
        <v>1100</v>
      </c>
      <c r="E35" s="5"/>
    </row>
    <row r="36" spans="1:5" ht="30" x14ac:dyDescent="0.25">
      <c r="A36" s="3" t="s">
        <v>119</v>
      </c>
      <c r="B36" s="5">
        <v>0</v>
      </c>
      <c r="C36" s="5"/>
      <c r="D36" s="5">
        <v>0</v>
      </c>
      <c r="E36" s="5"/>
    </row>
    <row r="37" spans="1:5" ht="45" x14ac:dyDescent="0.25">
      <c r="A37" s="3" t="s">
        <v>120</v>
      </c>
      <c r="B37" s="5">
        <v>372</v>
      </c>
      <c r="C37" s="5"/>
      <c r="D37" s="7">
        <v>1100</v>
      </c>
      <c r="E37" s="5"/>
    </row>
    <row r="38" spans="1:5" x14ac:dyDescent="0.25">
      <c r="A38" s="3" t="s">
        <v>1768</v>
      </c>
      <c r="B38" s="5"/>
      <c r="C38" s="5"/>
      <c r="D38" s="5"/>
      <c r="E38" s="5"/>
    </row>
    <row r="39" spans="1:5" ht="30" x14ac:dyDescent="0.25">
      <c r="A39" s="4" t="s">
        <v>1761</v>
      </c>
      <c r="B39" s="5"/>
      <c r="C39" s="5"/>
      <c r="D39" s="5"/>
      <c r="E39" s="5"/>
    </row>
    <row r="40" spans="1:5" x14ac:dyDescent="0.25">
      <c r="A40" s="3" t="s">
        <v>103</v>
      </c>
      <c r="B40" s="5">
        <v>255</v>
      </c>
      <c r="C40" s="5"/>
      <c r="D40" s="5">
        <v>278</v>
      </c>
      <c r="E40" s="5"/>
    </row>
    <row r="41" spans="1:5" ht="30" x14ac:dyDescent="0.25">
      <c r="A41" s="4" t="s">
        <v>116</v>
      </c>
      <c r="B41" s="5"/>
      <c r="C41" s="5"/>
      <c r="D41" s="5"/>
      <c r="E41" s="5"/>
    </row>
    <row r="42" spans="1:5" ht="45" x14ac:dyDescent="0.25">
      <c r="A42" s="3" t="s">
        <v>60</v>
      </c>
      <c r="B42" s="5">
        <v>323</v>
      </c>
      <c r="C42" s="5"/>
      <c r="D42" s="5">
        <v>707</v>
      </c>
      <c r="E42" s="5"/>
    </row>
    <row r="43" spans="1:5" ht="30" x14ac:dyDescent="0.25">
      <c r="A43" s="3" t="s">
        <v>61</v>
      </c>
      <c r="B43" s="5">
        <v>2</v>
      </c>
      <c r="C43" s="5"/>
      <c r="D43" s="5">
        <v>6</v>
      </c>
      <c r="E43" s="5"/>
    </row>
    <row r="44" spans="1:5" x14ac:dyDescent="0.25">
      <c r="A44" s="3" t="s">
        <v>64</v>
      </c>
      <c r="B44" s="5">
        <v>189</v>
      </c>
      <c r="C44" s="5"/>
      <c r="D44" s="5">
        <v>232</v>
      </c>
      <c r="E44" s="5"/>
    </row>
    <row r="45" spans="1:5" ht="30" x14ac:dyDescent="0.25">
      <c r="A45" s="3" t="s">
        <v>66</v>
      </c>
      <c r="B45" s="5">
        <v>-370</v>
      </c>
      <c r="C45" s="5"/>
      <c r="D45" s="5">
        <v>-21</v>
      </c>
      <c r="E45" s="5"/>
    </row>
    <row r="46" spans="1:5" ht="30" x14ac:dyDescent="0.25">
      <c r="A46" s="3" t="s">
        <v>117</v>
      </c>
      <c r="B46" s="5">
        <v>144</v>
      </c>
      <c r="C46" s="5"/>
      <c r="D46" s="5">
        <v>924</v>
      </c>
      <c r="E46" s="5"/>
    </row>
    <row r="47" spans="1:5" x14ac:dyDescent="0.25">
      <c r="A47" s="3" t="s">
        <v>118</v>
      </c>
      <c r="B47" s="5">
        <v>399</v>
      </c>
      <c r="C47" s="5"/>
      <c r="D47" s="7">
        <v>1202</v>
      </c>
      <c r="E47" s="5"/>
    </row>
    <row r="48" spans="1:5" ht="30" x14ac:dyDescent="0.25">
      <c r="A48" s="3" t="s">
        <v>119</v>
      </c>
      <c r="B48" s="5">
        <v>-64</v>
      </c>
      <c r="C48" s="5"/>
      <c r="D48" s="5">
        <v>4</v>
      </c>
      <c r="E48" s="5"/>
    </row>
    <row r="49" spans="1:5" ht="45" x14ac:dyDescent="0.25">
      <c r="A49" s="3" t="s">
        <v>120</v>
      </c>
      <c r="B49" s="5">
        <v>463</v>
      </c>
      <c r="C49" s="5"/>
      <c r="D49" s="7">
        <v>1198</v>
      </c>
      <c r="E49" s="5"/>
    </row>
    <row r="50" spans="1:5" x14ac:dyDescent="0.25">
      <c r="A50" s="3" t="s">
        <v>956</v>
      </c>
      <c r="B50" s="5"/>
      <c r="C50" s="5"/>
      <c r="D50" s="5"/>
      <c r="E50" s="5"/>
    </row>
    <row r="51" spans="1:5" ht="30" x14ac:dyDescent="0.25">
      <c r="A51" s="4" t="s">
        <v>1761</v>
      </c>
      <c r="B51" s="5"/>
      <c r="C51" s="5"/>
      <c r="D51" s="5"/>
      <c r="E51" s="5"/>
    </row>
    <row r="52" spans="1:5" x14ac:dyDescent="0.25">
      <c r="A52" s="3" t="s">
        <v>103</v>
      </c>
      <c r="B52" s="5">
        <v>-293</v>
      </c>
      <c r="C52" s="5"/>
      <c r="D52" s="5">
        <v>-403</v>
      </c>
      <c r="E52" s="5"/>
    </row>
    <row r="53" spans="1:5" ht="30" x14ac:dyDescent="0.25">
      <c r="A53" s="4" t="s">
        <v>116</v>
      </c>
      <c r="B53" s="5"/>
      <c r="C53" s="5"/>
      <c r="D53" s="5"/>
      <c r="E53" s="5"/>
    </row>
    <row r="54" spans="1:5" ht="45" x14ac:dyDescent="0.25">
      <c r="A54" s="3" t="s">
        <v>60</v>
      </c>
      <c r="B54" s="5">
        <v>-568</v>
      </c>
      <c r="C54" s="5"/>
      <c r="D54" s="7">
        <v>-1368</v>
      </c>
      <c r="E54" s="5"/>
    </row>
    <row r="55" spans="1:5" ht="30" x14ac:dyDescent="0.25">
      <c r="A55" s="3" t="s">
        <v>61</v>
      </c>
      <c r="B55" s="5">
        <v>-4</v>
      </c>
      <c r="C55" s="5"/>
      <c r="D55" s="5">
        <v>-12</v>
      </c>
      <c r="E55" s="5"/>
    </row>
    <row r="56" spans="1:5" x14ac:dyDescent="0.25">
      <c r="A56" s="3" t="s">
        <v>64</v>
      </c>
      <c r="B56" s="5">
        <v>-366</v>
      </c>
      <c r="C56" s="5"/>
      <c r="D56" s="5">
        <v>-451</v>
      </c>
      <c r="E56" s="5"/>
    </row>
    <row r="57" spans="1:5" ht="30" x14ac:dyDescent="0.25">
      <c r="A57" s="3" t="s">
        <v>66</v>
      </c>
      <c r="B57" s="5">
        <v>396</v>
      </c>
      <c r="C57" s="5"/>
      <c r="D57" s="5">
        <v>-64</v>
      </c>
      <c r="E57" s="5"/>
    </row>
    <row r="58" spans="1:5" ht="30" x14ac:dyDescent="0.25">
      <c r="A58" s="3" t="s">
        <v>117</v>
      </c>
      <c r="B58" s="5">
        <v>-542</v>
      </c>
      <c r="C58" s="5"/>
      <c r="D58" s="7">
        <v>-1895</v>
      </c>
      <c r="E58" s="5"/>
    </row>
    <row r="59" spans="1:5" x14ac:dyDescent="0.25">
      <c r="A59" s="3" t="s">
        <v>118</v>
      </c>
      <c r="B59" s="5">
        <v>-835</v>
      </c>
      <c r="C59" s="5"/>
      <c r="D59" s="7">
        <v>-2298</v>
      </c>
      <c r="E59" s="5"/>
    </row>
    <row r="60" spans="1:5" ht="30" x14ac:dyDescent="0.25">
      <c r="A60" s="3" t="s">
        <v>119</v>
      </c>
      <c r="B60" s="5">
        <v>0</v>
      </c>
      <c r="C60" s="5"/>
      <c r="D60" s="5">
        <v>0</v>
      </c>
      <c r="E60" s="5"/>
    </row>
    <row r="61" spans="1:5" ht="45" x14ac:dyDescent="0.25">
      <c r="A61" s="3" t="s">
        <v>120</v>
      </c>
      <c r="B61" s="9">
        <v>-835</v>
      </c>
      <c r="C61" s="5"/>
      <c r="D61" s="9">
        <v>-2298</v>
      </c>
      <c r="E61" s="5"/>
    </row>
    <row r="62" spans="1:5" x14ac:dyDescent="0.25">
      <c r="A62" s="11"/>
      <c r="B62" s="11"/>
      <c r="C62" s="11"/>
      <c r="D62" s="11"/>
      <c r="E62" s="11"/>
    </row>
    <row r="63" spans="1:5" ht="15" customHeight="1" x14ac:dyDescent="0.25">
      <c r="A63" s="3" t="s">
        <v>63</v>
      </c>
      <c r="B63" s="12" t="s">
        <v>75</v>
      </c>
      <c r="C63" s="12"/>
      <c r="D63" s="12"/>
      <c r="E63" s="12"/>
    </row>
  </sheetData>
  <mergeCells count="5">
    <mergeCell ref="B1:E1"/>
    <mergeCell ref="B2:C2"/>
    <mergeCell ref="D2:E2"/>
    <mergeCell ref="A62:E62"/>
    <mergeCell ref="B63:E6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1771</v>
      </c>
      <c r="B1" s="8" t="s">
        <v>1</v>
      </c>
      <c r="C1" s="8"/>
    </row>
    <row r="2" spans="1:3" x14ac:dyDescent="0.25">
      <c r="A2" s="1" t="s">
        <v>22</v>
      </c>
      <c r="B2" s="1" t="s">
        <v>2</v>
      </c>
      <c r="C2" s="1" t="s">
        <v>87</v>
      </c>
    </row>
    <row r="3" spans="1:3" x14ac:dyDescent="0.25">
      <c r="A3" s="4" t="s">
        <v>134</v>
      </c>
      <c r="B3" s="5"/>
      <c r="C3" s="5"/>
    </row>
    <row r="4" spans="1:3" x14ac:dyDescent="0.25">
      <c r="A4" s="3" t="s">
        <v>103</v>
      </c>
      <c r="B4" s="9">
        <v>204</v>
      </c>
      <c r="C4" s="9">
        <v>219</v>
      </c>
    </row>
    <row r="5" spans="1:3" ht="30" x14ac:dyDescent="0.25">
      <c r="A5" s="4" t="s">
        <v>135</v>
      </c>
      <c r="B5" s="5"/>
      <c r="C5" s="5"/>
    </row>
    <row r="6" spans="1:3" x14ac:dyDescent="0.25">
      <c r="A6" s="3" t="s">
        <v>1018</v>
      </c>
      <c r="B6" s="5">
        <v>0</v>
      </c>
      <c r="C6" s="5">
        <v>0</v>
      </c>
    </row>
    <row r="7" spans="1:3" x14ac:dyDescent="0.25">
      <c r="A7" s="3" t="s">
        <v>1021</v>
      </c>
      <c r="B7" s="5">
        <v>0</v>
      </c>
      <c r="C7" s="5">
        <v>0</v>
      </c>
    </row>
    <row r="8" spans="1:3" ht="45" x14ac:dyDescent="0.25">
      <c r="A8" s="3" t="s">
        <v>136</v>
      </c>
      <c r="B8" s="5">
        <v>-17</v>
      </c>
      <c r="C8" s="5">
        <v>-28</v>
      </c>
    </row>
    <row r="9" spans="1:3" x14ac:dyDescent="0.25">
      <c r="A9" s="3" t="s">
        <v>137</v>
      </c>
      <c r="B9" s="5">
        <v>16</v>
      </c>
      <c r="C9" s="5">
        <v>17</v>
      </c>
    </row>
    <row r="10" spans="1:3" x14ac:dyDescent="0.25">
      <c r="A10" s="3" t="s">
        <v>138</v>
      </c>
      <c r="B10" s="5">
        <v>-196</v>
      </c>
      <c r="C10" s="5">
        <v>-187</v>
      </c>
    </row>
    <row r="11" spans="1:3" x14ac:dyDescent="0.25">
      <c r="A11" s="3" t="s">
        <v>139</v>
      </c>
      <c r="B11" s="5">
        <v>-110</v>
      </c>
      <c r="C11" s="5">
        <v>-119</v>
      </c>
    </row>
    <row r="12" spans="1:3" ht="30" x14ac:dyDescent="0.25">
      <c r="A12" s="3" t="s">
        <v>98</v>
      </c>
      <c r="B12" s="5">
        <v>121</v>
      </c>
      <c r="C12" s="5">
        <v>134</v>
      </c>
    </row>
    <row r="13" spans="1:3" x14ac:dyDescent="0.25">
      <c r="A13" s="3" t="s">
        <v>140</v>
      </c>
      <c r="B13" s="5">
        <v>39</v>
      </c>
      <c r="C13" s="5">
        <v>17</v>
      </c>
    </row>
    <row r="14" spans="1:3" ht="45" x14ac:dyDescent="0.25">
      <c r="A14" s="3" t="s">
        <v>141</v>
      </c>
      <c r="B14" s="5">
        <v>18</v>
      </c>
      <c r="C14" s="5">
        <v>26</v>
      </c>
    </row>
    <row r="15" spans="1:3" x14ac:dyDescent="0.25">
      <c r="A15" s="3" t="s">
        <v>142</v>
      </c>
      <c r="B15" s="5">
        <v>-2</v>
      </c>
      <c r="C15" s="5">
        <v>8</v>
      </c>
    </row>
    <row r="16" spans="1:3" x14ac:dyDescent="0.25">
      <c r="A16" s="4" t="s">
        <v>143</v>
      </c>
      <c r="B16" s="5"/>
      <c r="C16" s="5"/>
    </row>
    <row r="17" spans="1:3" ht="30" x14ac:dyDescent="0.25">
      <c r="A17" s="3" t="s">
        <v>144</v>
      </c>
      <c r="B17" s="5">
        <v>-75</v>
      </c>
      <c r="C17" s="5">
        <v>-109</v>
      </c>
    </row>
    <row r="18" spans="1:3" x14ac:dyDescent="0.25">
      <c r="A18" s="3" t="s">
        <v>145</v>
      </c>
      <c r="B18" s="5">
        <v>614</v>
      </c>
      <c r="C18" s="5">
        <v>550</v>
      </c>
    </row>
    <row r="19" spans="1:3" x14ac:dyDescent="0.25">
      <c r="A19" s="3" t="s">
        <v>146</v>
      </c>
      <c r="B19" s="5">
        <v>-3</v>
      </c>
      <c r="C19" s="5">
        <v>-182</v>
      </c>
    </row>
    <row r="20" spans="1:3" ht="45" x14ac:dyDescent="0.25">
      <c r="A20" s="3" t="s">
        <v>147</v>
      </c>
      <c r="B20" s="5">
        <v>15</v>
      </c>
      <c r="C20" s="5">
        <v>-285</v>
      </c>
    </row>
    <row r="21" spans="1:3" x14ac:dyDescent="0.25">
      <c r="A21" s="3" t="s">
        <v>148</v>
      </c>
      <c r="B21" s="5">
        <v>624</v>
      </c>
      <c r="C21" s="5">
        <v>61</v>
      </c>
    </row>
    <row r="22" spans="1:3" x14ac:dyDescent="0.25">
      <c r="A22" s="4" t="s">
        <v>149</v>
      </c>
      <c r="B22" s="5"/>
      <c r="C22" s="5"/>
    </row>
    <row r="23" spans="1:3" x14ac:dyDescent="0.25">
      <c r="A23" s="3" t="s">
        <v>150</v>
      </c>
      <c r="B23" s="7">
        <v>1153</v>
      </c>
      <c r="C23" s="7">
        <v>1135</v>
      </c>
    </row>
    <row r="24" spans="1:3" x14ac:dyDescent="0.25">
      <c r="A24" s="3" t="s">
        <v>27</v>
      </c>
      <c r="B24" s="5">
        <v>198</v>
      </c>
      <c r="C24" s="5">
        <v>139</v>
      </c>
    </row>
    <row r="25" spans="1:3" ht="30" x14ac:dyDescent="0.25">
      <c r="A25" s="3" t="s">
        <v>28</v>
      </c>
      <c r="B25" s="5">
        <v>13</v>
      </c>
      <c r="C25" s="5">
        <v>7</v>
      </c>
    </row>
    <row r="26" spans="1:3" x14ac:dyDescent="0.25">
      <c r="A26" s="4" t="s">
        <v>151</v>
      </c>
      <c r="B26" s="5"/>
      <c r="C26" s="5"/>
    </row>
    <row r="27" spans="1:3" x14ac:dyDescent="0.25">
      <c r="A27" s="3" t="s">
        <v>152</v>
      </c>
      <c r="B27" s="5">
        <v>420</v>
      </c>
      <c r="C27" s="5">
        <v>708</v>
      </c>
    </row>
    <row r="28" spans="1:3" ht="30" x14ac:dyDescent="0.25">
      <c r="A28" s="4" t="s">
        <v>153</v>
      </c>
      <c r="B28" s="5"/>
      <c r="C28" s="5"/>
    </row>
    <row r="29" spans="1:3" x14ac:dyDescent="0.25">
      <c r="A29" s="3" t="s">
        <v>152</v>
      </c>
      <c r="B29" s="7">
        <v>-1839</v>
      </c>
      <c r="C29" s="7">
        <v>-2172</v>
      </c>
    </row>
    <row r="30" spans="1:3" x14ac:dyDescent="0.25">
      <c r="A30" s="3" t="s">
        <v>27</v>
      </c>
      <c r="B30" s="5">
        <v>-247</v>
      </c>
      <c r="C30" s="5">
        <v>-132</v>
      </c>
    </row>
    <row r="31" spans="1:3" x14ac:dyDescent="0.25">
      <c r="A31" s="3" t="s">
        <v>154</v>
      </c>
      <c r="B31" s="5">
        <v>-64</v>
      </c>
      <c r="C31" s="5">
        <v>111</v>
      </c>
    </row>
    <row r="32" spans="1:3" x14ac:dyDescent="0.25">
      <c r="A32" s="3" t="s">
        <v>962</v>
      </c>
      <c r="B32" s="5">
        <v>0</v>
      </c>
      <c r="C32" s="5">
        <v>0</v>
      </c>
    </row>
    <row r="33" spans="1:3" x14ac:dyDescent="0.25">
      <c r="A33" s="3" t="s">
        <v>1033</v>
      </c>
      <c r="B33" s="5">
        <v>0</v>
      </c>
      <c r="C33" s="5"/>
    </row>
    <row r="34" spans="1:3" x14ac:dyDescent="0.25">
      <c r="A34" s="3" t="s">
        <v>155</v>
      </c>
      <c r="B34" s="5">
        <v>-366</v>
      </c>
      <c r="C34" s="5">
        <v>-204</v>
      </c>
    </row>
    <row r="35" spans="1:3" x14ac:dyDescent="0.25">
      <c r="A35" s="4" t="s">
        <v>156</v>
      </c>
      <c r="B35" s="5"/>
      <c r="C35" s="5"/>
    </row>
    <row r="36" spans="1:3" ht="30" x14ac:dyDescent="0.25">
      <c r="A36" s="3" t="s">
        <v>157</v>
      </c>
      <c r="B36" s="5">
        <v>630</v>
      </c>
      <c r="C36" s="5">
        <v>814</v>
      </c>
    </row>
    <row r="37" spans="1:3" ht="30" x14ac:dyDescent="0.25">
      <c r="A37" s="3" t="s">
        <v>158</v>
      </c>
      <c r="B37" s="5">
        <v>-527</v>
      </c>
      <c r="C37" s="5">
        <v>-505</v>
      </c>
    </row>
    <row r="38" spans="1:3" ht="30" x14ac:dyDescent="0.25">
      <c r="A38" s="3" t="s">
        <v>159</v>
      </c>
      <c r="B38" s="5">
        <v>-13</v>
      </c>
      <c r="C38" s="5">
        <v>-8</v>
      </c>
    </row>
    <row r="39" spans="1:3" ht="30" x14ac:dyDescent="0.25">
      <c r="A39" s="3" t="s">
        <v>160</v>
      </c>
      <c r="B39" s="5">
        <v>-11</v>
      </c>
      <c r="C39" s="5">
        <v>-7</v>
      </c>
    </row>
    <row r="40" spans="1:3" ht="30" x14ac:dyDescent="0.25">
      <c r="A40" s="3" t="s">
        <v>161</v>
      </c>
      <c r="B40" s="5">
        <v>-54</v>
      </c>
      <c r="C40" s="5">
        <v>-13</v>
      </c>
    </row>
    <row r="41" spans="1:3" ht="30" x14ac:dyDescent="0.25">
      <c r="A41" s="3" t="s">
        <v>1038</v>
      </c>
      <c r="B41" s="5">
        <v>0</v>
      </c>
      <c r="C41" s="5">
        <v>0</v>
      </c>
    </row>
    <row r="42" spans="1:3" x14ac:dyDescent="0.25">
      <c r="A42" s="3" t="s">
        <v>162</v>
      </c>
      <c r="B42" s="5">
        <v>10</v>
      </c>
      <c r="C42" s="5">
        <v>-12</v>
      </c>
    </row>
    <row r="43" spans="1:3" x14ac:dyDescent="0.25">
      <c r="A43" s="3" t="s">
        <v>163</v>
      </c>
      <c r="B43" s="5">
        <v>35</v>
      </c>
      <c r="C43" s="5">
        <v>269</v>
      </c>
    </row>
    <row r="44" spans="1:3" ht="30" x14ac:dyDescent="0.25">
      <c r="A44" s="3" t="s">
        <v>164</v>
      </c>
      <c r="B44" s="5">
        <v>-53</v>
      </c>
      <c r="C44" s="5">
        <v>20</v>
      </c>
    </row>
    <row r="45" spans="1:3" ht="30" x14ac:dyDescent="0.25">
      <c r="A45" s="3" t="s">
        <v>165</v>
      </c>
      <c r="B45" s="5">
        <v>240</v>
      </c>
      <c r="C45" s="5">
        <v>146</v>
      </c>
    </row>
    <row r="46" spans="1:3" ht="30" x14ac:dyDescent="0.25">
      <c r="A46" s="3" t="s">
        <v>166</v>
      </c>
      <c r="B46" s="7">
        <v>4918</v>
      </c>
      <c r="C46" s="7">
        <v>4214</v>
      </c>
    </row>
    <row r="47" spans="1:3" ht="30" x14ac:dyDescent="0.25">
      <c r="A47" s="3" t="s">
        <v>167</v>
      </c>
      <c r="B47" s="7">
        <v>5158</v>
      </c>
      <c r="C47" s="7">
        <v>4360</v>
      </c>
    </row>
    <row r="48" spans="1:3" x14ac:dyDescent="0.25">
      <c r="A48" s="3" t="s">
        <v>1767</v>
      </c>
      <c r="B48" s="5"/>
      <c r="C48" s="5"/>
    </row>
    <row r="49" spans="1:3" x14ac:dyDescent="0.25">
      <c r="A49" s="4" t="s">
        <v>134</v>
      </c>
      <c r="B49" s="5"/>
      <c r="C49" s="5"/>
    </row>
    <row r="50" spans="1:3" x14ac:dyDescent="0.25">
      <c r="A50" s="3" t="s">
        <v>103</v>
      </c>
      <c r="B50" s="5">
        <v>154</v>
      </c>
      <c r="C50" s="5">
        <v>184</v>
      </c>
    </row>
    <row r="51" spans="1:3" ht="30" x14ac:dyDescent="0.25">
      <c r="A51" s="4" t="s">
        <v>135</v>
      </c>
      <c r="B51" s="5"/>
      <c r="C51" s="5"/>
    </row>
    <row r="52" spans="1:3" x14ac:dyDescent="0.25">
      <c r="A52" s="3" t="s">
        <v>1018</v>
      </c>
      <c r="B52" s="5">
        <v>-150</v>
      </c>
      <c r="C52" s="5">
        <v>-201</v>
      </c>
    </row>
    <row r="53" spans="1:3" x14ac:dyDescent="0.25">
      <c r="A53" s="3" t="s">
        <v>1021</v>
      </c>
      <c r="B53" s="5">
        <v>0</v>
      </c>
      <c r="C53" s="5">
        <v>0</v>
      </c>
    </row>
    <row r="54" spans="1:3" ht="45" x14ac:dyDescent="0.25">
      <c r="A54" s="3" t="s">
        <v>136</v>
      </c>
      <c r="B54" s="5">
        <v>0</v>
      </c>
      <c r="C54" s="5">
        <v>0</v>
      </c>
    </row>
    <row r="55" spans="1:3" x14ac:dyDescent="0.25">
      <c r="A55" s="3" t="s">
        <v>137</v>
      </c>
      <c r="B55" s="5">
        <v>0</v>
      </c>
      <c r="C55" s="5">
        <v>0</v>
      </c>
    </row>
    <row r="56" spans="1:3" x14ac:dyDescent="0.25">
      <c r="A56" s="3" t="s">
        <v>138</v>
      </c>
      <c r="B56" s="5">
        <v>0</v>
      </c>
      <c r="C56" s="5">
        <v>0</v>
      </c>
    </row>
    <row r="57" spans="1:3" x14ac:dyDescent="0.25">
      <c r="A57" s="3" t="s">
        <v>139</v>
      </c>
      <c r="B57" s="5">
        <v>0</v>
      </c>
      <c r="C57" s="5">
        <v>0</v>
      </c>
    </row>
    <row r="58" spans="1:3" ht="30" x14ac:dyDescent="0.25">
      <c r="A58" s="3" t="s">
        <v>98</v>
      </c>
      <c r="B58" s="5">
        <v>0</v>
      </c>
      <c r="C58" s="5">
        <v>0</v>
      </c>
    </row>
    <row r="59" spans="1:3" x14ac:dyDescent="0.25">
      <c r="A59" s="3" t="s">
        <v>140</v>
      </c>
      <c r="B59" s="5">
        <v>-5</v>
      </c>
      <c r="C59" s="5">
        <v>11</v>
      </c>
    </row>
    <row r="60" spans="1:3" ht="45" x14ac:dyDescent="0.25">
      <c r="A60" s="3" t="s">
        <v>141</v>
      </c>
      <c r="B60" s="5">
        <v>0</v>
      </c>
      <c r="C60" s="5">
        <v>0</v>
      </c>
    </row>
    <row r="61" spans="1:3" x14ac:dyDescent="0.25">
      <c r="A61" s="3" t="s">
        <v>142</v>
      </c>
      <c r="B61" s="5">
        <v>2</v>
      </c>
      <c r="C61" s="5">
        <v>5</v>
      </c>
    </row>
    <row r="62" spans="1:3" x14ac:dyDescent="0.25">
      <c r="A62" s="4" t="s">
        <v>143</v>
      </c>
      <c r="B62" s="5"/>
      <c r="C62" s="5"/>
    </row>
    <row r="63" spans="1:3" ht="30" x14ac:dyDescent="0.25">
      <c r="A63" s="3" t="s">
        <v>144</v>
      </c>
      <c r="B63" s="5">
        <v>2</v>
      </c>
      <c r="C63" s="5">
        <v>3</v>
      </c>
    </row>
    <row r="64" spans="1:3" x14ac:dyDescent="0.25">
      <c r="A64" s="3" t="s">
        <v>145</v>
      </c>
      <c r="B64" s="5">
        <v>0</v>
      </c>
      <c r="C64" s="5">
        <v>0</v>
      </c>
    </row>
    <row r="65" spans="1:3" x14ac:dyDescent="0.25">
      <c r="A65" s="3" t="s">
        <v>146</v>
      </c>
      <c r="B65" s="5">
        <v>-4</v>
      </c>
      <c r="C65" s="5">
        <v>4</v>
      </c>
    </row>
    <row r="66" spans="1:3" ht="45" x14ac:dyDescent="0.25">
      <c r="A66" s="3" t="s">
        <v>147</v>
      </c>
      <c r="B66" s="5">
        <v>0</v>
      </c>
      <c r="C66" s="5">
        <v>-10</v>
      </c>
    </row>
    <row r="67" spans="1:3" x14ac:dyDescent="0.25">
      <c r="A67" s="3" t="s">
        <v>148</v>
      </c>
      <c r="B67" s="5">
        <v>-1</v>
      </c>
      <c r="C67" s="5">
        <v>-4</v>
      </c>
    </row>
    <row r="68" spans="1:3" x14ac:dyDescent="0.25">
      <c r="A68" s="4" t="s">
        <v>149</v>
      </c>
      <c r="B68" s="5"/>
      <c r="C68" s="5"/>
    </row>
    <row r="69" spans="1:3" x14ac:dyDescent="0.25">
      <c r="A69" s="3" t="s">
        <v>150</v>
      </c>
      <c r="B69" s="5">
        <v>0</v>
      </c>
      <c r="C69" s="5">
        <v>0</v>
      </c>
    </row>
    <row r="70" spans="1:3" x14ac:dyDescent="0.25">
      <c r="A70" s="3" t="s">
        <v>27</v>
      </c>
      <c r="B70" s="5">
        <v>0</v>
      </c>
      <c r="C70" s="5">
        <v>0</v>
      </c>
    </row>
    <row r="71" spans="1:3" ht="30" x14ac:dyDescent="0.25">
      <c r="A71" s="3" t="s">
        <v>28</v>
      </c>
      <c r="B71" s="5">
        <v>0</v>
      </c>
      <c r="C71" s="5">
        <v>0</v>
      </c>
    </row>
    <row r="72" spans="1:3" x14ac:dyDescent="0.25">
      <c r="A72" s="4" t="s">
        <v>151</v>
      </c>
      <c r="B72" s="5"/>
      <c r="C72" s="5"/>
    </row>
    <row r="73" spans="1:3" x14ac:dyDescent="0.25">
      <c r="A73" s="3" t="s">
        <v>152</v>
      </c>
      <c r="B73" s="5">
        <v>0</v>
      </c>
      <c r="C73" s="5">
        <v>0</v>
      </c>
    </row>
    <row r="74" spans="1:3" ht="30" x14ac:dyDescent="0.25">
      <c r="A74" s="4" t="s">
        <v>153</v>
      </c>
      <c r="B74" s="5"/>
      <c r="C74" s="5"/>
    </row>
    <row r="75" spans="1:3" x14ac:dyDescent="0.25">
      <c r="A75" s="3" t="s">
        <v>152</v>
      </c>
      <c r="B75" s="5">
        <v>0</v>
      </c>
      <c r="C75" s="5">
        <v>0</v>
      </c>
    </row>
    <row r="76" spans="1:3" x14ac:dyDescent="0.25">
      <c r="A76" s="3" t="s">
        <v>27</v>
      </c>
      <c r="B76" s="5">
        <v>0</v>
      </c>
      <c r="C76" s="5">
        <v>0</v>
      </c>
    </row>
    <row r="77" spans="1:3" x14ac:dyDescent="0.25">
      <c r="A77" s="3" t="s">
        <v>154</v>
      </c>
      <c r="B77" s="5">
        <v>0</v>
      </c>
      <c r="C77" s="5">
        <v>0</v>
      </c>
    </row>
    <row r="78" spans="1:3" x14ac:dyDescent="0.25">
      <c r="A78" s="3" t="s">
        <v>962</v>
      </c>
      <c r="B78" s="5">
        <v>2</v>
      </c>
      <c r="C78" s="5">
        <v>6</v>
      </c>
    </row>
    <row r="79" spans="1:3" x14ac:dyDescent="0.25">
      <c r="A79" s="3" t="s">
        <v>1033</v>
      </c>
      <c r="B79" s="5">
        <v>0</v>
      </c>
      <c r="C79" s="5"/>
    </row>
    <row r="80" spans="1:3" x14ac:dyDescent="0.25">
      <c r="A80" s="3" t="s">
        <v>155</v>
      </c>
      <c r="B80" s="5">
        <v>2</v>
      </c>
      <c r="C80" s="5">
        <v>6</v>
      </c>
    </row>
    <row r="81" spans="1:3" x14ac:dyDescent="0.25">
      <c r="A81" s="4" t="s">
        <v>156</v>
      </c>
      <c r="B81" s="5"/>
      <c r="C81" s="5"/>
    </row>
    <row r="82" spans="1:3" ht="30" x14ac:dyDescent="0.25">
      <c r="A82" s="3" t="s">
        <v>157</v>
      </c>
      <c r="B82" s="5">
        <v>0</v>
      </c>
      <c r="C82" s="5">
        <v>0</v>
      </c>
    </row>
    <row r="83" spans="1:3" ht="30" x14ac:dyDescent="0.25">
      <c r="A83" s="3" t="s">
        <v>158</v>
      </c>
      <c r="B83" s="5">
        <v>0</v>
      </c>
      <c r="C83" s="5">
        <v>0</v>
      </c>
    </row>
    <row r="84" spans="1:3" ht="30" x14ac:dyDescent="0.25">
      <c r="A84" s="3" t="s">
        <v>159</v>
      </c>
      <c r="B84" s="5">
        <v>0</v>
      </c>
      <c r="C84" s="5">
        <v>0</v>
      </c>
    </row>
    <row r="85" spans="1:3" ht="30" x14ac:dyDescent="0.25">
      <c r="A85" s="3" t="s">
        <v>160</v>
      </c>
      <c r="B85" s="5">
        <v>0</v>
      </c>
      <c r="C85" s="5">
        <v>0</v>
      </c>
    </row>
    <row r="86" spans="1:3" ht="30" x14ac:dyDescent="0.25">
      <c r="A86" s="3" t="s">
        <v>161</v>
      </c>
      <c r="B86" s="5">
        <v>0</v>
      </c>
      <c r="C86" s="5">
        <v>0</v>
      </c>
    </row>
    <row r="87" spans="1:3" ht="30" x14ac:dyDescent="0.25">
      <c r="A87" s="3" t="s">
        <v>1038</v>
      </c>
      <c r="B87" s="5">
        <v>0</v>
      </c>
      <c r="C87" s="5">
        <v>0</v>
      </c>
    </row>
    <row r="88" spans="1:3" x14ac:dyDescent="0.25">
      <c r="A88" s="3" t="s">
        <v>162</v>
      </c>
      <c r="B88" s="5">
        <v>-1</v>
      </c>
      <c r="C88" s="5">
        <v>-2</v>
      </c>
    </row>
    <row r="89" spans="1:3" x14ac:dyDescent="0.25">
      <c r="A89" s="3" t="s">
        <v>163</v>
      </c>
      <c r="B89" s="5">
        <v>-1</v>
      </c>
      <c r="C89" s="5">
        <v>-2</v>
      </c>
    </row>
    <row r="90" spans="1:3" ht="30" x14ac:dyDescent="0.25">
      <c r="A90" s="3" t="s">
        <v>164</v>
      </c>
      <c r="B90" s="5">
        <v>0</v>
      </c>
      <c r="C90" s="5">
        <v>0</v>
      </c>
    </row>
    <row r="91" spans="1:3" ht="30" x14ac:dyDescent="0.25">
      <c r="A91" s="3" t="s">
        <v>165</v>
      </c>
      <c r="B91" s="5">
        <v>0</v>
      </c>
      <c r="C91" s="5">
        <v>0</v>
      </c>
    </row>
    <row r="92" spans="1:3" ht="30" x14ac:dyDescent="0.25">
      <c r="A92" s="3" t="s">
        <v>166</v>
      </c>
      <c r="B92" s="5">
        <v>0</v>
      </c>
      <c r="C92" s="5">
        <v>0</v>
      </c>
    </row>
    <row r="93" spans="1:3" ht="30" x14ac:dyDescent="0.25">
      <c r="A93" s="3" t="s">
        <v>167</v>
      </c>
      <c r="B93" s="5">
        <v>0</v>
      </c>
      <c r="C93" s="5">
        <v>0</v>
      </c>
    </row>
    <row r="94" spans="1:3" x14ac:dyDescent="0.25">
      <c r="A94" s="3" t="s">
        <v>954</v>
      </c>
      <c r="B94" s="5"/>
      <c r="C94" s="5"/>
    </row>
    <row r="95" spans="1:3" x14ac:dyDescent="0.25">
      <c r="A95" s="4" t="s">
        <v>134</v>
      </c>
      <c r="B95" s="5"/>
      <c r="C95" s="5"/>
    </row>
    <row r="96" spans="1:3" x14ac:dyDescent="0.25">
      <c r="A96" s="3" t="s">
        <v>103</v>
      </c>
      <c r="B96" s="5">
        <v>88</v>
      </c>
      <c r="C96" s="5">
        <v>160</v>
      </c>
    </row>
    <row r="97" spans="1:3" ht="30" x14ac:dyDescent="0.25">
      <c r="A97" s="4" t="s">
        <v>135</v>
      </c>
      <c r="B97" s="5"/>
      <c r="C97" s="5"/>
    </row>
    <row r="98" spans="1:3" x14ac:dyDescent="0.25">
      <c r="A98" s="3" t="s">
        <v>1018</v>
      </c>
      <c r="B98" s="5">
        <v>-143</v>
      </c>
      <c r="C98" s="5">
        <v>-202</v>
      </c>
    </row>
    <row r="99" spans="1:3" x14ac:dyDescent="0.25">
      <c r="A99" s="3" t="s">
        <v>1021</v>
      </c>
      <c r="B99" s="5">
        <v>132</v>
      </c>
      <c r="C99" s="5">
        <v>31</v>
      </c>
    </row>
    <row r="100" spans="1:3" ht="45" x14ac:dyDescent="0.25">
      <c r="A100" s="3" t="s">
        <v>136</v>
      </c>
      <c r="B100" s="5">
        <v>0</v>
      </c>
      <c r="C100" s="5">
        <v>0</v>
      </c>
    </row>
    <row r="101" spans="1:3" x14ac:dyDescent="0.25">
      <c r="A101" s="3" t="s">
        <v>137</v>
      </c>
      <c r="B101" s="5">
        <v>-3</v>
      </c>
      <c r="C101" s="5">
        <v>4</v>
      </c>
    </row>
    <row r="102" spans="1:3" x14ac:dyDescent="0.25">
      <c r="A102" s="3" t="s">
        <v>138</v>
      </c>
      <c r="B102" s="5">
        <v>0</v>
      </c>
      <c r="C102" s="5">
        <v>0</v>
      </c>
    </row>
    <row r="103" spans="1:3" x14ac:dyDescent="0.25">
      <c r="A103" s="3" t="s">
        <v>139</v>
      </c>
      <c r="B103" s="5">
        <v>0</v>
      </c>
      <c r="C103" s="5">
        <v>0</v>
      </c>
    </row>
    <row r="104" spans="1:3" ht="30" x14ac:dyDescent="0.25">
      <c r="A104" s="3" t="s">
        <v>98</v>
      </c>
      <c r="B104" s="5">
        <v>0</v>
      </c>
      <c r="C104" s="5">
        <v>0</v>
      </c>
    </row>
    <row r="105" spans="1:3" x14ac:dyDescent="0.25">
      <c r="A105" s="3" t="s">
        <v>140</v>
      </c>
      <c r="B105" s="5">
        <v>-40</v>
      </c>
      <c r="C105" s="5">
        <v>-84</v>
      </c>
    </row>
    <row r="106" spans="1:3" ht="45" x14ac:dyDescent="0.25">
      <c r="A106" s="3" t="s">
        <v>141</v>
      </c>
      <c r="B106" s="5">
        <v>9</v>
      </c>
      <c r="C106" s="5">
        <v>1</v>
      </c>
    </row>
    <row r="107" spans="1:3" x14ac:dyDescent="0.25">
      <c r="A107" s="3" t="s">
        <v>142</v>
      </c>
      <c r="B107" s="5">
        <v>0</v>
      </c>
      <c r="C107" s="5">
        <v>0</v>
      </c>
    </row>
    <row r="108" spans="1:3" x14ac:dyDescent="0.25">
      <c r="A108" s="4" t="s">
        <v>143</v>
      </c>
      <c r="B108" s="5"/>
      <c r="C108" s="5"/>
    </row>
    <row r="109" spans="1:3" ht="30" x14ac:dyDescent="0.25">
      <c r="A109" s="3" t="s">
        <v>144</v>
      </c>
      <c r="B109" s="5">
        <v>-7</v>
      </c>
      <c r="C109" s="5">
        <v>50</v>
      </c>
    </row>
    <row r="110" spans="1:3" x14ac:dyDescent="0.25">
      <c r="A110" s="3" t="s">
        <v>145</v>
      </c>
      <c r="B110" s="5">
        <v>0</v>
      </c>
      <c r="C110" s="5">
        <v>0</v>
      </c>
    </row>
    <row r="111" spans="1:3" x14ac:dyDescent="0.25">
      <c r="A111" s="3" t="s">
        <v>146</v>
      </c>
      <c r="B111" s="5">
        <v>66</v>
      </c>
      <c r="C111" s="5">
        <v>16</v>
      </c>
    </row>
    <row r="112" spans="1:3" ht="45" x14ac:dyDescent="0.25">
      <c r="A112" s="3" t="s">
        <v>147</v>
      </c>
      <c r="B112" s="5">
        <v>-60</v>
      </c>
      <c r="C112" s="5">
        <v>0</v>
      </c>
    </row>
    <row r="113" spans="1:3" x14ac:dyDescent="0.25">
      <c r="A113" s="3" t="s">
        <v>148</v>
      </c>
      <c r="B113" s="5">
        <v>42</v>
      </c>
      <c r="C113" s="5">
        <v>-24</v>
      </c>
    </row>
    <row r="114" spans="1:3" x14ac:dyDescent="0.25">
      <c r="A114" s="4" t="s">
        <v>149</v>
      </c>
      <c r="B114" s="5"/>
      <c r="C114" s="5"/>
    </row>
    <row r="115" spans="1:3" x14ac:dyDescent="0.25">
      <c r="A115" s="3" t="s">
        <v>150</v>
      </c>
      <c r="B115" s="5">
        <v>0</v>
      </c>
      <c r="C115" s="5">
        <v>0</v>
      </c>
    </row>
    <row r="116" spans="1:3" x14ac:dyDescent="0.25">
      <c r="A116" s="3" t="s">
        <v>27</v>
      </c>
      <c r="B116" s="5">
        <v>0</v>
      </c>
      <c r="C116" s="5">
        <v>0</v>
      </c>
    </row>
    <row r="117" spans="1:3" ht="30" x14ac:dyDescent="0.25">
      <c r="A117" s="3" t="s">
        <v>28</v>
      </c>
      <c r="B117" s="5">
        <v>0</v>
      </c>
      <c r="C117" s="5">
        <v>0</v>
      </c>
    </row>
    <row r="118" spans="1:3" x14ac:dyDescent="0.25">
      <c r="A118" s="4" t="s">
        <v>151</v>
      </c>
      <c r="B118" s="5"/>
      <c r="C118" s="5"/>
    </row>
    <row r="119" spans="1:3" x14ac:dyDescent="0.25">
      <c r="A119" s="3" t="s">
        <v>152</v>
      </c>
      <c r="B119" s="5">
        <v>0</v>
      </c>
      <c r="C119" s="5">
        <v>0</v>
      </c>
    </row>
    <row r="120" spans="1:3" ht="30" x14ac:dyDescent="0.25">
      <c r="A120" s="4" t="s">
        <v>153</v>
      </c>
      <c r="B120" s="5"/>
      <c r="C120" s="5"/>
    </row>
    <row r="121" spans="1:3" x14ac:dyDescent="0.25">
      <c r="A121" s="3" t="s">
        <v>152</v>
      </c>
      <c r="B121" s="5">
        <v>0</v>
      </c>
      <c r="C121" s="5">
        <v>0</v>
      </c>
    </row>
    <row r="122" spans="1:3" x14ac:dyDescent="0.25">
      <c r="A122" s="3" t="s">
        <v>27</v>
      </c>
      <c r="B122" s="5">
        <v>0</v>
      </c>
      <c r="C122" s="5">
        <v>0</v>
      </c>
    </row>
    <row r="123" spans="1:3" x14ac:dyDescent="0.25">
      <c r="A123" s="3" t="s">
        <v>154</v>
      </c>
      <c r="B123" s="5">
        <v>-100</v>
      </c>
      <c r="C123" s="5">
        <v>0</v>
      </c>
    </row>
    <row r="124" spans="1:3" x14ac:dyDescent="0.25">
      <c r="A124" s="3" t="s">
        <v>962</v>
      </c>
      <c r="B124" s="5">
        <v>-10</v>
      </c>
      <c r="C124" s="5">
        <v>-11</v>
      </c>
    </row>
    <row r="125" spans="1:3" x14ac:dyDescent="0.25">
      <c r="A125" s="3" t="s">
        <v>1033</v>
      </c>
      <c r="B125" s="5">
        <v>-25</v>
      </c>
      <c r="C125" s="5"/>
    </row>
    <row r="126" spans="1:3" x14ac:dyDescent="0.25">
      <c r="A126" s="3" t="s">
        <v>155</v>
      </c>
      <c r="B126" s="5">
        <v>-135</v>
      </c>
      <c r="C126" s="5">
        <v>-11</v>
      </c>
    </row>
    <row r="127" spans="1:3" x14ac:dyDescent="0.25">
      <c r="A127" s="4" t="s">
        <v>156</v>
      </c>
      <c r="B127" s="5"/>
      <c r="C127" s="5"/>
    </row>
    <row r="128" spans="1:3" ht="30" x14ac:dyDescent="0.25">
      <c r="A128" s="3" t="s">
        <v>157</v>
      </c>
      <c r="B128" s="5">
        <v>0</v>
      </c>
      <c r="C128" s="5">
        <v>0</v>
      </c>
    </row>
    <row r="129" spans="1:3" ht="30" x14ac:dyDescent="0.25">
      <c r="A129" s="3" t="s">
        <v>158</v>
      </c>
      <c r="B129" s="5">
        <v>0</v>
      </c>
      <c r="C129" s="5">
        <v>0</v>
      </c>
    </row>
    <row r="130" spans="1:3" ht="30" x14ac:dyDescent="0.25">
      <c r="A130" s="3" t="s">
        <v>159</v>
      </c>
      <c r="B130" s="5">
        <v>0</v>
      </c>
      <c r="C130" s="5">
        <v>0</v>
      </c>
    </row>
    <row r="131" spans="1:3" ht="30" x14ac:dyDescent="0.25">
      <c r="A131" s="3" t="s">
        <v>160</v>
      </c>
      <c r="B131" s="5">
        <v>0</v>
      </c>
      <c r="C131" s="5">
        <v>0</v>
      </c>
    </row>
    <row r="132" spans="1:3" ht="30" x14ac:dyDescent="0.25">
      <c r="A132" s="3" t="s">
        <v>161</v>
      </c>
      <c r="B132" s="5">
        <v>0</v>
      </c>
      <c r="C132" s="5">
        <v>0</v>
      </c>
    </row>
    <row r="133" spans="1:3" ht="30" x14ac:dyDescent="0.25">
      <c r="A133" s="3" t="s">
        <v>1038</v>
      </c>
      <c r="B133" s="5">
        <v>-40</v>
      </c>
      <c r="C133" s="5">
        <v>-66</v>
      </c>
    </row>
    <row r="134" spans="1:3" x14ac:dyDescent="0.25">
      <c r="A134" s="3" t="s">
        <v>162</v>
      </c>
      <c r="B134" s="5">
        <v>0</v>
      </c>
      <c r="C134" s="5">
        <v>0</v>
      </c>
    </row>
    <row r="135" spans="1:3" x14ac:dyDescent="0.25">
      <c r="A135" s="3" t="s">
        <v>163</v>
      </c>
      <c r="B135" s="5">
        <v>-40</v>
      </c>
      <c r="C135" s="5">
        <v>-66</v>
      </c>
    </row>
    <row r="136" spans="1:3" ht="30" x14ac:dyDescent="0.25">
      <c r="A136" s="3" t="s">
        <v>164</v>
      </c>
      <c r="B136" s="5">
        <v>0</v>
      </c>
      <c r="C136" s="5">
        <v>0</v>
      </c>
    </row>
    <row r="137" spans="1:3" ht="30" x14ac:dyDescent="0.25">
      <c r="A137" s="3" t="s">
        <v>165</v>
      </c>
      <c r="B137" s="5">
        <v>-133</v>
      </c>
      <c r="C137" s="5">
        <v>-101</v>
      </c>
    </row>
    <row r="138" spans="1:3" ht="30" x14ac:dyDescent="0.25">
      <c r="A138" s="3" t="s">
        <v>166</v>
      </c>
      <c r="B138" s="5">
        <v>953</v>
      </c>
      <c r="C138" s="7">
        <v>1219</v>
      </c>
    </row>
    <row r="139" spans="1:3" ht="30" x14ac:dyDescent="0.25">
      <c r="A139" s="3" t="s">
        <v>167</v>
      </c>
      <c r="B139" s="5">
        <v>820</v>
      </c>
      <c r="C139" s="7">
        <v>1118</v>
      </c>
    </row>
    <row r="140" spans="1:3" x14ac:dyDescent="0.25">
      <c r="A140" s="3" t="s">
        <v>1768</v>
      </c>
      <c r="B140" s="5"/>
      <c r="C140" s="5"/>
    </row>
    <row r="141" spans="1:3" x14ac:dyDescent="0.25">
      <c r="A141" s="4" t="s">
        <v>134</v>
      </c>
      <c r="B141" s="5"/>
      <c r="C141" s="5"/>
    </row>
    <row r="142" spans="1:3" x14ac:dyDescent="0.25">
      <c r="A142" s="3" t="s">
        <v>103</v>
      </c>
      <c r="B142" s="5">
        <v>255</v>
      </c>
      <c r="C142" s="5">
        <v>278</v>
      </c>
    </row>
    <row r="143" spans="1:3" ht="30" x14ac:dyDescent="0.25">
      <c r="A143" s="4" t="s">
        <v>135</v>
      </c>
      <c r="B143" s="5"/>
      <c r="C143" s="5"/>
    </row>
    <row r="144" spans="1:3" x14ac:dyDescent="0.25">
      <c r="A144" s="3" t="s">
        <v>1018</v>
      </c>
      <c r="B144" s="5">
        <v>0</v>
      </c>
      <c r="C144" s="5">
        <v>0</v>
      </c>
    </row>
    <row r="145" spans="1:3" x14ac:dyDescent="0.25">
      <c r="A145" s="3" t="s">
        <v>1021</v>
      </c>
      <c r="B145" s="5">
        <v>-132</v>
      </c>
      <c r="C145" s="5">
        <v>-31</v>
      </c>
    </row>
    <row r="146" spans="1:3" ht="45" x14ac:dyDescent="0.25">
      <c r="A146" s="3" t="s">
        <v>136</v>
      </c>
      <c r="B146" s="5">
        <v>-17</v>
      </c>
      <c r="C146" s="5">
        <v>-28</v>
      </c>
    </row>
    <row r="147" spans="1:3" x14ac:dyDescent="0.25">
      <c r="A147" s="3" t="s">
        <v>137</v>
      </c>
      <c r="B147" s="5">
        <v>19</v>
      </c>
      <c r="C147" s="5">
        <v>13</v>
      </c>
    </row>
    <row r="148" spans="1:3" x14ac:dyDescent="0.25">
      <c r="A148" s="3" t="s">
        <v>138</v>
      </c>
      <c r="B148" s="5">
        <v>-196</v>
      </c>
      <c r="C148" s="5">
        <v>-187</v>
      </c>
    </row>
    <row r="149" spans="1:3" x14ac:dyDescent="0.25">
      <c r="A149" s="3" t="s">
        <v>139</v>
      </c>
      <c r="B149" s="5">
        <v>-110</v>
      </c>
      <c r="C149" s="5">
        <v>-119</v>
      </c>
    </row>
    <row r="150" spans="1:3" ht="30" x14ac:dyDescent="0.25">
      <c r="A150" s="3" t="s">
        <v>98</v>
      </c>
      <c r="B150" s="5">
        <v>121</v>
      </c>
      <c r="C150" s="5">
        <v>134</v>
      </c>
    </row>
    <row r="151" spans="1:3" x14ac:dyDescent="0.25">
      <c r="A151" s="3" t="s">
        <v>140</v>
      </c>
      <c r="B151" s="5">
        <v>84</v>
      </c>
      <c r="C151" s="5">
        <v>90</v>
      </c>
    </row>
    <row r="152" spans="1:3" ht="45" x14ac:dyDescent="0.25">
      <c r="A152" s="3" t="s">
        <v>141</v>
      </c>
      <c r="B152" s="5">
        <v>9</v>
      </c>
      <c r="C152" s="5">
        <v>25</v>
      </c>
    </row>
    <row r="153" spans="1:3" x14ac:dyDescent="0.25">
      <c r="A153" s="3" t="s">
        <v>142</v>
      </c>
      <c r="B153" s="5">
        <v>-4</v>
      </c>
      <c r="C153" s="5">
        <v>3</v>
      </c>
    </row>
    <row r="154" spans="1:3" x14ac:dyDescent="0.25">
      <c r="A154" s="4" t="s">
        <v>143</v>
      </c>
      <c r="B154" s="5"/>
      <c r="C154" s="5"/>
    </row>
    <row r="155" spans="1:3" ht="30" x14ac:dyDescent="0.25">
      <c r="A155" s="3" t="s">
        <v>144</v>
      </c>
      <c r="B155" s="5">
        <v>-73</v>
      </c>
      <c r="C155" s="5">
        <v>-158</v>
      </c>
    </row>
    <row r="156" spans="1:3" x14ac:dyDescent="0.25">
      <c r="A156" s="3" t="s">
        <v>145</v>
      </c>
      <c r="B156" s="5">
        <v>614</v>
      </c>
      <c r="C156" s="5">
        <v>550</v>
      </c>
    </row>
    <row r="157" spans="1:3" x14ac:dyDescent="0.25">
      <c r="A157" s="3" t="s">
        <v>146</v>
      </c>
      <c r="B157" s="5">
        <v>-65</v>
      </c>
      <c r="C157" s="5">
        <v>-202</v>
      </c>
    </row>
    <row r="158" spans="1:3" ht="45" x14ac:dyDescent="0.25">
      <c r="A158" s="3" t="s">
        <v>147</v>
      </c>
      <c r="B158" s="5">
        <v>88</v>
      </c>
      <c r="C158" s="5">
        <v>-279</v>
      </c>
    </row>
    <row r="159" spans="1:3" x14ac:dyDescent="0.25">
      <c r="A159" s="3" t="s">
        <v>148</v>
      </c>
      <c r="B159" s="5">
        <v>593</v>
      </c>
      <c r="C159" s="5">
        <v>89</v>
      </c>
    </row>
    <row r="160" spans="1:3" x14ac:dyDescent="0.25">
      <c r="A160" s="4" t="s">
        <v>149</v>
      </c>
      <c r="B160" s="5"/>
      <c r="C160" s="5"/>
    </row>
    <row r="161" spans="1:3" x14ac:dyDescent="0.25">
      <c r="A161" s="3" t="s">
        <v>150</v>
      </c>
      <c r="B161" s="7">
        <v>1153</v>
      </c>
      <c r="C161" s="7">
        <v>1135</v>
      </c>
    </row>
    <row r="162" spans="1:3" x14ac:dyDescent="0.25">
      <c r="A162" s="3" t="s">
        <v>27</v>
      </c>
      <c r="B162" s="5">
        <v>198</v>
      </c>
      <c r="C162" s="5">
        <v>139</v>
      </c>
    </row>
    <row r="163" spans="1:3" ht="30" x14ac:dyDescent="0.25">
      <c r="A163" s="3" t="s">
        <v>28</v>
      </c>
      <c r="B163" s="5">
        <v>13</v>
      </c>
      <c r="C163" s="5">
        <v>7</v>
      </c>
    </row>
    <row r="164" spans="1:3" x14ac:dyDescent="0.25">
      <c r="A164" s="4" t="s">
        <v>151</v>
      </c>
      <c r="B164" s="5"/>
      <c r="C164" s="5"/>
    </row>
    <row r="165" spans="1:3" x14ac:dyDescent="0.25">
      <c r="A165" s="3" t="s">
        <v>152</v>
      </c>
      <c r="B165" s="5">
        <v>420</v>
      </c>
      <c r="C165" s="5">
        <v>708</v>
      </c>
    </row>
    <row r="166" spans="1:3" ht="30" x14ac:dyDescent="0.25">
      <c r="A166" s="4" t="s">
        <v>153</v>
      </c>
      <c r="B166" s="5"/>
      <c r="C166" s="5"/>
    </row>
    <row r="167" spans="1:3" x14ac:dyDescent="0.25">
      <c r="A167" s="3" t="s">
        <v>152</v>
      </c>
      <c r="B167" s="7">
        <v>-1839</v>
      </c>
      <c r="C167" s="7">
        <v>-2172</v>
      </c>
    </row>
    <row r="168" spans="1:3" x14ac:dyDescent="0.25">
      <c r="A168" s="3" t="s">
        <v>27</v>
      </c>
      <c r="B168" s="5">
        <v>-247</v>
      </c>
      <c r="C168" s="5">
        <v>-132</v>
      </c>
    </row>
    <row r="169" spans="1:3" x14ac:dyDescent="0.25">
      <c r="A169" s="3" t="s">
        <v>154</v>
      </c>
      <c r="B169" s="5">
        <v>26</v>
      </c>
      <c r="C169" s="5">
        <v>111</v>
      </c>
    </row>
    <row r="170" spans="1:3" x14ac:dyDescent="0.25">
      <c r="A170" s="3" t="s">
        <v>962</v>
      </c>
      <c r="B170" s="5">
        <v>38</v>
      </c>
      <c r="C170" s="5">
        <v>61</v>
      </c>
    </row>
    <row r="171" spans="1:3" x14ac:dyDescent="0.25">
      <c r="A171" s="3" t="s">
        <v>1033</v>
      </c>
      <c r="B171" s="5">
        <v>25</v>
      </c>
      <c r="C171" s="5"/>
    </row>
    <row r="172" spans="1:3" x14ac:dyDescent="0.25">
      <c r="A172" s="3" t="s">
        <v>155</v>
      </c>
      <c r="B172" s="5">
        <v>-213</v>
      </c>
      <c r="C172" s="5">
        <v>-143</v>
      </c>
    </row>
    <row r="173" spans="1:3" x14ac:dyDescent="0.25">
      <c r="A173" s="4" t="s">
        <v>156</v>
      </c>
      <c r="B173" s="5"/>
      <c r="C173" s="5"/>
    </row>
    <row r="174" spans="1:3" ht="30" x14ac:dyDescent="0.25">
      <c r="A174" s="3" t="s">
        <v>157</v>
      </c>
      <c r="B174" s="5">
        <v>630</v>
      </c>
      <c r="C174" s="5">
        <v>814</v>
      </c>
    </row>
    <row r="175" spans="1:3" ht="30" x14ac:dyDescent="0.25">
      <c r="A175" s="3" t="s">
        <v>158</v>
      </c>
      <c r="B175" s="5">
        <v>-527</v>
      </c>
      <c r="C175" s="5">
        <v>-505</v>
      </c>
    </row>
    <row r="176" spans="1:3" ht="30" x14ac:dyDescent="0.25">
      <c r="A176" s="3" t="s">
        <v>159</v>
      </c>
      <c r="B176" s="5">
        <v>-13</v>
      </c>
      <c r="C176" s="5">
        <v>-8</v>
      </c>
    </row>
    <row r="177" spans="1:3" ht="30" x14ac:dyDescent="0.25">
      <c r="A177" s="3" t="s">
        <v>160</v>
      </c>
      <c r="B177" s="5">
        <v>-11</v>
      </c>
      <c r="C177" s="5">
        <v>-7</v>
      </c>
    </row>
    <row r="178" spans="1:3" ht="30" x14ac:dyDescent="0.25">
      <c r="A178" s="3" t="s">
        <v>161</v>
      </c>
      <c r="B178" s="5">
        <v>-54</v>
      </c>
      <c r="C178" s="5">
        <v>-13</v>
      </c>
    </row>
    <row r="179" spans="1:3" ht="30" x14ac:dyDescent="0.25">
      <c r="A179" s="3" t="s">
        <v>1038</v>
      </c>
      <c r="B179" s="5">
        <v>10</v>
      </c>
      <c r="C179" s="5">
        <v>10</v>
      </c>
    </row>
    <row r="180" spans="1:3" x14ac:dyDescent="0.25">
      <c r="A180" s="3" t="s">
        <v>162</v>
      </c>
      <c r="B180" s="5">
        <v>11</v>
      </c>
      <c r="C180" s="5">
        <v>-10</v>
      </c>
    </row>
    <row r="181" spans="1:3" x14ac:dyDescent="0.25">
      <c r="A181" s="3" t="s">
        <v>163</v>
      </c>
      <c r="B181" s="5">
        <v>46</v>
      </c>
      <c r="C181" s="5">
        <v>281</v>
      </c>
    </row>
    <row r="182" spans="1:3" ht="30" x14ac:dyDescent="0.25">
      <c r="A182" s="3" t="s">
        <v>164</v>
      </c>
      <c r="B182" s="5">
        <v>-53</v>
      </c>
      <c r="C182" s="5">
        <v>20</v>
      </c>
    </row>
    <row r="183" spans="1:3" ht="30" x14ac:dyDescent="0.25">
      <c r="A183" s="3" t="s">
        <v>165</v>
      </c>
      <c r="B183" s="5">
        <v>373</v>
      </c>
      <c r="C183" s="5">
        <v>247</v>
      </c>
    </row>
    <row r="184" spans="1:3" ht="30" x14ac:dyDescent="0.25">
      <c r="A184" s="3" t="s">
        <v>166</v>
      </c>
      <c r="B184" s="7">
        <v>3965</v>
      </c>
      <c r="C184" s="7">
        <v>2995</v>
      </c>
    </row>
    <row r="185" spans="1:3" ht="30" x14ac:dyDescent="0.25">
      <c r="A185" s="3" t="s">
        <v>167</v>
      </c>
      <c r="B185" s="7">
        <v>4338</v>
      </c>
      <c r="C185" s="7">
        <v>3242</v>
      </c>
    </row>
    <row r="186" spans="1:3" x14ac:dyDescent="0.25">
      <c r="A186" s="3" t="s">
        <v>956</v>
      </c>
      <c r="B186" s="5"/>
      <c r="C186" s="5"/>
    </row>
    <row r="187" spans="1:3" x14ac:dyDescent="0.25">
      <c r="A187" s="4" t="s">
        <v>134</v>
      </c>
      <c r="B187" s="5"/>
      <c r="C187" s="5"/>
    </row>
    <row r="188" spans="1:3" x14ac:dyDescent="0.25">
      <c r="A188" s="3" t="s">
        <v>103</v>
      </c>
      <c r="B188" s="5">
        <v>-293</v>
      </c>
      <c r="C188" s="5">
        <v>-403</v>
      </c>
    </row>
    <row r="189" spans="1:3" ht="30" x14ac:dyDescent="0.25">
      <c r="A189" s="4" t="s">
        <v>135</v>
      </c>
      <c r="B189" s="5"/>
      <c r="C189" s="5"/>
    </row>
    <row r="190" spans="1:3" x14ac:dyDescent="0.25">
      <c r="A190" s="3" t="s">
        <v>1018</v>
      </c>
      <c r="B190" s="5">
        <v>293</v>
      </c>
      <c r="C190" s="5">
        <v>403</v>
      </c>
    </row>
    <row r="191" spans="1:3" x14ac:dyDescent="0.25">
      <c r="A191" s="3" t="s">
        <v>1021</v>
      </c>
      <c r="B191" s="5">
        <v>0</v>
      </c>
      <c r="C191" s="5">
        <v>0</v>
      </c>
    </row>
    <row r="192" spans="1:3" ht="45" x14ac:dyDescent="0.25">
      <c r="A192" s="3" t="s">
        <v>136</v>
      </c>
      <c r="B192" s="5">
        <v>0</v>
      </c>
      <c r="C192" s="5">
        <v>0</v>
      </c>
    </row>
    <row r="193" spans="1:3" x14ac:dyDescent="0.25">
      <c r="A193" s="3" t="s">
        <v>137</v>
      </c>
      <c r="B193" s="5">
        <v>0</v>
      </c>
      <c r="C193" s="5">
        <v>0</v>
      </c>
    </row>
    <row r="194" spans="1:3" x14ac:dyDescent="0.25">
      <c r="A194" s="3" t="s">
        <v>138</v>
      </c>
      <c r="B194" s="5">
        <v>0</v>
      </c>
      <c r="C194" s="5">
        <v>0</v>
      </c>
    </row>
    <row r="195" spans="1:3" x14ac:dyDescent="0.25">
      <c r="A195" s="3" t="s">
        <v>139</v>
      </c>
      <c r="B195" s="5">
        <v>0</v>
      </c>
      <c r="C195" s="5">
        <v>0</v>
      </c>
    </row>
    <row r="196" spans="1:3" ht="30" x14ac:dyDescent="0.25">
      <c r="A196" s="3" t="s">
        <v>98</v>
      </c>
      <c r="B196" s="5">
        <v>0</v>
      </c>
      <c r="C196" s="5">
        <v>0</v>
      </c>
    </row>
    <row r="197" spans="1:3" x14ac:dyDescent="0.25">
      <c r="A197" s="3" t="s">
        <v>140</v>
      </c>
      <c r="B197" s="5">
        <v>0</v>
      </c>
      <c r="C197" s="5">
        <v>0</v>
      </c>
    </row>
    <row r="198" spans="1:3" ht="45" x14ac:dyDescent="0.25">
      <c r="A198" s="3" t="s">
        <v>141</v>
      </c>
      <c r="B198" s="5">
        <v>0</v>
      </c>
      <c r="C198" s="5">
        <v>0</v>
      </c>
    </row>
    <row r="199" spans="1:3" x14ac:dyDescent="0.25">
      <c r="A199" s="3" t="s">
        <v>142</v>
      </c>
      <c r="B199" s="5">
        <v>0</v>
      </c>
      <c r="C199" s="5">
        <v>0</v>
      </c>
    </row>
    <row r="200" spans="1:3" x14ac:dyDescent="0.25">
      <c r="A200" s="4" t="s">
        <v>143</v>
      </c>
      <c r="B200" s="5"/>
      <c r="C200" s="5"/>
    </row>
    <row r="201" spans="1:3" ht="30" x14ac:dyDescent="0.25">
      <c r="A201" s="3" t="s">
        <v>144</v>
      </c>
      <c r="B201" s="5">
        <v>3</v>
      </c>
      <c r="C201" s="5">
        <v>-4</v>
      </c>
    </row>
    <row r="202" spans="1:3" x14ac:dyDescent="0.25">
      <c r="A202" s="3" t="s">
        <v>145</v>
      </c>
      <c r="B202" s="5">
        <v>0</v>
      </c>
      <c r="C202" s="5">
        <v>0</v>
      </c>
    </row>
    <row r="203" spans="1:3" x14ac:dyDescent="0.25">
      <c r="A203" s="3" t="s">
        <v>146</v>
      </c>
      <c r="B203" s="5">
        <v>0</v>
      </c>
      <c r="C203" s="5">
        <v>0</v>
      </c>
    </row>
    <row r="204" spans="1:3" ht="45" x14ac:dyDescent="0.25">
      <c r="A204" s="3" t="s">
        <v>147</v>
      </c>
      <c r="B204" s="5">
        <v>-13</v>
      </c>
      <c r="C204" s="5">
        <v>4</v>
      </c>
    </row>
    <row r="205" spans="1:3" x14ac:dyDescent="0.25">
      <c r="A205" s="3" t="s">
        <v>148</v>
      </c>
      <c r="B205" s="5">
        <v>-10</v>
      </c>
      <c r="C205" s="5">
        <v>0</v>
      </c>
    </row>
    <row r="206" spans="1:3" x14ac:dyDescent="0.25">
      <c r="A206" s="4" t="s">
        <v>149</v>
      </c>
      <c r="B206" s="5"/>
      <c r="C206" s="5"/>
    </row>
    <row r="207" spans="1:3" x14ac:dyDescent="0.25">
      <c r="A207" s="3" t="s">
        <v>150</v>
      </c>
      <c r="B207" s="5">
        <v>0</v>
      </c>
      <c r="C207" s="5">
        <v>0</v>
      </c>
    </row>
    <row r="208" spans="1:3" x14ac:dyDescent="0.25">
      <c r="A208" s="3" t="s">
        <v>27</v>
      </c>
      <c r="B208" s="5">
        <v>0</v>
      </c>
      <c r="C208" s="5">
        <v>0</v>
      </c>
    </row>
    <row r="209" spans="1:3" ht="30" x14ac:dyDescent="0.25">
      <c r="A209" s="3" t="s">
        <v>28</v>
      </c>
      <c r="B209" s="5">
        <v>0</v>
      </c>
      <c r="C209" s="5">
        <v>0</v>
      </c>
    </row>
    <row r="210" spans="1:3" x14ac:dyDescent="0.25">
      <c r="A210" s="4" t="s">
        <v>151</v>
      </c>
      <c r="B210" s="5"/>
      <c r="C210" s="5"/>
    </row>
    <row r="211" spans="1:3" x14ac:dyDescent="0.25">
      <c r="A211" s="3" t="s">
        <v>152</v>
      </c>
      <c r="B211" s="5">
        <v>0</v>
      </c>
      <c r="C211" s="5">
        <v>0</v>
      </c>
    </row>
    <row r="212" spans="1:3" ht="30" x14ac:dyDescent="0.25">
      <c r="A212" s="4" t="s">
        <v>153</v>
      </c>
      <c r="B212" s="5"/>
      <c r="C212" s="5"/>
    </row>
    <row r="213" spans="1:3" x14ac:dyDescent="0.25">
      <c r="A213" s="3" t="s">
        <v>152</v>
      </c>
      <c r="B213" s="5">
        <v>0</v>
      </c>
      <c r="C213" s="5">
        <v>0</v>
      </c>
    </row>
    <row r="214" spans="1:3" x14ac:dyDescent="0.25">
      <c r="A214" s="3" t="s">
        <v>27</v>
      </c>
      <c r="B214" s="5">
        <v>0</v>
      </c>
      <c r="C214" s="5">
        <v>0</v>
      </c>
    </row>
    <row r="215" spans="1:3" x14ac:dyDescent="0.25">
      <c r="A215" s="3" t="s">
        <v>154</v>
      </c>
      <c r="B215" s="5">
        <v>10</v>
      </c>
      <c r="C215" s="5">
        <v>0</v>
      </c>
    </row>
    <row r="216" spans="1:3" x14ac:dyDescent="0.25">
      <c r="A216" s="3" t="s">
        <v>962</v>
      </c>
      <c r="B216" s="5">
        <v>-30</v>
      </c>
      <c r="C216" s="5">
        <v>-56</v>
      </c>
    </row>
    <row r="217" spans="1:3" x14ac:dyDescent="0.25">
      <c r="A217" s="3" t="s">
        <v>1033</v>
      </c>
      <c r="B217" s="5">
        <v>0</v>
      </c>
      <c r="C217" s="5"/>
    </row>
    <row r="218" spans="1:3" x14ac:dyDescent="0.25">
      <c r="A218" s="3" t="s">
        <v>155</v>
      </c>
      <c r="B218" s="5">
        <v>-20</v>
      </c>
      <c r="C218" s="5">
        <v>-56</v>
      </c>
    </row>
    <row r="219" spans="1:3" x14ac:dyDescent="0.25">
      <c r="A219" s="4" t="s">
        <v>156</v>
      </c>
      <c r="B219" s="5"/>
      <c r="C219" s="5"/>
    </row>
    <row r="220" spans="1:3" ht="30" x14ac:dyDescent="0.25">
      <c r="A220" s="3" t="s">
        <v>157</v>
      </c>
      <c r="B220" s="5">
        <v>0</v>
      </c>
      <c r="C220" s="5">
        <v>0</v>
      </c>
    </row>
    <row r="221" spans="1:3" ht="30" x14ac:dyDescent="0.25">
      <c r="A221" s="3" t="s">
        <v>158</v>
      </c>
      <c r="B221" s="5">
        <v>0</v>
      </c>
      <c r="C221" s="5">
        <v>0</v>
      </c>
    </row>
    <row r="222" spans="1:3" ht="30" x14ac:dyDescent="0.25">
      <c r="A222" s="3" t="s">
        <v>159</v>
      </c>
      <c r="B222" s="5">
        <v>0</v>
      </c>
      <c r="C222" s="5">
        <v>0</v>
      </c>
    </row>
    <row r="223" spans="1:3" ht="30" x14ac:dyDescent="0.25">
      <c r="A223" s="3" t="s">
        <v>160</v>
      </c>
      <c r="B223" s="5">
        <v>0</v>
      </c>
      <c r="C223" s="5">
        <v>0</v>
      </c>
    </row>
    <row r="224" spans="1:3" ht="30" x14ac:dyDescent="0.25">
      <c r="A224" s="3" t="s">
        <v>161</v>
      </c>
      <c r="B224" s="5">
        <v>0</v>
      </c>
      <c r="C224" s="5">
        <v>0</v>
      </c>
    </row>
    <row r="225" spans="1:3" ht="30" x14ac:dyDescent="0.25">
      <c r="A225" s="3" t="s">
        <v>1038</v>
      </c>
      <c r="B225" s="5">
        <v>30</v>
      </c>
      <c r="C225" s="5">
        <v>56</v>
      </c>
    </row>
    <row r="226" spans="1:3" x14ac:dyDescent="0.25">
      <c r="A226" s="3" t="s">
        <v>162</v>
      </c>
      <c r="B226" s="5">
        <v>0</v>
      </c>
      <c r="C226" s="5">
        <v>0</v>
      </c>
    </row>
    <row r="227" spans="1:3" x14ac:dyDescent="0.25">
      <c r="A227" s="3" t="s">
        <v>163</v>
      </c>
      <c r="B227" s="5">
        <v>30</v>
      </c>
      <c r="C227" s="5">
        <v>56</v>
      </c>
    </row>
    <row r="228" spans="1:3" ht="30" x14ac:dyDescent="0.25">
      <c r="A228" s="3" t="s">
        <v>164</v>
      </c>
      <c r="B228" s="5">
        <v>0</v>
      </c>
      <c r="C228" s="5">
        <v>0</v>
      </c>
    </row>
    <row r="229" spans="1:3" ht="30" x14ac:dyDescent="0.25">
      <c r="A229" s="3" t="s">
        <v>165</v>
      </c>
      <c r="B229" s="5">
        <v>0</v>
      </c>
      <c r="C229" s="5">
        <v>0</v>
      </c>
    </row>
    <row r="230" spans="1:3" ht="30" x14ac:dyDescent="0.25">
      <c r="A230" s="3" t="s">
        <v>166</v>
      </c>
      <c r="B230" s="5">
        <v>0</v>
      </c>
      <c r="C230" s="5">
        <v>0</v>
      </c>
    </row>
    <row r="231" spans="1:3" ht="30" x14ac:dyDescent="0.25">
      <c r="A231" s="3" t="s">
        <v>167</v>
      </c>
      <c r="B231" s="9">
        <v>0</v>
      </c>
      <c r="C231"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168</v>
      </c>
      <c r="B1" s="8" t="s">
        <v>1</v>
      </c>
      <c r="C1" s="8"/>
      <c r="D1" s="8"/>
      <c r="E1" s="8"/>
    </row>
    <row r="2" spans="1:5" ht="15" customHeight="1" x14ac:dyDescent="0.25">
      <c r="A2" s="8"/>
      <c r="B2" s="8" t="s">
        <v>2</v>
      </c>
      <c r="C2" s="8"/>
      <c r="D2" s="8"/>
      <c r="E2" s="8"/>
    </row>
    <row r="3" spans="1:5" x14ac:dyDescent="0.25">
      <c r="A3" s="12" t="s">
        <v>168</v>
      </c>
      <c r="B3" s="21" t="s">
        <v>169</v>
      </c>
      <c r="C3" s="21"/>
      <c r="D3" s="21"/>
      <c r="E3" s="21"/>
    </row>
    <row r="4" spans="1:5" ht="102" customHeight="1" x14ac:dyDescent="0.25">
      <c r="A4" s="12"/>
      <c r="B4" s="22" t="s">
        <v>170</v>
      </c>
      <c r="C4" s="22"/>
      <c r="D4" s="22"/>
      <c r="E4" s="22"/>
    </row>
    <row r="5" spans="1:5" ht="51" customHeight="1" x14ac:dyDescent="0.25">
      <c r="A5" s="12"/>
      <c r="B5" s="22" t="s">
        <v>171</v>
      </c>
      <c r="C5" s="22"/>
      <c r="D5" s="22"/>
      <c r="E5" s="22"/>
    </row>
    <row r="6" spans="1:5" ht="38.25" customHeight="1" x14ac:dyDescent="0.25">
      <c r="A6" s="12"/>
      <c r="B6" s="22" t="s">
        <v>172</v>
      </c>
      <c r="C6" s="22"/>
      <c r="D6" s="22"/>
      <c r="E6" s="22"/>
    </row>
    <row r="7" spans="1:5" x14ac:dyDescent="0.25">
      <c r="A7" s="12"/>
      <c r="B7" s="22" t="s">
        <v>173</v>
      </c>
      <c r="C7" s="22"/>
      <c r="D7" s="22"/>
      <c r="E7" s="22"/>
    </row>
    <row r="8" spans="1:5" x14ac:dyDescent="0.25">
      <c r="A8" s="12"/>
      <c r="B8" s="23"/>
      <c r="C8" s="23"/>
      <c r="D8" s="23"/>
      <c r="E8" s="23"/>
    </row>
    <row r="9" spans="1:5" ht="204.75" x14ac:dyDescent="0.25">
      <c r="A9" s="12"/>
      <c r="B9" s="15"/>
      <c r="C9" s="18" t="s">
        <v>174</v>
      </c>
      <c r="D9" s="19"/>
      <c r="E9" s="20" t="s">
        <v>175</v>
      </c>
    </row>
    <row r="10" spans="1:5" x14ac:dyDescent="0.25">
      <c r="A10" s="12"/>
      <c r="B10" s="23"/>
      <c r="C10" s="23"/>
      <c r="D10" s="23"/>
      <c r="E10" s="23"/>
    </row>
    <row r="11" spans="1:5" ht="141" x14ac:dyDescent="0.25">
      <c r="A11" s="12"/>
      <c r="B11" s="15"/>
      <c r="C11" s="18" t="s">
        <v>174</v>
      </c>
      <c r="D11" s="19"/>
      <c r="E11" s="20" t="s">
        <v>176</v>
      </c>
    </row>
    <row r="12" spans="1:5" x14ac:dyDescent="0.25">
      <c r="A12" s="12"/>
      <c r="B12" s="23"/>
      <c r="C12" s="23"/>
      <c r="D12" s="23"/>
      <c r="E12" s="23"/>
    </row>
    <row r="13" spans="1:5" ht="64.5" x14ac:dyDescent="0.25">
      <c r="A13" s="12"/>
      <c r="B13" s="15"/>
      <c r="C13" s="18" t="s">
        <v>174</v>
      </c>
      <c r="D13" s="19"/>
      <c r="E13" s="20" t="s">
        <v>177</v>
      </c>
    </row>
    <row r="14" spans="1:5" x14ac:dyDescent="0.25">
      <c r="A14" s="12"/>
      <c r="B14" s="23"/>
      <c r="C14" s="23"/>
      <c r="D14" s="23"/>
      <c r="E14" s="23"/>
    </row>
    <row r="15" spans="1:5" ht="128.25" x14ac:dyDescent="0.25">
      <c r="A15" s="12"/>
      <c r="B15" s="15"/>
      <c r="C15" s="18" t="s">
        <v>174</v>
      </c>
      <c r="D15" s="19"/>
      <c r="E15" s="20" t="s">
        <v>178</v>
      </c>
    </row>
    <row r="16" spans="1:5" x14ac:dyDescent="0.25">
      <c r="A16" s="12"/>
      <c r="B16" s="23"/>
      <c r="C16" s="23"/>
      <c r="D16" s="23"/>
      <c r="E16" s="23"/>
    </row>
    <row r="17" spans="1:5" ht="166.5" x14ac:dyDescent="0.25">
      <c r="A17" s="12"/>
      <c r="B17" s="15"/>
      <c r="C17" s="18" t="s">
        <v>174</v>
      </c>
      <c r="D17" s="19"/>
      <c r="E17" s="20" t="s">
        <v>179</v>
      </c>
    </row>
    <row r="18" spans="1:5" ht="51" customHeight="1" x14ac:dyDescent="0.25">
      <c r="A18" s="12"/>
      <c r="B18" s="22" t="s">
        <v>180</v>
      </c>
      <c r="C18" s="22"/>
      <c r="D18" s="22"/>
      <c r="E18" s="22"/>
    </row>
    <row r="19" spans="1:5" ht="178.5" customHeight="1" x14ac:dyDescent="0.25">
      <c r="A19" s="12"/>
      <c r="B19" s="22" t="s">
        <v>181</v>
      </c>
      <c r="C19" s="22"/>
      <c r="D19" s="22"/>
      <c r="E19" s="22"/>
    </row>
  </sheetData>
  <mergeCells count="16">
    <mergeCell ref="B10:E10"/>
    <mergeCell ref="B12:E12"/>
    <mergeCell ref="B14:E14"/>
    <mergeCell ref="B16:E16"/>
    <mergeCell ref="B18:E18"/>
    <mergeCell ref="B19:E19"/>
    <mergeCell ref="A1:A2"/>
    <mergeCell ref="B1:E1"/>
    <mergeCell ref="B2:E2"/>
    <mergeCell ref="A3:A19"/>
    <mergeCell ref="B3:E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 bestFit="1" customWidth="1"/>
    <col min="2" max="2" width="36.5703125" bestFit="1" customWidth="1"/>
  </cols>
  <sheetData>
    <row r="1" spans="1:2" x14ac:dyDescent="0.25">
      <c r="A1" s="8" t="s">
        <v>182</v>
      </c>
      <c r="B1" s="1" t="s">
        <v>1</v>
      </c>
    </row>
    <row r="2" spans="1:2" x14ac:dyDescent="0.25">
      <c r="A2" s="8"/>
      <c r="B2" s="1" t="s">
        <v>2</v>
      </c>
    </row>
    <row r="3" spans="1:2" x14ac:dyDescent="0.25">
      <c r="A3" s="12" t="s">
        <v>182</v>
      </c>
      <c r="B3" s="14" t="s">
        <v>183</v>
      </c>
    </row>
    <row r="4" spans="1:2" ht="26.25" x14ac:dyDescent="0.25">
      <c r="A4" s="12"/>
      <c r="B4" s="24" t="s">
        <v>184</v>
      </c>
    </row>
    <row r="5" spans="1:2" ht="217.5" x14ac:dyDescent="0.25">
      <c r="A5" s="12"/>
      <c r="B5" s="15" t="s">
        <v>185</v>
      </c>
    </row>
    <row r="6" spans="1:2" ht="255.75" x14ac:dyDescent="0.25">
      <c r="A6" s="12"/>
      <c r="B6" s="15" t="s">
        <v>186</v>
      </c>
    </row>
    <row r="7" spans="1:2" ht="268.5" x14ac:dyDescent="0.25">
      <c r="A7" s="12"/>
      <c r="B7" s="15" t="s">
        <v>187</v>
      </c>
    </row>
    <row r="8" spans="1:2" ht="15.75" x14ac:dyDescent="0.25">
      <c r="A8" s="12"/>
      <c r="B8" s="25"/>
    </row>
    <row r="9" spans="1:2" ht="243" x14ac:dyDescent="0.25">
      <c r="A9" s="12"/>
      <c r="B9" s="15" t="s">
        <v>188</v>
      </c>
    </row>
    <row r="10" spans="1:2" ht="26.25" x14ac:dyDescent="0.25">
      <c r="A10" s="12"/>
      <c r="B10" s="24" t="s">
        <v>189</v>
      </c>
    </row>
    <row r="11" spans="1:2" ht="192" x14ac:dyDescent="0.25">
      <c r="A11" s="12"/>
      <c r="B11" s="15" t="s">
        <v>190</v>
      </c>
    </row>
    <row r="12" spans="1:2" ht="166.5" x14ac:dyDescent="0.25">
      <c r="A12" s="12"/>
      <c r="B12" s="15" t="s">
        <v>191</v>
      </c>
    </row>
  </sheetData>
  <mergeCells count="2">
    <mergeCell ref="A1:A2"/>
    <mergeCell ref="A3: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Formation_of_Genworth_and_Basi</vt:lpstr>
      <vt:lpstr>Accounting_Changes</vt:lpstr>
      <vt:lpstr>Earnings_Per_Share</vt:lpstr>
      <vt:lpstr>Investments</vt:lpstr>
      <vt:lpstr>Derivative_Instruments</vt:lpstr>
      <vt:lpstr>Fair_Value_of_Financial_Instru</vt:lpstr>
      <vt:lpstr>Commitments_and_Contingencies</vt:lpstr>
      <vt:lpstr>Segment_Information</vt:lpstr>
      <vt:lpstr>Changes_in_Accumulated_Other_C</vt:lpstr>
      <vt:lpstr>Condensed_Consolidating_Financ</vt:lpstr>
      <vt:lpstr>Earnings_Per_Share_Tables</vt:lpstr>
      <vt:lpstr>Investments_Tables</vt:lpstr>
      <vt:lpstr>Derivative_Instruments_Tables</vt:lpstr>
      <vt:lpstr>Fair_Value_of_Financial_Instru1</vt:lpstr>
      <vt:lpstr>Segment_Information_Tables</vt:lpstr>
      <vt:lpstr>Changes_in_Accumulated_Other_C1</vt:lpstr>
      <vt:lpstr>Condensed_Consolidating_Financ1</vt:lpstr>
      <vt:lpstr>Formation_of_Genworth_and_Basi1</vt:lpstr>
      <vt:lpstr>Earnings_Loss_Per_Share_Detail</vt:lpstr>
      <vt:lpstr>Net_Investment_Income_Detail</vt:lpstr>
      <vt:lpstr>Net_Investment_Gains_Losses_De</vt:lpstr>
      <vt:lpstr>Investments_Additional_Informa</vt:lpstr>
      <vt:lpstr>Credit_Losses_Recognized_in_Ne</vt:lpstr>
      <vt:lpstr>Net_Unrealized_Gains_and_Losse</vt:lpstr>
      <vt:lpstr>Change_in_Net_Unrealized_Gains</vt:lpstr>
      <vt:lpstr>Change_in_Net_Unrealized_Gains1</vt:lpstr>
      <vt:lpstr>Amortized_Cost_or_Cost_Gross_U</vt:lpstr>
      <vt:lpstr>Gross_Unrealized_Losses_and_Fa</vt:lpstr>
      <vt:lpstr>Gross_Unrealized_Losses_and_Fa1</vt:lpstr>
      <vt:lpstr>Scheduled_Maturity_Distributio</vt:lpstr>
      <vt:lpstr>Distribution_Across_Property_T</vt:lpstr>
      <vt:lpstr>Aging_of_Past_Due_Commercial_M</vt:lpstr>
      <vt:lpstr>Allowance_for_Credit_Losses_an</vt:lpstr>
      <vt:lpstr>LoantoValue_of_Commercial_Mort</vt:lpstr>
      <vt:lpstr>LoantoValue_of_Commercial_Mort1</vt:lpstr>
      <vt:lpstr>Debt_Service_Coverage_Ratio_fo</vt:lpstr>
      <vt:lpstr>Schedule_of_Positions_in_Deriv</vt:lpstr>
      <vt:lpstr>Activity_Associated_with_Deriv</vt:lpstr>
      <vt:lpstr>Schedule_of_PreTax_Income_Loss</vt:lpstr>
      <vt:lpstr>Reconciliation_of_Current_Peri</vt:lpstr>
      <vt:lpstr>Reconciliation_of_Current_Peri1</vt:lpstr>
      <vt:lpstr>Derivative_Instruments_Additio</vt:lpstr>
      <vt:lpstr>Schedule_of_PreTax_Gain_Loss_R</vt:lpstr>
      <vt:lpstr>Additional_Information_about_D</vt:lpstr>
      <vt:lpstr>Additional_Information_about_D1</vt:lpstr>
      <vt:lpstr>Derivative_Instruments_Schedul</vt:lpstr>
      <vt:lpstr>Schedule_of_Credit_Default_Swa</vt:lpstr>
      <vt:lpstr>Schedule_of_Credit_Default_Swa1</vt:lpstr>
      <vt:lpstr>Fair_Value_Financial_Instrumen</vt:lpstr>
      <vt:lpstr>Fair_Value_of_Financial_Instru2</vt:lpstr>
      <vt:lpstr>Assets_and_Liabilities_that_ar</vt:lpstr>
      <vt:lpstr>Assets_Measured_at_Fair_Value_</vt:lpstr>
      <vt:lpstr>Gains_and_Losses_Included_in_N</vt:lpstr>
      <vt:lpstr>Liabilities_Measured_at_Fair_V</vt:lpstr>
      <vt:lpstr>Summary_of_Significant_Unobser</vt:lpstr>
      <vt:lpstr>Commitments_and_Contingencies_</vt:lpstr>
      <vt:lpstr>Segment_Information_Additional</vt:lpstr>
      <vt:lpstr>Summary_of_Revenues_for_Segmen</vt:lpstr>
      <vt:lpstr>Summary_of_Net_Operating_Incom</vt:lpstr>
      <vt:lpstr>Summary_of_Total_Assets_for_Se</vt:lpstr>
      <vt:lpstr>Component_of_Changes_In_Accumu</vt:lpstr>
      <vt:lpstr>Recovered_Sheet1</vt:lpstr>
      <vt:lpstr>Reclassifications_In_Out_of_Ac</vt:lpstr>
      <vt:lpstr>Condensed_Consolidating_Financ2</vt:lpstr>
      <vt:lpstr>Condensed_Consolidating_Balanc</vt:lpstr>
      <vt:lpstr>Condensed_Consolidating_Income</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2015-04-29T20:14:52Z</dcterms:created>
  <dcterms:modified xsi:type="dcterms:W3CDTF">2015-04-29T20:14:53Z</dcterms:modified>
</cp:coreProperties>
</file>